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filterPrivacy="1"/>
  <xr:revisionPtr revIDLastSave="0" documentId="8_{5E530AE7-91F4-4120-B6A5-DFD29368E7A4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template_retrato" sheetId="1" r:id="rId1"/>
    <sheet name="Planilha1" sheetId="2" r:id="rId2"/>
  </sheets>
  <definedNames>
    <definedName name="_xlnm._FilterDatabase" localSheetId="0" hidden="1">template_retrato!$A$9:$E$1178</definedName>
    <definedName name="_xlnm._FilterDatabase" localSheetId="1" hidden="1">Planilha1!$A$1:$F$13180</definedName>
    <definedName name="_xlnm.Print_Titles" localSheetId="0">template_retrato!$9:$9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4043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4060" i="2"/>
  <c r="F4061" i="2"/>
  <c r="F4062" i="2"/>
  <c r="F4063" i="2"/>
  <c r="F4064" i="2"/>
  <c r="F4065" i="2"/>
  <c r="F4066" i="2"/>
  <c r="F4067" i="2"/>
  <c r="F4068" i="2"/>
  <c r="F4069" i="2"/>
  <c r="F4070" i="2"/>
  <c r="F4071" i="2"/>
  <c r="F4072" i="2"/>
  <c r="F4073" i="2"/>
  <c r="F4074" i="2"/>
  <c r="F4075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3" i="2"/>
  <c r="F4094" i="2"/>
  <c r="F4095" i="2"/>
  <c r="F4096" i="2"/>
  <c r="F4097" i="2"/>
  <c r="F4098" i="2"/>
  <c r="F4099" i="2"/>
  <c r="F4100" i="2"/>
  <c r="F4101" i="2"/>
  <c r="F4102" i="2"/>
  <c r="F4103" i="2"/>
  <c r="F4104" i="2"/>
  <c r="F4105" i="2"/>
  <c r="F4106" i="2"/>
  <c r="F4107" i="2"/>
  <c r="F4108" i="2"/>
  <c r="F4109" i="2"/>
  <c r="F4110" i="2"/>
  <c r="F4111" i="2"/>
  <c r="F4112" i="2"/>
  <c r="F4113" i="2"/>
  <c r="F4114" i="2"/>
  <c r="F4115" i="2"/>
  <c r="F4116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5" i="2"/>
  <c r="F4166" i="2"/>
  <c r="F4167" i="2"/>
  <c r="F4168" i="2"/>
  <c r="F4169" i="2"/>
  <c r="F4170" i="2"/>
  <c r="F4171" i="2"/>
  <c r="F4172" i="2"/>
  <c r="F4173" i="2"/>
  <c r="F4174" i="2"/>
  <c r="F4175" i="2"/>
  <c r="F4176" i="2"/>
  <c r="F4177" i="2"/>
  <c r="F4178" i="2"/>
  <c r="F4179" i="2"/>
  <c r="F4180" i="2"/>
  <c r="F4181" i="2"/>
  <c r="F4182" i="2"/>
  <c r="F4183" i="2"/>
  <c r="F4184" i="2"/>
  <c r="F4185" i="2"/>
  <c r="F4186" i="2"/>
  <c r="F4187" i="2"/>
  <c r="F4188" i="2"/>
  <c r="F4189" i="2"/>
  <c r="F4190" i="2"/>
  <c r="F4191" i="2"/>
  <c r="F4192" i="2"/>
  <c r="F4193" i="2"/>
  <c r="F4194" i="2"/>
  <c r="F4195" i="2"/>
  <c r="F4196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4217" i="2"/>
  <c r="F4218" i="2"/>
  <c r="F4219" i="2"/>
  <c r="F4220" i="2"/>
  <c r="F4221" i="2"/>
  <c r="F4222" i="2"/>
  <c r="F4223" i="2"/>
  <c r="F4224" i="2"/>
  <c r="F4225" i="2"/>
  <c r="F4226" i="2"/>
  <c r="F4227" i="2"/>
  <c r="F4228" i="2"/>
  <c r="F4229" i="2"/>
  <c r="F4230" i="2"/>
  <c r="F4231" i="2"/>
  <c r="F4232" i="2"/>
  <c r="F4233" i="2"/>
  <c r="F4234" i="2"/>
  <c r="F4235" i="2"/>
  <c r="F4236" i="2"/>
  <c r="F4237" i="2"/>
  <c r="F4238" i="2"/>
  <c r="F4239" i="2"/>
  <c r="F4240" i="2"/>
  <c r="F4241" i="2"/>
  <c r="F4242" i="2"/>
  <c r="F4243" i="2"/>
  <c r="F4244" i="2"/>
  <c r="F4245" i="2"/>
  <c r="F4246" i="2"/>
  <c r="F4247" i="2"/>
  <c r="F4248" i="2"/>
  <c r="F4249" i="2"/>
  <c r="F4250" i="2"/>
  <c r="F4251" i="2"/>
  <c r="F4252" i="2"/>
  <c r="F4253" i="2"/>
  <c r="F4254" i="2"/>
  <c r="F4255" i="2"/>
  <c r="F4256" i="2"/>
  <c r="F4257" i="2"/>
  <c r="F4258" i="2"/>
  <c r="F4259" i="2"/>
  <c r="F4260" i="2"/>
  <c r="F4261" i="2"/>
  <c r="F4262" i="2"/>
  <c r="F4263" i="2"/>
  <c r="F4264" i="2"/>
  <c r="F4265" i="2"/>
  <c r="F4266" i="2"/>
  <c r="F4267" i="2"/>
  <c r="F4268" i="2"/>
  <c r="F4269" i="2"/>
  <c r="F4270" i="2"/>
  <c r="F4271" i="2"/>
  <c r="F4272" i="2"/>
  <c r="F4273" i="2"/>
  <c r="F4274" i="2"/>
  <c r="F4275" i="2"/>
  <c r="F4276" i="2"/>
  <c r="F4277" i="2"/>
  <c r="F4278" i="2"/>
  <c r="F4279" i="2"/>
  <c r="F4280" i="2"/>
  <c r="F4281" i="2"/>
  <c r="F4282" i="2"/>
  <c r="F4283" i="2"/>
  <c r="F4284" i="2"/>
  <c r="F4285" i="2"/>
  <c r="F4286" i="2"/>
  <c r="F4287" i="2"/>
  <c r="F4288" i="2"/>
  <c r="F4289" i="2"/>
  <c r="F4290" i="2"/>
  <c r="F4291" i="2"/>
  <c r="F4292" i="2"/>
  <c r="F4293" i="2"/>
  <c r="F4294" i="2"/>
  <c r="F4295" i="2"/>
  <c r="F4296" i="2"/>
  <c r="F4297" i="2"/>
  <c r="F4298" i="2"/>
  <c r="F4299" i="2"/>
  <c r="F4300" i="2"/>
  <c r="F4301" i="2"/>
  <c r="F4302" i="2"/>
  <c r="F4303" i="2"/>
  <c r="F4304" i="2"/>
  <c r="F4305" i="2"/>
  <c r="F4306" i="2"/>
  <c r="F4307" i="2"/>
  <c r="F4308" i="2"/>
  <c r="F4309" i="2"/>
  <c r="F4310" i="2"/>
  <c r="F4311" i="2"/>
  <c r="F4312" i="2"/>
  <c r="F4313" i="2"/>
  <c r="F4314" i="2"/>
  <c r="F4315" i="2"/>
  <c r="F4316" i="2"/>
  <c r="F4317" i="2"/>
  <c r="F4318" i="2"/>
  <c r="F4319" i="2"/>
  <c r="F4320" i="2"/>
  <c r="F4321" i="2"/>
  <c r="F4322" i="2"/>
  <c r="F4323" i="2"/>
  <c r="F4324" i="2"/>
  <c r="F4325" i="2"/>
  <c r="F4326" i="2"/>
  <c r="F4327" i="2"/>
  <c r="F4328" i="2"/>
  <c r="F4329" i="2"/>
  <c r="F4330" i="2"/>
  <c r="F4331" i="2"/>
  <c r="F4332" i="2"/>
  <c r="F4333" i="2"/>
  <c r="F4334" i="2"/>
  <c r="F4335" i="2"/>
  <c r="F4336" i="2"/>
  <c r="F4337" i="2"/>
  <c r="F4338" i="2"/>
  <c r="F4339" i="2"/>
  <c r="F4340" i="2"/>
  <c r="F4341" i="2"/>
  <c r="F4342" i="2"/>
  <c r="F4343" i="2"/>
  <c r="F4344" i="2"/>
  <c r="F4345" i="2"/>
  <c r="F4346" i="2"/>
  <c r="F4347" i="2"/>
  <c r="F4348" i="2"/>
  <c r="F4349" i="2"/>
  <c r="F4350" i="2"/>
  <c r="F4351" i="2"/>
  <c r="F4352" i="2"/>
  <c r="F4353" i="2"/>
  <c r="F4354" i="2"/>
  <c r="F4355" i="2"/>
  <c r="F4356" i="2"/>
  <c r="F4357" i="2"/>
  <c r="F4358" i="2"/>
  <c r="F4359" i="2"/>
  <c r="F4360" i="2"/>
  <c r="F4361" i="2"/>
  <c r="F4362" i="2"/>
  <c r="F4363" i="2"/>
  <c r="F4364" i="2"/>
  <c r="F4365" i="2"/>
  <c r="F4366" i="2"/>
  <c r="F4367" i="2"/>
  <c r="F4368" i="2"/>
  <c r="F4369" i="2"/>
  <c r="F4370" i="2"/>
  <c r="F4371" i="2"/>
  <c r="F4372" i="2"/>
  <c r="F4373" i="2"/>
  <c r="F4374" i="2"/>
  <c r="F4375" i="2"/>
  <c r="F4376" i="2"/>
  <c r="F4377" i="2"/>
  <c r="F4378" i="2"/>
  <c r="F4379" i="2"/>
  <c r="F4380" i="2"/>
  <c r="F4381" i="2"/>
  <c r="F4382" i="2"/>
  <c r="F4383" i="2"/>
  <c r="F4384" i="2"/>
  <c r="F4385" i="2"/>
  <c r="F4386" i="2"/>
  <c r="F4387" i="2"/>
  <c r="F4388" i="2"/>
  <c r="F4389" i="2"/>
  <c r="F4390" i="2"/>
  <c r="F4391" i="2"/>
  <c r="F4392" i="2"/>
  <c r="F4393" i="2"/>
  <c r="F4394" i="2"/>
  <c r="F4395" i="2"/>
  <c r="F4396" i="2"/>
  <c r="F4397" i="2"/>
  <c r="F4398" i="2"/>
  <c r="F4399" i="2"/>
  <c r="F4400" i="2"/>
  <c r="F4401" i="2"/>
  <c r="F4402" i="2"/>
  <c r="F4403" i="2"/>
  <c r="F4404" i="2"/>
  <c r="F4405" i="2"/>
  <c r="F4406" i="2"/>
  <c r="F4407" i="2"/>
  <c r="F4408" i="2"/>
  <c r="F4409" i="2"/>
  <c r="F4410" i="2"/>
  <c r="F4411" i="2"/>
  <c r="F4412" i="2"/>
  <c r="F4413" i="2"/>
  <c r="F4414" i="2"/>
  <c r="F4415" i="2"/>
  <c r="F4416" i="2"/>
  <c r="F4417" i="2"/>
  <c r="F4418" i="2"/>
  <c r="F4419" i="2"/>
  <c r="F4420" i="2"/>
  <c r="F4421" i="2"/>
  <c r="F4422" i="2"/>
  <c r="F4423" i="2"/>
  <c r="F4424" i="2"/>
  <c r="F4425" i="2"/>
  <c r="F4426" i="2"/>
  <c r="F4427" i="2"/>
  <c r="F4428" i="2"/>
  <c r="F4429" i="2"/>
  <c r="F4430" i="2"/>
  <c r="F4431" i="2"/>
  <c r="F4432" i="2"/>
  <c r="F4433" i="2"/>
  <c r="F4434" i="2"/>
  <c r="F4435" i="2"/>
  <c r="F4436" i="2"/>
  <c r="F4437" i="2"/>
  <c r="F4438" i="2"/>
  <c r="F4439" i="2"/>
  <c r="F4440" i="2"/>
  <c r="F4441" i="2"/>
  <c r="F4442" i="2"/>
  <c r="F4443" i="2"/>
  <c r="F4444" i="2"/>
  <c r="F4445" i="2"/>
  <c r="F4446" i="2"/>
  <c r="F4447" i="2"/>
  <c r="F4448" i="2"/>
  <c r="F4449" i="2"/>
  <c r="F4450" i="2"/>
  <c r="F4451" i="2"/>
  <c r="F4452" i="2"/>
  <c r="F4453" i="2"/>
  <c r="F4454" i="2"/>
  <c r="F4455" i="2"/>
  <c r="F4456" i="2"/>
  <c r="F4457" i="2"/>
  <c r="F4458" i="2"/>
  <c r="F4459" i="2"/>
  <c r="F4460" i="2"/>
  <c r="F4461" i="2"/>
  <c r="F4462" i="2"/>
  <c r="F4463" i="2"/>
  <c r="F4464" i="2"/>
  <c r="F4465" i="2"/>
  <c r="F4466" i="2"/>
  <c r="F4467" i="2"/>
  <c r="F4468" i="2"/>
  <c r="F4469" i="2"/>
  <c r="F4470" i="2"/>
  <c r="F4471" i="2"/>
  <c r="F4472" i="2"/>
  <c r="F4473" i="2"/>
  <c r="F4474" i="2"/>
  <c r="F4475" i="2"/>
  <c r="F4476" i="2"/>
  <c r="F4477" i="2"/>
  <c r="F4478" i="2"/>
  <c r="F4479" i="2"/>
  <c r="F4480" i="2"/>
  <c r="F4481" i="2"/>
  <c r="F4482" i="2"/>
  <c r="F4483" i="2"/>
  <c r="F4484" i="2"/>
  <c r="F4485" i="2"/>
  <c r="F4486" i="2"/>
  <c r="F4487" i="2"/>
  <c r="F4488" i="2"/>
  <c r="F4489" i="2"/>
  <c r="F4490" i="2"/>
  <c r="F4491" i="2"/>
  <c r="F4492" i="2"/>
  <c r="F4493" i="2"/>
  <c r="F4494" i="2"/>
  <c r="F4495" i="2"/>
  <c r="F4496" i="2"/>
  <c r="F4497" i="2"/>
  <c r="F4498" i="2"/>
  <c r="F4499" i="2"/>
  <c r="F4500" i="2"/>
  <c r="F4501" i="2"/>
  <c r="F4502" i="2"/>
  <c r="F4503" i="2"/>
  <c r="F4504" i="2"/>
  <c r="F4505" i="2"/>
  <c r="F4506" i="2"/>
  <c r="F4507" i="2"/>
  <c r="F4508" i="2"/>
  <c r="F4509" i="2"/>
  <c r="F4510" i="2"/>
  <c r="F4511" i="2"/>
  <c r="F4512" i="2"/>
  <c r="F4513" i="2"/>
  <c r="F4514" i="2"/>
  <c r="F4515" i="2"/>
  <c r="F4516" i="2"/>
  <c r="F4517" i="2"/>
  <c r="F4518" i="2"/>
  <c r="F4519" i="2"/>
  <c r="F4520" i="2"/>
  <c r="F4521" i="2"/>
  <c r="F4522" i="2"/>
  <c r="F4523" i="2"/>
  <c r="F4524" i="2"/>
  <c r="F4525" i="2"/>
  <c r="F4526" i="2"/>
  <c r="F4527" i="2"/>
  <c r="F4528" i="2"/>
  <c r="F4529" i="2"/>
  <c r="F4530" i="2"/>
  <c r="F4531" i="2"/>
  <c r="F4532" i="2"/>
  <c r="F4533" i="2"/>
  <c r="F4534" i="2"/>
  <c r="F4535" i="2"/>
  <c r="F4536" i="2"/>
  <c r="F4537" i="2"/>
  <c r="F4538" i="2"/>
  <c r="F4539" i="2"/>
  <c r="F4540" i="2"/>
  <c r="F4541" i="2"/>
  <c r="F4542" i="2"/>
  <c r="F4543" i="2"/>
  <c r="F4544" i="2"/>
  <c r="F4545" i="2"/>
  <c r="F4546" i="2"/>
  <c r="F4547" i="2"/>
  <c r="F4548" i="2"/>
  <c r="F4549" i="2"/>
  <c r="F4550" i="2"/>
  <c r="F4551" i="2"/>
  <c r="F4552" i="2"/>
  <c r="F4553" i="2"/>
  <c r="F4554" i="2"/>
  <c r="F4555" i="2"/>
  <c r="F4556" i="2"/>
  <c r="F4557" i="2"/>
  <c r="F4558" i="2"/>
  <c r="F4559" i="2"/>
  <c r="F4560" i="2"/>
  <c r="F4561" i="2"/>
  <c r="F4562" i="2"/>
  <c r="F4563" i="2"/>
  <c r="F4564" i="2"/>
  <c r="F4565" i="2"/>
  <c r="F4566" i="2"/>
  <c r="F4567" i="2"/>
  <c r="F4568" i="2"/>
  <c r="F4569" i="2"/>
  <c r="F4570" i="2"/>
  <c r="F4571" i="2"/>
  <c r="F4572" i="2"/>
  <c r="F4573" i="2"/>
  <c r="F4574" i="2"/>
  <c r="F4575" i="2"/>
  <c r="F4576" i="2"/>
  <c r="F4577" i="2"/>
  <c r="F4578" i="2"/>
  <c r="F4579" i="2"/>
  <c r="F4580" i="2"/>
  <c r="F4581" i="2"/>
  <c r="F4582" i="2"/>
  <c r="F4583" i="2"/>
  <c r="F4584" i="2"/>
  <c r="F4585" i="2"/>
  <c r="F4586" i="2"/>
  <c r="F4587" i="2"/>
  <c r="F4588" i="2"/>
  <c r="F4589" i="2"/>
  <c r="F4590" i="2"/>
  <c r="F4591" i="2"/>
  <c r="F4592" i="2"/>
  <c r="F4593" i="2"/>
  <c r="F4594" i="2"/>
  <c r="F4595" i="2"/>
  <c r="F4596" i="2"/>
  <c r="F4597" i="2"/>
  <c r="F4598" i="2"/>
  <c r="F4599" i="2"/>
  <c r="F4600" i="2"/>
  <c r="F4601" i="2"/>
  <c r="F4602" i="2"/>
  <c r="F4603" i="2"/>
  <c r="F4604" i="2"/>
  <c r="F4605" i="2"/>
  <c r="F4606" i="2"/>
  <c r="F4607" i="2"/>
  <c r="F4608" i="2"/>
  <c r="F4609" i="2"/>
  <c r="F4610" i="2"/>
  <c r="F4611" i="2"/>
  <c r="F4612" i="2"/>
  <c r="F4613" i="2"/>
  <c r="F4614" i="2"/>
  <c r="F4615" i="2"/>
  <c r="F4616" i="2"/>
  <c r="F4617" i="2"/>
  <c r="F4618" i="2"/>
  <c r="F4619" i="2"/>
  <c r="F4620" i="2"/>
  <c r="F4621" i="2"/>
  <c r="F4622" i="2"/>
  <c r="F4623" i="2"/>
  <c r="F4624" i="2"/>
  <c r="F4625" i="2"/>
  <c r="F4626" i="2"/>
  <c r="F4627" i="2"/>
  <c r="F4628" i="2"/>
  <c r="F4629" i="2"/>
  <c r="F4630" i="2"/>
  <c r="F4631" i="2"/>
  <c r="F4632" i="2"/>
  <c r="F4633" i="2"/>
  <c r="F4634" i="2"/>
  <c r="F4635" i="2"/>
  <c r="F4636" i="2"/>
  <c r="F4637" i="2"/>
  <c r="F4638" i="2"/>
  <c r="F4639" i="2"/>
  <c r="F4640" i="2"/>
  <c r="F4641" i="2"/>
  <c r="F4642" i="2"/>
  <c r="F4643" i="2"/>
  <c r="F4644" i="2"/>
  <c r="F4645" i="2"/>
  <c r="F4646" i="2"/>
  <c r="F4647" i="2"/>
  <c r="F4648" i="2"/>
  <c r="F4649" i="2"/>
  <c r="F4650" i="2"/>
  <c r="F4651" i="2"/>
  <c r="F4652" i="2"/>
  <c r="F4653" i="2"/>
  <c r="F4654" i="2"/>
  <c r="F4655" i="2"/>
  <c r="F4656" i="2"/>
  <c r="F4657" i="2"/>
  <c r="F4658" i="2"/>
  <c r="F4659" i="2"/>
  <c r="F4660" i="2"/>
  <c r="F4661" i="2"/>
  <c r="F4662" i="2"/>
  <c r="F4663" i="2"/>
  <c r="F4664" i="2"/>
  <c r="F4665" i="2"/>
  <c r="F4666" i="2"/>
  <c r="F4667" i="2"/>
  <c r="F4668" i="2"/>
  <c r="F4669" i="2"/>
  <c r="F4670" i="2"/>
  <c r="F4671" i="2"/>
  <c r="F4672" i="2"/>
  <c r="F4673" i="2"/>
  <c r="F4674" i="2"/>
  <c r="F4675" i="2"/>
  <c r="F4676" i="2"/>
  <c r="F4677" i="2"/>
  <c r="F4678" i="2"/>
  <c r="F4679" i="2"/>
  <c r="F4680" i="2"/>
  <c r="F4681" i="2"/>
  <c r="F4682" i="2"/>
  <c r="F4683" i="2"/>
  <c r="F4684" i="2"/>
  <c r="F4685" i="2"/>
  <c r="F4686" i="2"/>
  <c r="F4687" i="2"/>
  <c r="F4688" i="2"/>
  <c r="F4689" i="2"/>
  <c r="F4690" i="2"/>
  <c r="F4691" i="2"/>
  <c r="F4692" i="2"/>
  <c r="F4693" i="2"/>
  <c r="F4694" i="2"/>
  <c r="F4695" i="2"/>
  <c r="F4696" i="2"/>
  <c r="F4697" i="2"/>
  <c r="F4698" i="2"/>
  <c r="F4699" i="2"/>
  <c r="F4700" i="2"/>
  <c r="F4701" i="2"/>
  <c r="F4702" i="2"/>
  <c r="F4703" i="2"/>
  <c r="F4704" i="2"/>
  <c r="F4705" i="2"/>
  <c r="F4706" i="2"/>
  <c r="F4707" i="2"/>
  <c r="F4708" i="2"/>
  <c r="F4709" i="2"/>
  <c r="F4710" i="2"/>
  <c r="F4711" i="2"/>
  <c r="F4712" i="2"/>
  <c r="F4713" i="2"/>
  <c r="F4714" i="2"/>
  <c r="F4715" i="2"/>
  <c r="F4716" i="2"/>
  <c r="F4717" i="2"/>
  <c r="F4718" i="2"/>
  <c r="F4719" i="2"/>
  <c r="F4720" i="2"/>
  <c r="F4721" i="2"/>
  <c r="F4722" i="2"/>
  <c r="F4723" i="2"/>
  <c r="F4724" i="2"/>
  <c r="F4725" i="2"/>
  <c r="F4726" i="2"/>
  <c r="F4727" i="2"/>
  <c r="F4728" i="2"/>
  <c r="F4729" i="2"/>
  <c r="F4730" i="2"/>
  <c r="F4731" i="2"/>
  <c r="F4732" i="2"/>
  <c r="F4733" i="2"/>
  <c r="F4734" i="2"/>
  <c r="F4735" i="2"/>
  <c r="F4736" i="2"/>
  <c r="F4737" i="2"/>
  <c r="F4738" i="2"/>
  <c r="F4739" i="2"/>
  <c r="F4740" i="2"/>
  <c r="F4741" i="2"/>
  <c r="F4742" i="2"/>
  <c r="F4743" i="2"/>
  <c r="F4744" i="2"/>
  <c r="F4745" i="2"/>
  <c r="F4746" i="2"/>
  <c r="F4747" i="2"/>
  <c r="F4748" i="2"/>
  <c r="F4749" i="2"/>
  <c r="F4750" i="2"/>
  <c r="F4751" i="2"/>
  <c r="F4752" i="2"/>
  <c r="F4753" i="2"/>
  <c r="F4754" i="2"/>
  <c r="F4755" i="2"/>
  <c r="F4756" i="2"/>
  <c r="F4757" i="2"/>
  <c r="F4758" i="2"/>
  <c r="F4759" i="2"/>
  <c r="F4760" i="2"/>
  <c r="F4761" i="2"/>
  <c r="F4762" i="2"/>
  <c r="F4763" i="2"/>
  <c r="F4764" i="2"/>
  <c r="F4765" i="2"/>
  <c r="F4766" i="2"/>
  <c r="F4767" i="2"/>
  <c r="F4768" i="2"/>
  <c r="F4769" i="2"/>
  <c r="F4770" i="2"/>
  <c r="F4771" i="2"/>
  <c r="F4772" i="2"/>
  <c r="F4773" i="2"/>
  <c r="F4774" i="2"/>
  <c r="F4775" i="2"/>
  <c r="F4776" i="2"/>
  <c r="F4777" i="2"/>
  <c r="F4778" i="2"/>
  <c r="F4779" i="2"/>
  <c r="F4780" i="2"/>
  <c r="F4781" i="2"/>
  <c r="F4782" i="2"/>
  <c r="F4783" i="2"/>
  <c r="F4784" i="2"/>
  <c r="F4785" i="2"/>
  <c r="F4786" i="2"/>
  <c r="F4787" i="2"/>
  <c r="F4788" i="2"/>
  <c r="F4789" i="2"/>
  <c r="F4790" i="2"/>
  <c r="F4791" i="2"/>
  <c r="F4792" i="2"/>
  <c r="F4793" i="2"/>
  <c r="F4794" i="2"/>
  <c r="F4795" i="2"/>
  <c r="F4796" i="2"/>
  <c r="F4797" i="2"/>
  <c r="F4798" i="2"/>
  <c r="F4799" i="2"/>
  <c r="F4800" i="2"/>
  <c r="F4801" i="2"/>
  <c r="F4802" i="2"/>
  <c r="F4803" i="2"/>
  <c r="F4804" i="2"/>
  <c r="F4805" i="2"/>
  <c r="F4806" i="2"/>
  <c r="F4807" i="2"/>
  <c r="F4808" i="2"/>
  <c r="F4809" i="2"/>
  <c r="F4810" i="2"/>
  <c r="F4811" i="2"/>
  <c r="F4812" i="2"/>
  <c r="F4813" i="2"/>
  <c r="F4814" i="2"/>
  <c r="F4815" i="2"/>
  <c r="F4816" i="2"/>
  <c r="F4817" i="2"/>
  <c r="F4818" i="2"/>
  <c r="F4819" i="2"/>
  <c r="F4820" i="2"/>
  <c r="F4821" i="2"/>
  <c r="F4822" i="2"/>
  <c r="F4823" i="2"/>
  <c r="F4824" i="2"/>
  <c r="F4825" i="2"/>
  <c r="F4826" i="2"/>
  <c r="F4827" i="2"/>
  <c r="F4828" i="2"/>
  <c r="F4829" i="2"/>
  <c r="F4830" i="2"/>
  <c r="F4831" i="2"/>
  <c r="F4832" i="2"/>
  <c r="F4833" i="2"/>
  <c r="F4834" i="2"/>
  <c r="F4835" i="2"/>
  <c r="F4836" i="2"/>
  <c r="F4837" i="2"/>
  <c r="F4838" i="2"/>
  <c r="F4839" i="2"/>
  <c r="F4840" i="2"/>
  <c r="F4841" i="2"/>
  <c r="F4842" i="2"/>
  <c r="F4843" i="2"/>
  <c r="F4844" i="2"/>
  <c r="F4845" i="2"/>
  <c r="F4846" i="2"/>
  <c r="F4847" i="2"/>
  <c r="F4848" i="2"/>
  <c r="F4849" i="2"/>
  <c r="F4850" i="2"/>
  <c r="F4851" i="2"/>
  <c r="F4852" i="2"/>
  <c r="F4853" i="2"/>
  <c r="F4854" i="2"/>
  <c r="F4855" i="2"/>
  <c r="F4856" i="2"/>
  <c r="F4857" i="2"/>
  <c r="F4858" i="2"/>
  <c r="F4859" i="2"/>
  <c r="F4860" i="2"/>
  <c r="F4861" i="2"/>
  <c r="F4862" i="2"/>
  <c r="F4863" i="2"/>
  <c r="F4864" i="2"/>
  <c r="F4865" i="2"/>
  <c r="F4866" i="2"/>
  <c r="F4867" i="2"/>
  <c r="F4868" i="2"/>
  <c r="F4869" i="2"/>
  <c r="F4870" i="2"/>
  <c r="F4871" i="2"/>
  <c r="F4872" i="2"/>
  <c r="F4873" i="2"/>
  <c r="F4874" i="2"/>
  <c r="F4875" i="2"/>
  <c r="F4876" i="2"/>
  <c r="F4877" i="2"/>
  <c r="F4878" i="2"/>
  <c r="F4879" i="2"/>
  <c r="F4880" i="2"/>
  <c r="F4881" i="2"/>
  <c r="F4882" i="2"/>
  <c r="F4883" i="2"/>
  <c r="F4884" i="2"/>
  <c r="F4885" i="2"/>
  <c r="F4886" i="2"/>
  <c r="F4887" i="2"/>
  <c r="F4888" i="2"/>
  <c r="F4889" i="2"/>
  <c r="F4890" i="2"/>
  <c r="F4891" i="2"/>
  <c r="F4892" i="2"/>
  <c r="F4893" i="2"/>
  <c r="F4894" i="2"/>
  <c r="F4895" i="2"/>
  <c r="F4896" i="2"/>
  <c r="F4897" i="2"/>
  <c r="F4898" i="2"/>
  <c r="F4899" i="2"/>
  <c r="F4900" i="2"/>
  <c r="F4901" i="2"/>
  <c r="F4902" i="2"/>
  <c r="F4903" i="2"/>
  <c r="F4904" i="2"/>
  <c r="F4905" i="2"/>
  <c r="F4906" i="2"/>
  <c r="F4907" i="2"/>
  <c r="F4908" i="2"/>
  <c r="F4909" i="2"/>
  <c r="F4910" i="2"/>
  <c r="F4911" i="2"/>
  <c r="F4912" i="2"/>
  <c r="F4913" i="2"/>
  <c r="F4914" i="2"/>
  <c r="F4915" i="2"/>
  <c r="F4916" i="2"/>
  <c r="F4917" i="2"/>
  <c r="F4918" i="2"/>
  <c r="F4919" i="2"/>
  <c r="F4920" i="2"/>
  <c r="F4921" i="2"/>
  <c r="F4922" i="2"/>
  <c r="F4923" i="2"/>
  <c r="F4924" i="2"/>
  <c r="F4925" i="2"/>
  <c r="F4926" i="2"/>
  <c r="F4927" i="2"/>
  <c r="F4928" i="2"/>
  <c r="F4929" i="2"/>
  <c r="F4930" i="2"/>
  <c r="F4931" i="2"/>
  <c r="F4932" i="2"/>
  <c r="F4933" i="2"/>
  <c r="F4934" i="2"/>
  <c r="F4935" i="2"/>
  <c r="F4936" i="2"/>
  <c r="F4937" i="2"/>
  <c r="F4938" i="2"/>
  <c r="F4939" i="2"/>
  <c r="F4940" i="2"/>
  <c r="F4941" i="2"/>
  <c r="F4942" i="2"/>
  <c r="F4943" i="2"/>
  <c r="F4944" i="2"/>
  <c r="F4945" i="2"/>
  <c r="F4946" i="2"/>
  <c r="F4947" i="2"/>
  <c r="F4948" i="2"/>
  <c r="F4949" i="2"/>
  <c r="F4950" i="2"/>
  <c r="F4951" i="2"/>
  <c r="F4952" i="2"/>
  <c r="F4953" i="2"/>
  <c r="F4954" i="2"/>
  <c r="F4955" i="2"/>
  <c r="F4956" i="2"/>
  <c r="F4957" i="2"/>
  <c r="F4958" i="2"/>
  <c r="F4959" i="2"/>
  <c r="F4960" i="2"/>
  <c r="F4961" i="2"/>
  <c r="F4962" i="2"/>
  <c r="F4963" i="2"/>
  <c r="F4964" i="2"/>
  <c r="F4965" i="2"/>
  <c r="F4966" i="2"/>
  <c r="F4967" i="2"/>
  <c r="F4968" i="2"/>
  <c r="F4969" i="2"/>
  <c r="F4970" i="2"/>
  <c r="F4971" i="2"/>
  <c r="F4972" i="2"/>
  <c r="F4973" i="2"/>
  <c r="F4974" i="2"/>
  <c r="F4975" i="2"/>
  <c r="F4976" i="2"/>
  <c r="F4977" i="2"/>
  <c r="F4978" i="2"/>
  <c r="F4979" i="2"/>
  <c r="F4980" i="2"/>
  <c r="F4981" i="2"/>
  <c r="F4982" i="2"/>
  <c r="F4983" i="2"/>
  <c r="F4984" i="2"/>
  <c r="F4985" i="2"/>
  <c r="F4986" i="2"/>
  <c r="F4987" i="2"/>
  <c r="F4988" i="2"/>
  <c r="F4989" i="2"/>
  <c r="F4990" i="2"/>
  <c r="F4991" i="2"/>
  <c r="F4992" i="2"/>
  <c r="F4993" i="2"/>
  <c r="F4994" i="2"/>
  <c r="F4995" i="2"/>
  <c r="F4996" i="2"/>
  <c r="F4997" i="2"/>
  <c r="F4998" i="2"/>
  <c r="F4999" i="2"/>
  <c r="F5000" i="2"/>
  <c r="F5001" i="2"/>
  <c r="F5002" i="2"/>
  <c r="F5003" i="2"/>
  <c r="F5004" i="2"/>
  <c r="F5005" i="2"/>
  <c r="F5006" i="2"/>
  <c r="F5007" i="2"/>
  <c r="F5008" i="2"/>
  <c r="F5009" i="2"/>
  <c r="F5010" i="2"/>
  <c r="F5011" i="2"/>
  <c r="F5012" i="2"/>
  <c r="F5013" i="2"/>
  <c r="F5014" i="2"/>
  <c r="F5015" i="2"/>
  <c r="F5016" i="2"/>
  <c r="F5017" i="2"/>
  <c r="F5018" i="2"/>
  <c r="F5019" i="2"/>
  <c r="F5020" i="2"/>
  <c r="F5021" i="2"/>
  <c r="F5022" i="2"/>
  <c r="F5023" i="2"/>
  <c r="F5024" i="2"/>
  <c r="F5025" i="2"/>
  <c r="F5026" i="2"/>
  <c r="F5027" i="2"/>
  <c r="F5028" i="2"/>
  <c r="F5029" i="2"/>
  <c r="F5030" i="2"/>
  <c r="F5031" i="2"/>
  <c r="F5032" i="2"/>
  <c r="F5033" i="2"/>
  <c r="F5034" i="2"/>
  <c r="F5035" i="2"/>
  <c r="F5036" i="2"/>
  <c r="F5037" i="2"/>
  <c r="F5038" i="2"/>
  <c r="F5039" i="2"/>
  <c r="F5040" i="2"/>
  <c r="F5041" i="2"/>
  <c r="F5042" i="2"/>
  <c r="F5043" i="2"/>
  <c r="F5044" i="2"/>
  <c r="F5045" i="2"/>
  <c r="F5046" i="2"/>
  <c r="F5047" i="2"/>
  <c r="F5048" i="2"/>
  <c r="F5049" i="2"/>
  <c r="F5050" i="2"/>
  <c r="F5051" i="2"/>
  <c r="F5052" i="2"/>
  <c r="F5053" i="2"/>
  <c r="F5054" i="2"/>
  <c r="F5055" i="2"/>
  <c r="F5056" i="2"/>
  <c r="F5057" i="2"/>
  <c r="F5058" i="2"/>
  <c r="F5059" i="2"/>
  <c r="F5060" i="2"/>
  <c r="F5061" i="2"/>
  <c r="F5062" i="2"/>
  <c r="F5063" i="2"/>
  <c r="F5064" i="2"/>
  <c r="F5065" i="2"/>
  <c r="F5066" i="2"/>
  <c r="F5067" i="2"/>
  <c r="F5068" i="2"/>
  <c r="F5069" i="2"/>
  <c r="F5070" i="2"/>
  <c r="F5071" i="2"/>
  <c r="F5072" i="2"/>
  <c r="F5073" i="2"/>
  <c r="F5074" i="2"/>
  <c r="F5075" i="2"/>
  <c r="F5076" i="2"/>
  <c r="F5077" i="2"/>
  <c r="F5078" i="2"/>
  <c r="F5079" i="2"/>
  <c r="F5080" i="2"/>
  <c r="F5081" i="2"/>
  <c r="F5082" i="2"/>
  <c r="F5083" i="2"/>
  <c r="F5084" i="2"/>
  <c r="F5085" i="2"/>
  <c r="F5086" i="2"/>
  <c r="F5087" i="2"/>
  <c r="F5088" i="2"/>
  <c r="F5089" i="2"/>
  <c r="F5090" i="2"/>
  <c r="F5091" i="2"/>
  <c r="F5092" i="2"/>
  <c r="F5093" i="2"/>
  <c r="F5094" i="2"/>
  <c r="F5095" i="2"/>
  <c r="F5096" i="2"/>
  <c r="F5097" i="2"/>
  <c r="F5098" i="2"/>
  <c r="F5099" i="2"/>
  <c r="F5100" i="2"/>
  <c r="F5101" i="2"/>
  <c r="F5102" i="2"/>
  <c r="F5103" i="2"/>
  <c r="F5104" i="2"/>
  <c r="F5105" i="2"/>
  <c r="F5106" i="2"/>
  <c r="F5107" i="2"/>
  <c r="F5108" i="2"/>
  <c r="F5109" i="2"/>
  <c r="F5110" i="2"/>
  <c r="F5111" i="2"/>
  <c r="F5112" i="2"/>
  <c r="F5113" i="2"/>
  <c r="F5114" i="2"/>
  <c r="F5115" i="2"/>
  <c r="F5116" i="2"/>
  <c r="F5117" i="2"/>
  <c r="F5118" i="2"/>
  <c r="F5119" i="2"/>
  <c r="F5120" i="2"/>
  <c r="F5121" i="2"/>
  <c r="F5122" i="2"/>
  <c r="F5123" i="2"/>
  <c r="F5124" i="2"/>
  <c r="F5125" i="2"/>
  <c r="F5126" i="2"/>
  <c r="F5127" i="2"/>
  <c r="F5128" i="2"/>
  <c r="F5129" i="2"/>
  <c r="F5130" i="2"/>
  <c r="F5131" i="2"/>
  <c r="F5132" i="2"/>
  <c r="F5133" i="2"/>
  <c r="F5134" i="2"/>
  <c r="F5135" i="2"/>
  <c r="F5136" i="2"/>
  <c r="F5137" i="2"/>
  <c r="F5138" i="2"/>
  <c r="F5139" i="2"/>
  <c r="F5140" i="2"/>
  <c r="F5141" i="2"/>
  <c r="F5142" i="2"/>
  <c r="F5143" i="2"/>
  <c r="F5144" i="2"/>
  <c r="F5145" i="2"/>
  <c r="F5146" i="2"/>
  <c r="F5147" i="2"/>
  <c r="F5148" i="2"/>
  <c r="F5149" i="2"/>
  <c r="F5150" i="2"/>
  <c r="F5151" i="2"/>
  <c r="F5152" i="2"/>
  <c r="F5153" i="2"/>
  <c r="F5154" i="2"/>
  <c r="F5155" i="2"/>
  <c r="F5156" i="2"/>
  <c r="F5157" i="2"/>
  <c r="F5158" i="2"/>
  <c r="F5159" i="2"/>
  <c r="F5160" i="2"/>
  <c r="F5161" i="2"/>
  <c r="F5162" i="2"/>
  <c r="F5163" i="2"/>
  <c r="F5164" i="2"/>
  <c r="F5165" i="2"/>
  <c r="F5166" i="2"/>
  <c r="F5167" i="2"/>
  <c r="F5168" i="2"/>
  <c r="F5169" i="2"/>
  <c r="F5170" i="2"/>
  <c r="F5171" i="2"/>
  <c r="F5172" i="2"/>
  <c r="F5173" i="2"/>
  <c r="F5174" i="2"/>
  <c r="F5175" i="2"/>
  <c r="F5176" i="2"/>
  <c r="F5177" i="2"/>
  <c r="F5178" i="2"/>
  <c r="F5179" i="2"/>
  <c r="F5180" i="2"/>
  <c r="F5181" i="2"/>
  <c r="F5182" i="2"/>
  <c r="F5183" i="2"/>
  <c r="F5184" i="2"/>
  <c r="F5185" i="2"/>
  <c r="F5186" i="2"/>
  <c r="F5187" i="2"/>
  <c r="F5188" i="2"/>
  <c r="F5189" i="2"/>
  <c r="F5190" i="2"/>
  <c r="F5191" i="2"/>
  <c r="F5192" i="2"/>
  <c r="F5193" i="2"/>
  <c r="F5194" i="2"/>
  <c r="F5195" i="2"/>
  <c r="F5196" i="2"/>
  <c r="F5197" i="2"/>
  <c r="F5198" i="2"/>
  <c r="F5199" i="2"/>
  <c r="F5200" i="2"/>
  <c r="F5201" i="2"/>
  <c r="F5202" i="2"/>
  <c r="F5203" i="2"/>
  <c r="F5204" i="2"/>
  <c r="F5205" i="2"/>
  <c r="F5206" i="2"/>
  <c r="F5207" i="2"/>
  <c r="F5208" i="2"/>
  <c r="F5209" i="2"/>
  <c r="F5210" i="2"/>
  <c r="F5211" i="2"/>
  <c r="F5212" i="2"/>
  <c r="F5213" i="2"/>
  <c r="F5214" i="2"/>
  <c r="F5215" i="2"/>
  <c r="F5216" i="2"/>
  <c r="F5217" i="2"/>
  <c r="F5218" i="2"/>
  <c r="F5219" i="2"/>
  <c r="F5220" i="2"/>
  <c r="F5221" i="2"/>
  <c r="F5222" i="2"/>
  <c r="F5223" i="2"/>
  <c r="F5224" i="2"/>
  <c r="F5225" i="2"/>
  <c r="F5226" i="2"/>
  <c r="F5227" i="2"/>
  <c r="F5228" i="2"/>
  <c r="F5229" i="2"/>
  <c r="F5230" i="2"/>
  <c r="F5231" i="2"/>
  <c r="F5232" i="2"/>
  <c r="F5233" i="2"/>
  <c r="F5234" i="2"/>
  <c r="F5235" i="2"/>
  <c r="F5236" i="2"/>
  <c r="F5237" i="2"/>
  <c r="F5238" i="2"/>
  <c r="F5239" i="2"/>
  <c r="F5240" i="2"/>
  <c r="F5241" i="2"/>
  <c r="F5242" i="2"/>
  <c r="F5243" i="2"/>
  <c r="F5244" i="2"/>
  <c r="F5245" i="2"/>
  <c r="F5246" i="2"/>
  <c r="F5247" i="2"/>
  <c r="F5248" i="2"/>
  <c r="F5249" i="2"/>
  <c r="F5250" i="2"/>
  <c r="F5251" i="2"/>
  <c r="F5252" i="2"/>
  <c r="F5253" i="2"/>
  <c r="F5254" i="2"/>
  <c r="F5255" i="2"/>
  <c r="F5256" i="2"/>
  <c r="F5257" i="2"/>
  <c r="F5258" i="2"/>
  <c r="F5259" i="2"/>
  <c r="F5260" i="2"/>
  <c r="F5261" i="2"/>
  <c r="F5262" i="2"/>
  <c r="F5263" i="2"/>
  <c r="F5264" i="2"/>
  <c r="F5265" i="2"/>
  <c r="F5266" i="2"/>
  <c r="F5267" i="2"/>
  <c r="F5268" i="2"/>
  <c r="F5269" i="2"/>
  <c r="F5270" i="2"/>
  <c r="F5271" i="2"/>
  <c r="F5272" i="2"/>
  <c r="F5273" i="2"/>
  <c r="F5274" i="2"/>
  <c r="F5275" i="2"/>
  <c r="F5276" i="2"/>
  <c r="F5277" i="2"/>
  <c r="F5278" i="2"/>
  <c r="F5279" i="2"/>
  <c r="F5280" i="2"/>
  <c r="F5281" i="2"/>
  <c r="F5282" i="2"/>
  <c r="F5283" i="2"/>
  <c r="F5284" i="2"/>
  <c r="F5285" i="2"/>
  <c r="F5286" i="2"/>
  <c r="F5287" i="2"/>
  <c r="F5288" i="2"/>
  <c r="F5289" i="2"/>
  <c r="F5290" i="2"/>
  <c r="F5291" i="2"/>
  <c r="F5292" i="2"/>
  <c r="F5293" i="2"/>
  <c r="F5294" i="2"/>
  <c r="F5295" i="2"/>
  <c r="F5296" i="2"/>
  <c r="F5297" i="2"/>
  <c r="F5298" i="2"/>
  <c r="F5299" i="2"/>
  <c r="F5300" i="2"/>
  <c r="F5301" i="2"/>
  <c r="F5302" i="2"/>
  <c r="F5303" i="2"/>
  <c r="F5304" i="2"/>
  <c r="F5305" i="2"/>
  <c r="F5306" i="2"/>
  <c r="F5307" i="2"/>
  <c r="F5308" i="2"/>
  <c r="F5309" i="2"/>
  <c r="F5310" i="2"/>
  <c r="F5311" i="2"/>
  <c r="F5312" i="2"/>
  <c r="F5313" i="2"/>
  <c r="F5314" i="2"/>
  <c r="F5315" i="2"/>
  <c r="F5316" i="2"/>
  <c r="F5317" i="2"/>
  <c r="F5318" i="2"/>
  <c r="F5319" i="2"/>
  <c r="F5320" i="2"/>
  <c r="F5321" i="2"/>
  <c r="F5322" i="2"/>
  <c r="F5323" i="2"/>
  <c r="F5324" i="2"/>
  <c r="F5325" i="2"/>
  <c r="F5326" i="2"/>
  <c r="F5327" i="2"/>
  <c r="F5328" i="2"/>
  <c r="F5329" i="2"/>
  <c r="F5330" i="2"/>
  <c r="F5331" i="2"/>
  <c r="F5332" i="2"/>
  <c r="F5333" i="2"/>
  <c r="F5334" i="2"/>
  <c r="F5335" i="2"/>
  <c r="F5336" i="2"/>
  <c r="F5337" i="2"/>
  <c r="F5338" i="2"/>
  <c r="F5339" i="2"/>
  <c r="F5340" i="2"/>
  <c r="F5341" i="2"/>
  <c r="F5342" i="2"/>
  <c r="F5343" i="2"/>
  <c r="F5344" i="2"/>
  <c r="F5345" i="2"/>
  <c r="F5346" i="2"/>
  <c r="F5347" i="2"/>
  <c r="F5348" i="2"/>
  <c r="F5349" i="2"/>
  <c r="F5350" i="2"/>
  <c r="F5351" i="2"/>
  <c r="F5352" i="2"/>
  <c r="F5353" i="2"/>
  <c r="F5354" i="2"/>
  <c r="F5355" i="2"/>
  <c r="F5356" i="2"/>
  <c r="F5357" i="2"/>
  <c r="F5358" i="2"/>
  <c r="F5359" i="2"/>
  <c r="F5360" i="2"/>
  <c r="F5361" i="2"/>
  <c r="F5362" i="2"/>
  <c r="F5363" i="2"/>
  <c r="F5364" i="2"/>
  <c r="F5365" i="2"/>
  <c r="F5366" i="2"/>
  <c r="F5367" i="2"/>
  <c r="F5368" i="2"/>
  <c r="F5369" i="2"/>
  <c r="F5370" i="2"/>
  <c r="F5371" i="2"/>
  <c r="F5372" i="2"/>
  <c r="F5373" i="2"/>
  <c r="F5374" i="2"/>
  <c r="F5375" i="2"/>
  <c r="F5376" i="2"/>
  <c r="F5377" i="2"/>
  <c r="F5378" i="2"/>
  <c r="F5379" i="2"/>
  <c r="F5380" i="2"/>
  <c r="F5381" i="2"/>
  <c r="F5382" i="2"/>
  <c r="F5383" i="2"/>
  <c r="F5384" i="2"/>
  <c r="F5385" i="2"/>
  <c r="F5386" i="2"/>
  <c r="F5387" i="2"/>
  <c r="F5388" i="2"/>
  <c r="F5389" i="2"/>
  <c r="F5390" i="2"/>
  <c r="F5391" i="2"/>
  <c r="F5392" i="2"/>
  <c r="F5393" i="2"/>
  <c r="F5394" i="2"/>
  <c r="F5395" i="2"/>
  <c r="F5396" i="2"/>
  <c r="F5397" i="2"/>
  <c r="F5398" i="2"/>
  <c r="F5399" i="2"/>
  <c r="F5400" i="2"/>
  <c r="F5401" i="2"/>
  <c r="F5402" i="2"/>
  <c r="F5403" i="2"/>
  <c r="F5404" i="2"/>
  <c r="F5405" i="2"/>
  <c r="F5406" i="2"/>
  <c r="F5407" i="2"/>
  <c r="F5408" i="2"/>
  <c r="F5409" i="2"/>
  <c r="F5410" i="2"/>
  <c r="F5411" i="2"/>
  <c r="F5412" i="2"/>
  <c r="F5413" i="2"/>
  <c r="F5414" i="2"/>
  <c r="F5415" i="2"/>
  <c r="F5416" i="2"/>
  <c r="F5417" i="2"/>
  <c r="F5418" i="2"/>
  <c r="F5419" i="2"/>
  <c r="F5420" i="2"/>
  <c r="F5421" i="2"/>
  <c r="F5422" i="2"/>
  <c r="F5423" i="2"/>
  <c r="F5424" i="2"/>
  <c r="F5425" i="2"/>
  <c r="F5426" i="2"/>
  <c r="F5427" i="2"/>
  <c r="F5428" i="2"/>
  <c r="F5429" i="2"/>
  <c r="F5430" i="2"/>
  <c r="F5431" i="2"/>
  <c r="F5432" i="2"/>
  <c r="F5433" i="2"/>
  <c r="F5434" i="2"/>
  <c r="F5435" i="2"/>
  <c r="F5436" i="2"/>
  <c r="F5437" i="2"/>
  <c r="F5438" i="2"/>
  <c r="F5439" i="2"/>
  <c r="F5440" i="2"/>
  <c r="F5441" i="2"/>
  <c r="F5442" i="2"/>
  <c r="F5443" i="2"/>
  <c r="F5444" i="2"/>
  <c r="F5445" i="2"/>
  <c r="F5446" i="2"/>
  <c r="F5447" i="2"/>
  <c r="F5448" i="2"/>
  <c r="F5449" i="2"/>
  <c r="F5450" i="2"/>
  <c r="F5451" i="2"/>
  <c r="F5452" i="2"/>
  <c r="F5453" i="2"/>
  <c r="F5454" i="2"/>
  <c r="F5455" i="2"/>
  <c r="F5456" i="2"/>
  <c r="F5457" i="2"/>
  <c r="F5458" i="2"/>
  <c r="F5459" i="2"/>
  <c r="F5460" i="2"/>
  <c r="F5461" i="2"/>
  <c r="F5462" i="2"/>
  <c r="F5463" i="2"/>
  <c r="F5464" i="2"/>
  <c r="F5465" i="2"/>
  <c r="F5466" i="2"/>
  <c r="F5467" i="2"/>
  <c r="F5468" i="2"/>
  <c r="F5469" i="2"/>
  <c r="F5470" i="2"/>
  <c r="F5471" i="2"/>
  <c r="F5472" i="2"/>
  <c r="F5473" i="2"/>
  <c r="F5474" i="2"/>
  <c r="F5475" i="2"/>
  <c r="F5476" i="2"/>
  <c r="F5477" i="2"/>
  <c r="F5478" i="2"/>
  <c r="F5479" i="2"/>
  <c r="F5480" i="2"/>
  <c r="F5481" i="2"/>
  <c r="F5482" i="2"/>
  <c r="F5483" i="2"/>
  <c r="F5484" i="2"/>
  <c r="F5485" i="2"/>
  <c r="F5486" i="2"/>
  <c r="F5487" i="2"/>
  <c r="F5488" i="2"/>
  <c r="F5489" i="2"/>
  <c r="F5490" i="2"/>
  <c r="F5491" i="2"/>
  <c r="F5492" i="2"/>
  <c r="F5493" i="2"/>
  <c r="F5494" i="2"/>
  <c r="F5495" i="2"/>
  <c r="F5496" i="2"/>
  <c r="F5497" i="2"/>
  <c r="F5498" i="2"/>
  <c r="F5499" i="2"/>
  <c r="F5500" i="2"/>
  <c r="F5501" i="2"/>
  <c r="F5502" i="2"/>
  <c r="F5503" i="2"/>
  <c r="F5504" i="2"/>
  <c r="F5505" i="2"/>
  <c r="F5506" i="2"/>
  <c r="F5507" i="2"/>
  <c r="F5508" i="2"/>
  <c r="F5509" i="2"/>
  <c r="F5510" i="2"/>
  <c r="F5511" i="2"/>
  <c r="F5512" i="2"/>
  <c r="F5513" i="2"/>
  <c r="F5514" i="2"/>
  <c r="F5515" i="2"/>
  <c r="F5516" i="2"/>
  <c r="F5517" i="2"/>
  <c r="F5518" i="2"/>
  <c r="F5519" i="2"/>
  <c r="F5520" i="2"/>
  <c r="F5521" i="2"/>
  <c r="F5522" i="2"/>
  <c r="F5523" i="2"/>
  <c r="F5524" i="2"/>
  <c r="F5525" i="2"/>
  <c r="F5526" i="2"/>
  <c r="F5527" i="2"/>
  <c r="F5528" i="2"/>
  <c r="F5529" i="2"/>
  <c r="F5530" i="2"/>
  <c r="F5531" i="2"/>
  <c r="F5532" i="2"/>
  <c r="F5533" i="2"/>
  <c r="F5534" i="2"/>
  <c r="F5535" i="2"/>
  <c r="F5536" i="2"/>
  <c r="F5537" i="2"/>
  <c r="F5538" i="2"/>
  <c r="F5539" i="2"/>
  <c r="F5540" i="2"/>
  <c r="F5541" i="2"/>
  <c r="F5542" i="2"/>
  <c r="F5543" i="2"/>
  <c r="F5544" i="2"/>
  <c r="F5545" i="2"/>
  <c r="F5546" i="2"/>
  <c r="F5547" i="2"/>
  <c r="F5548" i="2"/>
  <c r="F5549" i="2"/>
  <c r="F5550" i="2"/>
  <c r="F5551" i="2"/>
  <c r="F5552" i="2"/>
  <c r="F5553" i="2"/>
  <c r="F5554" i="2"/>
  <c r="F5555" i="2"/>
  <c r="F5556" i="2"/>
  <c r="F5557" i="2"/>
  <c r="F5558" i="2"/>
  <c r="F5559" i="2"/>
  <c r="F5560" i="2"/>
  <c r="F5561" i="2"/>
  <c r="F5562" i="2"/>
  <c r="F5563" i="2"/>
  <c r="F5564" i="2"/>
  <c r="F5565" i="2"/>
  <c r="F5566" i="2"/>
  <c r="F5567" i="2"/>
  <c r="F5568" i="2"/>
  <c r="F5569" i="2"/>
  <c r="F5570" i="2"/>
  <c r="F5571" i="2"/>
  <c r="F5572" i="2"/>
  <c r="F5573" i="2"/>
  <c r="F5574" i="2"/>
  <c r="F5575" i="2"/>
  <c r="F5576" i="2"/>
  <c r="F5577" i="2"/>
  <c r="F5578" i="2"/>
  <c r="F5579" i="2"/>
  <c r="F5580" i="2"/>
  <c r="F5581" i="2"/>
  <c r="F5582" i="2"/>
  <c r="F5583" i="2"/>
  <c r="F5584" i="2"/>
  <c r="F5585" i="2"/>
  <c r="F5586" i="2"/>
  <c r="F5587" i="2"/>
  <c r="F5588" i="2"/>
  <c r="F5589" i="2"/>
  <c r="F5590" i="2"/>
  <c r="F5591" i="2"/>
  <c r="F5592" i="2"/>
  <c r="F5593" i="2"/>
  <c r="F5594" i="2"/>
  <c r="F5595" i="2"/>
  <c r="F5596" i="2"/>
  <c r="F5597" i="2"/>
  <c r="F5598" i="2"/>
  <c r="F5599" i="2"/>
  <c r="F5600" i="2"/>
  <c r="F5601" i="2"/>
  <c r="F5602" i="2"/>
  <c r="F5603" i="2"/>
  <c r="F5604" i="2"/>
  <c r="F5605" i="2"/>
  <c r="F5606" i="2"/>
  <c r="F5607" i="2"/>
  <c r="F5608" i="2"/>
  <c r="F5609" i="2"/>
  <c r="F5610" i="2"/>
  <c r="F5611" i="2"/>
  <c r="F5612" i="2"/>
  <c r="F5613" i="2"/>
  <c r="F5614" i="2"/>
  <c r="F5615" i="2"/>
  <c r="F5616" i="2"/>
  <c r="F5617" i="2"/>
  <c r="F5618" i="2"/>
  <c r="F5619" i="2"/>
  <c r="F5620" i="2"/>
  <c r="F5621" i="2"/>
  <c r="F5622" i="2"/>
  <c r="F5623" i="2"/>
  <c r="F5624" i="2"/>
  <c r="F5625" i="2"/>
  <c r="F5626" i="2"/>
  <c r="F5627" i="2"/>
  <c r="F5628" i="2"/>
  <c r="F5629" i="2"/>
  <c r="F5630" i="2"/>
  <c r="F5631" i="2"/>
  <c r="F5632" i="2"/>
  <c r="F5633" i="2"/>
  <c r="F5634" i="2"/>
  <c r="F5635" i="2"/>
  <c r="F5636" i="2"/>
  <c r="F5637" i="2"/>
  <c r="F5638" i="2"/>
  <c r="F5639" i="2"/>
  <c r="F5640" i="2"/>
  <c r="F5641" i="2"/>
  <c r="F5642" i="2"/>
  <c r="F5643" i="2"/>
  <c r="F5644" i="2"/>
  <c r="F5645" i="2"/>
  <c r="F5646" i="2"/>
  <c r="F5647" i="2"/>
  <c r="F5648" i="2"/>
  <c r="F5649" i="2"/>
  <c r="F5650" i="2"/>
  <c r="F5651" i="2"/>
  <c r="F5652" i="2"/>
  <c r="F5653" i="2"/>
  <c r="F5654" i="2"/>
  <c r="F5655" i="2"/>
  <c r="F5656" i="2"/>
  <c r="F5657" i="2"/>
  <c r="F5658" i="2"/>
  <c r="F5659" i="2"/>
  <c r="F5660" i="2"/>
  <c r="F5661" i="2"/>
  <c r="F5662" i="2"/>
  <c r="F5663" i="2"/>
  <c r="F5664" i="2"/>
  <c r="F5665" i="2"/>
  <c r="F5666" i="2"/>
  <c r="F5667" i="2"/>
  <c r="F5668" i="2"/>
  <c r="F5669" i="2"/>
  <c r="F5670" i="2"/>
  <c r="F5671" i="2"/>
  <c r="F5672" i="2"/>
  <c r="F5673" i="2"/>
  <c r="F5674" i="2"/>
  <c r="F5675" i="2"/>
  <c r="F5676" i="2"/>
  <c r="F5677" i="2"/>
  <c r="F5678" i="2"/>
  <c r="F5679" i="2"/>
  <c r="F5680" i="2"/>
  <c r="F5681" i="2"/>
  <c r="F5682" i="2"/>
  <c r="F5683" i="2"/>
  <c r="F5684" i="2"/>
  <c r="F5685" i="2"/>
  <c r="F5686" i="2"/>
  <c r="F5687" i="2"/>
  <c r="F5688" i="2"/>
  <c r="F5689" i="2"/>
  <c r="F5690" i="2"/>
  <c r="F5691" i="2"/>
  <c r="F5692" i="2"/>
  <c r="F5693" i="2"/>
  <c r="F5694" i="2"/>
  <c r="F5695" i="2"/>
  <c r="F5696" i="2"/>
  <c r="F5697" i="2"/>
  <c r="F5698" i="2"/>
  <c r="F5699" i="2"/>
  <c r="F5700" i="2"/>
  <c r="F5701" i="2"/>
  <c r="F5702" i="2"/>
  <c r="F5703" i="2"/>
  <c r="F5704" i="2"/>
  <c r="F5705" i="2"/>
  <c r="F5706" i="2"/>
  <c r="F5707" i="2"/>
  <c r="F5708" i="2"/>
  <c r="F5709" i="2"/>
  <c r="F5710" i="2"/>
  <c r="F5711" i="2"/>
  <c r="F5712" i="2"/>
  <c r="F5713" i="2"/>
  <c r="F5714" i="2"/>
  <c r="F5715" i="2"/>
  <c r="F5716" i="2"/>
  <c r="F5717" i="2"/>
  <c r="F5718" i="2"/>
  <c r="F5719" i="2"/>
  <c r="F5720" i="2"/>
  <c r="F5721" i="2"/>
  <c r="F5722" i="2"/>
  <c r="F5723" i="2"/>
  <c r="F5724" i="2"/>
  <c r="F5725" i="2"/>
  <c r="F5726" i="2"/>
  <c r="F5727" i="2"/>
  <c r="F5728" i="2"/>
  <c r="F5729" i="2"/>
  <c r="F5730" i="2"/>
  <c r="F5731" i="2"/>
  <c r="F5732" i="2"/>
  <c r="F5733" i="2"/>
  <c r="F5734" i="2"/>
  <c r="F5735" i="2"/>
  <c r="F5736" i="2"/>
  <c r="F5737" i="2"/>
  <c r="F5738" i="2"/>
  <c r="F5739" i="2"/>
  <c r="F5740" i="2"/>
  <c r="F5741" i="2"/>
  <c r="F5742" i="2"/>
  <c r="F5743" i="2"/>
  <c r="F5744" i="2"/>
  <c r="F5745" i="2"/>
  <c r="F5746" i="2"/>
  <c r="F5747" i="2"/>
  <c r="F5748" i="2"/>
  <c r="F5749" i="2"/>
  <c r="F5750" i="2"/>
  <c r="F5751" i="2"/>
  <c r="F5752" i="2"/>
  <c r="F5753" i="2"/>
  <c r="F5754" i="2"/>
  <c r="F5755" i="2"/>
  <c r="F5756" i="2"/>
  <c r="F5757" i="2"/>
  <c r="F5758" i="2"/>
  <c r="F5759" i="2"/>
  <c r="F5760" i="2"/>
  <c r="F5761" i="2"/>
  <c r="F5762" i="2"/>
  <c r="F5763" i="2"/>
  <c r="F5764" i="2"/>
  <c r="F5765" i="2"/>
  <c r="F5766" i="2"/>
  <c r="F5767" i="2"/>
  <c r="F5768" i="2"/>
  <c r="F5769" i="2"/>
  <c r="F5770" i="2"/>
  <c r="F5771" i="2"/>
  <c r="F5772" i="2"/>
  <c r="F5773" i="2"/>
  <c r="F5774" i="2"/>
  <c r="F5775" i="2"/>
  <c r="F5776" i="2"/>
  <c r="F5777" i="2"/>
  <c r="F5778" i="2"/>
  <c r="F5779" i="2"/>
  <c r="F5780" i="2"/>
  <c r="F5781" i="2"/>
  <c r="F5782" i="2"/>
  <c r="F5783" i="2"/>
  <c r="F5784" i="2"/>
  <c r="F5785" i="2"/>
  <c r="F5786" i="2"/>
  <c r="F5787" i="2"/>
  <c r="F5788" i="2"/>
  <c r="F5789" i="2"/>
  <c r="F5790" i="2"/>
  <c r="F5791" i="2"/>
  <c r="F5792" i="2"/>
  <c r="F5793" i="2"/>
  <c r="F5794" i="2"/>
  <c r="F5795" i="2"/>
  <c r="F5796" i="2"/>
  <c r="F5797" i="2"/>
  <c r="F5798" i="2"/>
  <c r="F5799" i="2"/>
  <c r="F5800" i="2"/>
  <c r="F5801" i="2"/>
  <c r="F5802" i="2"/>
  <c r="F5803" i="2"/>
  <c r="F5804" i="2"/>
  <c r="F5805" i="2"/>
  <c r="F5806" i="2"/>
  <c r="F5807" i="2"/>
  <c r="F5808" i="2"/>
  <c r="F5809" i="2"/>
  <c r="F5810" i="2"/>
  <c r="F5811" i="2"/>
  <c r="F5812" i="2"/>
  <c r="F5813" i="2"/>
  <c r="F5814" i="2"/>
  <c r="F5815" i="2"/>
  <c r="F5816" i="2"/>
  <c r="F5817" i="2"/>
  <c r="F5818" i="2"/>
  <c r="F5819" i="2"/>
  <c r="F5820" i="2"/>
  <c r="F5821" i="2"/>
  <c r="F5822" i="2"/>
  <c r="F5823" i="2"/>
  <c r="F5824" i="2"/>
  <c r="F5825" i="2"/>
  <c r="F5826" i="2"/>
  <c r="F5827" i="2"/>
  <c r="F5828" i="2"/>
  <c r="F5829" i="2"/>
  <c r="F5830" i="2"/>
  <c r="F5831" i="2"/>
  <c r="F5832" i="2"/>
  <c r="F5833" i="2"/>
  <c r="F5834" i="2"/>
  <c r="F5835" i="2"/>
  <c r="F5836" i="2"/>
  <c r="F5837" i="2"/>
  <c r="F5838" i="2"/>
  <c r="F5839" i="2"/>
  <c r="F5840" i="2"/>
  <c r="F5841" i="2"/>
  <c r="F5842" i="2"/>
  <c r="F5843" i="2"/>
  <c r="F5844" i="2"/>
  <c r="F5845" i="2"/>
  <c r="F5846" i="2"/>
  <c r="F5847" i="2"/>
  <c r="F5848" i="2"/>
  <c r="F5849" i="2"/>
  <c r="F5850" i="2"/>
  <c r="F5851" i="2"/>
  <c r="F5852" i="2"/>
  <c r="F5853" i="2"/>
  <c r="F5854" i="2"/>
  <c r="F5855" i="2"/>
  <c r="F5856" i="2"/>
  <c r="F5857" i="2"/>
  <c r="F5858" i="2"/>
  <c r="F5859" i="2"/>
  <c r="F5860" i="2"/>
  <c r="F5861" i="2"/>
  <c r="F5862" i="2"/>
  <c r="F5863" i="2"/>
  <c r="F5864" i="2"/>
  <c r="F5865" i="2"/>
  <c r="F5866" i="2"/>
  <c r="F5867" i="2"/>
  <c r="F5868" i="2"/>
  <c r="F5869" i="2"/>
  <c r="F5870" i="2"/>
  <c r="F5871" i="2"/>
  <c r="F5872" i="2"/>
  <c r="F5873" i="2"/>
  <c r="F5874" i="2"/>
  <c r="F5875" i="2"/>
  <c r="F5876" i="2"/>
  <c r="F5877" i="2"/>
  <c r="F5878" i="2"/>
  <c r="F5879" i="2"/>
  <c r="F5880" i="2"/>
  <c r="F5881" i="2"/>
  <c r="F5882" i="2"/>
  <c r="F5883" i="2"/>
  <c r="F5884" i="2"/>
  <c r="F5885" i="2"/>
  <c r="F5886" i="2"/>
  <c r="F5887" i="2"/>
  <c r="F5888" i="2"/>
  <c r="F5889" i="2"/>
  <c r="F5890" i="2"/>
  <c r="F5891" i="2"/>
  <c r="F5892" i="2"/>
  <c r="F5893" i="2"/>
  <c r="F5894" i="2"/>
  <c r="F5895" i="2"/>
  <c r="F5896" i="2"/>
  <c r="F5897" i="2"/>
  <c r="F5898" i="2"/>
  <c r="F5899" i="2"/>
  <c r="F5900" i="2"/>
  <c r="F5901" i="2"/>
  <c r="F5902" i="2"/>
  <c r="F5903" i="2"/>
  <c r="F5904" i="2"/>
  <c r="F5905" i="2"/>
  <c r="F5906" i="2"/>
  <c r="F5907" i="2"/>
  <c r="F5908" i="2"/>
  <c r="F5909" i="2"/>
  <c r="F5910" i="2"/>
  <c r="F5911" i="2"/>
  <c r="F5912" i="2"/>
  <c r="F5913" i="2"/>
  <c r="F5914" i="2"/>
  <c r="F5915" i="2"/>
  <c r="F5916" i="2"/>
  <c r="F5917" i="2"/>
  <c r="F5918" i="2"/>
  <c r="F5919" i="2"/>
  <c r="F5920" i="2"/>
  <c r="F5921" i="2"/>
  <c r="F5922" i="2"/>
  <c r="F5923" i="2"/>
  <c r="F5924" i="2"/>
  <c r="F5925" i="2"/>
  <c r="F5926" i="2"/>
  <c r="F5927" i="2"/>
  <c r="F5928" i="2"/>
  <c r="F5929" i="2"/>
  <c r="F5930" i="2"/>
  <c r="F5931" i="2"/>
  <c r="F5932" i="2"/>
  <c r="F5933" i="2"/>
  <c r="F5934" i="2"/>
  <c r="F5935" i="2"/>
  <c r="F5936" i="2"/>
  <c r="F5937" i="2"/>
  <c r="F5938" i="2"/>
  <c r="F5939" i="2"/>
  <c r="F5940" i="2"/>
  <c r="F5941" i="2"/>
  <c r="F5942" i="2"/>
  <c r="F5943" i="2"/>
  <c r="F5944" i="2"/>
  <c r="F5945" i="2"/>
  <c r="F5946" i="2"/>
  <c r="F5947" i="2"/>
  <c r="F5948" i="2"/>
  <c r="F5949" i="2"/>
  <c r="F5950" i="2"/>
  <c r="F5951" i="2"/>
  <c r="F5952" i="2"/>
  <c r="F5953" i="2"/>
  <c r="F5954" i="2"/>
  <c r="F5955" i="2"/>
  <c r="F5956" i="2"/>
  <c r="F5957" i="2"/>
  <c r="F5958" i="2"/>
  <c r="F5959" i="2"/>
  <c r="F5960" i="2"/>
  <c r="F5961" i="2"/>
  <c r="F5962" i="2"/>
  <c r="F5963" i="2"/>
  <c r="F5964" i="2"/>
  <c r="F5965" i="2"/>
  <c r="F5966" i="2"/>
  <c r="F5967" i="2"/>
  <c r="F5968" i="2"/>
  <c r="F5969" i="2"/>
  <c r="F5970" i="2"/>
  <c r="F5971" i="2"/>
  <c r="F5972" i="2"/>
  <c r="F5973" i="2"/>
  <c r="F5974" i="2"/>
  <c r="F5975" i="2"/>
  <c r="F5976" i="2"/>
  <c r="F5977" i="2"/>
  <c r="F5978" i="2"/>
  <c r="F5979" i="2"/>
  <c r="F5980" i="2"/>
  <c r="F5981" i="2"/>
  <c r="F5982" i="2"/>
  <c r="F5983" i="2"/>
  <c r="F5984" i="2"/>
  <c r="F5985" i="2"/>
  <c r="F5986" i="2"/>
  <c r="F5987" i="2"/>
  <c r="F5988" i="2"/>
  <c r="F5989" i="2"/>
  <c r="F5990" i="2"/>
  <c r="F5991" i="2"/>
  <c r="F5992" i="2"/>
  <c r="F5993" i="2"/>
  <c r="F5994" i="2"/>
  <c r="F5995" i="2"/>
  <c r="F5996" i="2"/>
  <c r="F5997" i="2"/>
  <c r="F5998" i="2"/>
  <c r="F5999" i="2"/>
  <c r="F6000" i="2"/>
  <c r="F6001" i="2"/>
  <c r="F6002" i="2"/>
  <c r="F6003" i="2"/>
  <c r="F6004" i="2"/>
  <c r="F6005" i="2"/>
  <c r="F6006" i="2"/>
  <c r="F6007" i="2"/>
  <c r="F6008" i="2"/>
  <c r="F6009" i="2"/>
  <c r="F6010" i="2"/>
  <c r="F6011" i="2"/>
  <c r="F6012" i="2"/>
  <c r="F6013" i="2"/>
  <c r="F6014" i="2"/>
  <c r="F6015" i="2"/>
  <c r="F6016" i="2"/>
  <c r="F6017" i="2"/>
  <c r="F6018" i="2"/>
  <c r="F6019" i="2"/>
  <c r="F6020" i="2"/>
  <c r="F6021" i="2"/>
  <c r="F6022" i="2"/>
  <c r="F6023" i="2"/>
  <c r="F6024" i="2"/>
  <c r="F6025" i="2"/>
  <c r="F6026" i="2"/>
  <c r="F6027" i="2"/>
  <c r="F6028" i="2"/>
  <c r="F6029" i="2"/>
  <c r="F6030" i="2"/>
  <c r="F6031" i="2"/>
  <c r="F6032" i="2"/>
  <c r="F6033" i="2"/>
  <c r="F6034" i="2"/>
  <c r="F6035" i="2"/>
  <c r="F6036" i="2"/>
  <c r="F6037" i="2"/>
  <c r="F6038" i="2"/>
  <c r="F6039" i="2"/>
  <c r="F6040" i="2"/>
  <c r="F6041" i="2"/>
  <c r="F6042" i="2"/>
  <c r="F6043" i="2"/>
  <c r="F6044" i="2"/>
  <c r="F6045" i="2"/>
  <c r="F6046" i="2"/>
  <c r="F6047" i="2"/>
  <c r="F6048" i="2"/>
  <c r="F6049" i="2"/>
  <c r="F6050" i="2"/>
  <c r="F6051" i="2"/>
  <c r="F6052" i="2"/>
  <c r="F6053" i="2"/>
  <c r="F6054" i="2"/>
  <c r="F6055" i="2"/>
  <c r="F6056" i="2"/>
  <c r="F6057" i="2"/>
  <c r="F6058" i="2"/>
  <c r="F6059" i="2"/>
  <c r="F6060" i="2"/>
  <c r="F6061" i="2"/>
  <c r="F6062" i="2"/>
  <c r="F6063" i="2"/>
  <c r="F6064" i="2"/>
  <c r="F6065" i="2"/>
  <c r="F6066" i="2"/>
  <c r="F6067" i="2"/>
  <c r="F6068" i="2"/>
  <c r="F6069" i="2"/>
  <c r="F6070" i="2"/>
  <c r="F6071" i="2"/>
  <c r="F6072" i="2"/>
  <c r="F6073" i="2"/>
  <c r="F6074" i="2"/>
  <c r="F6075" i="2"/>
  <c r="F6076" i="2"/>
  <c r="F6077" i="2"/>
  <c r="F6078" i="2"/>
  <c r="F6079" i="2"/>
  <c r="F6080" i="2"/>
  <c r="F6081" i="2"/>
  <c r="F6082" i="2"/>
  <c r="F6083" i="2"/>
  <c r="F6084" i="2"/>
  <c r="F6085" i="2"/>
  <c r="F6086" i="2"/>
  <c r="F6087" i="2"/>
  <c r="F6088" i="2"/>
  <c r="F6089" i="2"/>
  <c r="F6090" i="2"/>
  <c r="F6091" i="2"/>
  <c r="F6092" i="2"/>
  <c r="F6093" i="2"/>
  <c r="F6094" i="2"/>
  <c r="F6095" i="2"/>
  <c r="F6096" i="2"/>
  <c r="F6097" i="2"/>
  <c r="F6098" i="2"/>
  <c r="F6099" i="2"/>
  <c r="F6100" i="2"/>
  <c r="F6101" i="2"/>
  <c r="F6102" i="2"/>
  <c r="F6103" i="2"/>
  <c r="F6104" i="2"/>
  <c r="F6105" i="2"/>
  <c r="F6106" i="2"/>
  <c r="F6107" i="2"/>
  <c r="F6108" i="2"/>
  <c r="F6109" i="2"/>
  <c r="F6110" i="2"/>
  <c r="F6111" i="2"/>
  <c r="F6112" i="2"/>
  <c r="F6113" i="2"/>
  <c r="F6114" i="2"/>
  <c r="F6115" i="2"/>
  <c r="F6116" i="2"/>
  <c r="F6117" i="2"/>
  <c r="F6118" i="2"/>
  <c r="F6119" i="2"/>
  <c r="F6120" i="2"/>
  <c r="F6121" i="2"/>
  <c r="F6122" i="2"/>
  <c r="F6123" i="2"/>
  <c r="F6124" i="2"/>
  <c r="F6125" i="2"/>
  <c r="F6126" i="2"/>
  <c r="F6127" i="2"/>
  <c r="F6128" i="2"/>
  <c r="F6129" i="2"/>
  <c r="F6130" i="2"/>
  <c r="F6131" i="2"/>
  <c r="F6132" i="2"/>
  <c r="F6133" i="2"/>
  <c r="F6134" i="2"/>
  <c r="F6135" i="2"/>
  <c r="F6136" i="2"/>
  <c r="F6137" i="2"/>
  <c r="F6138" i="2"/>
  <c r="F6139" i="2"/>
  <c r="F6140" i="2"/>
  <c r="F6141" i="2"/>
  <c r="F6142" i="2"/>
  <c r="F6143" i="2"/>
  <c r="F6144" i="2"/>
  <c r="F6145" i="2"/>
  <c r="F6146" i="2"/>
  <c r="F6147" i="2"/>
  <c r="F6148" i="2"/>
  <c r="F6149" i="2"/>
  <c r="F6150" i="2"/>
  <c r="F6151" i="2"/>
  <c r="F6152" i="2"/>
  <c r="F6153" i="2"/>
  <c r="F6154" i="2"/>
  <c r="F6155" i="2"/>
  <c r="F6156" i="2"/>
  <c r="F6157" i="2"/>
  <c r="F6158" i="2"/>
  <c r="F6159" i="2"/>
  <c r="F6160" i="2"/>
  <c r="F6161" i="2"/>
  <c r="F6162" i="2"/>
  <c r="F6163" i="2"/>
  <c r="F6164" i="2"/>
  <c r="F6165" i="2"/>
  <c r="F6166" i="2"/>
  <c r="F6167" i="2"/>
  <c r="F6168" i="2"/>
  <c r="F6169" i="2"/>
  <c r="F6170" i="2"/>
  <c r="F6171" i="2"/>
  <c r="F6172" i="2"/>
  <c r="F6173" i="2"/>
  <c r="F6174" i="2"/>
  <c r="F6175" i="2"/>
  <c r="F6176" i="2"/>
  <c r="F6177" i="2"/>
  <c r="F6178" i="2"/>
  <c r="F6179" i="2"/>
  <c r="F6180" i="2"/>
  <c r="F6181" i="2"/>
  <c r="F6182" i="2"/>
  <c r="F6183" i="2"/>
  <c r="F6184" i="2"/>
  <c r="F6185" i="2"/>
  <c r="F6186" i="2"/>
  <c r="F6187" i="2"/>
  <c r="F6188" i="2"/>
  <c r="F6189" i="2"/>
  <c r="F6190" i="2"/>
  <c r="F6191" i="2"/>
  <c r="F6192" i="2"/>
  <c r="F6193" i="2"/>
  <c r="F6194" i="2"/>
  <c r="F6195" i="2"/>
  <c r="F6196" i="2"/>
  <c r="F6197" i="2"/>
  <c r="F6198" i="2"/>
  <c r="F6199" i="2"/>
  <c r="F6200" i="2"/>
  <c r="F6201" i="2"/>
  <c r="F6202" i="2"/>
  <c r="F6203" i="2"/>
  <c r="F6204" i="2"/>
  <c r="F6205" i="2"/>
  <c r="F6206" i="2"/>
  <c r="F6207" i="2"/>
  <c r="F6208" i="2"/>
  <c r="F6209" i="2"/>
  <c r="F6210" i="2"/>
  <c r="F6211" i="2"/>
  <c r="F6212" i="2"/>
  <c r="F6213" i="2"/>
  <c r="F6214" i="2"/>
  <c r="F6215" i="2"/>
  <c r="F6216" i="2"/>
  <c r="F6217" i="2"/>
  <c r="F6218" i="2"/>
  <c r="F6219" i="2"/>
  <c r="F6220" i="2"/>
  <c r="F6221" i="2"/>
  <c r="F6222" i="2"/>
  <c r="F6223" i="2"/>
  <c r="F6224" i="2"/>
  <c r="F6225" i="2"/>
  <c r="F6226" i="2"/>
  <c r="F6227" i="2"/>
  <c r="F6228" i="2"/>
  <c r="F6229" i="2"/>
  <c r="F6230" i="2"/>
  <c r="F6231" i="2"/>
  <c r="F6232" i="2"/>
  <c r="F6233" i="2"/>
  <c r="F6234" i="2"/>
  <c r="F6235" i="2"/>
  <c r="F6236" i="2"/>
  <c r="F6237" i="2"/>
  <c r="F6238" i="2"/>
  <c r="F6239" i="2"/>
  <c r="F6240" i="2"/>
  <c r="F6241" i="2"/>
  <c r="F6242" i="2"/>
  <c r="F6243" i="2"/>
  <c r="F6244" i="2"/>
  <c r="F6245" i="2"/>
  <c r="F6246" i="2"/>
  <c r="F6247" i="2"/>
  <c r="F6248" i="2"/>
  <c r="F6249" i="2"/>
  <c r="F6250" i="2"/>
  <c r="F6251" i="2"/>
  <c r="F6252" i="2"/>
  <c r="F6253" i="2"/>
  <c r="F6254" i="2"/>
  <c r="F6255" i="2"/>
  <c r="F6256" i="2"/>
  <c r="F6257" i="2"/>
  <c r="F6258" i="2"/>
  <c r="F6259" i="2"/>
  <c r="F6260" i="2"/>
  <c r="F6261" i="2"/>
  <c r="F6262" i="2"/>
  <c r="F6263" i="2"/>
  <c r="F6264" i="2"/>
  <c r="F6265" i="2"/>
  <c r="F6266" i="2"/>
  <c r="F6267" i="2"/>
  <c r="F6268" i="2"/>
  <c r="F6269" i="2"/>
  <c r="F6270" i="2"/>
  <c r="F6271" i="2"/>
  <c r="F6272" i="2"/>
  <c r="F6273" i="2"/>
  <c r="F6274" i="2"/>
  <c r="F6275" i="2"/>
  <c r="F6276" i="2"/>
  <c r="F6277" i="2"/>
  <c r="F6278" i="2"/>
  <c r="F6279" i="2"/>
  <c r="F6280" i="2"/>
  <c r="F6281" i="2"/>
  <c r="F6282" i="2"/>
  <c r="F6283" i="2"/>
  <c r="F6284" i="2"/>
  <c r="F6285" i="2"/>
  <c r="F6286" i="2"/>
  <c r="F6287" i="2"/>
  <c r="F6288" i="2"/>
  <c r="F6289" i="2"/>
  <c r="F6290" i="2"/>
  <c r="F6291" i="2"/>
  <c r="F6292" i="2"/>
  <c r="F6293" i="2"/>
  <c r="F6294" i="2"/>
  <c r="F6295" i="2"/>
  <c r="F6296" i="2"/>
  <c r="F6297" i="2"/>
  <c r="F6298" i="2"/>
  <c r="F6299" i="2"/>
  <c r="F6300" i="2"/>
  <c r="F6301" i="2"/>
  <c r="F6302" i="2"/>
  <c r="F6303" i="2"/>
  <c r="F6304" i="2"/>
  <c r="F6305" i="2"/>
  <c r="F6306" i="2"/>
  <c r="F6307" i="2"/>
  <c r="F6308" i="2"/>
  <c r="F6309" i="2"/>
  <c r="F6310" i="2"/>
  <c r="F6311" i="2"/>
  <c r="F6312" i="2"/>
  <c r="F6313" i="2"/>
  <c r="F6314" i="2"/>
  <c r="F6315" i="2"/>
  <c r="F6316" i="2"/>
  <c r="F6317" i="2"/>
  <c r="F6318" i="2"/>
  <c r="F6319" i="2"/>
  <c r="F6320" i="2"/>
  <c r="F6321" i="2"/>
  <c r="F6322" i="2"/>
  <c r="F6323" i="2"/>
  <c r="F6324" i="2"/>
  <c r="F6325" i="2"/>
  <c r="F6326" i="2"/>
  <c r="F6327" i="2"/>
  <c r="F6328" i="2"/>
  <c r="F6329" i="2"/>
  <c r="F6330" i="2"/>
  <c r="F6331" i="2"/>
  <c r="F6332" i="2"/>
  <c r="F6333" i="2"/>
  <c r="F6334" i="2"/>
  <c r="F6335" i="2"/>
  <c r="F6336" i="2"/>
  <c r="F6337" i="2"/>
  <c r="F6338" i="2"/>
  <c r="F6339" i="2"/>
  <c r="F6340" i="2"/>
  <c r="F6341" i="2"/>
  <c r="F6342" i="2"/>
  <c r="F6343" i="2"/>
  <c r="F6344" i="2"/>
  <c r="F6345" i="2"/>
  <c r="F6346" i="2"/>
  <c r="F6347" i="2"/>
  <c r="F6348" i="2"/>
  <c r="F6349" i="2"/>
  <c r="F6350" i="2"/>
  <c r="F6351" i="2"/>
  <c r="F6352" i="2"/>
  <c r="F6353" i="2"/>
  <c r="F6354" i="2"/>
  <c r="F6355" i="2"/>
  <c r="F6356" i="2"/>
  <c r="F6357" i="2"/>
  <c r="F6358" i="2"/>
  <c r="F6359" i="2"/>
  <c r="F6360" i="2"/>
  <c r="F6361" i="2"/>
  <c r="F6362" i="2"/>
  <c r="F6363" i="2"/>
  <c r="F6364" i="2"/>
  <c r="F6365" i="2"/>
  <c r="F6366" i="2"/>
  <c r="F6367" i="2"/>
  <c r="F6368" i="2"/>
  <c r="F6369" i="2"/>
  <c r="F6370" i="2"/>
  <c r="F6371" i="2"/>
  <c r="F6372" i="2"/>
  <c r="F6373" i="2"/>
  <c r="F6374" i="2"/>
  <c r="F6375" i="2"/>
  <c r="F6376" i="2"/>
  <c r="F6377" i="2"/>
  <c r="F6378" i="2"/>
  <c r="F6379" i="2"/>
  <c r="F6380" i="2"/>
  <c r="F6381" i="2"/>
  <c r="F6382" i="2"/>
  <c r="F6383" i="2"/>
  <c r="F6384" i="2"/>
  <c r="F6385" i="2"/>
  <c r="F6386" i="2"/>
  <c r="F6387" i="2"/>
  <c r="F6388" i="2"/>
  <c r="F6389" i="2"/>
  <c r="F6390" i="2"/>
  <c r="F6391" i="2"/>
  <c r="F6392" i="2"/>
  <c r="F6393" i="2"/>
  <c r="F6394" i="2"/>
  <c r="F6395" i="2"/>
  <c r="F6396" i="2"/>
  <c r="F6397" i="2"/>
  <c r="F6398" i="2"/>
  <c r="F6399" i="2"/>
  <c r="F6400" i="2"/>
  <c r="F6401" i="2"/>
  <c r="F6402" i="2"/>
  <c r="F6403" i="2"/>
  <c r="F6404" i="2"/>
  <c r="F6405" i="2"/>
  <c r="F6406" i="2"/>
  <c r="F6407" i="2"/>
  <c r="F6408" i="2"/>
  <c r="F6409" i="2"/>
  <c r="F6410" i="2"/>
  <c r="F6411" i="2"/>
  <c r="F6412" i="2"/>
  <c r="F6413" i="2"/>
  <c r="F6414" i="2"/>
  <c r="F6415" i="2"/>
  <c r="F6416" i="2"/>
  <c r="F6417" i="2"/>
  <c r="F6418" i="2"/>
  <c r="F6419" i="2"/>
  <c r="F6420" i="2"/>
  <c r="F6421" i="2"/>
  <c r="F6422" i="2"/>
  <c r="F6423" i="2"/>
  <c r="F6424" i="2"/>
  <c r="F6425" i="2"/>
  <c r="F6426" i="2"/>
  <c r="F6427" i="2"/>
  <c r="F6428" i="2"/>
  <c r="F6429" i="2"/>
  <c r="F6430" i="2"/>
  <c r="F6431" i="2"/>
  <c r="F6432" i="2"/>
  <c r="F6433" i="2"/>
  <c r="F6434" i="2"/>
  <c r="F6435" i="2"/>
  <c r="F6436" i="2"/>
  <c r="F6437" i="2"/>
  <c r="F6438" i="2"/>
  <c r="F6439" i="2"/>
  <c r="F6440" i="2"/>
  <c r="F6441" i="2"/>
  <c r="F6442" i="2"/>
  <c r="F6443" i="2"/>
  <c r="F6444" i="2"/>
  <c r="F6445" i="2"/>
  <c r="F6446" i="2"/>
  <c r="F6447" i="2"/>
  <c r="F6448" i="2"/>
  <c r="F6449" i="2"/>
  <c r="F6450" i="2"/>
  <c r="F6451" i="2"/>
  <c r="F6452" i="2"/>
  <c r="F6453" i="2"/>
  <c r="F6454" i="2"/>
  <c r="F6455" i="2"/>
  <c r="F6456" i="2"/>
  <c r="F6457" i="2"/>
  <c r="F6458" i="2"/>
  <c r="F6459" i="2"/>
  <c r="F6460" i="2"/>
  <c r="F6461" i="2"/>
  <c r="F6462" i="2"/>
  <c r="F6463" i="2"/>
  <c r="F6464" i="2"/>
  <c r="F6465" i="2"/>
  <c r="F6466" i="2"/>
  <c r="F6467" i="2"/>
  <c r="F6468" i="2"/>
  <c r="F6469" i="2"/>
  <c r="F6470" i="2"/>
  <c r="F6471" i="2"/>
  <c r="F6472" i="2"/>
  <c r="F6473" i="2"/>
  <c r="F6474" i="2"/>
  <c r="F6475" i="2"/>
  <c r="F6476" i="2"/>
  <c r="F6477" i="2"/>
  <c r="F6478" i="2"/>
  <c r="F6479" i="2"/>
  <c r="F6480" i="2"/>
  <c r="F6481" i="2"/>
  <c r="F6482" i="2"/>
  <c r="F6483" i="2"/>
  <c r="F6484" i="2"/>
  <c r="F6485" i="2"/>
  <c r="F6486" i="2"/>
  <c r="F6487" i="2"/>
  <c r="F6488" i="2"/>
  <c r="F6489" i="2"/>
  <c r="F6490" i="2"/>
  <c r="F6491" i="2"/>
  <c r="F6492" i="2"/>
  <c r="F6493" i="2"/>
  <c r="F6494" i="2"/>
  <c r="F6495" i="2"/>
  <c r="F6496" i="2"/>
  <c r="F6497" i="2"/>
  <c r="F6498" i="2"/>
  <c r="F6499" i="2"/>
  <c r="F6500" i="2"/>
  <c r="F6501" i="2"/>
  <c r="F6502" i="2"/>
  <c r="F6503" i="2"/>
  <c r="F6504" i="2"/>
  <c r="F6505" i="2"/>
  <c r="F6506" i="2"/>
  <c r="F6507" i="2"/>
  <c r="F6508" i="2"/>
  <c r="F6509" i="2"/>
  <c r="F6510" i="2"/>
  <c r="F6511" i="2"/>
  <c r="F6512" i="2"/>
  <c r="F6513" i="2"/>
  <c r="F6514" i="2"/>
  <c r="F6515" i="2"/>
  <c r="F6516" i="2"/>
  <c r="F6517" i="2"/>
  <c r="F6518" i="2"/>
  <c r="F6519" i="2"/>
  <c r="F6520" i="2"/>
  <c r="F6521" i="2"/>
  <c r="F6522" i="2"/>
  <c r="F6523" i="2"/>
  <c r="F6524" i="2"/>
  <c r="F6525" i="2"/>
  <c r="F6526" i="2"/>
  <c r="F6527" i="2"/>
  <c r="F6528" i="2"/>
  <c r="F6529" i="2"/>
  <c r="F6530" i="2"/>
  <c r="F6531" i="2"/>
  <c r="F6532" i="2"/>
  <c r="F6533" i="2"/>
  <c r="F6534" i="2"/>
  <c r="F6535" i="2"/>
  <c r="F6536" i="2"/>
  <c r="F6537" i="2"/>
  <c r="F6538" i="2"/>
  <c r="F6539" i="2"/>
  <c r="F6540" i="2"/>
  <c r="F6541" i="2"/>
  <c r="F6542" i="2"/>
  <c r="F6543" i="2"/>
  <c r="F6544" i="2"/>
  <c r="F6545" i="2"/>
  <c r="F6546" i="2"/>
  <c r="F6547" i="2"/>
  <c r="F6548" i="2"/>
  <c r="F6549" i="2"/>
  <c r="F6550" i="2"/>
  <c r="F6551" i="2"/>
  <c r="F6552" i="2"/>
  <c r="F6553" i="2"/>
  <c r="F6554" i="2"/>
  <c r="F6555" i="2"/>
  <c r="F6556" i="2"/>
  <c r="F6557" i="2"/>
  <c r="F6558" i="2"/>
  <c r="F6559" i="2"/>
  <c r="F6560" i="2"/>
  <c r="F6561" i="2"/>
  <c r="F6562" i="2"/>
  <c r="F6563" i="2"/>
  <c r="F6564" i="2"/>
  <c r="F6565" i="2"/>
  <c r="F6566" i="2"/>
  <c r="F6567" i="2"/>
  <c r="F6568" i="2"/>
  <c r="F6569" i="2"/>
  <c r="F6570" i="2"/>
  <c r="F6571" i="2"/>
  <c r="F6572" i="2"/>
  <c r="F6573" i="2"/>
  <c r="F6574" i="2"/>
  <c r="F6575" i="2"/>
  <c r="F6576" i="2"/>
  <c r="F6577" i="2"/>
  <c r="F6578" i="2"/>
  <c r="F6579" i="2"/>
  <c r="F6580" i="2"/>
  <c r="F6581" i="2"/>
  <c r="F6582" i="2"/>
  <c r="F6583" i="2"/>
  <c r="F6584" i="2"/>
  <c r="F6585" i="2"/>
  <c r="F6586" i="2"/>
  <c r="F6587" i="2"/>
  <c r="F6588" i="2"/>
  <c r="F6589" i="2"/>
  <c r="F6590" i="2"/>
  <c r="F6591" i="2"/>
  <c r="F6592" i="2"/>
  <c r="F6593" i="2"/>
  <c r="F6594" i="2"/>
  <c r="F6595" i="2"/>
  <c r="F6596" i="2"/>
  <c r="F6597" i="2"/>
  <c r="F6598" i="2"/>
  <c r="F6599" i="2"/>
  <c r="F6600" i="2"/>
  <c r="F6601" i="2"/>
  <c r="F6602" i="2"/>
  <c r="F6603" i="2"/>
  <c r="F6604" i="2"/>
  <c r="F6605" i="2"/>
  <c r="F6606" i="2"/>
  <c r="F6607" i="2"/>
  <c r="F6608" i="2"/>
  <c r="F6609" i="2"/>
  <c r="F6610" i="2"/>
  <c r="F6611" i="2"/>
  <c r="F6612" i="2"/>
  <c r="F6613" i="2"/>
  <c r="F6614" i="2"/>
  <c r="F6615" i="2"/>
  <c r="F6616" i="2"/>
  <c r="F6617" i="2"/>
  <c r="F6618" i="2"/>
  <c r="F6619" i="2"/>
  <c r="F6620" i="2"/>
  <c r="F6621" i="2"/>
  <c r="F6622" i="2"/>
  <c r="F6623" i="2"/>
  <c r="F6624" i="2"/>
  <c r="F6625" i="2"/>
  <c r="F6626" i="2"/>
  <c r="F6627" i="2"/>
  <c r="F6628" i="2"/>
  <c r="F6629" i="2"/>
  <c r="F6630" i="2"/>
  <c r="F6631" i="2"/>
  <c r="F6632" i="2"/>
  <c r="F6633" i="2"/>
  <c r="F6634" i="2"/>
  <c r="F6635" i="2"/>
  <c r="F6636" i="2"/>
  <c r="F6637" i="2"/>
  <c r="F6638" i="2"/>
  <c r="F6639" i="2"/>
  <c r="F6640" i="2"/>
  <c r="F6641" i="2"/>
  <c r="F6642" i="2"/>
  <c r="F6643" i="2"/>
  <c r="F6644" i="2"/>
  <c r="F6645" i="2"/>
  <c r="F6646" i="2"/>
  <c r="F6647" i="2"/>
  <c r="F6648" i="2"/>
  <c r="F6649" i="2"/>
  <c r="F6650" i="2"/>
  <c r="F6651" i="2"/>
  <c r="F6652" i="2"/>
  <c r="F6653" i="2"/>
  <c r="F6654" i="2"/>
  <c r="F6655" i="2"/>
  <c r="F6656" i="2"/>
  <c r="F6657" i="2"/>
  <c r="F6658" i="2"/>
  <c r="F6659" i="2"/>
  <c r="F6660" i="2"/>
  <c r="F6661" i="2"/>
  <c r="F6662" i="2"/>
  <c r="F6663" i="2"/>
  <c r="F6664" i="2"/>
  <c r="F6665" i="2"/>
  <c r="F6666" i="2"/>
  <c r="F6667" i="2"/>
  <c r="F6668" i="2"/>
  <c r="F6669" i="2"/>
  <c r="F6670" i="2"/>
  <c r="F6671" i="2"/>
  <c r="F6672" i="2"/>
  <c r="F6673" i="2"/>
  <c r="F6674" i="2"/>
  <c r="F6675" i="2"/>
  <c r="F6676" i="2"/>
  <c r="F6677" i="2"/>
  <c r="F6678" i="2"/>
  <c r="F6679" i="2"/>
  <c r="F6680" i="2"/>
  <c r="F6681" i="2"/>
  <c r="F6682" i="2"/>
  <c r="F6683" i="2"/>
  <c r="F6684" i="2"/>
  <c r="F6685" i="2"/>
  <c r="F6686" i="2"/>
  <c r="F6687" i="2"/>
  <c r="F6688" i="2"/>
  <c r="F6689" i="2"/>
  <c r="F6690" i="2"/>
  <c r="F6691" i="2"/>
  <c r="F6692" i="2"/>
  <c r="F6693" i="2"/>
  <c r="F6694" i="2"/>
  <c r="F6695" i="2"/>
  <c r="F6696" i="2"/>
  <c r="F6697" i="2"/>
  <c r="F6698" i="2"/>
  <c r="F6699" i="2"/>
  <c r="F6700" i="2"/>
  <c r="F6701" i="2"/>
  <c r="F6702" i="2"/>
  <c r="F6703" i="2"/>
  <c r="F6704" i="2"/>
  <c r="F6705" i="2"/>
  <c r="F6706" i="2"/>
  <c r="F6707" i="2"/>
  <c r="F6708" i="2"/>
  <c r="F6709" i="2"/>
  <c r="F6710" i="2"/>
  <c r="F6711" i="2"/>
  <c r="F6712" i="2"/>
  <c r="F6713" i="2"/>
  <c r="F6714" i="2"/>
  <c r="F6715" i="2"/>
  <c r="F6716" i="2"/>
  <c r="F6717" i="2"/>
  <c r="F6718" i="2"/>
  <c r="F6719" i="2"/>
  <c r="F6720" i="2"/>
  <c r="F6721" i="2"/>
  <c r="F6722" i="2"/>
  <c r="F6723" i="2"/>
  <c r="F6724" i="2"/>
  <c r="F6725" i="2"/>
  <c r="F6726" i="2"/>
  <c r="F6727" i="2"/>
  <c r="F6728" i="2"/>
  <c r="F6729" i="2"/>
  <c r="F6730" i="2"/>
  <c r="F6731" i="2"/>
  <c r="F6732" i="2"/>
  <c r="F6733" i="2"/>
  <c r="F6734" i="2"/>
  <c r="F6735" i="2"/>
  <c r="F6736" i="2"/>
  <c r="F6737" i="2"/>
  <c r="F6738" i="2"/>
  <c r="F6739" i="2"/>
  <c r="F6740" i="2"/>
  <c r="F6741" i="2"/>
  <c r="F6742" i="2"/>
  <c r="F6743" i="2"/>
  <c r="F6744" i="2"/>
  <c r="F6745" i="2"/>
  <c r="F6746" i="2"/>
  <c r="F6747" i="2"/>
  <c r="F6748" i="2"/>
  <c r="F6749" i="2"/>
  <c r="F6750" i="2"/>
  <c r="F6751" i="2"/>
  <c r="F6752" i="2"/>
  <c r="F6753" i="2"/>
  <c r="F6754" i="2"/>
  <c r="F6755" i="2"/>
  <c r="F6756" i="2"/>
  <c r="F6757" i="2"/>
  <c r="F6758" i="2"/>
  <c r="F6759" i="2"/>
  <c r="F6760" i="2"/>
  <c r="F6761" i="2"/>
  <c r="F6762" i="2"/>
  <c r="F6763" i="2"/>
  <c r="F6764" i="2"/>
  <c r="F6765" i="2"/>
  <c r="F6766" i="2"/>
  <c r="F6767" i="2"/>
  <c r="F6768" i="2"/>
  <c r="F6769" i="2"/>
  <c r="F6770" i="2"/>
  <c r="F6771" i="2"/>
  <c r="F6772" i="2"/>
  <c r="F6773" i="2"/>
  <c r="F6774" i="2"/>
  <c r="F6775" i="2"/>
  <c r="F6776" i="2"/>
  <c r="F6777" i="2"/>
  <c r="F6778" i="2"/>
  <c r="F6779" i="2"/>
  <c r="F6780" i="2"/>
  <c r="F6781" i="2"/>
  <c r="F6782" i="2"/>
  <c r="F6783" i="2"/>
  <c r="F6784" i="2"/>
  <c r="F6785" i="2"/>
  <c r="F6786" i="2"/>
  <c r="F6787" i="2"/>
  <c r="F6788" i="2"/>
  <c r="F6789" i="2"/>
  <c r="F6790" i="2"/>
  <c r="F6791" i="2"/>
  <c r="F6792" i="2"/>
  <c r="F6793" i="2"/>
  <c r="F6794" i="2"/>
  <c r="F6795" i="2"/>
  <c r="F6796" i="2"/>
  <c r="F6797" i="2"/>
  <c r="F6798" i="2"/>
  <c r="F6799" i="2"/>
  <c r="F6800" i="2"/>
  <c r="F6801" i="2"/>
  <c r="F6802" i="2"/>
  <c r="F6803" i="2"/>
  <c r="F6804" i="2"/>
  <c r="F6805" i="2"/>
  <c r="F6806" i="2"/>
  <c r="F6807" i="2"/>
  <c r="F6808" i="2"/>
  <c r="F6809" i="2"/>
  <c r="F6810" i="2"/>
  <c r="F6811" i="2"/>
  <c r="F6812" i="2"/>
  <c r="F6813" i="2"/>
  <c r="F6814" i="2"/>
  <c r="F6815" i="2"/>
  <c r="F6816" i="2"/>
  <c r="F6817" i="2"/>
  <c r="F6818" i="2"/>
  <c r="F6819" i="2"/>
  <c r="F6820" i="2"/>
  <c r="F6821" i="2"/>
  <c r="F6822" i="2"/>
  <c r="F6823" i="2"/>
  <c r="F6824" i="2"/>
  <c r="F6825" i="2"/>
  <c r="F6826" i="2"/>
  <c r="F6827" i="2"/>
  <c r="F6828" i="2"/>
  <c r="F6829" i="2"/>
  <c r="F6830" i="2"/>
  <c r="F6831" i="2"/>
  <c r="F6832" i="2"/>
  <c r="F6833" i="2"/>
  <c r="F6834" i="2"/>
  <c r="F6835" i="2"/>
  <c r="F6836" i="2"/>
  <c r="F6837" i="2"/>
  <c r="F6838" i="2"/>
  <c r="F6839" i="2"/>
  <c r="F6840" i="2"/>
  <c r="F6841" i="2"/>
  <c r="F6842" i="2"/>
  <c r="F6843" i="2"/>
  <c r="F6844" i="2"/>
  <c r="F6845" i="2"/>
  <c r="F6846" i="2"/>
  <c r="F6847" i="2"/>
  <c r="F6848" i="2"/>
  <c r="F6849" i="2"/>
  <c r="F6850" i="2"/>
  <c r="F6851" i="2"/>
  <c r="F6852" i="2"/>
  <c r="F6853" i="2"/>
  <c r="F6854" i="2"/>
  <c r="F6855" i="2"/>
  <c r="F6856" i="2"/>
  <c r="F6857" i="2"/>
  <c r="F6858" i="2"/>
  <c r="F6859" i="2"/>
  <c r="F6860" i="2"/>
  <c r="F6861" i="2"/>
  <c r="F6862" i="2"/>
  <c r="F6863" i="2"/>
  <c r="F6864" i="2"/>
  <c r="F6865" i="2"/>
  <c r="F6866" i="2"/>
  <c r="F6867" i="2"/>
  <c r="F6868" i="2"/>
  <c r="F6869" i="2"/>
  <c r="F6870" i="2"/>
  <c r="F6871" i="2"/>
  <c r="F6872" i="2"/>
  <c r="F6873" i="2"/>
  <c r="F6874" i="2"/>
  <c r="F6875" i="2"/>
  <c r="F6876" i="2"/>
  <c r="F6877" i="2"/>
  <c r="F6878" i="2"/>
  <c r="F6879" i="2"/>
  <c r="F6880" i="2"/>
  <c r="F6881" i="2"/>
  <c r="F6882" i="2"/>
  <c r="F6883" i="2"/>
  <c r="F6884" i="2"/>
  <c r="F6885" i="2"/>
  <c r="F6886" i="2"/>
  <c r="F6887" i="2"/>
  <c r="F6888" i="2"/>
  <c r="F6889" i="2"/>
  <c r="F6890" i="2"/>
  <c r="F6891" i="2"/>
  <c r="F6892" i="2"/>
  <c r="F6893" i="2"/>
  <c r="F6894" i="2"/>
  <c r="F6895" i="2"/>
  <c r="F6896" i="2"/>
  <c r="F6897" i="2"/>
  <c r="F6898" i="2"/>
  <c r="F6899" i="2"/>
  <c r="F6900" i="2"/>
  <c r="F6901" i="2"/>
  <c r="F6902" i="2"/>
  <c r="F6903" i="2"/>
  <c r="F6904" i="2"/>
  <c r="F6905" i="2"/>
  <c r="F6906" i="2"/>
  <c r="F6907" i="2"/>
  <c r="F6908" i="2"/>
  <c r="F6909" i="2"/>
  <c r="F6910" i="2"/>
  <c r="F6911" i="2"/>
  <c r="F6912" i="2"/>
  <c r="F6913" i="2"/>
  <c r="F6914" i="2"/>
  <c r="F6915" i="2"/>
  <c r="F6916" i="2"/>
  <c r="F6917" i="2"/>
  <c r="F6918" i="2"/>
  <c r="F6919" i="2"/>
  <c r="F6920" i="2"/>
  <c r="F6921" i="2"/>
  <c r="F6922" i="2"/>
  <c r="F6923" i="2"/>
  <c r="F6924" i="2"/>
  <c r="F6925" i="2"/>
  <c r="F6926" i="2"/>
  <c r="F6927" i="2"/>
  <c r="F6928" i="2"/>
  <c r="F6929" i="2"/>
  <c r="F6930" i="2"/>
  <c r="F6931" i="2"/>
  <c r="F6932" i="2"/>
  <c r="F6933" i="2"/>
  <c r="F6934" i="2"/>
  <c r="F6935" i="2"/>
  <c r="F6936" i="2"/>
  <c r="F6937" i="2"/>
  <c r="F6938" i="2"/>
  <c r="F6939" i="2"/>
  <c r="F6940" i="2"/>
  <c r="F6941" i="2"/>
  <c r="F6942" i="2"/>
  <c r="F6943" i="2"/>
  <c r="F6944" i="2"/>
  <c r="F6945" i="2"/>
  <c r="F6946" i="2"/>
  <c r="F6947" i="2"/>
  <c r="F6948" i="2"/>
  <c r="F6949" i="2"/>
  <c r="F6950" i="2"/>
  <c r="F6951" i="2"/>
  <c r="F6952" i="2"/>
  <c r="F6953" i="2"/>
  <c r="F6954" i="2"/>
  <c r="F6955" i="2"/>
  <c r="F6956" i="2"/>
  <c r="F6957" i="2"/>
  <c r="F6958" i="2"/>
  <c r="F6959" i="2"/>
  <c r="F6960" i="2"/>
  <c r="F6961" i="2"/>
  <c r="F6962" i="2"/>
  <c r="F6963" i="2"/>
  <c r="F6964" i="2"/>
  <c r="F6965" i="2"/>
  <c r="F6966" i="2"/>
  <c r="F6967" i="2"/>
  <c r="F6968" i="2"/>
  <c r="F6969" i="2"/>
  <c r="F6970" i="2"/>
  <c r="F6971" i="2"/>
  <c r="F6972" i="2"/>
  <c r="F6973" i="2"/>
  <c r="F6974" i="2"/>
  <c r="F6975" i="2"/>
  <c r="F6976" i="2"/>
  <c r="F6977" i="2"/>
  <c r="F6978" i="2"/>
  <c r="F6979" i="2"/>
  <c r="F6980" i="2"/>
  <c r="F6981" i="2"/>
  <c r="F6982" i="2"/>
  <c r="F6983" i="2"/>
  <c r="F6984" i="2"/>
  <c r="F6985" i="2"/>
  <c r="F6986" i="2"/>
  <c r="F6987" i="2"/>
  <c r="F6988" i="2"/>
  <c r="F6989" i="2"/>
  <c r="F6990" i="2"/>
  <c r="F6991" i="2"/>
  <c r="F6992" i="2"/>
  <c r="F6993" i="2"/>
  <c r="F6994" i="2"/>
  <c r="F6995" i="2"/>
  <c r="F6996" i="2"/>
  <c r="F6997" i="2"/>
  <c r="F6998" i="2"/>
  <c r="F6999" i="2"/>
  <c r="F7000" i="2"/>
  <c r="F7001" i="2"/>
  <c r="F7002" i="2"/>
  <c r="F7003" i="2"/>
  <c r="F7004" i="2"/>
  <c r="F7005" i="2"/>
  <c r="F7006" i="2"/>
  <c r="F7007" i="2"/>
  <c r="F7008" i="2"/>
  <c r="F7009" i="2"/>
  <c r="F7010" i="2"/>
  <c r="F7011" i="2"/>
  <c r="F7012" i="2"/>
  <c r="F7013" i="2"/>
  <c r="F7014" i="2"/>
  <c r="F7015" i="2"/>
  <c r="F7016" i="2"/>
  <c r="F7017" i="2"/>
  <c r="F7018" i="2"/>
  <c r="F7019" i="2"/>
  <c r="F7020" i="2"/>
  <c r="F7021" i="2"/>
  <c r="F7022" i="2"/>
  <c r="F7023" i="2"/>
  <c r="F7024" i="2"/>
  <c r="F7025" i="2"/>
  <c r="F7026" i="2"/>
  <c r="F7027" i="2"/>
  <c r="F7028" i="2"/>
  <c r="F7029" i="2"/>
  <c r="F7030" i="2"/>
  <c r="F7031" i="2"/>
  <c r="F7032" i="2"/>
  <c r="F7033" i="2"/>
  <c r="F7034" i="2"/>
  <c r="F7035" i="2"/>
  <c r="F7036" i="2"/>
  <c r="F7037" i="2"/>
  <c r="F7038" i="2"/>
  <c r="F7039" i="2"/>
  <c r="F7040" i="2"/>
  <c r="F7041" i="2"/>
  <c r="F7042" i="2"/>
  <c r="F7043" i="2"/>
  <c r="F7044" i="2"/>
  <c r="F7045" i="2"/>
  <c r="F7046" i="2"/>
  <c r="F7047" i="2"/>
  <c r="F7048" i="2"/>
  <c r="F7049" i="2"/>
  <c r="F7050" i="2"/>
  <c r="F7051" i="2"/>
  <c r="F7052" i="2"/>
  <c r="F7053" i="2"/>
  <c r="F7054" i="2"/>
  <c r="F7055" i="2"/>
  <c r="F7056" i="2"/>
  <c r="F7057" i="2"/>
  <c r="F7058" i="2"/>
  <c r="F7059" i="2"/>
  <c r="F7060" i="2"/>
  <c r="F7061" i="2"/>
  <c r="F7062" i="2"/>
  <c r="F7063" i="2"/>
  <c r="F7064" i="2"/>
  <c r="F7065" i="2"/>
  <c r="F7066" i="2"/>
  <c r="F7067" i="2"/>
  <c r="F7068" i="2"/>
  <c r="F7069" i="2"/>
  <c r="F7070" i="2"/>
  <c r="F7071" i="2"/>
  <c r="F7072" i="2"/>
  <c r="F7073" i="2"/>
  <c r="F7074" i="2"/>
  <c r="F7075" i="2"/>
  <c r="F7076" i="2"/>
  <c r="F7077" i="2"/>
  <c r="F7078" i="2"/>
  <c r="F7079" i="2"/>
  <c r="F7080" i="2"/>
  <c r="F7081" i="2"/>
  <c r="F7082" i="2"/>
  <c r="F7083" i="2"/>
  <c r="F7084" i="2"/>
  <c r="F7085" i="2"/>
  <c r="F7086" i="2"/>
  <c r="F7087" i="2"/>
  <c r="F7088" i="2"/>
  <c r="F7089" i="2"/>
  <c r="F7090" i="2"/>
  <c r="F7091" i="2"/>
  <c r="F7092" i="2"/>
  <c r="F7093" i="2"/>
  <c r="F7094" i="2"/>
  <c r="F7095" i="2"/>
  <c r="F7096" i="2"/>
  <c r="F7097" i="2"/>
  <c r="F7098" i="2"/>
  <c r="F7099" i="2"/>
  <c r="F7100" i="2"/>
  <c r="F7101" i="2"/>
  <c r="F7102" i="2"/>
  <c r="F7103" i="2"/>
  <c r="F7104" i="2"/>
  <c r="F7105" i="2"/>
  <c r="F7106" i="2"/>
  <c r="F7107" i="2"/>
  <c r="F7108" i="2"/>
  <c r="F7109" i="2"/>
  <c r="F7110" i="2"/>
  <c r="F7111" i="2"/>
  <c r="F7112" i="2"/>
  <c r="F7113" i="2"/>
  <c r="F7114" i="2"/>
  <c r="F7115" i="2"/>
  <c r="F7116" i="2"/>
  <c r="F7117" i="2"/>
  <c r="F7118" i="2"/>
  <c r="F7119" i="2"/>
  <c r="F7120" i="2"/>
  <c r="F7121" i="2"/>
  <c r="F7122" i="2"/>
  <c r="F7123" i="2"/>
  <c r="F7124" i="2"/>
  <c r="F7125" i="2"/>
  <c r="F7126" i="2"/>
  <c r="F7127" i="2"/>
  <c r="F7128" i="2"/>
  <c r="F7129" i="2"/>
  <c r="F7130" i="2"/>
  <c r="F7131" i="2"/>
  <c r="F7132" i="2"/>
  <c r="F7133" i="2"/>
  <c r="F7134" i="2"/>
  <c r="F7135" i="2"/>
  <c r="F7136" i="2"/>
  <c r="F7137" i="2"/>
  <c r="F7138" i="2"/>
  <c r="F7139" i="2"/>
  <c r="F7140" i="2"/>
  <c r="F7141" i="2"/>
  <c r="F7142" i="2"/>
  <c r="F7143" i="2"/>
  <c r="F7144" i="2"/>
  <c r="F7145" i="2"/>
  <c r="F7146" i="2"/>
  <c r="F7147" i="2"/>
  <c r="F7148" i="2"/>
  <c r="F7149" i="2"/>
  <c r="F7150" i="2"/>
  <c r="F7151" i="2"/>
  <c r="F7152" i="2"/>
  <c r="F7153" i="2"/>
  <c r="F7154" i="2"/>
  <c r="F7155" i="2"/>
  <c r="F7156" i="2"/>
  <c r="F7157" i="2"/>
  <c r="F7158" i="2"/>
  <c r="F7159" i="2"/>
  <c r="F7160" i="2"/>
  <c r="F7161" i="2"/>
  <c r="F7162" i="2"/>
  <c r="F7163" i="2"/>
  <c r="F7164" i="2"/>
  <c r="F7165" i="2"/>
  <c r="F7166" i="2"/>
  <c r="F7167" i="2"/>
  <c r="F7168" i="2"/>
  <c r="F7169" i="2"/>
  <c r="F7170" i="2"/>
  <c r="F7171" i="2"/>
  <c r="F7172" i="2"/>
  <c r="F7173" i="2"/>
  <c r="F7174" i="2"/>
  <c r="F7175" i="2"/>
  <c r="F7176" i="2"/>
  <c r="F7177" i="2"/>
  <c r="F7178" i="2"/>
  <c r="F7179" i="2"/>
  <c r="F7180" i="2"/>
  <c r="F7181" i="2"/>
  <c r="F7182" i="2"/>
  <c r="F7183" i="2"/>
  <c r="F7184" i="2"/>
  <c r="F7185" i="2"/>
  <c r="F7186" i="2"/>
  <c r="F7187" i="2"/>
  <c r="F7188" i="2"/>
  <c r="F7189" i="2"/>
  <c r="F7190" i="2"/>
  <c r="F7191" i="2"/>
  <c r="F7192" i="2"/>
  <c r="F7193" i="2"/>
  <c r="F7194" i="2"/>
  <c r="F7195" i="2"/>
  <c r="F7196" i="2"/>
  <c r="F7197" i="2"/>
  <c r="F7198" i="2"/>
  <c r="F7199" i="2"/>
  <c r="F7200" i="2"/>
  <c r="F7201" i="2"/>
  <c r="F7202" i="2"/>
  <c r="F7203" i="2"/>
  <c r="F7204" i="2"/>
  <c r="F7205" i="2"/>
  <c r="F7206" i="2"/>
  <c r="F7207" i="2"/>
  <c r="F7208" i="2"/>
  <c r="F7209" i="2"/>
  <c r="F7210" i="2"/>
  <c r="F7211" i="2"/>
  <c r="F7212" i="2"/>
  <c r="F7213" i="2"/>
  <c r="F7214" i="2"/>
  <c r="F7215" i="2"/>
  <c r="F7216" i="2"/>
  <c r="F7217" i="2"/>
  <c r="F7218" i="2"/>
  <c r="F7219" i="2"/>
  <c r="F7220" i="2"/>
  <c r="F7221" i="2"/>
  <c r="F7222" i="2"/>
  <c r="F7223" i="2"/>
  <c r="F7224" i="2"/>
  <c r="F7225" i="2"/>
  <c r="F7226" i="2"/>
  <c r="F7227" i="2"/>
  <c r="F7228" i="2"/>
  <c r="F7229" i="2"/>
  <c r="F7230" i="2"/>
  <c r="F7231" i="2"/>
  <c r="F7232" i="2"/>
  <c r="F7233" i="2"/>
  <c r="F7234" i="2"/>
  <c r="F7235" i="2"/>
  <c r="F7236" i="2"/>
  <c r="F7237" i="2"/>
  <c r="F7238" i="2"/>
  <c r="F7239" i="2"/>
  <c r="F7240" i="2"/>
  <c r="F7241" i="2"/>
  <c r="F7242" i="2"/>
  <c r="F7243" i="2"/>
  <c r="F7244" i="2"/>
  <c r="F7245" i="2"/>
  <c r="F7246" i="2"/>
  <c r="F7247" i="2"/>
  <c r="F7248" i="2"/>
  <c r="F7249" i="2"/>
  <c r="F7250" i="2"/>
  <c r="F7251" i="2"/>
  <c r="F7252" i="2"/>
  <c r="F7253" i="2"/>
  <c r="F7254" i="2"/>
  <c r="F7255" i="2"/>
  <c r="F7256" i="2"/>
  <c r="F7257" i="2"/>
  <c r="F7258" i="2"/>
  <c r="F7259" i="2"/>
  <c r="F7260" i="2"/>
  <c r="F7261" i="2"/>
  <c r="F7262" i="2"/>
  <c r="F7263" i="2"/>
  <c r="F7264" i="2"/>
  <c r="F7265" i="2"/>
  <c r="F7266" i="2"/>
  <c r="F7267" i="2"/>
  <c r="F7268" i="2"/>
  <c r="F7269" i="2"/>
  <c r="F7270" i="2"/>
  <c r="F7271" i="2"/>
  <c r="F7272" i="2"/>
  <c r="F7273" i="2"/>
  <c r="F7274" i="2"/>
  <c r="F7275" i="2"/>
  <c r="F7276" i="2"/>
  <c r="F7277" i="2"/>
  <c r="F7278" i="2"/>
  <c r="F7279" i="2"/>
  <c r="F7280" i="2"/>
  <c r="F7281" i="2"/>
  <c r="F7282" i="2"/>
  <c r="F7283" i="2"/>
  <c r="F7284" i="2"/>
  <c r="F7285" i="2"/>
  <c r="F7286" i="2"/>
  <c r="F7287" i="2"/>
  <c r="F7288" i="2"/>
  <c r="F7289" i="2"/>
  <c r="F7290" i="2"/>
  <c r="F7291" i="2"/>
  <c r="F7292" i="2"/>
  <c r="F7293" i="2"/>
  <c r="F7294" i="2"/>
  <c r="F7295" i="2"/>
  <c r="F7296" i="2"/>
  <c r="F7297" i="2"/>
  <c r="F7298" i="2"/>
  <c r="F7299" i="2"/>
  <c r="F7300" i="2"/>
  <c r="F7301" i="2"/>
  <c r="F7302" i="2"/>
  <c r="F7303" i="2"/>
  <c r="F7304" i="2"/>
  <c r="F7305" i="2"/>
  <c r="F7306" i="2"/>
  <c r="F7307" i="2"/>
  <c r="F7308" i="2"/>
  <c r="F7309" i="2"/>
  <c r="F7310" i="2"/>
  <c r="F7311" i="2"/>
  <c r="F7312" i="2"/>
  <c r="F7313" i="2"/>
  <c r="F7314" i="2"/>
  <c r="F7315" i="2"/>
  <c r="F7316" i="2"/>
  <c r="F7317" i="2"/>
  <c r="F7318" i="2"/>
  <c r="F7319" i="2"/>
  <c r="F7320" i="2"/>
  <c r="F7321" i="2"/>
  <c r="F7322" i="2"/>
  <c r="F7323" i="2"/>
  <c r="F7324" i="2"/>
  <c r="F7325" i="2"/>
  <c r="F7326" i="2"/>
  <c r="F7327" i="2"/>
  <c r="F7328" i="2"/>
  <c r="F7329" i="2"/>
  <c r="F7330" i="2"/>
  <c r="F7331" i="2"/>
  <c r="F7332" i="2"/>
  <c r="F7333" i="2"/>
  <c r="F7334" i="2"/>
  <c r="F7335" i="2"/>
  <c r="F7336" i="2"/>
  <c r="F7337" i="2"/>
  <c r="F7338" i="2"/>
  <c r="F7339" i="2"/>
  <c r="F7340" i="2"/>
  <c r="F7341" i="2"/>
  <c r="F7342" i="2"/>
  <c r="F7343" i="2"/>
  <c r="F7344" i="2"/>
  <c r="F7345" i="2"/>
  <c r="F7346" i="2"/>
  <c r="F7347" i="2"/>
  <c r="F7348" i="2"/>
  <c r="F7349" i="2"/>
  <c r="F7350" i="2"/>
  <c r="F7351" i="2"/>
  <c r="F7352" i="2"/>
  <c r="F7353" i="2"/>
  <c r="F7354" i="2"/>
  <c r="F7355" i="2"/>
  <c r="F7356" i="2"/>
  <c r="F7357" i="2"/>
  <c r="F7358" i="2"/>
  <c r="F7359" i="2"/>
  <c r="F7360" i="2"/>
  <c r="F7361" i="2"/>
  <c r="F7362" i="2"/>
  <c r="F7363" i="2"/>
  <c r="F7364" i="2"/>
  <c r="F7365" i="2"/>
  <c r="F7366" i="2"/>
  <c r="F7367" i="2"/>
  <c r="F7368" i="2"/>
  <c r="F7369" i="2"/>
  <c r="F7370" i="2"/>
  <c r="F7371" i="2"/>
  <c r="F7372" i="2"/>
  <c r="F7373" i="2"/>
  <c r="F7374" i="2"/>
  <c r="F7375" i="2"/>
  <c r="F7376" i="2"/>
  <c r="F7377" i="2"/>
  <c r="F7378" i="2"/>
  <c r="F7379" i="2"/>
  <c r="F7380" i="2"/>
  <c r="F7381" i="2"/>
  <c r="F7382" i="2"/>
  <c r="F7383" i="2"/>
  <c r="F7384" i="2"/>
  <c r="F7385" i="2"/>
  <c r="F7386" i="2"/>
  <c r="F7387" i="2"/>
  <c r="F7388" i="2"/>
  <c r="F7389" i="2"/>
  <c r="F7390" i="2"/>
  <c r="F7391" i="2"/>
  <c r="F7392" i="2"/>
  <c r="F7393" i="2"/>
  <c r="F7394" i="2"/>
  <c r="F7395" i="2"/>
  <c r="F7396" i="2"/>
  <c r="F7397" i="2"/>
  <c r="F7398" i="2"/>
  <c r="F7399" i="2"/>
  <c r="F7400" i="2"/>
  <c r="F7401" i="2"/>
  <c r="F7402" i="2"/>
  <c r="F7403" i="2"/>
  <c r="F7404" i="2"/>
  <c r="F7405" i="2"/>
  <c r="F7406" i="2"/>
  <c r="F7407" i="2"/>
  <c r="F7408" i="2"/>
  <c r="F7409" i="2"/>
  <c r="F7410" i="2"/>
  <c r="F7411" i="2"/>
  <c r="F7412" i="2"/>
  <c r="F7413" i="2"/>
  <c r="F7414" i="2"/>
  <c r="F7415" i="2"/>
  <c r="F7416" i="2"/>
  <c r="F7417" i="2"/>
  <c r="F7418" i="2"/>
  <c r="F7419" i="2"/>
  <c r="F7420" i="2"/>
  <c r="F7421" i="2"/>
  <c r="F7422" i="2"/>
  <c r="F7423" i="2"/>
  <c r="F7424" i="2"/>
  <c r="F7425" i="2"/>
  <c r="F7426" i="2"/>
  <c r="F7427" i="2"/>
  <c r="F7428" i="2"/>
  <c r="F7429" i="2"/>
  <c r="F7430" i="2"/>
  <c r="F7431" i="2"/>
  <c r="F7432" i="2"/>
  <c r="F7433" i="2"/>
  <c r="F7434" i="2"/>
  <c r="F7435" i="2"/>
  <c r="F7436" i="2"/>
  <c r="F7437" i="2"/>
  <c r="F7438" i="2"/>
  <c r="F7439" i="2"/>
  <c r="F7440" i="2"/>
  <c r="F7441" i="2"/>
  <c r="F7442" i="2"/>
  <c r="F7443" i="2"/>
  <c r="F7444" i="2"/>
  <c r="F7445" i="2"/>
  <c r="F7446" i="2"/>
  <c r="F7447" i="2"/>
  <c r="F7448" i="2"/>
  <c r="F7449" i="2"/>
  <c r="F7450" i="2"/>
  <c r="F7451" i="2"/>
  <c r="F7452" i="2"/>
  <c r="F7453" i="2"/>
  <c r="F7454" i="2"/>
  <c r="F7455" i="2"/>
  <c r="F7456" i="2"/>
  <c r="F7457" i="2"/>
  <c r="F7458" i="2"/>
  <c r="F7459" i="2"/>
  <c r="F7460" i="2"/>
  <c r="F7461" i="2"/>
  <c r="F7462" i="2"/>
  <c r="F7463" i="2"/>
  <c r="F7464" i="2"/>
  <c r="F7465" i="2"/>
  <c r="F7466" i="2"/>
  <c r="F7467" i="2"/>
  <c r="F7468" i="2"/>
  <c r="F7469" i="2"/>
  <c r="F7470" i="2"/>
  <c r="F7471" i="2"/>
  <c r="F7472" i="2"/>
  <c r="F7473" i="2"/>
  <c r="F7474" i="2"/>
  <c r="F7475" i="2"/>
  <c r="F7476" i="2"/>
  <c r="F7477" i="2"/>
  <c r="F7478" i="2"/>
  <c r="F7479" i="2"/>
  <c r="F7480" i="2"/>
  <c r="F7481" i="2"/>
  <c r="F7482" i="2"/>
  <c r="F7483" i="2"/>
  <c r="F7484" i="2"/>
  <c r="F7485" i="2"/>
  <c r="F7486" i="2"/>
  <c r="F7487" i="2"/>
  <c r="F7488" i="2"/>
  <c r="F7489" i="2"/>
  <c r="F7490" i="2"/>
  <c r="F7491" i="2"/>
  <c r="F7492" i="2"/>
  <c r="F7493" i="2"/>
  <c r="F7494" i="2"/>
  <c r="F7495" i="2"/>
  <c r="F7496" i="2"/>
  <c r="F7497" i="2"/>
  <c r="F7498" i="2"/>
  <c r="F7499" i="2"/>
  <c r="F7500" i="2"/>
  <c r="F7501" i="2"/>
  <c r="F7502" i="2"/>
  <c r="F7503" i="2"/>
  <c r="F7504" i="2"/>
  <c r="F7505" i="2"/>
  <c r="F7506" i="2"/>
  <c r="F7507" i="2"/>
  <c r="F7508" i="2"/>
  <c r="F7509" i="2"/>
  <c r="F7510" i="2"/>
  <c r="F7511" i="2"/>
  <c r="F7512" i="2"/>
  <c r="F7513" i="2"/>
  <c r="F7514" i="2"/>
  <c r="F7515" i="2"/>
  <c r="F7516" i="2"/>
  <c r="F7517" i="2"/>
  <c r="F7518" i="2"/>
  <c r="F7519" i="2"/>
  <c r="F7520" i="2"/>
  <c r="F7521" i="2"/>
  <c r="F7522" i="2"/>
  <c r="F7523" i="2"/>
  <c r="F7524" i="2"/>
  <c r="F7525" i="2"/>
  <c r="F7526" i="2"/>
  <c r="F7527" i="2"/>
  <c r="F7528" i="2"/>
  <c r="F7529" i="2"/>
  <c r="F7530" i="2"/>
  <c r="F7531" i="2"/>
  <c r="F7532" i="2"/>
  <c r="F7533" i="2"/>
  <c r="F7534" i="2"/>
  <c r="F7535" i="2"/>
  <c r="F7536" i="2"/>
  <c r="F7537" i="2"/>
  <c r="F7538" i="2"/>
  <c r="F7539" i="2"/>
  <c r="F7540" i="2"/>
  <c r="F7541" i="2"/>
  <c r="F7542" i="2"/>
  <c r="F7543" i="2"/>
  <c r="F7544" i="2"/>
  <c r="F7545" i="2"/>
  <c r="F7546" i="2"/>
  <c r="F7547" i="2"/>
  <c r="F7548" i="2"/>
  <c r="F7549" i="2"/>
  <c r="F7550" i="2"/>
  <c r="F7551" i="2"/>
  <c r="F7552" i="2"/>
  <c r="F7553" i="2"/>
  <c r="F7554" i="2"/>
  <c r="F7555" i="2"/>
  <c r="F7556" i="2"/>
  <c r="F7557" i="2"/>
  <c r="F7558" i="2"/>
  <c r="F7559" i="2"/>
  <c r="F7560" i="2"/>
  <c r="F7561" i="2"/>
  <c r="F7562" i="2"/>
  <c r="F7563" i="2"/>
  <c r="F7564" i="2"/>
  <c r="F7565" i="2"/>
  <c r="F7566" i="2"/>
  <c r="F7567" i="2"/>
  <c r="F7568" i="2"/>
  <c r="F7569" i="2"/>
  <c r="F7570" i="2"/>
  <c r="F7571" i="2"/>
  <c r="F7572" i="2"/>
  <c r="F7573" i="2"/>
  <c r="F7574" i="2"/>
  <c r="F7575" i="2"/>
  <c r="F7576" i="2"/>
  <c r="F7577" i="2"/>
  <c r="F7578" i="2"/>
  <c r="F7579" i="2"/>
  <c r="F7580" i="2"/>
  <c r="F7581" i="2"/>
  <c r="F7582" i="2"/>
  <c r="F7583" i="2"/>
  <c r="F7584" i="2"/>
  <c r="F7585" i="2"/>
  <c r="F7586" i="2"/>
  <c r="F7587" i="2"/>
  <c r="F7588" i="2"/>
  <c r="F7589" i="2"/>
  <c r="F7590" i="2"/>
  <c r="F7591" i="2"/>
  <c r="F7592" i="2"/>
  <c r="F7593" i="2"/>
  <c r="F7594" i="2"/>
  <c r="F7595" i="2"/>
  <c r="F7596" i="2"/>
  <c r="F7597" i="2"/>
  <c r="F7598" i="2"/>
  <c r="F7599" i="2"/>
  <c r="F7600" i="2"/>
  <c r="F7601" i="2"/>
  <c r="F7602" i="2"/>
  <c r="F7603" i="2"/>
  <c r="F7604" i="2"/>
  <c r="F7605" i="2"/>
  <c r="F7606" i="2"/>
  <c r="F7607" i="2"/>
  <c r="F7608" i="2"/>
  <c r="F7609" i="2"/>
  <c r="F7610" i="2"/>
  <c r="F7611" i="2"/>
  <c r="F7612" i="2"/>
  <c r="F7613" i="2"/>
  <c r="F7614" i="2"/>
  <c r="F7615" i="2"/>
  <c r="F7616" i="2"/>
  <c r="F7617" i="2"/>
  <c r="F7618" i="2"/>
  <c r="F7619" i="2"/>
  <c r="F7620" i="2"/>
  <c r="F7621" i="2"/>
  <c r="F7622" i="2"/>
  <c r="F7623" i="2"/>
  <c r="F7624" i="2"/>
  <c r="F7625" i="2"/>
  <c r="F7626" i="2"/>
  <c r="F7627" i="2"/>
  <c r="F7628" i="2"/>
  <c r="F7629" i="2"/>
  <c r="F7630" i="2"/>
  <c r="F7631" i="2"/>
  <c r="F7632" i="2"/>
  <c r="F7633" i="2"/>
  <c r="F7634" i="2"/>
  <c r="F7635" i="2"/>
  <c r="F7636" i="2"/>
  <c r="F7637" i="2"/>
  <c r="F7638" i="2"/>
  <c r="F7639" i="2"/>
  <c r="F7640" i="2"/>
  <c r="F7641" i="2"/>
  <c r="F7642" i="2"/>
  <c r="F7643" i="2"/>
  <c r="F7644" i="2"/>
  <c r="F7645" i="2"/>
  <c r="F7646" i="2"/>
  <c r="F7647" i="2"/>
  <c r="F7648" i="2"/>
  <c r="F7649" i="2"/>
  <c r="F7650" i="2"/>
  <c r="F7651" i="2"/>
  <c r="F7652" i="2"/>
  <c r="F7653" i="2"/>
  <c r="F7654" i="2"/>
  <c r="F7655" i="2"/>
  <c r="F7656" i="2"/>
  <c r="F7657" i="2"/>
  <c r="F7658" i="2"/>
  <c r="F7659" i="2"/>
  <c r="F7660" i="2"/>
  <c r="F7661" i="2"/>
  <c r="F7662" i="2"/>
  <c r="F7663" i="2"/>
  <c r="F7664" i="2"/>
  <c r="F7665" i="2"/>
  <c r="F7666" i="2"/>
  <c r="F7667" i="2"/>
  <c r="F7668" i="2"/>
  <c r="F7669" i="2"/>
  <c r="F7670" i="2"/>
  <c r="F7671" i="2"/>
  <c r="F7672" i="2"/>
  <c r="F7673" i="2"/>
  <c r="F7674" i="2"/>
  <c r="F7675" i="2"/>
  <c r="F7676" i="2"/>
  <c r="F7677" i="2"/>
  <c r="F7678" i="2"/>
  <c r="F7679" i="2"/>
  <c r="F7680" i="2"/>
  <c r="F7681" i="2"/>
  <c r="F7682" i="2"/>
  <c r="F7683" i="2"/>
  <c r="F7684" i="2"/>
  <c r="F7685" i="2"/>
  <c r="F7686" i="2"/>
  <c r="F7687" i="2"/>
  <c r="F7688" i="2"/>
  <c r="F7689" i="2"/>
  <c r="F7690" i="2"/>
  <c r="F7691" i="2"/>
  <c r="F7692" i="2"/>
  <c r="F7693" i="2"/>
  <c r="F7694" i="2"/>
  <c r="F7695" i="2"/>
  <c r="F7696" i="2"/>
  <c r="F7697" i="2"/>
  <c r="F7698" i="2"/>
  <c r="F7699" i="2"/>
  <c r="F7700" i="2"/>
  <c r="F7701" i="2"/>
  <c r="F7702" i="2"/>
  <c r="F7703" i="2"/>
  <c r="F7704" i="2"/>
  <c r="F7705" i="2"/>
  <c r="F7706" i="2"/>
  <c r="F7707" i="2"/>
  <c r="F7708" i="2"/>
  <c r="F7709" i="2"/>
  <c r="F7710" i="2"/>
  <c r="F7711" i="2"/>
  <c r="F7712" i="2"/>
  <c r="F7713" i="2"/>
  <c r="F7714" i="2"/>
  <c r="F7715" i="2"/>
  <c r="F7716" i="2"/>
  <c r="F7717" i="2"/>
  <c r="F7718" i="2"/>
  <c r="F7719" i="2"/>
  <c r="F7720" i="2"/>
  <c r="F7721" i="2"/>
  <c r="F7722" i="2"/>
  <c r="F7723" i="2"/>
  <c r="F7724" i="2"/>
  <c r="F7725" i="2"/>
  <c r="F7726" i="2"/>
  <c r="F7727" i="2"/>
  <c r="F7728" i="2"/>
  <c r="F7729" i="2"/>
  <c r="F7730" i="2"/>
  <c r="F7731" i="2"/>
  <c r="F7732" i="2"/>
  <c r="F7733" i="2"/>
  <c r="F7734" i="2"/>
  <c r="F7735" i="2"/>
  <c r="F7736" i="2"/>
  <c r="F7737" i="2"/>
  <c r="F7738" i="2"/>
  <c r="F7739" i="2"/>
  <c r="F7740" i="2"/>
  <c r="F7741" i="2"/>
  <c r="F7742" i="2"/>
  <c r="F7743" i="2"/>
  <c r="F7744" i="2"/>
  <c r="F7745" i="2"/>
  <c r="F7746" i="2"/>
  <c r="F7747" i="2"/>
  <c r="F7748" i="2"/>
  <c r="F7749" i="2"/>
  <c r="F7750" i="2"/>
  <c r="F7751" i="2"/>
  <c r="F7752" i="2"/>
  <c r="F7753" i="2"/>
  <c r="F7754" i="2"/>
  <c r="F7755" i="2"/>
  <c r="F7756" i="2"/>
  <c r="F7757" i="2"/>
  <c r="F7758" i="2"/>
  <c r="F7759" i="2"/>
  <c r="F7760" i="2"/>
  <c r="F7761" i="2"/>
  <c r="F7762" i="2"/>
  <c r="F7763" i="2"/>
  <c r="F7764" i="2"/>
  <c r="F7765" i="2"/>
  <c r="F7766" i="2"/>
  <c r="F7767" i="2"/>
  <c r="F7768" i="2"/>
  <c r="F7769" i="2"/>
  <c r="F7770" i="2"/>
  <c r="F7771" i="2"/>
  <c r="F7772" i="2"/>
  <c r="F7773" i="2"/>
  <c r="F7774" i="2"/>
  <c r="F7775" i="2"/>
  <c r="F7776" i="2"/>
  <c r="F7777" i="2"/>
  <c r="F7778" i="2"/>
  <c r="F7779" i="2"/>
  <c r="F7780" i="2"/>
  <c r="F7781" i="2"/>
  <c r="F7782" i="2"/>
  <c r="F7783" i="2"/>
  <c r="F7784" i="2"/>
  <c r="F7785" i="2"/>
  <c r="F7786" i="2"/>
  <c r="F7787" i="2"/>
  <c r="F7788" i="2"/>
  <c r="F7789" i="2"/>
  <c r="F7790" i="2"/>
  <c r="F7791" i="2"/>
  <c r="F7792" i="2"/>
  <c r="F7793" i="2"/>
  <c r="F7794" i="2"/>
  <c r="F7795" i="2"/>
  <c r="F7796" i="2"/>
  <c r="F7797" i="2"/>
  <c r="F7798" i="2"/>
  <c r="F7799" i="2"/>
  <c r="F7800" i="2"/>
  <c r="F7801" i="2"/>
  <c r="F7802" i="2"/>
  <c r="F7803" i="2"/>
  <c r="F7804" i="2"/>
  <c r="F7805" i="2"/>
  <c r="F7806" i="2"/>
  <c r="F7807" i="2"/>
  <c r="F7808" i="2"/>
  <c r="F7809" i="2"/>
  <c r="F7810" i="2"/>
  <c r="F7811" i="2"/>
  <c r="F7812" i="2"/>
  <c r="F7813" i="2"/>
  <c r="F7814" i="2"/>
  <c r="F7815" i="2"/>
  <c r="F7816" i="2"/>
  <c r="F7817" i="2"/>
  <c r="F7818" i="2"/>
  <c r="F7819" i="2"/>
  <c r="F7820" i="2"/>
  <c r="F7821" i="2"/>
  <c r="F7822" i="2"/>
  <c r="F7823" i="2"/>
  <c r="F7824" i="2"/>
  <c r="F7825" i="2"/>
  <c r="F7826" i="2"/>
  <c r="F7827" i="2"/>
  <c r="F7828" i="2"/>
  <c r="F7829" i="2"/>
  <c r="F7830" i="2"/>
  <c r="F7831" i="2"/>
  <c r="F7832" i="2"/>
  <c r="F7833" i="2"/>
  <c r="F7834" i="2"/>
  <c r="F7835" i="2"/>
  <c r="F7836" i="2"/>
  <c r="F7837" i="2"/>
  <c r="F7838" i="2"/>
  <c r="F7839" i="2"/>
  <c r="F7840" i="2"/>
  <c r="F7841" i="2"/>
  <c r="F7842" i="2"/>
  <c r="F7843" i="2"/>
  <c r="F7844" i="2"/>
  <c r="F7845" i="2"/>
  <c r="F7846" i="2"/>
  <c r="F7847" i="2"/>
  <c r="F7848" i="2"/>
  <c r="F7849" i="2"/>
  <c r="F7850" i="2"/>
  <c r="F7851" i="2"/>
  <c r="F7852" i="2"/>
  <c r="F7853" i="2"/>
  <c r="F7854" i="2"/>
  <c r="F7855" i="2"/>
  <c r="F7856" i="2"/>
  <c r="F7857" i="2"/>
  <c r="F7858" i="2"/>
  <c r="F7859" i="2"/>
  <c r="F7860" i="2"/>
  <c r="F7861" i="2"/>
  <c r="F7862" i="2"/>
  <c r="F7863" i="2"/>
  <c r="F7864" i="2"/>
  <c r="F7865" i="2"/>
  <c r="F7866" i="2"/>
  <c r="F7867" i="2"/>
  <c r="F7868" i="2"/>
  <c r="F7869" i="2"/>
  <c r="F7870" i="2"/>
  <c r="F7871" i="2"/>
  <c r="F7872" i="2"/>
  <c r="F7873" i="2"/>
  <c r="F7874" i="2"/>
  <c r="F7875" i="2"/>
  <c r="F7876" i="2"/>
  <c r="F7877" i="2"/>
  <c r="F7878" i="2"/>
  <c r="F7879" i="2"/>
  <c r="F7880" i="2"/>
  <c r="F7881" i="2"/>
  <c r="F7882" i="2"/>
  <c r="F7883" i="2"/>
  <c r="F7884" i="2"/>
  <c r="F7885" i="2"/>
  <c r="F7886" i="2"/>
  <c r="F7887" i="2"/>
  <c r="F7888" i="2"/>
  <c r="F7889" i="2"/>
  <c r="F7890" i="2"/>
  <c r="F7891" i="2"/>
  <c r="F7892" i="2"/>
  <c r="F7893" i="2"/>
  <c r="F7894" i="2"/>
  <c r="F7895" i="2"/>
  <c r="F7896" i="2"/>
  <c r="F7897" i="2"/>
  <c r="F7898" i="2"/>
  <c r="F7899" i="2"/>
  <c r="F7900" i="2"/>
  <c r="F7901" i="2"/>
  <c r="F7902" i="2"/>
  <c r="F7903" i="2"/>
  <c r="F7904" i="2"/>
  <c r="F7905" i="2"/>
  <c r="F7906" i="2"/>
  <c r="F7907" i="2"/>
  <c r="F7908" i="2"/>
  <c r="F7909" i="2"/>
  <c r="F7910" i="2"/>
  <c r="F7911" i="2"/>
  <c r="F7912" i="2"/>
  <c r="F7913" i="2"/>
  <c r="F7914" i="2"/>
  <c r="F7915" i="2"/>
  <c r="F7916" i="2"/>
  <c r="F7917" i="2"/>
  <c r="F7918" i="2"/>
  <c r="F7919" i="2"/>
  <c r="F7920" i="2"/>
  <c r="F7921" i="2"/>
  <c r="F7922" i="2"/>
  <c r="F7923" i="2"/>
  <c r="F7924" i="2"/>
  <c r="F7925" i="2"/>
  <c r="F7926" i="2"/>
  <c r="F7927" i="2"/>
  <c r="F7928" i="2"/>
  <c r="F7929" i="2"/>
  <c r="F7930" i="2"/>
  <c r="F7931" i="2"/>
  <c r="F7932" i="2"/>
  <c r="F7933" i="2"/>
  <c r="F7934" i="2"/>
  <c r="F7935" i="2"/>
  <c r="F7936" i="2"/>
  <c r="F7937" i="2"/>
  <c r="F7938" i="2"/>
  <c r="F7939" i="2"/>
  <c r="F7940" i="2"/>
  <c r="F7941" i="2"/>
  <c r="F7942" i="2"/>
  <c r="F7943" i="2"/>
  <c r="F7944" i="2"/>
  <c r="F7945" i="2"/>
  <c r="F7946" i="2"/>
  <c r="F7947" i="2"/>
  <c r="F7948" i="2"/>
  <c r="F7949" i="2"/>
  <c r="F7950" i="2"/>
  <c r="F7951" i="2"/>
  <c r="F7952" i="2"/>
  <c r="F7953" i="2"/>
  <c r="F7954" i="2"/>
  <c r="F7955" i="2"/>
  <c r="F7956" i="2"/>
  <c r="F7957" i="2"/>
  <c r="F7958" i="2"/>
  <c r="F7959" i="2"/>
  <c r="F7960" i="2"/>
  <c r="F7961" i="2"/>
  <c r="F7962" i="2"/>
  <c r="F7963" i="2"/>
  <c r="F7964" i="2"/>
  <c r="F7965" i="2"/>
  <c r="F7966" i="2"/>
  <c r="F7967" i="2"/>
  <c r="F7968" i="2"/>
  <c r="F7969" i="2"/>
  <c r="F7970" i="2"/>
  <c r="F7971" i="2"/>
  <c r="F7972" i="2"/>
  <c r="F7973" i="2"/>
  <c r="F7974" i="2"/>
  <c r="F7975" i="2"/>
  <c r="F7976" i="2"/>
  <c r="F7977" i="2"/>
  <c r="F7978" i="2"/>
  <c r="F7979" i="2"/>
  <c r="F7980" i="2"/>
  <c r="F7981" i="2"/>
  <c r="F7982" i="2"/>
  <c r="F7983" i="2"/>
  <c r="F7984" i="2"/>
  <c r="F7985" i="2"/>
  <c r="F7986" i="2"/>
  <c r="F7987" i="2"/>
  <c r="F7988" i="2"/>
  <c r="F7989" i="2"/>
  <c r="F7990" i="2"/>
  <c r="F7991" i="2"/>
  <c r="F7992" i="2"/>
  <c r="F7993" i="2"/>
  <c r="F7994" i="2"/>
  <c r="F7995" i="2"/>
  <c r="F7996" i="2"/>
  <c r="F7997" i="2"/>
  <c r="F7998" i="2"/>
  <c r="F7999" i="2"/>
  <c r="F8000" i="2"/>
  <c r="F8001" i="2"/>
  <c r="F8002" i="2"/>
  <c r="F8003" i="2"/>
  <c r="F8004" i="2"/>
  <c r="F8005" i="2"/>
  <c r="F8006" i="2"/>
  <c r="F8007" i="2"/>
  <c r="F8008" i="2"/>
  <c r="F8009" i="2"/>
  <c r="F8010" i="2"/>
  <c r="F8011" i="2"/>
  <c r="F8012" i="2"/>
  <c r="F8013" i="2"/>
  <c r="F8014" i="2"/>
  <c r="F8015" i="2"/>
  <c r="F8016" i="2"/>
  <c r="F8017" i="2"/>
  <c r="F8018" i="2"/>
  <c r="F8019" i="2"/>
  <c r="F8020" i="2"/>
  <c r="F8021" i="2"/>
  <c r="F8022" i="2"/>
  <c r="F8023" i="2"/>
  <c r="F8024" i="2"/>
  <c r="F8025" i="2"/>
  <c r="F8026" i="2"/>
  <c r="F8027" i="2"/>
  <c r="F8028" i="2"/>
  <c r="F8029" i="2"/>
  <c r="F8030" i="2"/>
  <c r="F8031" i="2"/>
  <c r="F8032" i="2"/>
  <c r="F8033" i="2"/>
  <c r="F8034" i="2"/>
  <c r="F8035" i="2"/>
  <c r="F8036" i="2"/>
  <c r="F8037" i="2"/>
  <c r="F8038" i="2"/>
  <c r="F8039" i="2"/>
  <c r="F8040" i="2"/>
  <c r="F8041" i="2"/>
  <c r="F8042" i="2"/>
  <c r="F8043" i="2"/>
  <c r="F8044" i="2"/>
  <c r="F8045" i="2"/>
  <c r="F8046" i="2"/>
  <c r="F8047" i="2"/>
  <c r="F8048" i="2"/>
  <c r="F8049" i="2"/>
  <c r="F8050" i="2"/>
  <c r="F8051" i="2"/>
  <c r="F8052" i="2"/>
  <c r="F8053" i="2"/>
  <c r="F8054" i="2"/>
  <c r="F8055" i="2"/>
  <c r="F8056" i="2"/>
  <c r="F8057" i="2"/>
  <c r="F8058" i="2"/>
  <c r="F8059" i="2"/>
  <c r="F8060" i="2"/>
  <c r="F8061" i="2"/>
  <c r="F8062" i="2"/>
  <c r="F8063" i="2"/>
  <c r="F8064" i="2"/>
  <c r="F8065" i="2"/>
  <c r="F8066" i="2"/>
  <c r="F8067" i="2"/>
  <c r="F8068" i="2"/>
  <c r="F8069" i="2"/>
  <c r="F8070" i="2"/>
  <c r="F8071" i="2"/>
  <c r="F8072" i="2"/>
  <c r="F8073" i="2"/>
  <c r="F8074" i="2"/>
  <c r="F8075" i="2"/>
  <c r="F8076" i="2"/>
  <c r="F8077" i="2"/>
  <c r="F8078" i="2"/>
  <c r="F8079" i="2"/>
  <c r="F8080" i="2"/>
  <c r="F8081" i="2"/>
  <c r="F8082" i="2"/>
  <c r="F8083" i="2"/>
  <c r="F8084" i="2"/>
  <c r="F8085" i="2"/>
  <c r="F8086" i="2"/>
  <c r="F8087" i="2"/>
  <c r="F8088" i="2"/>
  <c r="F8089" i="2"/>
  <c r="F8090" i="2"/>
  <c r="F8091" i="2"/>
  <c r="F8092" i="2"/>
  <c r="F8093" i="2"/>
  <c r="F8094" i="2"/>
  <c r="F8095" i="2"/>
  <c r="F8096" i="2"/>
  <c r="F8097" i="2"/>
  <c r="F8098" i="2"/>
  <c r="F8099" i="2"/>
  <c r="F8100" i="2"/>
  <c r="F8101" i="2"/>
  <c r="F8102" i="2"/>
  <c r="F8103" i="2"/>
  <c r="F8104" i="2"/>
  <c r="F8105" i="2"/>
  <c r="F8106" i="2"/>
  <c r="F8107" i="2"/>
  <c r="F8108" i="2"/>
  <c r="F8109" i="2"/>
  <c r="F8110" i="2"/>
  <c r="F8111" i="2"/>
  <c r="F8112" i="2"/>
  <c r="F8113" i="2"/>
  <c r="F8114" i="2"/>
  <c r="F8115" i="2"/>
  <c r="F8116" i="2"/>
  <c r="F8117" i="2"/>
  <c r="F8118" i="2"/>
  <c r="F8119" i="2"/>
  <c r="F8120" i="2"/>
  <c r="F8121" i="2"/>
  <c r="F8122" i="2"/>
  <c r="F8123" i="2"/>
  <c r="F8124" i="2"/>
  <c r="F8125" i="2"/>
  <c r="F8126" i="2"/>
  <c r="F8127" i="2"/>
  <c r="F8128" i="2"/>
  <c r="F8129" i="2"/>
  <c r="F8130" i="2"/>
  <c r="F8131" i="2"/>
  <c r="F8132" i="2"/>
  <c r="F8133" i="2"/>
  <c r="F8134" i="2"/>
  <c r="F8135" i="2"/>
  <c r="F8136" i="2"/>
  <c r="F8137" i="2"/>
  <c r="F8138" i="2"/>
  <c r="F8139" i="2"/>
  <c r="F8140" i="2"/>
  <c r="F8141" i="2"/>
  <c r="F8142" i="2"/>
  <c r="F8143" i="2"/>
  <c r="F8144" i="2"/>
  <c r="F8145" i="2"/>
  <c r="F8146" i="2"/>
  <c r="F8147" i="2"/>
  <c r="F8148" i="2"/>
  <c r="F8149" i="2"/>
  <c r="F8150" i="2"/>
  <c r="F8151" i="2"/>
  <c r="F8152" i="2"/>
  <c r="F8153" i="2"/>
  <c r="F8154" i="2"/>
  <c r="F8155" i="2"/>
  <c r="F8156" i="2"/>
  <c r="F8157" i="2"/>
  <c r="F8158" i="2"/>
  <c r="F8159" i="2"/>
  <c r="F8160" i="2"/>
  <c r="F8161" i="2"/>
  <c r="F8162" i="2"/>
  <c r="F8163" i="2"/>
  <c r="F8164" i="2"/>
  <c r="F8165" i="2"/>
  <c r="F8166" i="2"/>
  <c r="F8167" i="2"/>
  <c r="F8168" i="2"/>
  <c r="F8169" i="2"/>
  <c r="F8170" i="2"/>
  <c r="F8171" i="2"/>
  <c r="F8172" i="2"/>
  <c r="F8173" i="2"/>
  <c r="F8174" i="2"/>
  <c r="F8175" i="2"/>
  <c r="F8176" i="2"/>
  <c r="F8177" i="2"/>
  <c r="F8178" i="2"/>
  <c r="F8179" i="2"/>
  <c r="F8180" i="2"/>
  <c r="F8181" i="2"/>
  <c r="F8182" i="2"/>
  <c r="F8183" i="2"/>
  <c r="F8184" i="2"/>
  <c r="F8185" i="2"/>
  <c r="F8186" i="2"/>
  <c r="F8187" i="2"/>
  <c r="F8188" i="2"/>
  <c r="F8189" i="2"/>
  <c r="F8190" i="2"/>
  <c r="F8191" i="2"/>
  <c r="F8192" i="2"/>
  <c r="F8193" i="2"/>
  <c r="F8194" i="2"/>
  <c r="F8195" i="2"/>
  <c r="F8196" i="2"/>
  <c r="F8197" i="2"/>
  <c r="F8198" i="2"/>
  <c r="F8199" i="2"/>
  <c r="F8200" i="2"/>
  <c r="F8201" i="2"/>
  <c r="F8202" i="2"/>
  <c r="F8203" i="2"/>
  <c r="F8204" i="2"/>
  <c r="F8205" i="2"/>
  <c r="F8206" i="2"/>
  <c r="F8207" i="2"/>
  <c r="F8208" i="2"/>
  <c r="F8209" i="2"/>
  <c r="F8210" i="2"/>
  <c r="F8211" i="2"/>
  <c r="F8212" i="2"/>
  <c r="F8213" i="2"/>
  <c r="F8214" i="2"/>
  <c r="F8215" i="2"/>
  <c r="F8216" i="2"/>
  <c r="F8217" i="2"/>
  <c r="F8218" i="2"/>
  <c r="F8219" i="2"/>
  <c r="F8220" i="2"/>
  <c r="F8221" i="2"/>
  <c r="F8222" i="2"/>
  <c r="F8223" i="2"/>
  <c r="F8224" i="2"/>
  <c r="F8225" i="2"/>
  <c r="F8226" i="2"/>
  <c r="F8227" i="2"/>
  <c r="F8228" i="2"/>
  <c r="F8229" i="2"/>
  <c r="F8230" i="2"/>
  <c r="F8231" i="2"/>
  <c r="F8232" i="2"/>
  <c r="F8233" i="2"/>
  <c r="F8234" i="2"/>
  <c r="F8235" i="2"/>
  <c r="F8236" i="2"/>
  <c r="F8237" i="2"/>
  <c r="F8238" i="2"/>
  <c r="F8239" i="2"/>
  <c r="F8240" i="2"/>
  <c r="F8241" i="2"/>
  <c r="F8242" i="2"/>
  <c r="F8243" i="2"/>
  <c r="F8244" i="2"/>
  <c r="F8245" i="2"/>
  <c r="F8246" i="2"/>
  <c r="F8247" i="2"/>
  <c r="F8248" i="2"/>
  <c r="F8249" i="2"/>
  <c r="F8250" i="2"/>
  <c r="F8251" i="2"/>
  <c r="F8252" i="2"/>
  <c r="F8253" i="2"/>
  <c r="F8254" i="2"/>
  <c r="F8255" i="2"/>
  <c r="F8256" i="2"/>
  <c r="F8257" i="2"/>
  <c r="F8258" i="2"/>
  <c r="F8259" i="2"/>
  <c r="F8260" i="2"/>
  <c r="F8261" i="2"/>
  <c r="F8262" i="2"/>
  <c r="F8263" i="2"/>
  <c r="F8264" i="2"/>
  <c r="F8265" i="2"/>
  <c r="F8266" i="2"/>
  <c r="F8267" i="2"/>
  <c r="F8268" i="2"/>
  <c r="F8269" i="2"/>
  <c r="F8270" i="2"/>
  <c r="F8271" i="2"/>
  <c r="F8272" i="2"/>
  <c r="F8273" i="2"/>
  <c r="F8274" i="2"/>
  <c r="F8275" i="2"/>
  <c r="F8276" i="2"/>
  <c r="F8277" i="2"/>
  <c r="F8278" i="2"/>
  <c r="F8279" i="2"/>
  <c r="F8280" i="2"/>
  <c r="F8281" i="2"/>
  <c r="F8282" i="2"/>
  <c r="F8283" i="2"/>
  <c r="F8284" i="2"/>
  <c r="F8285" i="2"/>
  <c r="F8286" i="2"/>
  <c r="F8287" i="2"/>
  <c r="F8288" i="2"/>
  <c r="F8289" i="2"/>
  <c r="F8290" i="2"/>
  <c r="F8291" i="2"/>
  <c r="F8292" i="2"/>
  <c r="F8293" i="2"/>
  <c r="F8294" i="2"/>
  <c r="F8295" i="2"/>
  <c r="F8296" i="2"/>
  <c r="F8297" i="2"/>
  <c r="F8298" i="2"/>
  <c r="F8299" i="2"/>
  <c r="F8300" i="2"/>
  <c r="F8301" i="2"/>
  <c r="F8302" i="2"/>
  <c r="F8303" i="2"/>
  <c r="F8304" i="2"/>
  <c r="F8305" i="2"/>
  <c r="F8306" i="2"/>
  <c r="F8307" i="2"/>
  <c r="F8308" i="2"/>
  <c r="F8309" i="2"/>
  <c r="F8310" i="2"/>
  <c r="F8311" i="2"/>
  <c r="F8312" i="2"/>
  <c r="F8313" i="2"/>
  <c r="F8314" i="2"/>
  <c r="F8315" i="2"/>
  <c r="F8316" i="2"/>
  <c r="F8317" i="2"/>
  <c r="F8318" i="2"/>
  <c r="F8319" i="2"/>
  <c r="F8320" i="2"/>
  <c r="F8321" i="2"/>
  <c r="F8322" i="2"/>
  <c r="F8323" i="2"/>
  <c r="F8324" i="2"/>
  <c r="F8325" i="2"/>
  <c r="F8326" i="2"/>
  <c r="F8327" i="2"/>
  <c r="F8328" i="2"/>
  <c r="F8329" i="2"/>
  <c r="F8330" i="2"/>
  <c r="F8331" i="2"/>
  <c r="F8332" i="2"/>
  <c r="F8333" i="2"/>
  <c r="F8334" i="2"/>
  <c r="F8335" i="2"/>
  <c r="F8336" i="2"/>
  <c r="F8337" i="2"/>
  <c r="F8338" i="2"/>
  <c r="F8339" i="2"/>
  <c r="F8340" i="2"/>
  <c r="F8341" i="2"/>
  <c r="F8342" i="2"/>
  <c r="F8343" i="2"/>
  <c r="F8344" i="2"/>
  <c r="F8345" i="2"/>
  <c r="F8346" i="2"/>
  <c r="F8347" i="2"/>
  <c r="F8348" i="2"/>
  <c r="F8349" i="2"/>
  <c r="F8350" i="2"/>
  <c r="F8351" i="2"/>
  <c r="F8352" i="2"/>
  <c r="F8353" i="2"/>
  <c r="F8354" i="2"/>
  <c r="F8355" i="2"/>
  <c r="F8356" i="2"/>
  <c r="F8357" i="2"/>
  <c r="F8358" i="2"/>
  <c r="F8359" i="2"/>
  <c r="F8360" i="2"/>
  <c r="F8361" i="2"/>
  <c r="F8362" i="2"/>
  <c r="F8363" i="2"/>
  <c r="F8364" i="2"/>
  <c r="F8365" i="2"/>
  <c r="F8366" i="2"/>
  <c r="F8367" i="2"/>
  <c r="F8368" i="2"/>
  <c r="F8369" i="2"/>
  <c r="F8370" i="2"/>
  <c r="F8371" i="2"/>
  <c r="F8372" i="2"/>
  <c r="F8373" i="2"/>
  <c r="F8374" i="2"/>
  <c r="F8375" i="2"/>
  <c r="F8376" i="2"/>
  <c r="F8377" i="2"/>
  <c r="F8378" i="2"/>
  <c r="F8379" i="2"/>
  <c r="F8380" i="2"/>
  <c r="F8381" i="2"/>
  <c r="F8382" i="2"/>
  <c r="F8383" i="2"/>
  <c r="F8384" i="2"/>
  <c r="F8385" i="2"/>
  <c r="F8386" i="2"/>
  <c r="F8387" i="2"/>
  <c r="F8388" i="2"/>
  <c r="F8389" i="2"/>
  <c r="F8390" i="2"/>
  <c r="F8391" i="2"/>
  <c r="F8392" i="2"/>
  <c r="F8393" i="2"/>
  <c r="F8394" i="2"/>
  <c r="F8395" i="2"/>
  <c r="F8396" i="2"/>
  <c r="F8397" i="2"/>
  <c r="F8398" i="2"/>
  <c r="F8399" i="2"/>
  <c r="F8400" i="2"/>
  <c r="F8401" i="2"/>
  <c r="F8402" i="2"/>
  <c r="F8403" i="2"/>
  <c r="F8404" i="2"/>
  <c r="F8405" i="2"/>
  <c r="F8406" i="2"/>
  <c r="F8407" i="2"/>
  <c r="F8408" i="2"/>
  <c r="F8409" i="2"/>
  <c r="F8410" i="2"/>
  <c r="F8411" i="2"/>
  <c r="F8412" i="2"/>
  <c r="F8413" i="2"/>
  <c r="F8414" i="2"/>
  <c r="F8415" i="2"/>
  <c r="F8416" i="2"/>
  <c r="F8417" i="2"/>
  <c r="F8418" i="2"/>
  <c r="F8419" i="2"/>
  <c r="F8420" i="2"/>
  <c r="F8421" i="2"/>
  <c r="F8422" i="2"/>
  <c r="F8423" i="2"/>
  <c r="F8424" i="2"/>
  <c r="F8425" i="2"/>
  <c r="F8426" i="2"/>
  <c r="F8427" i="2"/>
  <c r="F8428" i="2"/>
  <c r="F8429" i="2"/>
  <c r="F8430" i="2"/>
  <c r="F8431" i="2"/>
  <c r="F8432" i="2"/>
  <c r="F8433" i="2"/>
  <c r="F8434" i="2"/>
  <c r="F8435" i="2"/>
  <c r="F8436" i="2"/>
  <c r="F8437" i="2"/>
  <c r="F8438" i="2"/>
  <c r="F8439" i="2"/>
  <c r="F8440" i="2"/>
  <c r="F8441" i="2"/>
  <c r="F8442" i="2"/>
  <c r="F8443" i="2"/>
  <c r="F8444" i="2"/>
  <c r="F8445" i="2"/>
  <c r="F8446" i="2"/>
  <c r="F8447" i="2"/>
  <c r="F8448" i="2"/>
  <c r="F8449" i="2"/>
  <c r="F8450" i="2"/>
  <c r="F8451" i="2"/>
  <c r="F8452" i="2"/>
  <c r="F8453" i="2"/>
  <c r="F8454" i="2"/>
  <c r="F8455" i="2"/>
  <c r="F8456" i="2"/>
  <c r="F8457" i="2"/>
  <c r="F8458" i="2"/>
  <c r="F8459" i="2"/>
  <c r="F8460" i="2"/>
  <c r="F8461" i="2"/>
  <c r="F8462" i="2"/>
  <c r="F8463" i="2"/>
  <c r="F8464" i="2"/>
  <c r="F8465" i="2"/>
  <c r="F8466" i="2"/>
  <c r="F8467" i="2"/>
  <c r="F8468" i="2"/>
  <c r="F8469" i="2"/>
  <c r="F8470" i="2"/>
  <c r="F8471" i="2"/>
  <c r="F8472" i="2"/>
  <c r="F8473" i="2"/>
  <c r="F8474" i="2"/>
  <c r="F8475" i="2"/>
  <c r="F8476" i="2"/>
  <c r="F8477" i="2"/>
  <c r="F8478" i="2"/>
  <c r="F8479" i="2"/>
  <c r="F8480" i="2"/>
  <c r="F8481" i="2"/>
  <c r="F8482" i="2"/>
  <c r="F8483" i="2"/>
  <c r="F8484" i="2"/>
  <c r="F8485" i="2"/>
  <c r="F8486" i="2"/>
  <c r="F8487" i="2"/>
  <c r="F8488" i="2"/>
  <c r="F8489" i="2"/>
  <c r="F8490" i="2"/>
  <c r="F8491" i="2"/>
  <c r="F8492" i="2"/>
  <c r="F8493" i="2"/>
  <c r="F8494" i="2"/>
  <c r="F8495" i="2"/>
  <c r="F8496" i="2"/>
  <c r="F8497" i="2"/>
  <c r="F8498" i="2"/>
  <c r="F8499" i="2"/>
  <c r="F8500" i="2"/>
  <c r="F8501" i="2"/>
  <c r="F8502" i="2"/>
  <c r="F8503" i="2"/>
  <c r="F8504" i="2"/>
  <c r="F8505" i="2"/>
  <c r="F8506" i="2"/>
  <c r="F8507" i="2"/>
  <c r="F8508" i="2"/>
  <c r="F8509" i="2"/>
  <c r="F8510" i="2"/>
  <c r="F8511" i="2"/>
  <c r="F8512" i="2"/>
  <c r="F8513" i="2"/>
  <c r="F8514" i="2"/>
  <c r="F8515" i="2"/>
  <c r="F8516" i="2"/>
  <c r="F8517" i="2"/>
  <c r="F8518" i="2"/>
  <c r="F8519" i="2"/>
  <c r="F8520" i="2"/>
  <c r="F8521" i="2"/>
  <c r="F8522" i="2"/>
  <c r="F8523" i="2"/>
  <c r="F8524" i="2"/>
  <c r="F8525" i="2"/>
  <c r="F8526" i="2"/>
  <c r="F8527" i="2"/>
  <c r="F8528" i="2"/>
  <c r="F8529" i="2"/>
  <c r="F8530" i="2"/>
  <c r="F8531" i="2"/>
  <c r="F8532" i="2"/>
  <c r="F8533" i="2"/>
  <c r="F8534" i="2"/>
  <c r="F8535" i="2"/>
  <c r="F8536" i="2"/>
  <c r="F8537" i="2"/>
  <c r="F8538" i="2"/>
  <c r="F8539" i="2"/>
  <c r="F8540" i="2"/>
  <c r="F8541" i="2"/>
  <c r="F8542" i="2"/>
  <c r="F8543" i="2"/>
  <c r="F8544" i="2"/>
  <c r="F8545" i="2"/>
  <c r="F8546" i="2"/>
  <c r="F8547" i="2"/>
  <c r="F8548" i="2"/>
  <c r="F8549" i="2"/>
  <c r="F8550" i="2"/>
  <c r="F8551" i="2"/>
  <c r="F8552" i="2"/>
  <c r="F8553" i="2"/>
  <c r="F8554" i="2"/>
  <c r="F8555" i="2"/>
  <c r="F8556" i="2"/>
  <c r="F8557" i="2"/>
  <c r="F8558" i="2"/>
  <c r="F8559" i="2"/>
  <c r="F8560" i="2"/>
  <c r="F8561" i="2"/>
  <c r="F8562" i="2"/>
  <c r="F8563" i="2"/>
  <c r="F8564" i="2"/>
  <c r="F8565" i="2"/>
  <c r="F8566" i="2"/>
  <c r="F8567" i="2"/>
  <c r="F8568" i="2"/>
  <c r="F8569" i="2"/>
  <c r="F8570" i="2"/>
  <c r="F8571" i="2"/>
  <c r="F8572" i="2"/>
  <c r="F8573" i="2"/>
  <c r="F8574" i="2"/>
  <c r="F8575" i="2"/>
  <c r="F8576" i="2"/>
  <c r="F8577" i="2"/>
  <c r="F8578" i="2"/>
  <c r="F8579" i="2"/>
  <c r="F8580" i="2"/>
  <c r="F8581" i="2"/>
  <c r="F8582" i="2"/>
  <c r="F8583" i="2"/>
  <c r="F8584" i="2"/>
  <c r="F8585" i="2"/>
  <c r="F8586" i="2"/>
  <c r="F8587" i="2"/>
  <c r="F8588" i="2"/>
  <c r="F8589" i="2"/>
  <c r="F8590" i="2"/>
  <c r="F8591" i="2"/>
  <c r="F8592" i="2"/>
  <c r="F8593" i="2"/>
  <c r="F8594" i="2"/>
  <c r="F8595" i="2"/>
  <c r="F8596" i="2"/>
  <c r="F8597" i="2"/>
  <c r="F8598" i="2"/>
  <c r="F8599" i="2"/>
  <c r="F8600" i="2"/>
  <c r="F8601" i="2"/>
  <c r="F8602" i="2"/>
  <c r="F8603" i="2"/>
  <c r="F8604" i="2"/>
  <c r="F8605" i="2"/>
  <c r="F8606" i="2"/>
  <c r="F8607" i="2"/>
  <c r="F8608" i="2"/>
  <c r="F8609" i="2"/>
  <c r="F8610" i="2"/>
  <c r="F8611" i="2"/>
  <c r="F8612" i="2"/>
  <c r="F8613" i="2"/>
  <c r="F8614" i="2"/>
  <c r="F8615" i="2"/>
  <c r="F8616" i="2"/>
  <c r="F8617" i="2"/>
  <c r="F8618" i="2"/>
  <c r="F8619" i="2"/>
  <c r="F8620" i="2"/>
  <c r="F8621" i="2"/>
  <c r="F8622" i="2"/>
  <c r="F8623" i="2"/>
  <c r="F8624" i="2"/>
  <c r="F8625" i="2"/>
  <c r="F8626" i="2"/>
  <c r="F8627" i="2"/>
  <c r="F8628" i="2"/>
  <c r="F8629" i="2"/>
  <c r="F8630" i="2"/>
  <c r="F8631" i="2"/>
  <c r="F8632" i="2"/>
  <c r="F8633" i="2"/>
  <c r="F8634" i="2"/>
  <c r="F8635" i="2"/>
  <c r="F8636" i="2"/>
  <c r="F8637" i="2"/>
  <c r="F8638" i="2"/>
  <c r="F8639" i="2"/>
  <c r="F8640" i="2"/>
  <c r="F8641" i="2"/>
  <c r="F8642" i="2"/>
  <c r="F8643" i="2"/>
  <c r="F8644" i="2"/>
  <c r="F8645" i="2"/>
  <c r="F8646" i="2"/>
  <c r="F8647" i="2"/>
  <c r="F8648" i="2"/>
  <c r="F8649" i="2"/>
  <c r="F8650" i="2"/>
  <c r="F8651" i="2"/>
  <c r="F8652" i="2"/>
  <c r="F8653" i="2"/>
  <c r="F8654" i="2"/>
  <c r="F8655" i="2"/>
  <c r="F8656" i="2"/>
  <c r="F8657" i="2"/>
  <c r="F8658" i="2"/>
  <c r="F8659" i="2"/>
  <c r="F8660" i="2"/>
  <c r="F8661" i="2"/>
  <c r="F8662" i="2"/>
  <c r="F8663" i="2"/>
  <c r="F8664" i="2"/>
  <c r="F8665" i="2"/>
  <c r="F8666" i="2"/>
  <c r="F8667" i="2"/>
  <c r="F8668" i="2"/>
  <c r="F8669" i="2"/>
  <c r="F8670" i="2"/>
  <c r="F8671" i="2"/>
  <c r="F8672" i="2"/>
  <c r="F8673" i="2"/>
  <c r="F8674" i="2"/>
  <c r="F8675" i="2"/>
  <c r="F8676" i="2"/>
  <c r="F8677" i="2"/>
  <c r="F8678" i="2"/>
  <c r="F8679" i="2"/>
  <c r="F8680" i="2"/>
  <c r="F8681" i="2"/>
  <c r="F8682" i="2"/>
  <c r="F8683" i="2"/>
  <c r="F8684" i="2"/>
  <c r="F8685" i="2"/>
  <c r="F8686" i="2"/>
  <c r="F8687" i="2"/>
  <c r="F8688" i="2"/>
  <c r="F8689" i="2"/>
  <c r="F8690" i="2"/>
  <c r="F8691" i="2"/>
  <c r="F8692" i="2"/>
  <c r="F8693" i="2"/>
  <c r="F8694" i="2"/>
  <c r="F8695" i="2"/>
  <c r="F8696" i="2"/>
  <c r="F8697" i="2"/>
  <c r="F8698" i="2"/>
  <c r="F8699" i="2"/>
  <c r="F8700" i="2"/>
  <c r="F8701" i="2"/>
  <c r="F8702" i="2"/>
  <c r="F8703" i="2"/>
  <c r="F8704" i="2"/>
  <c r="F8705" i="2"/>
  <c r="F8706" i="2"/>
  <c r="F8707" i="2"/>
  <c r="F8708" i="2"/>
  <c r="F8709" i="2"/>
  <c r="F8710" i="2"/>
  <c r="F8711" i="2"/>
  <c r="F8712" i="2"/>
  <c r="F8713" i="2"/>
  <c r="F8714" i="2"/>
  <c r="F8715" i="2"/>
  <c r="F8716" i="2"/>
  <c r="F8717" i="2"/>
  <c r="F8718" i="2"/>
  <c r="F8719" i="2"/>
  <c r="F8720" i="2"/>
  <c r="F8721" i="2"/>
  <c r="F8722" i="2"/>
  <c r="F8723" i="2"/>
  <c r="F8724" i="2"/>
  <c r="F8725" i="2"/>
  <c r="F8726" i="2"/>
  <c r="F8727" i="2"/>
  <c r="F8728" i="2"/>
  <c r="F8729" i="2"/>
  <c r="F8730" i="2"/>
  <c r="F8731" i="2"/>
  <c r="F8732" i="2"/>
  <c r="F8733" i="2"/>
  <c r="F8734" i="2"/>
  <c r="F8735" i="2"/>
  <c r="F8736" i="2"/>
  <c r="F8737" i="2"/>
  <c r="F8738" i="2"/>
  <c r="F8739" i="2"/>
  <c r="F8740" i="2"/>
  <c r="F8741" i="2"/>
  <c r="F8742" i="2"/>
  <c r="F8743" i="2"/>
  <c r="F8744" i="2"/>
  <c r="F8745" i="2"/>
  <c r="F8746" i="2"/>
  <c r="F8747" i="2"/>
  <c r="F8748" i="2"/>
  <c r="F8749" i="2"/>
  <c r="F8750" i="2"/>
  <c r="F8751" i="2"/>
  <c r="F8752" i="2"/>
  <c r="F8753" i="2"/>
  <c r="F8754" i="2"/>
  <c r="F8755" i="2"/>
  <c r="F8756" i="2"/>
  <c r="F8757" i="2"/>
  <c r="F8758" i="2"/>
  <c r="F8759" i="2"/>
  <c r="F8760" i="2"/>
  <c r="F8761" i="2"/>
  <c r="F8762" i="2"/>
  <c r="F8763" i="2"/>
  <c r="F8764" i="2"/>
  <c r="F8765" i="2"/>
  <c r="F8766" i="2"/>
  <c r="F8767" i="2"/>
  <c r="F8768" i="2"/>
  <c r="F8769" i="2"/>
  <c r="F8770" i="2"/>
  <c r="F8771" i="2"/>
  <c r="F8772" i="2"/>
  <c r="F8773" i="2"/>
  <c r="F8774" i="2"/>
  <c r="F8775" i="2"/>
  <c r="F8776" i="2"/>
  <c r="F8777" i="2"/>
  <c r="F8778" i="2"/>
  <c r="F8779" i="2"/>
  <c r="F8780" i="2"/>
  <c r="F8781" i="2"/>
  <c r="F8782" i="2"/>
  <c r="F8783" i="2"/>
  <c r="F8784" i="2"/>
  <c r="F8785" i="2"/>
  <c r="F8786" i="2"/>
  <c r="F8787" i="2"/>
  <c r="F8788" i="2"/>
  <c r="F8789" i="2"/>
  <c r="F8790" i="2"/>
  <c r="F8791" i="2"/>
  <c r="F8792" i="2"/>
  <c r="F8793" i="2"/>
  <c r="F8794" i="2"/>
  <c r="F8795" i="2"/>
  <c r="F8796" i="2"/>
  <c r="F8797" i="2"/>
  <c r="F8798" i="2"/>
  <c r="F8799" i="2"/>
  <c r="F8800" i="2"/>
  <c r="F8801" i="2"/>
  <c r="F8802" i="2"/>
  <c r="F8803" i="2"/>
  <c r="F8804" i="2"/>
  <c r="F8805" i="2"/>
  <c r="F8806" i="2"/>
  <c r="F8807" i="2"/>
  <c r="F8808" i="2"/>
  <c r="F8809" i="2"/>
  <c r="F8810" i="2"/>
  <c r="F8811" i="2"/>
  <c r="F8812" i="2"/>
  <c r="F8813" i="2"/>
  <c r="F8814" i="2"/>
  <c r="F8815" i="2"/>
  <c r="F8816" i="2"/>
  <c r="F8817" i="2"/>
  <c r="F8818" i="2"/>
  <c r="F8819" i="2"/>
  <c r="F8820" i="2"/>
  <c r="F8821" i="2"/>
  <c r="F8822" i="2"/>
  <c r="F8823" i="2"/>
  <c r="F8824" i="2"/>
  <c r="F8825" i="2"/>
  <c r="F8826" i="2"/>
  <c r="F8827" i="2"/>
  <c r="F8828" i="2"/>
  <c r="F8829" i="2"/>
  <c r="F8830" i="2"/>
  <c r="F8831" i="2"/>
  <c r="F8832" i="2"/>
  <c r="F8833" i="2"/>
  <c r="F8834" i="2"/>
  <c r="F8835" i="2"/>
  <c r="F8836" i="2"/>
  <c r="F8837" i="2"/>
  <c r="F8838" i="2"/>
  <c r="F8839" i="2"/>
  <c r="F8840" i="2"/>
  <c r="F8841" i="2"/>
  <c r="F8842" i="2"/>
  <c r="F8843" i="2"/>
  <c r="F8844" i="2"/>
  <c r="F8845" i="2"/>
  <c r="F8846" i="2"/>
  <c r="F8847" i="2"/>
  <c r="F8848" i="2"/>
  <c r="F8849" i="2"/>
  <c r="F8850" i="2"/>
  <c r="F8851" i="2"/>
  <c r="F8852" i="2"/>
  <c r="F8853" i="2"/>
  <c r="F8854" i="2"/>
  <c r="F8855" i="2"/>
  <c r="F8856" i="2"/>
  <c r="F8857" i="2"/>
  <c r="F8858" i="2"/>
  <c r="F8859" i="2"/>
  <c r="F8860" i="2"/>
  <c r="F8861" i="2"/>
  <c r="F8862" i="2"/>
  <c r="F8863" i="2"/>
  <c r="F8864" i="2"/>
  <c r="F8865" i="2"/>
  <c r="F8866" i="2"/>
  <c r="F8867" i="2"/>
  <c r="F8868" i="2"/>
  <c r="F8869" i="2"/>
  <c r="F8870" i="2"/>
  <c r="F8871" i="2"/>
  <c r="F8872" i="2"/>
  <c r="F8873" i="2"/>
  <c r="F8874" i="2"/>
  <c r="F8875" i="2"/>
  <c r="F8876" i="2"/>
  <c r="F8877" i="2"/>
  <c r="F8878" i="2"/>
  <c r="F8879" i="2"/>
  <c r="F8880" i="2"/>
  <c r="F8881" i="2"/>
  <c r="F8882" i="2"/>
  <c r="F8883" i="2"/>
  <c r="F8884" i="2"/>
  <c r="F8885" i="2"/>
  <c r="F8886" i="2"/>
  <c r="F8887" i="2"/>
  <c r="F8888" i="2"/>
  <c r="F8889" i="2"/>
  <c r="F8890" i="2"/>
  <c r="F8891" i="2"/>
  <c r="F8892" i="2"/>
  <c r="F8893" i="2"/>
  <c r="F8894" i="2"/>
  <c r="F8895" i="2"/>
  <c r="F8896" i="2"/>
  <c r="F8897" i="2"/>
  <c r="F8898" i="2"/>
  <c r="F8899" i="2"/>
  <c r="F8900" i="2"/>
  <c r="F8901" i="2"/>
  <c r="F8902" i="2"/>
  <c r="F8903" i="2"/>
  <c r="F8904" i="2"/>
  <c r="F8905" i="2"/>
  <c r="F8906" i="2"/>
  <c r="F8907" i="2"/>
  <c r="F8908" i="2"/>
  <c r="F8909" i="2"/>
  <c r="F8910" i="2"/>
  <c r="F8911" i="2"/>
  <c r="F8912" i="2"/>
  <c r="F8913" i="2"/>
  <c r="F8914" i="2"/>
  <c r="F8915" i="2"/>
  <c r="F8916" i="2"/>
  <c r="F8917" i="2"/>
  <c r="F8918" i="2"/>
  <c r="F8919" i="2"/>
  <c r="F8920" i="2"/>
  <c r="F8921" i="2"/>
  <c r="F8922" i="2"/>
  <c r="F8923" i="2"/>
  <c r="F8924" i="2"/>
  <c r="F8925" i="2"/>
  <c r="F8926" i="2"/>
  <c r="F8927" i="2"/>
  <c r="F8928" i="2"/>
  <c r="F8929" i="2"/>
  <c r="F8930" i="2"/>
  <c r="F8931" i="2"/>
  <c r="F8932" i="2"/>
  <c r="F8933" i="2"/>
  <c r="F8934" i="2"/>
  <c r="F8935" i="2"/>
  <c r="F8936" i="2"/>
  <c r="F8937" i="2"/>
  <c r="F8938" i="2"/>
  <c r="F8939" i="2"/>
  <c r="F8940" i="2"/>
  <c r="F8941" i="2"/>
  <c r="F8942" i="2"/>
  <c r="F8943" i="2"/>
  <c r="F8944" i="2"/>
  <c r="F8945" i="2"/>
  <c r="F8946" i="2"/>
  <c r="F8947" i="2"/>
  <c r="F8948" i="2"/>
  <c r="F8949" i="2"/>
  <c r="F8950" i="2"/>
  <c r="F8951" i="2"/>
  <c r="F8952" i="2"/>
  <c r="F8953" i="2"/>
  <c r="F8954" i="2"/>
  <c r="F8955" i="2"/>
  <c r="F8956" i="2"/>
  <c r="F8957" i="2"/>
  <c r="F8958" i="2"/>
  <c r="F8959" i="2"/>
  <c r="F8960" i="2"/>
  <c r="F8961" i="2"/>
  <c r="F8962" i="2"/>
  <c r="F8963" i="2"/>
  <c r="F8964" i="2"/>
  <c r="F8965" i="2"/>
  <c r="F8966" i="2"/>
  <c r="F8967" i="2"/>
  <c r="F8968" i="2"/>
  <c r="F8969" i="2"/>
  <c r="F8970" i="2"/>
  <c r="F8971" i="2"/>
  <c r="F8972" i="2"/>
  <c r="F8973" i="2"/>
  <c r="F8974" i="2"/>
  <c r="F8975" i="2"/>
  <c r="F8976" i="2"/>
  <c r="F8977" i="2"/>
  <c r="F8978" i="2"/>
  <c r="F8979" i="2"/>
  <c r="F8980" i="2"/>
  <c r="F8981" i="2"/>
  <c r="F8982" i="2"/>
  <c r="F8983" i="2"/>
  <c r="F8984" i="2"/>
  <c r="F8985" i="2"/>
  <c r="F8986" i="2"/>
  <c r="F8987" i="2"/>
  <c r="F8988" i="2"/>
  <c r="F8989" i="2"/>
  <c r="F8990" i="2"/>
  <c r="F8991" i="2"/>
  <c r="F8992" i="2"/>
  <c r="F8993" i="2"/>
  <c r="F8994" i="2"/>
  <c r="F8995" i="2"/>
  <c r="F8996" i="2"/>
  <c r="F8997" i="2"/>
  <c r="F8998" i="2"/>
  <c r="F8999" i="2"/>
  <c r="F9000" i="2"/>
  <c r="F9001" i="2"/>
  <c r="F9002" i="2"/>
  <c r="F9003" i="2"/>
  <c r="F9004" i="2"/>
  <c r="F9005" i="2"/>
  <c r="F9006" i="2"/>
  <c r="F9007" i="2"/>
  <c r="F9008" i="2"/>
  <c r="F9009" i="2"/>
  <c r="F9010" i="2"/>
  <c r="F9011" i="2"/>
  <c r="F9012" i="2"/>
  <c r="F9013" i="2"/>
  <c r="F9014" i="2"/>
  <c r="F9015" i="2"/>
  <c r="F9016" i="2"/>
  <c r="F9017" i="2"/>
  <c r="F9018" i="2"/>
  <c r="F9019" i="2"/>
  <c r="F9020" i="2"/>
  <c r="F9021" i="2"/>
  <c r="F9022" i="2"/>
  <c r="F9023" i="2"/>
  <c r="F9024" i="2"/>
  <c r="F9025" i="2"/>
  <c r="F9026" i="2"/>
  <c r="F9027" i="2"/>
  <c r="F9028" i="2"/>
  <c r="F9029" i="2"/>
  <c r="F9030" i="2"/>
  <c r="F9031" i="2"/>
  <c r="F9032" i="2"/>
  <c r="F9033" i="2"/>
  <c r="F9034" i="2"/>
  <c r="F9035" i="2"/>
  <c r="F9036" i="2"/>
  <c r="F9037" i="2"/>
  <c r="F9038" i="2"/>
  <c r="F9039" i="2"/>
  <c r="F9040" i="2"/>
  <c r="F9041" i="2"/>
  <c r="F9042" i="2"/>
  <c r="F9043" i="2"/>
  <c r="F9044" i="2"/>
  <c r="F9045" i="2"/>
  <c r="F9046" i="2"/>
  <c r="F9047" i="2"/>
  <c r="F9048" i="2"/>
  <c r="F9049" i="2"/>
  <c r="F9050" i="2"/>
  <c r="F9051" i="2"/>
  <c r="F9052" i="2"/>
  <c r="F9053" i="2"/>
  <c r="F9054" i="2"/>
  <c r="F9055" i="2"/>
  <c r="F9056" i="2"/>
  <c r="F9057" i="2"/>
  <c r="F9058" i="2"/>
  <c r="F9059" i="2"/>
  <c r="F9060" i="2"/>
  <c r="F9061" i="2"/>
  <c r="F9062" i="2"/>
  <c r="F9063" i="2"/>
  <c r="F9064" i="2"/>
  <c r="F9065" i="2"/>
  <c r="F9066" i="2"/>
  <c r="F9067" i="2"/>
  <c r="F9068" i="2"/>
  <c r="F9069" i="2"/>
  <c r="F9070" i="2"/>
  <c r="F9071" i="2"/>
  <c r="F9072" i="2"/>
  <c r="F9073" i="2"/>
  <c r="F9074" i="2"/>
  <c r="F9075" i="2"/>
  <c r="F9076" i="2"/>
  <c r="F9077" i="2"/>
  <c r="F9078" i="2"/>
  <c r="F9079" i="2"/>
  <c r="F9080" i="2"/>
  <c r="F9081" i="2"/>
  <c r="F9082" i="2"/>
  <c r="F9083" i="2"/>
  <c r="F9084" i="2"/>
  <c r="F9085" i="2"/>
  <c r="F9086" i="2"/>
  <c r="F9087" i="2"/>
  <c r="F9088" i="2"/>
  <c r="F9089" i="2"/>
  <c r="F9090" i="2"/>
  <c r="F9091" i="2"/>
  <c r="F9092" i="2"/>
  <c r="F9093" i="2"/>
  <c r="F9094" i="2"/>
  <c r="F9095" i="2"/>
  <c r="F9096" i="2"/>
  <c r="F9097" i="2"/>
  <c r="F9098" i="2"/>
  <c r="F9099" i="2"/>
  <c r="F9100" i="2"/>
  <c r="F9101" i="2"/>
  <c r="F9102" i="2"/>
  <c r="F9103" i="2"/>
  <c r="F9104" i="2"/>
  <c r="F9105" i="2"/>
  <c r="F9106" i="2"/>
  <c r="F9107" i="2"/>
  <c r="F9108" i="2"/>
  <c r="F9109" i="2"/>
  <c r="F9110" i="2"/>
  <c r="F9111" i="2"/>
  <c r="F9112" i="2"/>
  <c r="F9113" i="2"/>
  <c r="F9114" i="2"/>
  <c r="F9115" i="2"/>
  <c r="F9116" i="2"/>
  <c r="F9117" i="2"/>
  <c r="F9118" i="2"/>
  <c r="F9119" i="2"/>
  <c r="F9120" i="2"/>
  <c r="F9121" i="2"/>
  <c r="F9122" i="2"/>
  <c r="F9123" i="2"/>
  <c r="F9124" i="2"/>
  <c r="F9125" i="2"/>
  <c r="F9126" i="2"/>
  <c r="F9127" i="2"/>
  <c r="F9128" i="2"/>
  <c r="F9129" i="2"/>
  <c r="F9130" i="2"/>
  <c r="F9131" i="2"/>
  <c r="F9132" i="2"/>
  <c r="F9133" i="2"/>
  <c r="F9134" i="2"/>
  <c r="F9135" i="2"/>
  <c r="F9136" i="2"/>
  <c r="F9137" i="2"/>
  <c r="F9138" i="2"/>
  <c r="F9139" i="2"/>
  <c r="F9140" i="2"/>
  <c r="F9141" i="2"/>
  <c r="F9142" i="2"/>
  <c r="F9143" i="2"/>
  <c r="F9144" i="2"/>
  <c r="F9145" i="2"/>
  <c r="F9146" i="2"/>
  <c r="F9147" i="2"/>
  <c r="F9148" i="2"/>
  <c r="F9149" i="2"/>
  <c r="F9150" i="2"/>
  <c r="F9151" i="2"/>
  <c r="F9152" i="2"/>
  <c r="F9153" i="2"/>
  <c r="F9154" i="2"/>
  <c r="F9155" i="2"/>
  <c r="F9156" i="2"/>
  <c r="F9157" i="2"/>
  <c r="F9158" i="2"/>
  <c r="F9159" i="2"/>
  <c r="F9160" i="2"/>
  <c r="F9161" i="2"/>
  <c r="F9162" i="2"/>
  <c r="F9163" i="2"/>
  <c r="F9164" i="2"/>
  <c r="F9165" i="2"/>
  <c r="F9166" i="2"/>
  <c r="F9167" i="2"/>
  <c r="F9168" i="2"/>
  <c r="F9169" i="2"/>
  <c r="F9170" i="2"/>
  <c r="F9171" i="2"/>
  <c r="F9172" i="2"/>
  <c r="F9173" i="2"/>
  <c r="F9174" i="2"/>
  <c r="F9175" i="2"/>
  <c r="F9176" i="2"/>
  <c r="F9177" i="2"/>
  <c r="F9178" i="2"/>
  <c r="F9179" i="2"/>
  <c r="F9180" i="2"/>
  <c r="F9181" i="2"/>
  <c r="F9182" i="2"/>
  <c r="F9183" i="2"/>
  <c r="F9184" i="2"/>
  <c r="F9185" i="2"/>
  <c r="F9186" i="2"/>
  <c r="F9187" i="2"/>
  <c r="F9188" i="2"/>
  <c r="F9189" i="2"/>
  <c r="F9190" i="2"/>
  <c r="F9191" i="2"/>
  <c r="F9192" i="2"/>
  <c r="F9193" i="2"/>
  <c r="F9194" i="2"/>
  <c r="F9195" i="2"/>
  <c r="F9196" i="2"/>
  <c r="F9197" i="2"/>
  <c r="F9198" i="2"/>
  <c r="F9199" i="2"/>
  <c r="F9200" i="2"/>
  <c r="F9201" i="2"/>
  <c r="F9202" i="2"/>
  <c r="F9203" i="2"/>
  <c r="F9204" i="2"/>
  <c r="F9205" i="2"/>
  <c r="F9206" i="2"/>
  <c r="F9207" i="2"/>
  <c r="F9208" i="2"/>
  <c r="F9209" i="2"/>
  <c r="F9210" i="2"/>
  <c r="F9211" i="2"/>
  <c r="F9212" i="2"/>
  <c r="F9213" i="2"/>
  <c r="F9214" i="2"/>
  <c r="F9215" i="2"/>
  <c r="F9216" i="2"/>
  <c r="F9217" i="2"/>
  <c r="F9218" i="2"/>
  <c r="F9219" i="2"/>
  <c r="F9220" i="2"/>
  <c r="F9221" i="2"/>
  <c r="F9222" i="2"/>
  <c r="F9223" i="2"/>
  <c r="F9224" i="2"/>
  <c r="F9225" i="2"/>
  <c r="F9226" i="2"/>
  <c r="F9227" i="2"/>
  <c r="F9228" i="2"/>
  <c r="F9229" i="2"/>
  <c r="F9230" i="2"/>
  <c r="F9231" i="2"/>
  <c r="F9232" i="2"/>
  <c r="F9233" i="2"/>
  <c r="F9234" i="2"/>
  <c r="F9235" i="2"/>
  <c r="F9236" i="2"/>
  <c r="F9237" i="2"/>
  <c r="F9238" i="2"/>
  <c r="F9239" i="2"/>
  <c r="F9240" i="2"/>
  <c r="F9241" i="2"/>
  <c r="F9242" i="2"/>
  <c r="F9243" i="2"/>
  <c r="F9244" i="2"/>
  <c r="F9245" i="2"/>
  <c r="F9246" i="2"/>
  <c r="F9247" i="2"/>
  <c r="F9248" i="2"/>
  <c r="F9249" i="2"/>
  <c r="F9250" i="2"/>
  <c r="F9251" i="2"/>
  <c r="F9252" i="2"/>
  <c r="F9253" i="2"/>
  <c r="F9254" i="2"/>
  <c r="F9255" i="2"/>
  <c r="F9256" i="2"/>
  <c r="F9257" i="2"/>
  <c r="F9258" i="2"/>
  <c r="F9259" i="2"/>
  <c r="F9260" i="2"/>
  <c r="F9261" i="2"/>
  <c r="F9262" i="2"/>
  <c r="F9263" i="2"/>
  <c r="F9264" i="2"/>
  <c r="F9265" i="2"/>
  <c r="F9266" i="2"/>
  <c r="F9267" i="2"/>
  <c r="F9268" i="2"/>
  <c r="F9269" i="2"/>
  <c r="F9270" i="2"/>
  <c r="F9271" i="2"/>
  <c r="F9272" i="2"/>
  <c r="F9273" i="2"/>
  <c r="F9274" i="2"/>
  <c r="F9275" i="2"/>
  <c r="F9276" i="2"/>
  <c r="F9277" i="2"/>
  <c r="F9278" i="2"/>
  <c r="F9279" i="2"/>
  <c r="F9280" i="2"/>
  <c r="F9281" i="2"/>
  <c r="F9282" i="2"/>
  <c r="F9283" i="2"/>
  <c r="F9284" i="2"/>
  <c r="F9285" i="2"/>
  <c r="F9286" i="2"/>
  <c r="F9287" i="2"/>
  <c r="F9288" i="2"/>
  <c r="F9289" i="2"/>
  <c r="F9290" i="2"/>
  <c r="F9291" i="2"/>
  <c r="F9292" i="2"/>
  <c r="F9293" i="2"/>
  <c r="F9294" i="2"/>
  <c r="F9295" i="2"/>
  <c r="F9296" i="2"/>
  <c r="F9297" i="2"/>
  <c r="F9298" i="2"/>
  <c r="F9299" i="2"/>
  <c r="F9300" i="2"/>
  <c r="F9301" i="2"/>
  <c r="F9302" i="2"/>
  <c r="F9303" i="2"/>
  <c r="F9304" i="2"/>
  <c r="F9305" i="2"/>
  <c r="F9306" i="2"/>
  <c r="F9307" i="2"/>
  <c r="F9308" i="2"/>
  <c r="F9309" i="2"/>
  <c r="F9310" i="2"/>
  <c r="F9311" i="2"/>
  <c r="F9312" i="2"/>
  <c r="F9313" i="2"/>
  <c r="F9314" i="2"/>
  <c r="F9315" i="2"/>
  <c r="F9316" i="2"/>
  <c r="F9317" i="2"/>
  <c r="F9318" i="2"/>
  <c r="F9319" i="2"/>
  <c r="F9320" i="2"/>
  <c r="F9321" i="2"/>
  <c r="F9322" i="2"/>
  <c r="F9323" i="2"/>
  <c r="F9324" i="2"/>
  <c r="F9325" i="2"/>
  <c r="F9326" i="2"/>
  <c r="F9327" i="2"/>
  <c r="F9328" i="2"/>
  <c r="F9329" i="2"/>
  <c r="F9330" i="2"/>
  <c r="F9331" i="2"/>
  <c r="F9332" i="2"/>
  <c r="F9333" i="2"/>
  <c r="F9334" i="2"/>
  <c r="F9335" i="2"/>
  <c r="F9336" i="2"/>
  <c r="F9337" i="2"/>
  <c r="F9338" i="2"/>
  <c r="F9339" i="2"/>
  <c r="F9340" i="2"/>
  <c r="F9341" i="2"/>
  <c r="F9342" i="2"/>
  <c r="F9343" i="2"/>
  <c r="F9344" i="2"/>
  <c r="F9345" i="2"/>
  <c r="F9346" i="2"/>
  <c r="F9347" i="2"/>
  <c r="F9348" i="2"/>
  <c r="F9349" i="2"/>
  <c r="F9350" i="2"/>
  <c r="F9351" i="2"/>
  <c r="F9352" i="2"/>
  <c r="F9353" i="2"/>
  <c r="F9354" i="2"/>
  <c r="F9355" i="2"/>
  <c r="F9356" i="2"/>
  <c r="F9357" i="2"/>
  <c r="F9358" i="2"/>
  <c r="F9359" i="2"/>
  <c r="F9360" i="2"/>
  <c r="F9361" i="2"/>
  <c r="F9362" i="2"/>
  <c r="F9363" i="2"/>
  <c r="F9364" i="2"/>
  <c r="F9365" i="2"/>
  <c r="F9366" i="2"/>
  <c r="F9367" i="2"/>
  <c r="F9368" i="2"/>
  <c r="F9369" i="2"/>
  <c r="F9370" i="2"/>
  <c r="F9371" i="2"/>
  <c r="F9372" i="2"/>
  <c r="F9373" i="2"/>
  <c r="F9374" i="2"/>
  <c r="F9375" i="2"/>
  <c r="F9376" i="2"/>
  <c r="F9377" i="2"/>
  <c r="F9378" i="2"/>
  <c r="F9379" i="2"/>
  <c r="F9380" i="2"/>
  <c r="F9381" i="2"/>
  <c r="F9382" i="2"/>
  <c r="F9383" i="2"/>
  <c r="F9384" i="2"/>
  <c r="F9385" i="2"/>
  <c r="F9386" i="2"/>
  <c r="F9387" i="2"/>
  <c r="F9388" i="2"/>
  <c r="F9389" i="2"/>
  <c r="F9390" i="2"/>
  <c r="F9391" i="2"/>
  <c r="F9392" i="2"/>
  <c r="F9393" i="2"/>
  <c r="F9394" i="2"/>
  <c r="F9395" i="2"/>
  <c r="F9396" i="2"/>
  <c r="F9397" i="2"/>
  <c r="F9398" i="2"/>
  <c r="F9399" i="2"/>
  <c r="F9400" i="2"/>
  <c r="F9401" i="2"/>
  <c r="F9402" i="2"/>
  <c r="F9403" i="2"/>
  <c r="F9404" i="2"/>
  <c r="F9405" i="2"/>
  <c r="F9406" i="2"/>
  <c r="F9407" i="2"/>
  <c r="F9408" i="2"/>
  <c r="F9409" i="2"/>
  <c r="F9410" i="2"/>
  <c r="F9411" i="2"/>
  <c r="F9412" i="2"/>
  <c r="F9413" i="2"/>
  <c r="F9414" i="2"/>
  <c r="F9415" i="2"/>
  <c r="F9416" i="2"/>
  <c r="F9417" i="2"/>
  <c r="F9418" i="2"/>
  <c r="F9419" i="2"/>
  <c r="F9420" i="2"/>
  <c r="F9421" i="2"/>
  <c r="F9422" i="2"/>
  <c r="F9423" i="2"/>
  <c r="F9424" i="2"/>
  <c r="F9425" i="2"/>
  <c r="F9426" i="2"/>
  <c r="F9427" i="2"/>
  <c r="F9428" i="2"/>
  <c r="F9429" i="2"/>
  <c r="F9430" i="2"/>
  <c r="F9431" i="2"/>
  <c r="F9432" i="2"/>
  <c r="F9433" i="2"/>
  <c r="F9434" i="2"/>
  <c r="F9435" i="2"/>
  <c r="F9436" i="2"/>
  <c r="F9437" i="2"/>
  <c r="F9438" i="2"/>
  <c r="F9439" i="2"/>
  <c r="F9440" i="2"/>
  <c r="F9441" i="2"/>
  <c r="F9442" i="2"/>
  <c r="F9443" i="2"/>
  <c r="F9444" i="2"/>
  <c r="F9445" i="2"/>
  <c r="F9446" i="2"/>
  <c r="F9447" i="2"/>
  <c r="F9448" i="2"/>
  <c r="F9449" i="2"/>
  <c r="F9450" i="2"/>
  <c r="F9451" i="2"/>
  <c r="F9452" i="2"/>
  <c r="F9453" i="2"/>
  <c r="F9454" i="2"/>
  <c r="F9455" i="2"/>
  <c r="F9456" i="2"/>
  <c r="F9457" i="2"/>
  <c r="F9458" i="2"/>
  <c r="F9459" i="2"/>
  <c r="F9460" i="2"/>
  <c r="F9461" i="2"/>
  <c r="F9462" i="2"/>
  <c r="F9463" i="2"/>
  <c r="F9464" i="2"/>
  <c r="F9465" i="2"/>
  <c r="F9466" i="2"/>
  <c r="F9467" i="2"/>
  <c r="F9468" i="2"/>
  <c r="F9469" i="2"/>
  <c r="F9470" i="2"/>
  <c r="F9471" i="2"/>
  <c r="F9472" i="2"/>
  <c r="F9473" i="2"/>
  <c r="F9474" i="2"/>
  <c r="F9475" i="2"/>
  <c r="F9476" i="2"/>
  <c r="F9477" i="2"/>
  <c r="F9478" i="2"/>
  <c r="F9479" i="2"/>
  <c r="F9480" i="2"/>
  <c r="F9481" i="2"/>
  <c r="F9482" i="2"/>
  <c r="F9483" i="2"/>
  <c r="F9484" i="2"/>
  <c r="F9485" i="2"/>
  <c r="F9486" i="2"/>
  <c r="F9487" i="2"/>
  <c r="F9488" i="2"/>
  <c r="F9489" i="2"/>
  <c r="F9490" i="2"/>
  <c r="F9491" i="2"/>
  <c r="F9492" i="2"/>
  <c r="F9493" i="2"/>
  <c r="F9494" i="2"/>
  <c r="F9495" i="2"/>
  <c r="F9496" i="2"/>
  <c r="F9497" i="2"/>
  <c r="F9498" i="2"/>
  <c r="F9499" i="2"/>
  <c r="F9500" i="2"/>
  <c r="F9501" i="2"/>
  <c r="F9502" i="2"/>
  <c r="F9503" i="2"/>
  <c r="F9504" i="2"/>
  <c r="F9505" i="2"/>
  <c r="F9506" i="2"/>
  <c r="F9507" i="2"/>
  <c r="F9508" i="2"/>
  <c r="F9509" i="2"/>
  <c r="F9510" i="2"/>
  <c r="F9511" i="2"/>
  <c r="F9512" i="2"/>
  <c r="F9513" i="2"/>
  <c r="F9514" i="2"/>
  <c r="F9515" i="2"/>
  <c r="F9516" i="2"/>
  <c r="F9517" i="2"/>
  <c r="F9518" i="2"/>
  <c r="F9519" i="2"/>
  <c r="F9520" i="2"/>
  <c r="F9521" i="2"/>
  <c r="F9522" i="2"/>
  <c r="F9523" i="2"/>
  <c r="F9524" i="2"/>
  <c r="F9525" i="2"/>
  <c r="F9526" i="2"/>
  <c r="F9527" i="2"/>
  <c r="F9528" i="2"/>
  <c r="F9529" i="2"/>
  <c r="F9530" i="2"/>
  <c r="F9531" i="2"/>
  <c r="F9532" i="2"/>
  <c r="F9533" i="2"/>
  <c r="F9534" i="2"/>
  <c r="F9535" i="2"/>
  <c r="F9536" i="2"/>
  <c r="F9537" i="2"/>
  <c r="F9538" i="2"/>
  <c r="F9539" i="2"/>
  <c r="F9540" i="2"/>
  <c r="F9541" i="2"/>
  <c r="F9542" i="2"/>
  <c r="F9543" i="2"/>
  <c r="F9544" i="2"/>
  <c r="F9545" i="2"/>
  <c r="F9546" i="2"/>
  <c r="F9547" i="2"/>
  <c r="F9548" i="2"/>
  <c r="F9549" i="2"/>
  <c r="F9550" i="2"/>
  <c r="F9551" i="2"/>
  <c r="F9552" i="2"/>
  <c r="F9553" i="2"/>
  <c r="F9554" i="2"/>
  <c r="F9555" i="2"/>
  <c r="F9556" i="2"/>
  <c r="F9557" i="2"/>
  <c r="F9558" i="2"/>
  <c r="F9559" i="2"/>
  <c r="F9560" i="2"/>
  <c r="F9561" i="2"/>
  <c r="F9562" i="2"/>
  <c r="F9563" i="2"/>
  <c r="F9564" i="2"/>
  <c r="F9565" i="2"/>
  <c r="F9566" i="2"/>
  <c r="F9567" i="2"/>
  <c r="F9568" i="2"/>
  <c r="F9569" i="2"/>
  <c r="F9570" i="2"/>
  <c r="F9571" i="2"/>
  <c r="F9572" i="2"/>
  <c r="F9573" i="2"/>
  <c r="F9574" i="2"/>
  <c r="F9575" i="2"/>
  <c r="F9576" i="2"/>
  <c r="F9577" i="2"/>
  <c r="F9578" i="2"/>
  <c r="F9579" i="2"/>
  <c r="F9580" i="2"/>
  <c r="F9581" i="2"/>
  <c r="F9582" i="2"/>
  <c r="F9583" i="2"/>
  <c r="F9584" i="2"/>
  <c r="F9585" i="2"/>
  <c r="F9586" i="2"/>
  <c r="F9587" i="2"/>
  <c r="F9588" i="2"/>
  <c r="F9589" i="2"/>
  <c r="F9590" i="2"/>
  <c r="F9591" i="2"/>
  <c r="F9592" i="2"/>
  <c r="F9593" i="2"/>
  <c r="F9594" i="2"/>
  <c r="F9595" i="2"/>
  <c r="F9596" i="2"/>
  <c r="F9597" i="2"/>
  <c r="F9598" i="2"/>
  <c r="F9599" i="2"/>
  <c r="F9600" i="2"/>
  <c r="F9601" i="2"/>
  <c r="F9602" i="2"/>
  <c r="F9603" i="2"/>
  <c r="F9604" i="2"/>
  <c r="F9605" i="2"/>
  <c r="F9606" i="2"/>
  <c r="F9607" i="2"/>
  <c r="F9608" i="2"/>
  <c r="F9609" i="2"/>
  <c r="F9610" i="2"/>
  <c r="F9611" i="2"/>
  <c r="F9612" i="2"/>
  <c r="F9613" i="2"/>
  <c r="F9614" i="2"/>
  <c r="F9615" i="2"/>
  <c r="F9616" i="2"/>
  <c r="F9617" i="2"/>
  <c r="F9618" i="2"/>
  <c r="F9619" i="2"/>
  <c r="F9620" i="2"/>
  <c r="F9621" i="2"/>
  <c r="F9622" i="2"/>
  <c r="F9623" i="2"/>
  <c r="F9624" i="2"/>
  <c r="F9625" i="2"/>
  <c r="F9626" i="2"/>
  <c r="F9627" i="2"/>
  <c r="F9628" i="2"/>
  <c r="F9629" i="2"/>
  <c r="F9630" i="2"/>
  <c r="F9631" i="2"/>
  <c r="F9632" i="2"/>
  <c r="F9633" i="2"/>
  <c r="F9634" i="2"/>
  <c r="F9635" i="2"/>
  <c r="F9636" i="2"/>
  <c r="F9637" i="2"/>
  <c r="F9638" i="2"/>
  <c r="F9639" i="2"/>
  <c r="F9640" i="2"/>
  <c r="F9641" i="2"/>
  <c r="F9642" i="2"/>
  <c r="F9643" i="2"/>
  <c r="F9644" i="2"/>
  <c r="F9645" i="2"/>
  <c r="F9646" i="2"/>
  <c r="F9647" i="2"/>
  <c r="F9648" i="2"/>
  <c r="F9649" i="2"/>
  <c r="F9650" i="2"/>
  <c r="F9651" i="2"/>
  <c r="F9652" i="2"/>
  <c r="F9653" i="2"/>
  <c r="F9654" i="2"/>
  <c r="F9655" i="2"/>
  <c r="F9656" i="2"/>
  <c r="F9657" i="2"/>
  <c r="F9658" i="2"/>
  <c r="F9659" i="2"/>
  <c r="F9660" i="2"/>
  <c r="F9661" i="2"/>
  <c r="F9662" i="2"/>
  <c r="F9663" i="2"/>
  <c r="F9664" i="2"/>
  <c r="F9665" i="2"/>
  <c r="F9666" i="2"/>
  <c r="F9667" i="2"/>
  <c r="F9668" i="2"/>
  <c r="F9669" i="2"/>
  <c r="F9670" i="2"/>
  <c r="F9671" i="2"/>
  <c r="F9672" i="2"/>
  <c r="F9673" i="2"/>
  <c r="F9674" i="2"/>
  <c r="F9675" i="2"/>
  <c r="F9676" i="2"/>
  <c r="F9677" i="2"/>
  <c r="F9678" i="2"/>
  <c r="F9679" i="2"/>
  <c r="F9680" i="2"/>
  <c r="F9681" i="2"/>
  <c r="F9682" i="2"/>
  <c r="F9683" i="2"/>
  <c r="F9684" i="2"/>
  <c r="F9685" i="2"/>
  <c r="F9686" i="2"/>
  <c r="F9687" i="2"/>
  <c r="F9688" i="2"/>
  <c r="F9689" i="2"/>
  <c r="F9690" i="2"/>
  <c r="F9691" i="2"/>
  <c r="F9692" i="2"/>
  <c r="F9693" i="2"/>
  <c r="F9694" i="2"/>
  <c r="F9695" i="2"/>
  <c r="F9696" i="2"/>
  <c r="F9697" i="2"/>
  <c r="F9698" i="2"/>
  <c r="F9699" i="2"/>
  <c r="F9700" i="2"/>
  <c r="F9701" i="2"/>
  <c r="F9702" i="2"/>
  <c r="F9703" i="2"/>
  <c r="F9704" i="2"/>
  <c r="F9705" i="2"/>
  <c r="F9706" i="2"/>
  <c r="F9707" i="2"/>
  <c r="F9708" i="2"/>
  <c r="F9709" i="2"/>
  <c r="F9710" i="2"/>
  <c r="F9711" i="2"/>
  <c r="F9712" i="2"/>
  <c r="F9713" i="2"/>
  <c r="F9714" i="2"/>
  <c r="F9715" i="2"/>
  <c r="F9716" i="2"/>
  <c r="F9717" i="2"/>
  <c r="F9718" i="2"/>
  <c r="F9719" i="2"/>
  <c r="F9720" i="2"/>
  <c r="F9721" i="2"/>
  <c r="F9722" i="2"/>
  <c r="F9723" i="2"/>
  <c r="F9724" i="2"/>
  <c r="F9725" i="2"/>
  <c r="F9726" i="2"/>
  <c r="F9727" i="2"/>
  <c r="F9728" i="2"/>
  <c r="F9729" i="2"/>
  <c r="F9730" i="2"/>
  <c r="F9731" i="2"/>
  <c r="F9732" i="2"/>
  <c r="F9733" i="2"/>
  <c r="F9734" i="2"/>
  <c r="F9735" i="2"/>
  <c r="F9736" i="2"/>
  <c r="F9737" i="2"/>
  <c r="F9738" i="2"/>
  <c r="F9739" i="2"/>
  <c r="F9740" i="2"/>
  <c r="F9741" i="2"/>
  <c r="F9742" i="2"/>
  <c r="F9743" i="2"/>
  <c r="F9744" i="2"/>
  <c r="F9745" i="2"/>
  <c r="F9746" i="2"/>
  <c r="F9747" i="2"/>
  <c r="F9748" i="2"/>
  <c r="F9749" i="2"/>
  <c r="F9750" i="2"/>
  <c r="F9751" i="2"/>
  <c r="F9752" i="2"/>
  <c r="F9753" i="2"/>
  <c r="F9754" i="2"/>
  <c r="F9755" i="2"/>
  <c r="F9756" i="2"/>
  <c r="F9757" i="2"/>
  <c r="F9758" i="2"/>
  <c r="F9759" i="2"/>
  <c r="F9760" i="2"/>
  <c r="F9761" i="2"/>
  <c r="F9762" i="2"/>
  <c r="F9763" i="2"/>
  <c r="F9764" i="2"/>
  <c r="F9765" i="2"/>
  <c r="F9766" i="2"/>
  <c r="F9767" i="2"/>
  <c r="F9768" i="2"/>
  <c r="F9769" i="2"/>
  <c r="F9770" i="2"/>
  <c r="F9771" i="2"/>
  <c r="F9772" i="2"/>
  <c r="F9773" i="2"/>
  <c r="F9774" i="2"/>
  <c r="F9775" i="2"/>
  <c r="F9776" i="2"/>
  <c r="F9777" i="2"/>
  <c r="F9778" i="2"/>
  <c r="F9779" i="2"/>
  <c r="F9780" i="2"/>
  <c r="F9781" i="2"/>
  <c r="F9782" i="2"/>
  <c r="F9783" i="2"/>
  <c r="F9784" i="2"/>
  <c r="F9785" i="2"/>
  <c r="F9786" i="2"/>
  <c r="F9787" i="2"/>
  <c r="F9788" i="2"/>
  <c r="F9789" i="2"/>
  <c r="F9790" i="2"/>
  <c r="F9791" i="2"/>
  <c r="F9792" i="2"/>
  <c r="F9793" i="2"/>
  <c r="F9794" i="2"/>
  <c r="F9795" i="2"/>
  <c r="F9796" i="2"/>
  <c r="F9797" i="2"/>
  <c r="F9798" i="2"/>
  <c r="F9799" i="2"/>
  <c r="F9800" i="2"/>
  <c r="F9801" i="2"/>
  <c r="F9802" i="2"/>
  <c r="F9803" i="2"/>
  <c r="F9804" i="2"/>
  <c r="F9805" i="2"/>
  <c r="F9806" i="2"/>
  <c r="F9807" i="2"/>
  <c r="F9808" i="2"/>
  <c r="F9809" i="2"/>
  <c r="F9810" i="2"/>
  <c r="F9811" i="2"/>
  <c r="F9812" i="2"/>
  <c r="F9813" i="2"/>
  <c r="F9814" i="2"/>
  <c r="F9815" i="2"/>
  <c r="F9816" i="2"/>
  <c r="F9817" i="2"/>
  <c r="F9818" i="2"/>
  <c r="F9819" i="2"/>
  <c r="F9820" i="2"/>
  <c r="F9821" i="2"/>
  <c r="F9822" i="2"/>
  <c r="F9823" i="2"/>
  <c r="F9824" i="2"/>
  <c r="F9825" i="2"/>
  <c r="F9826" i="2"/>
  <c r="F9827" i="2"/>
  <c r="F9828" i="2"/>
  <c r="F9829" i="2"/>
  <c r="F9830" i="2"/>
  <c r="F9831" i="2"/>
  <c r="F9832" i="2"/>
  <c r="F9833" i="2"/>
  <c r="F9834" i="2"/>
  <c r="F9835" i="2"/>
  <c r="F9836" i="2"/>
  <c r="F9837" i="2"/>
  <c r="F9838" i="2"/>
  <c r="F9839" i="2"/>
  <c r="F9840" i="2"/>
  <c r="F9841" i="2"/>
  <c r="F9842" i="2"/>
  <c r="F9843" i="2"/>
  <c r="F9844" i="2"/>
  <c r="F9845" i="2"/>
  <c r="F9846" i="2"/>
  <c r="F9847" i="2"/>
  <c r="F9848" i="2"/>
  <c r="F9849" i="2"/>
  <c r="F9850" i="2"/>
  <c r="F9851" i="2"/>
  <c r="F9852" i="2"/>
  <c r="F9853" i="2"/>
  <c r="F9854" i="2"/>
  <c r="F9855" i="2"/>
  <c r="F9856" i="2"/>
  <c r="F9857" i="2"/>
  <c r="F9858" i="2"/>
  <c r="F9859" i="2"/>
  <c r="F9860" i="2"/>
  <c r="F9861" i="2"/>
  <c r="F9862" i="2"/>
  <c r="F9863" i="2"/>
  <c r="F9864" i="2"/>
  <c r="F9865" i="2"/>
  <c r="F9866" i="2"/>
  <c r="F9867" i="2"/>
  <c r="F9868" i="2"/>
  <c r="F9869" i="2"/>
  <c r="F9870" i="2"/>
  <c r="F9871" i="2"/>
  <c r="F9872" i="2"/>
  <c r="F9873" i="2"/>
  <c r="F9874" i="2"/>
  <c r="F9875" i="2"/>
  <c r="F9876" i="2"/>
  <c r="F9877" i="2"/>
  <c r="F9878" i="2"/>
  <c r="F9879" i="2"/>
  <c r="F9880" i="2"/>
  <c r="F9881" i="2"/>
  <c r="F9882" i="2"/>
  <c r="F9883" i="2"/>
  <c r="F9884" i="2"/>
  <c r="F9885" i="2"/>
  <c r="F9886" i="2"/>
  <c r="F9887" i="2"/>
  <c r="F9888" i="2"/>
  <c r="F9889" i="2"/>
  <c r="F9890" i="2"/>
  <c r="F9891" i="2"/>
  <c r="F9892" i="2"/>
  <c r="F9893" i="2"/>
  <c r="F9894" i="2"/>
  <c r="F9895" i="2"/>
  <c r="F9896" i="2"/>
  <c r="F9897" i="2"/>
  <c r="F9898" i="2"/>
  <c r="F9899" i="2"/>
  <c r="F9900" i="2"/>
  <c r="F9901" i="2"/>
  <c r="F9902" i="2"/>
  <c r="F9903" i="2"/>
  <c r="F9904" i="2"/>
  <c r="F9905" i="2"/>
  <c r="F9906" i="2"/>
  <c r="F9907" i="2"/>
  <c r="F9908" i="2"/>
  <c r="F9909" i="2"/>
  <c r="F9910" i="2"/>
  <c r="F9911" i="2"/>
  <c r="F9912" i="2"/>
  <c r="F9913" i="2"/>
  <c r="F9914" i="2"/>
  <c r="F9915" i="2"/>
  <c r="F9916" i="2"/>
  <c r="F9917" i="2"/>
  <c r="F9918" i="2"/>
  <c r="F9919" i="2"/>
  <c r="F9920" i="2"/>
  <c r="F9921" i="2"/>
  <c r="F9922" i="2"/>
  <c r="F9923" i="2"/>
  <c r="F9924" i="2"/>
  <c r="F9925" i="2"/>
  <c r="F9926" i="2"/>
  <c r="F9927" i="2"/>
  <c r="F9928" i="2"/>
  <c r="F9929" i="2"/>
  <c r="F9930" i="2"/>
  <c r="F9931" i="2"/>
  <c r="F9932" i="2"/>
  <c r="F9933" i="2"/>
  <c r="F9934" i="2"/>
  <c r="F9935" i="2"/>
  <c r="F9936" i="2"/>
  <c r="F9937" i="2"/>
  <c r="F9938" i="2"/>
  <c r="F9939" i="2"/>
  <c r="F9940" i="2"/>
  <c r="F9941" i="2"/>
  <c r="F9942" i="2"/>
  <c r="F9943" i="2"/>
  <c r="F9944" i="2"/>
  <c r="F9945" i="2"/>
  <c r="F9946" i="2"/>
  <c r="F9947" i="2"/>
  <c r="F9948" i="2"/>
  <c r="F9949" i="2"/>
  <c r="F9950" i="2"/>
  <c r="F9951" i="2"/>
  <c r="F9952" i="2"/>
  <c r="F9953" i="2"/>
  <c r="F9954" i="2"/>
  <c r="F9955" i="2"/>
  <c r="F9956" i="2"/>
  <c r="F9957" i="2"/>
  <c r="F9958" i="2"/>
  <c r="F9959" i="2"/>
  <c r="F9960" i="2"/>
  <c r="F9961" i="2"/>
  <c r="F9962" i="2"/>
  <c r="F9963" i="2"/>
  <c r="F9964" i="2"/>
  <c r="F9965" i="2"/>
  <c r="F9966" i="2"/>
  <c r="F9967" i="2"/>
  <c r="F9968" i="2"/>
  <c r="F9969" i="2"/>
  <c r="F9970" i="2"/>
  <c r="F9971" i="2"/>
  <c r="F9972" i="2"/>
  <c r="F9973" i="2"/>
  <c r="F9974" i="2"/>
  <c r="F9975" i="2"/>
  <c r="F9976" i="2"/>
  <c r="F9977" i="2"/>
  <c r="F9978" i="2"/>
  <c r="F9979" i="2"/>
  <c r="F9980" i="2"/>
  <c r="F9981" i="2"/>
  <c r="F9982" i="2"/>
  <c r="F9983" i="2"/>
  <c r="F9984" i="2"/>
  <c r="F9985" i="2"/>
  <c r="F9986" i="2"/>
  <c r="F9987" i="2"/>
  <c r="F9988" i="2"/>
  <c r="F9989" i="2"/>
  <c r="F9990" i="2"/>
  <c r="F9991" i="2"/>
  <c r="F9992" i="2"/>
  <c r="F9993" i="2"/>
  <c r="F9994" i="2"/>
  <c r="F9995" i="2"/>
  <c r="F9996" i="2"/>
  <c r="F9997" i="2"/>
  <c r="F9998" i="2"/>
  <c r="F9999" i="2"/>
  <c r="F10000" i="2"/>
  <c r="F10001" i="2"/>
  <c r="F10002" i="2"/>
  <c r="F10003" i="2"/>
  <c r="F10004" i="2"/>
  <c r="F10005" i="2"/>
  <c r="F10006" i="2"/>
  <c r="F10007" i="2"/>
  <c r="F10008" i="2"/>
  <c r="F10009" i="2"/>
  <c r="F10010" i="2"/>
  <c r="F10011" i="2"/>
  <c r="F10012" i="2"/>
  <c r="F10013" i="2"/>
  <c r="F10014" i="2"/>
  <c r="F10015" i="2"/>
  <c r="F10016" i="2"/>
  <c r="F10017" i="2"/>
  <c r="F10018" i="2"/>
  <c r="F10019" i="2"/>
  <c r="F10020" i="2"/>
  <c r="F10021" i="2"/>
  <c r="F10022" i="2"/>
  <c r="F10023" i="2"/>
  <c r="F10024" i="2"/>
  <c r="F10025" i="2"/>
  <c r="F10026" i="2"/>
  <c r="F10027" i="2"/>
  <c r="F10028" i="2"/>
  <c r="F10029" i="2"/>
  <c r="F10030" i="2"/>
  <c r="F10031" i="2"/>
  <c r="F10032" i="2"/>
  <c r="F10033" i="2"/>
  <c r="F10034" i="2"/>
  <c r="F10035" i="2"/>
  <c r="F10036" i="2"/>
  <c r="F10037" i="2"/>
  <c r="F10038" i="2"/>
  <c r="F10039" i="2"/>
  <c r="F10040" i="2"/>
  <c r="F10041" i="2"/>
  <c r="F10042" i="2"/>
  <c r="F10043" i="2"/>
  <c r="F10044" i="2"/>
  <c r="F10045" i="2"/>
  <c r="F10046" i="2"/>
  <c r="F10047" i="2"/>
  <c r="F10048" i="2"/>
  <c r="F10049" i="2"/>
  <c r="F10050" i="2"/>
  <c r="F10051" i="2"/>
  <c r="F10052" i="2"/>
  <c r="F10053" i="2"/>
  <c r="F10054" i="2"/>
  <c r="F10055" i="2"/>
  <c r="F10056" i="2"/>
  <c r="F10057" i="2"/>
  <c r="F10058" i="2"/>
  <c r="F10059" i="2"/>
  <c r="F10060" i="2"/>
  <c r="F10061" i="2"/>
  <c r="F10062" i="2"/>
  <c r="F10063" i="2"/>
  <c r="F10064" i="2"/>
  <c r="F10065" i="2"/>
  <c r="F10066" i="2"/>
  <c r="F10067" i="2"/>
  <c r="F10068" i="2"/>
  <c r="F10069" i="2"/>
  <c r="F10070" i="2"/>
  <c r="F10071" i="2"/>
  <c r="F10072" i="2"/>
  <c r="F10073" i="2"/>
  <c r="F10074" i="2"/>
  <c r="F10075" i="2"/>
  <c r="F10076" i="2"/>
  <c r="F10077" i="2"/>
  <c r="F10078" i="2"/>
  <c r="F10079" i="2"/>
  <c r="F10080" i="2"/>
  <c r="F10081" i="2"/>
  <c r="F10082" i="2"/>
  <c r="F10083" i="2"/>
  <c r="F10084" i="2"/>
  <c r="F10085" i="2"/>
  <c r="F10086" i="2"/>
  <c r="F10087" i="2"/>
  <c r="F10088" i="2"/>
  <c r="F10089" i="2"/>
  <c r="F10090" i="2"/>
  <c r="F10091" i="2"/>
  <c r="F10092" i="2"/>
  <c r="F10093" i="2"/>
  <c r="F10094" i="2"/>
  <c r="F10095" i="2"/>
  <c r="F10096" i="2"/>
  <c r="F10097" i="2"/>
  <c r="F10098" i="2"/>
  <c r="F10099" i="2"/>
  <c r="F10100" i="2"/>
  <c r="F10101" i="2"/>
  <c r="F10102" i="2"/>
  <c r="F10103" i="2"/>
  <c r="F10104" i="2"/>
  <c r="F10105" i="2"/>
  <c r="F10106" i="2"/>
  <c r="F10107" i="2"/>
  <c r="F10108" i="2"/>
  <c r="F10109" i="2"/>
  <c r="F10110" i="2"/>
  <c r="F10111" i="2"/>
  <c r="F10112" i="2"/>
  <c r="F10113" i="2"/>
  <c r="F10114" i="2"/>
  <c r="F10115" i="2"/>
  <c r="F10116" i="2"/>
  <c r="F10117" i="2"/>
  <c r="F10118" i="2"/>
  <c r="F10119" i="2"/>
  <c r="F10120" i="2"/>
  <c r="F10121" i="2"/>
  <c r="F10122" i="2"/>
  <c r="F10123" i="2"/>
  <c r="F10124" i="2"/>
  <c r="F10125" i="2"/>
  <c r="F10126" i="2"/>
  <c r="F10127" i="2"/>
  <c r="F10128" i="2"/>
  <c r="F10129" i="2"/>
  <c r="F10130" i="2"/>
  <c r="F10131" i="2"/>
  <c r="F10132" i="2"/>
  <c r="F10133" i="2"/>
  <c r="F10134" i="2"/>
  <c r="F10135" i="2"/>
  <c r="F10136" i="2"/>
  <c r="F10137" i="2"/>
  <c r="F10138" i="2"/>
  <c r="F10139" i="2"/>
  <c r="F10140" i="2"/>
  <c r="F10141" i="2"/>
  <c r="F10142" i="2"/>
  <c r="F10143" i="2"/>
  <c r="F10144" i="2"/>
  <c r="F10145" i="2"/>
  <c r="F10146" i="2"/>
  <c r="F10147" i="2"/>
  <c r="F10148" i="2"/>
  <c r="F10149" i="2"/>
  <c r="F10150" i="2"/>
  <c r="F10151" i="2"/>
  <c r="F10152" i="2"/>
  <c r="F10153" i="2"/>
  <c r="F10154" i="2"/>
  <c r="F10155" i="2"/>
  <c r="F10156" i="2"/>
  <c r="F10157" i="2"/>
  <c r="F10158" i="2"/>
  <c r="F10159" i="2"/>
  <c r="F10160" i="2"/>
  <c r="F10161" i="2"/>
  <c r="F10162" i="2"/>
  <c r="F10163" i="2"/>
  <c r="F10164" i="2"/>
  <c r="F10165" i="2"/>
  <c r="F10166" i="2"/>
  <c r="F10167" i="2"/>
  <c r="F10168" i="2"/>
  <c r="F10169" i="2"/>
  <c r="F10170" i="2"/>
  <c r="F10171" i="2"/>
  <c r="F10172" i="2"/>
  <c r="F10173" i="2"/>
  <c r="F10174" i="2"/>
  <c r="F10175" i="2"/>
  <c r="F10176" i="2"/>
  <c r="F10177" i="2"/>
  <c r="F10178" i="2"/>
  <c r="F10179" i="2"/>
  <c r="F10180" i="2"/>
  <c r="F10181" i="2"/>
  <c r="F10182" i="2"/>
  <c r="F10183" i="2"/>
  <c r="F10184" i="2"/>
  <c r="F10185" i="2"/>
  <c r="F10186" i="2"/>
  <c r="F10187" i="2"/>
  <c r="F10188" i="2"/>
  <c r="F10189" i="2"/>
  <c r="F10190" i="2"/>
  <c r="F10191" i="2"/>
  <c r="F10192" i="2"/>
  <c r="F10193" i="2"/>
  <c r="F10194" i="2"/>
  <c r="F10195" i="2"/>
  <c r="F10196" i="2"/>
  <c r="F10197" i="2"/>
  <c r="F10198" i="2"/>
  <c r="F10199" i="2"/>
  <c r="F10200" i="2"/>
  <c r="F10201" i="2"/>
  <c r="F10202" i="2"/>
  <c r="F10203" i="2"/>
  <c r="F10204" i="2"/>
  <c r="F10205" i="2"/>
  <c r="F10206" i="2"/>
  <c r="F10207" i="2"/>
  <c r="F10208" i="2"/>
  <c r="F10209" i="2"/>
  <c r="F10210" i="2"/>
  <c r="F10211" i="2"/>
  <c r="F10212" i="2"/>
  <c r="F10213" i="2"/>
  <c r="F10214" i="2"/>
  <c r="F10215" i="2"/>
  <c r="F10216" i="2"/>
  <c r="F10217" i="2"/>
  <c r="F10218" i="2"/>
  <c r="F10219" i="2"/>
  <c r="F10220" i="2"/>
  <c r="F10221" i="2"/>
  <c r="F10222" i="2"/>
  <c r="F10223" i="2"/>
  <c r="F10224" i="2"/>
  <c r="F10225" i="2"/>
  <c r="F10226" i="2"/>
  <c r="F10227" i="2"/>
  <c r="F10228" i="2"/>
  <c r="F10229" i="2"/>
  <c r="F10230" i="2"/>
  <c r="F10231" i="2"/>
  <c r="F10232" i="2"/>
  <c r="F10233" i="2"/>
  <c r="F10234" i="2"/>
  <c r="F10235" i="2"/>
  <c r="F10236" i="2"/>
  <c r="F10237" i="2"/>
  <c r="F10238" i="2"/>
  <c r="F10239" i="2"/>
  <c r="F10240" i="2"/>
  <c r="F10241" i="2"/>
  <c r="F10242" i="2"/>
  <c r="F10243" i="2"/>
  <c r="F10244" i="2"/>
  <c r="F10245" i="2"/>
  <c r="F10246" i="2"/>
  <c r="F10247" i="2"/>
  <c r="F10248" i="2"/>
  <c r="F10249" i="2"/>
  <c r="F10250" i="2"/>
  <c r="F10251" i="2"/>
  <c r="F10252" i="2"/>
  <c r="F10253" i="2"/>
  <c r="F10254" i="2"/>
  <c r="F10255" i="2"/>
  <c r="F10256" i="2"/>
  <c r="F10257" i="2"/>
  <c r="F10258" i="2"/>
  <c r="F10259" i="2"/>
  <c r="F10260" i="2"/>
  <c r="F10261" i="2"/>
  <c r="F10262" i="2"/>
  <c r="F10263" i="2"/>
  <c r="F10264" i="2"/>
  <c r="F10265" i="2"/>
  <c r="F10266" i="2"/>
  <c r="F10267" i="2"/>
  <c r="F10268" i="2"/>
  <c r="F10269" i="2"/>
  <c r="F10270" i="2"/>
  <c r="F10271" i="2"/>
  <c r="F10272" i="2"/>
  <c r="F10273" i="2"/>
  <c r="F10274" i="2"/>
  <c r="F10275" i="2"/>
  <c r="F10276" i="2"/>
  <c r="F10277" i="2"/>
  <c r="F10278" i="2"/>
  <c r="F10279" i="2"/>
  <c r="F10280" i="2"/>
  <c r="F10281" i="2"/>
  <c r="F10282" i="2"/>
  <c r="F10283" i="2"/>
  <c r="F10284" i="2"/>
  <c r="F10285" i="2"/>
  <c r="F10286" i="2"/>
  <c r="F10287" i="2"/>
  <c r="F10288" i="2"/>
  <c r="F10289" i="2"/>
  <c r="F10290" i="2"/>
  <c r="F10291" i="2"/>
  <c r="F10292" i="2"/>
  <c r="F10293" i="2"/>
  <c r="F10294" i="2"/>
  <c r="F10295" i="2"/>
  <c r="F10296" i="2"/>
  <c r="F10297" i="2"/>
  <c r="F10298" i="2"/>
  <c r="F10299" i="2"/>
  <c r="F10300" i="2"/>
  <c r="F10301" i="2"/>
  <c r="F10302" i="2"/>
  <c r="F10303" i="2"/>
  <c r="F10304" i="2"/>
  <c r="F10305" i="2"/>
  <c r="F10306" i="2"/>
  <c r="F10307" i="2"/>
  <c r="F10308" i="2"/>
  <c r="F10309" i="2"/>
  <c r="F10310" i="2"/>
  <c r="F10311" i="2"/>
  <c r="F10312" i="2"/>
  <c r="F10313" i="2"/>
  <c r="F10314" i="2"/>
  <c r="F10315" i="2"/>
  <c r="F10316" i="2"/>
  <c r="F10317" i="2"/>
  <c r="F10318" i="2"/>
  <c r="F10319" i="2"/>
  <c r="F10320" i="2"/>
  <c r="F10321" i="2"/>
  <c r="F10322" i="2"/>
  <c r="F10323" i="2"/>
  <c r="F10324" i="2"/>
  <c r="F10325" i="2"/>
  <c r="F10326" i="2"/>
  <c r="F10327" i="2"/>
  <c r="F10328" i="2"/>
  <c r="F10329" i="2"/>
  <c r="F10330" i="2"/>
  <c r="F10331" i="2"/>
  <c r="F10332" i="2"/>
  <c r="F10333" i="2"/>
  <c r="F10334" i="2"/>
  <c r="F10335" i="2"/>
  <c r="F10336" i="2"/>
  <c r="F10337" i="2"/>
  <c r="F10338" i="2"/>
  <c r="F10339" i="2"/>
  <c r="F10340" i="2"/>
  <c r="F10341" i="2"/>
  <c r="F10342" i="2"/>
  <c r="F10343" i="2"/>
  <c r="F10344" i="2"/>
  <c r="F10345" i="2"/>
  <c r="F10346" i="2"/>
  <c r="F10347" i="2"/>
  <c r="F10348" i="2"/>
  <c r="F10349" i="2"/>
  <c r="F10350" i="2"/>
  <c r="F10351" i="2"/>
  <c r="F10352" i="2"/>
  <c r="F10353" i="2"/>
  <c r="F10354" i="2"/>
  <c r="F10355" i="2"/>
  <c r="F10356" i="2"/>
  <c r="F10357" i="2"/>
  <c r="F10358" i="2"/>
  <c r="F10359" i="2"/>
  <c r="F10360" i="2"/>
  <c r="F10361" i="2"/>
  <c r="F10362" i="2"/>
  <c r="F10363" i="2"/>
  <c r="F10364" i="2"/>
  <c r="F10365" i="2"/>
  <c r="F10366" i="2"/>
  <c r="F10367" i="2"/>
  <c r="F10368" i="2"/>
  <c r="F10369" i="2"/>
  <c r="F10370" i="2"/>
  <c r="F10371" i="2"/>
  <c r="F10372" i="2"/>
  <c r="F10373" i="2"/>
  <c r="F10374" i="2"/>
  <c r="F10375" i="2"/>
  <c r="F10376" i="2"/>
  <c r="F10377" i="2"/>
  <c r="F10378" i="2"/>
  <c r="F10379" i="2"/>
  <c r="F10380" i="2"/>
  <c r="F10381" i="2"/>
  <c r="F10382" i="2"/>
  <c r="F10383" i="2"/>
  <c r="F10384" i="2"/>
  <c r="F10385" i="2"/>
  <c r="F10386" i="2"/>
  <c r="F10387" i="2"/>
  <c r="F10388" i="2"/>
  <c r="F10389" i="2"/>
  <c r="F10390" i="2"/>
  <c r="F10391" i="2"/>
  <c r="F10392" i="2"/>
  <c r="F10393" i="2"/>
  <c r="F10394" i="2"/>
  <c r="F10395" i="2"/>
  <c r="F10396" i="2"/>
  <c r="F10397" i="2"/>
  <c r="F10398" i="2"/>
  <c r="F10399" i="2"/>
  <c r="F10400" i="2"/>
  <c r="F10401" i="2"/>
  <c r="F10402" i="2"/>
  <c r="F10403" i="2"/>
  <c r="F10404" i="2"/>
  <c r="F10405" i="2"/>
  <c r="F10406" i="2"/>
  <c r="F10407" i="2"/>
  <c r="F10408" i="2"/>
  <c r="F10409" i="2"/>
  <c r="F10410" i="2"/>
  <c r="F10411" i="2"/>
  <c r="F10412" i="2"/>
  <c r="F10413" i="2"/>
  <c r="F10414" i="2"/>
  <c r="F10415" i="2"/>
  <c r="F10416" i="2"/>
  <c r="F10417" i="2"/>
  <c r="F10418" i="2"/>
  <c r="F10419" i="2"/>
  <c r="F10420" i="2"/>
  <c r="F10421" i="2"/>
  <c r="F10422" i="2"/>
  <c r="F10423" i="2"/>
  <c r="F10424" i="2"/>
  <c r="F10425" i="2"/>
  <c r="F10426" i="2"/>
  <c r="F10427" i="2"/>
  <c r="F10428" i="2"/>
  <c r="F10429" i="2"/>
  <c r="F10430" i="2"/>
  <c r="F10431" i="2"/>
  <c r="F10432" i="2"/>
  <c r="F10433" i="2"/>
  <c r="F10434" i="2"/>
  <c r="F10435" i="2"/>
  <c r="F10436" i="2"/>
  <c r="F10437" i="2"/>
  <c r="F10438" i="2"/>
  <c r="F10439" i="2"/>
  <c r="F10440" i="2"/>
  <c r="F10441" i="2"/>
  <c r="F10442" i="2"/>
  <c r="F10443" i="2"/>
  <c r="F10444" i="2"/>
  <c r="F10445" i="2"/>
  <c r="F10446" i="2"/>
  <c r="F10447" i="2"/>
  <c r="F10448" i="2"/>
  <c r="F10449" i="2"/>
  <c r="F10450" i="2"/>
  <c r="F10451" i="2"/>
  <c r="F10452" i="2"/>
  <c r="F10453" i="2"/>
  <c r="F10454" i="2"/>
  <c r="F10455" i="2"/>
  <c r="F10456" i="2"/>
  <c r="F10457" i="2"/>
  <c r="F10458" i="2"/>
  <c r="F10459" i="2"/>
  <c r="F10460" i="2"/>
  <c r="F10461" i="2"/>
  <c r="F10462" i="2"/>
  <c r="F10463" i="2"/>
  <c r="F10464" i="2"/>
  <c r="F10465" i="2"/>
  <c r="F10466" i="2"/>
  <c r="F10467" i="2"/>
  <c r="F10468" i="2"/>
  <c r="F10469" i="2"/>
  <c r="F10470" i="2"/>
  <c r="F10471" i="2"/>
  <c r="F10472" i="2"/>
  <c r="F10473" i="2"/>
  <c r="F10474" i="2"/>
  <c r="F10475" i="2"/>
  <c r="F10476" i="2"/>
  <c r="F10477" i="2"/>
  <c r="F10478" i="2"/>
  <c r="F10479" i="2"/>
  <c r="F10480" i="2"/>
  <c r="F10481" i="2"/>
  <c r="F10482" i="2"/>
  <c r="F10483" i="2"/>
  <c r="F10484" i="2"/>
  <c r="F10485" i="2"/>
  <c r="F10486" i="2"/>
  <c r="F10487" i="2"/>
  <c r="F10488" i="2"/>
  <c r="F10489" i="2"/>
  <c r="F10490" i="2"/>
  <c r="F10491" i="2"/>
  <c r="F10492" i="2"/>
  <c r="F10493" i="2"/>
  <c r="F10494" i="2"/>
  <c r="F10495" i="2"/>
  <c r="F10496" i="2"/>
  <c r="F10497" i="2"/>
  <c r="F10498" i="2"/>
  <c r="F10499" i="2"/>
  <c r="F10500" i="2"/>
  <c r="F10501" i="2"/>
  <c r="F10502" i="2"/>
  <c r="F10503" i="2"/>
  <c r="F10504" i="2"/>
  <c r="F10505" i="2"/>
  <c r="F10506" i="2"/>
  <c r="F10507" i="2"/>
  <c r="F10508" i="2"/>
  <c r="F10509" i="2"/>
  <c r="F10510" i="2"/>
  <c r="F10511" i="2"/>
  <c r="F10512" i="2"/>
  <c r="F10513" i="2"/>
  <c r="F10514" i="2"/>
  <c r="F10515" i="2"/>
  <c r="F10516" i="2"/>
  <c r="F10517" i="2"/>
  <c r="F10518" i="2"/>
  <c r="F10519" i="2"/>
  <c r="F10520" i="2"/>
  <c r="F10521" i="2"/>
  <c r="F10522" i="2"/>
  <c r="F10523" i="2"/>
  <c r="F10524" i="2"/>
  <c r="F10525" i="2"/>
  <c r="F10526" i="2"/>
  <c r="F10527" i="2"/>
  <c r="F10528" i="2"/>
  <c r="F10529" i="2"/>
  <c r="F10530" i="2"/>
  <c r="F10531" i="2"/>
  <c r="F10532" i="2"/>
  <c r="F10533" i="2"/>
  <c r="F10534" i="2"/>
  <c r="F10535" i="2"/>
  <c r="F10536" i="2"/>
  <c r="F10537" i="2"/>
  <c r="F10538" i="2"/>
  <c r="F10539" i="2"/>
  <c r="F10540" i="2"/>
  <c r="F10541" i="2"/>
  <c r="F10542" i="2"/>
  <c r="F10543" i="2"/>
  <c r="F10544" i="2"/>
  <c r="F10545" i="2"/>
  <c r="F10546" i="2"/>
  <c r="F10547" i="2"/>
  <c r="F10548" i="2"/>
  <c r="F10549" i="2"/>
  <c r="F10550" i="2"/>
  <c r="F10551" i="2"/>
  <c r="F10552" i="2"/>
  <c r="F10553" i="2"/>
  <c r="F10554" i="2"/>
  <c r="F10555" i="2"/>
  <c r="F10556" i="2"/>
  <c r="F10557" i="2"/>
  <c r="F10558" i="2"/>
  <c r="F10559" i="2"/>
  <c r="F10560" i="2"/>
  <c r="F10561" i="2"/>
  <c r="F10562" i="2"/>
  <c r="F10563" i="2"/>
  <c r="F10564" i="2"/>
  <c r="F10565" i="2"/>
  <c r="F10566" i="2"/>
  <c r="F10567" i="2"/>
  <c r="F10568" i="2"/>
  <c r="F10569" i="2"/>
  <c r="F10570" i="2"/>
  <c r="F10571" i="2"/>
  <c r="F10572" i="2"/>
  <c r="F10573" i="2"/>
  <c r="F10574" i="2"/>
  <c r="F10575" i="2"/>
  <c r="F10576" i="2"/>
  <c r="F10577" i="2"/>
  <c r="F10578" i="2"/>
  <c r="F10579" i="2"/>
  <c r="F10580" i="2"/>
  <c r="F10581" i="2"/>
  <c r="F10582" i="2"/>
  <c r="F10583" i="2"/>
  <c r="F10584" i="2"/>
  <c r="F10585" i="2"/>
  <c r="F10586" i="2"/>
  <c r="F10587" i="2"/>
  <c r="F10588" i="2"/>
  <c r="F10589" i="2"/>
  <c r="F10590" i="2"/>
  <c r="F10591" i="2"/>
  <c r="F10592" i="2"/>
  <c r="F10593" i="2"/>
  <c r="F10594" i="2"/>
  <c r="F10595" i="2"/>
  <c r="F10596" i="2"/>
  <c r="F10597" i="2"/>
  <c r="F10598" i="2"/>
  <c r="F10599" i="2"/>
  <c r="F10600" i="2"/>
  <c r="F10601" i="2"/>
  <c r="F10602" i="2"/>
  <c r="F10603" i="2"/>
  <c r="F10604" i="2"/>
  <c r="F10605" i="2"/>
  <c r="F10606" i="2"/>
  <c r="F10607" i="2"/>
  <c r="F10608" i="2"/>
  <c r="F10609" i="2"/>
  <c r="F10610" i="2"/>
  <c r="F10611" i="2"/>
  <c r="F10612" i="2"/>
  <c r="F10613" i="2"/>
  <c r="F10614" i="2"/>
  <c r="F10615" i="2"/>
  <c r="F10616" i="2"/>
  <c r="F10617" i="2"/>
  <c r="F10618" i="2"/>
  <c r="F10619" i="2"/>
  <c r="F10620" i="2"/>
  <c r="F10621" i="2"/>
  <c r="F10622" i="2"/>
  <c r="F10623" i="2"/>
  <c r="F10624" i="2"/>
  <c r="F10625" i="2"/>
  <c r="F10626" i="2"/>
  <c r="F10627" i="2"/>
  <c r="F10628" i="2"/>
  <c r="F10629" i="2"/>
  <c r="F10630" i="2"/>
  <c r="F10631" i="2"/>
  <c r="F10632" i="2"/>
  <c r="F10633" i="2"/>
  <c r="F10634" i="2"/>
  <c r="F10635" i="2"/>
  <c r="F10636" i="2"/>
  <c r="F10637" i="2"/>
  <c r="F10638" i="2"/>
  <c r="F10639" i="2"/>
  <c r="F10640" i="2"/>
  <c r="F10641" i="2"/>
  <c r="F10642" i="2"/>
  <c r="F10643" i="2"/>
  <c r="F10644" i="2"/>
  <c r="F10645" i="2"/>
  <c r="F10646" i="2"/>
  <c r="F10647" i="2"/>
  <c r="F10648" i="2"/>
  <c r="F10649" i="2"/>
  <c r="F10650" i="2"/>
  <c r="F10651" i="2"/>
  <c r="F10652" i="2"/>
  <c r="F10653" i="2"/>
  <c r="F10654" i="2"/>
  <c r="F10655" i="2"/>
  <c r="F10656" i="2"/>
  <c r="F10657" i="2"/>
  <c r="F10658" i="2"/>
  <c r="F10659" i="2"/>
  <c r="F10660" i="2"/>
  <c r="F10661" i="2"/>
  <c r="F10662" i="2"/>
  <c r="F10663" i="2"/>
  <c r="F10664" i="2"/>
  <c r="F10665" i="2"/>
  <c r="F10666" i="2"/>
  <c r="F10667" i="2"/>
  <c r="F10668" i="2"/>
  <c r="F10669" i="2"/>
  <c r="F10670" i="2"/>
  <c r="F10671" i="2"/>
  <c r="F10672" i="2"/>
  <c r="F10673" i="2"/>
  <c r="F10674" i="2"/>
  <c r="F10675" i="2"/>
  <c r="F10676" i="2"/>
  <c r="F10677" i="2"/>
  <c r="F10678" i="2"/>
  <c r="F10679" i="2"/>
  <c r="F10680" i="2"/>
  <c r="F10681" i="2"/>
  <c r="F10682" i="2"/>
  <c r="F10683" i="2"/>
  <c r="F10684" i="2"/>
  <c r="F10685" i="2"/>
  <c r="F10686" i="2"/>
  <c r="F10687" i="2"/>
  <c r="F10688" i="2"/>
  <c r="F10689" i="2"/>
  <c r="F10690" i="2"/>
  <c r="F10691" i="2"/>
  <c r="F10692" i="2"/>
  <c r="F10693" i="2"/>
  <c r="F10694" i="2"/>
  <c r="F10695" i="2"/>
  <c r="F10696" i="2"/>
  <c r="F10697" i="2"/>
  <c r="F10698" i="2"/>
  <c r="F10699" i="2"/>
  <c r="F10700" i="2"/>
  <c r="F10701" i="2"/>
  <c r="F10702" i="2"/>
  <c r="F10703" i="2"/>
  <c r="F10704" i="2"/>
  <c r="F10705" i="2"/>
  <c r="F10706" i="2"/>
  <c r="F10707" i="2"/>
  <c r="F10708" i="2"/>
  <c r="F10709" i="2"/>
  <c r="F10710" i="2"/>
  <c r="F10711" i="2"/>
  <c r="F10712" i="2"/>
  <c r="F10713" i="2"/>
  <c r="F10714" i="2"/>
  <c r="F10715" i="2"/>
  <c r="F10716" i="2"/>
  <c r="F10717" i="2"/>
  <c r="F10718" i="2"/>
  <c r="F10719" i="2"/>
  <c r="F10720" i="2"/>
  <c r="F10721" i="2"/>
  <c r="F10722" i="2"/>
  <c r="F10723" i="2"/>
  <c r="F10724" i="2"/>
  <c r="F10725" i="2"/>
  <c r="F10726" i="2"/>
  <c r="F10727" i="2"/>
  <c r="F10728" i="2"/>
  <c r="F10729" i="2"/>
  <c r="F10730" i="2"/>
  <c r="F10731" i="2"/>
  <c r="F10732" i="2"/>
  <c r="F10733" i="2"/>
  <c r="F10734" i="2"/>
  <c r="F10735" i="2"/>
  <c r="F10736" i="2"/>
  <c r="F10737" i="2"/>
  <c r="F10738" i="2"/>
  <c r="F10739" i="2"/>
  <c r="F10740" i="2"/>
  <c r="F10741" i="2"/>
  <c r="F10742" i="2"/>
  <c r="F10743" i="2"/>
  <c r="F10744" i="2"/>
  <c r="F10745" i="2"/>
  <c r="F10746" i="2"/>
  <c r="F10747" i="2"/>
  <c r="F10748" i="2"/>
  <c r="F10749" i="2"/>
  <c r="F10750" i="2"/>
  <c r="F10751" i="2"/>
  <c r="F10752" i="2"/>
  <c r="F10753" i="2"/>
  <c r="F10754" i="2"/>
  <c r="F10755" i="2"/>
  <c r="F10756" i="2"/>
  <c r="F10757" i="2"/>
  <c r="F10758" i="2"/>
  <c r="F10759" i="2"/>
  <c r="F10760" i="2"/>
  <c r="F10761" i="2"/>
  <c r="F10762" i="2"/>
  <c r="F10763" i="2"/>
  <c r="F10764" i="2"/>
  <c r="F10765" i="2"/>
  <c r="F10766" i="2"/>
  <c r="F10767" i="2"/>
  <c r="F10768" i="2"/>
  <c r="F10769" i="2"/>
  <c r="F10770" i="2"/>
  <c r="F10771" i="2"/>
  <c r="F10772" i="2"/>
  <c r="F10773" i="2"/>
  <c r="F10774" i="2"/>
  <c r="F10775" i="2"/>
  <c r="F10776" i="2"/>
  <c r="F10777" i="2"/>
  <c r="F10778" i="2"/>
  <c r="F10779" i="2"/>
  <c r="F10780" i="2"/>
  <c r="F10781" i="2"/>
  <c r="F10782" i="2"/>
  <c r="F10783" i="2"/>
  <c r="F10784" i="2"/>
  <c r="F10785" i="2"/>
  <c r="F10786" i="2"/>
  <c r="F10787" i="2"/>
  <c r="F10788" i="2"/>
  <c r="F10789" i="2"/>
  <c r="F10790" i="2"/>
  <c r="F10791" i="2"/>
  <c r="F10792" i="2"/>
  <c r="F10793" i="2"/>
  <c r="F10794" i="2"/>
  <c r="F10795" i="2"/>
  <c r="F10796" i="2"/>
  <c r="F10797" i="2"/>
  <c r="F10798" i="2"/>
  <c r="F10799" i="2"/>
  <c r="F10800" i="2"/>
  <c r="F10801" i="2"/>
  <c r="F10802" i="2"/>
  <c r="F10803" i="2"/>
  <c r="F10804" i="2"/>
  <c r="F10805" i="2"/>
  <c r="F10806" i="2"/>
  <c r="F10807" i="2"/>
  <c r="F10808" i="2"/>
  <c r="F10809" i="2"/>
  <c r="F10810" i="2"/>
  <c r="F10811" i="2"/>
  <c r="F10812" i="2"/>
  <c r="F10813" i="2"/>
  <c r="F10814" i="2"/>
  <c r="F10815" i="2"/>
  <c r="F10816" i="2"/>
  <c r="F10817" i="2"/>
  <c r="F10818" i="2"/>
  <c r="F10819" i="2"/>
  <c r="F10820" i="2"/>
  <c r="F10821" i="2"/>
  <c r="F10822" i="2"/>
  <c r="F10823" i="2"/>
  <c r="F10824" i="2"/>
  <c r="F10825" i="2"/>
  <c r="F10826" i="2"/>
  <c r="F10827" i="2"/>
  <c r="F10828" i="2"/>
  <c r="F10829" i="2"/>
  <c r="F10830" i="2"/>
  <c r="F10831" i="2"/>
  <c r="F10832" i="2"/>
  <c r="F10833" i="2"/>
  <c r="F10834" i="2"/>
  <c r="F10835" i="2"/>
  <c r="F10836" i="2"/>
  <c r="F10837" i="2"/>
  <c r="F10838" i="2"/>
  <c r="F10839" i="2"/>
  <c r="F10840" i="2"/>
  <c r="F10841" i="2"/>
  <c r="F10842" i="2"/>
  <c r="F10843" i="2"/>
  <c r="F10844" i="2"/>
  <c r="F10845" i="2"/>
  <c r="F10846" i="2"/>
  <c r="F10847" i="2"/>
  <c r="F10848" i="2"/>
  <c r="F10849" i="2"/>
  <c r="F10850" i="2"/>
  <c r="F10851" i="2"/>
  <c r="F10852" i="2"/>
  <c r="F10853" i="2"/>
  <c r="F10854" i="2"/>
  <c r="F10855" i="2"/>
  <c r="F10856" i="2"/>
  <c r="F10857" i="2"/>
  <c r="F10858" i="2"/>
  <c r="F10859" i="2"/>
  <c r="F10860" i="2"/>
  <c r="F10861" i="2"/>
  <c r="F10862" i="2"/>
  <c r="F10863" i="2"/>
  <c r="F10864" i="2"/>
  <c r="F10865" i="2"/>
  <c r="F10866" i="2"/>
  <c r="F10867" i="2"/>
  <c r="F10868" i="2"/>
  <c r="F10869" i="2"/>
  <c r="F10870" i="2"/>
  <c r="F10871" i="2"/>
  <c r="F10872" i="2"/>
  <c r="F10873" i="2"/>
  <c r="F10874" i="2"/>
  <c r="F10875" i="2"/>
  <c r="F10876" i="2"/>
  <c r="F10877" i="2"/>
  <c r="F10878" i="2"/>
  <c r="F10879" i="2"/>
  <c r="F10880" i="2"/>
  <c r="F10881" i="2"/>
  <c r="F10882" i="2"/>
  <c r="F10883" i="2"/>
  <c r="F10884" i="2"/>
  <c r="F10885" i="2"/>
  <c r="F10886" i="2"/>
  <c r="F10887" i="2"/>
  <c r="F10888" i="2"/>
  <c r="F10889" i="2"/>
  <c r="F10890" i="2"/>
  <c r="F10891" i="2"/>
  <c r="F10892" i="2"/>
  <c r="F10893" i="2"/>
  <c r="F10894" i="2"/>
  <c r="F10895" i="2"/>
  <c r="F10896" i="2"/>
  <c r="F10897" i="2"/>
  <c r="F10898" i="2"/>
  <c r="F10899" i="2"/>
  <c r="F10900" i="2"/>
  <c r="F10901" i="2"/>
  <c r="F10902" i="2"/>
  <c r="F10903" i="2"/>
  <c r="F10904" i="2"/>
  <c r="F10905" i="2"/>
  <c r="F10906" i="2"/>
  <c r="F10907" i="2"/>
  <c r="F10908" i="2"/>
  <c r="F10909" i="2"/>
  <c r="F10910" i="2"/>
  <c r="F10911" i="2"/>
  <c r="F10912" i="2"/>
  <c r="F10913" i="2"/>
  <c r="F10914" i="2"/>
  <c r="F10915" i="2"/>
  <c r="F10916" i="2"/>
  <c r="F10917" i="2"/>
  <c r="F10918" i="2"/>
  <c r="F10919" i="2"/>
  <c r="F10920" i="2"/>
  <c r="F10921" i="2"/>
  <c r="F10922" i="2"/>
  <c r="F10923" i="2"/>
  <c r="F10924" i="2"/>
  <c r="F10925" i="2"/>
  <c r="F10926" i="2"/>
  <c r="F10927" i="2"/>
  <c r="F10928" i="2"/>
  <c r="F10929" i="2"/>
  <c r="F10930" i="2"/>
  <c r="F10931" i="2"/>
  <c r="F10932" i="2"/>
  <c r="F10933" i="2"/>
  <c r="F10934" i="2"/>
  <c r="F10935" i="2"/>
  <c r="F10936" i="2"/>
  <c r="F10937" i="2"/>
  <c r="F10938" i="2"/>
  <c r="F10939" i="2"/>
  <c r="F10940" i="2"/>
  <c r="F10941" i="2"/>
  <c r="F10942" i="2"/>
  <c r="F10943" i="2"/>
  <c r="F10944" i="2"/>
  <c r="F10945" i="2"/>
  <c r="F10946" i="2"/>
  <c r="F10947" i="2"/>
  <c r="F10948" i="2"/>
  <c r="F10949" i="2"/>
  <c r="F10950" i="2"/>
  <c r="F10951" i="2"/>
  <c r="F10952" i="2"/>
  <c r="F10953" i="2"/>
  <c r="F10954" i="2"/>
  <c r="F10955" i="2"/>
  <c r="F10956" i="2"/>
  <c r="F10957" i="2"/>
  <c r="F10958" i="2"/>
  <c r="F10959" i="2"/>
  <c r="F10960" i="2"/>
  <c r="F10961" i="2"/>
  <c r="F10962" i="2"/>
  <c r="F10963" i="2"/>
  <c r="F10964" i="2"/>
  <c r="F10965" i="2"/>
  <c r="F10966" i="2"/>
  <c r="F10967" i="2"/>
  <c r="F10968" i="2"/>
  <c r="F10969" i="2"/>
  <c r="F10970" i="2"/>
  <c r="F10971" i="2"/>
  <c r="F10972" i="2"/>
  <c r="F10973" i="2"/>
  <c r="F10974" i="2"/>
  <c r="F10975" i="2"/>
  <c r="F10976" i="2"/>
  <c r="F10977" i="2"/>
  <c r="F10978" i="2"/>
  <c r="F10979" i="2"/>
  <c r="F10980" i="2"/>
  <c r="F10981" i="2"/>
  <c r="F10982" i="2"/>
  <c r="F10983" i="2"/>
  <c r="F10984" i="2"/>
  <c r="F10985" i="2"/>
  <c r="F10986" i="2"/>
  <c r="F10987" i="2"/>
  <c r="F10988" i="2"/>
  <c r="F10989" i="2"/>
  <c r="F10990" i="2"/>
  <c r="F10991" i="2"/>
  <c r="F10992" i="2"/>
  <c r="F10993" i="2"/>
  <c r="F10994" i="2"/>
  <c r="F10995" i="2"/>
  <c r="F10996" i="2"/>
  <c r="F10997" i="2"/>
  <c r="F10998" i="2"/>
  <c r="F10999" i="2"/>
  <c r="F11000" i="2"/>
  <c r="F11001" i="2"/>
  <c r="F11002" i="2"/>
  <c r="F11003" i="2"/>
  <c r="F11004" i="2"/>
  <c r="F11005" i="2"/>
  <c r="F11006" i="2"/>
  <c r="F11007" i="2"/>
  <c r="F11008" i="2"/>
  <c r="F11009" i="2"/>
  <c r="F11010" i="2"/>
  <c r="F11011" i="2"/>
  <c r="F11012" i="2"/>
  <c r="F11013" i="2"/>
  <c r="F11014" i="2"/>
  <c r="F11015" i="2"/>
  <c r="F11016" i="2"/>
  <c r="F11017" i="2"/>
  <c r="F11018" i="2"/>
  <c r="F11019" i="2"/>
  <c r="F11020" i="2"/>
  <c r="F11021" i="2"/>
  <c r="F11022" i="2"/>
  <c r="F11023" i="2"/>
  <c r="F11024" i="2"/>
  <c r="F11025" i="2"/>
  <c r="F11026" i="2"/>
  <c r="F11027" i="2"/>
  <c r="F11028" i="2"/>
  <c r="F11029" i="2"/>
  <c r="F11030" i="2"/>
  <c r="F11031" i="2"/>
  <c r="F11032" i="2"/>
  <c r="F11033" i="2"/>
  <c r="F11034" i="2"/>
  <c r="F11035" i="2"/>
  <c r="F11036" i="2"/>
  <c r="F11037" i="2"/>
  <c r="F11038" i="2"/>
  <c r="F11039" i="2"/>
  <c r="F11040" i="2"/>
  <c r="F11041" i="2"/>
  <c r="F11042" i="2"/>
  <c r="F11043" i="2"/>
  <c r="F11044" i="2"/>
  <c r="F11045" i="2"/>
  <c r="F11046" i="2"/>
  <c r="F11047" i="2"/>
  <c r="F11048" i="2"/>
  <c r="F11049" i="2"/>
  <c r="F11050" i="2"/>
  <c r="F11051" i="2"/>
  <c r="F11052" i="2"/>
  <c r="F11053" i="2"/>
  <c r="F11054" i="2"/>
  <c r="F11055" i="2"/>
  <c r="F11056" i="2"/>
  <c r="F11057" i="2"/>
  <c r="F11058" i="2"/>
  <c r="F11059" i="2"/>
  <c r="F11060" i="2"/>
  <c r="F11061" i="2"/>
  <c r="F11062" i="2"/>
  <c r="F11063" i="2"/>
  <c r="F11064" i="2"/>
  <c r="F11065" i="2"/>
  <c r="F11066" i="2"/>
  <c r="F11067" i="2"/>
  <c r="F11068" i="2"/>
  <c r="F11069" i="2"/>
  <c r="F11070" i="2"/>
  <c r="F11071" i="2"/>
  <c r="F11072" i="2"/>
  <c r="F11073" i="2"/>
  <c r="F11074" i="2"/>
  <c r="F11075" i="2"/>
  <c r="F11076" i="2"/>
  <c r="F11077" i="2"/>
  <c r="F11078" i="2"/>
  <c r="F11079" i="2"/>
  <c r="F11080" i="2"/>
  <c r="F11081" i="2"/>
  <c r="F11082" i="2"/>
  <c r="F11083" i="2"/>
  <c r="F11084" i="2"/>
  <c r="F11085" i="2"/>
  <c r="F11086" i="2"/>
  <c r="F11087" i="2"/>
  <c r="F11088" i="2"/>
  <c r="F11089" i="2"/>
  <c r="F11090" i="2"/>
  <c r="F11091" i="2"/>
  <c r="F11092" i="2"/>
  <c r="F11093" i="2"/>
  <c r="F11094" i="2"/>
  <c r="F11095" i="2"/>
  <c r="F11096" i="2"/>
  <c r="F11097" i="2"/>
  <c r="F11098" i="2"/>
  <c r="F11099" i="2"/>
  <c r="F11100" i="2"/>
  <c r="F11101" i="2"/>
  <c r="F11102" i="2"/>
  <c r="F11103" i="2"/>
  <c r="F11104" i="2"/>
  <c r="F11105" i="2"/>
  <c r="F11106" i="2"/>
  <c r="F11107" i="2"/>
  <c r="F11108" i="2"/>
  <c r="F11109" i="2"/>
  <c r="F11110" i="2"/>
  <c r="F11111" i="2"/>
  <c r="F11112" i="2"/>
  <c r="F11113" i="2"/>
  <c r="F11114" i="2"/>
  <c r="F11115" i="2"/>
  <c r="F11116" i="2"/>
  <c r="F11117" i="2"/>
  <c r="F11118" i="2"/>
  <c r="F11119" i="2"/>
  <c r="F11120" i="2"/>
  <c r="F11121" i="2"/>
  <c r="F11122" i="2"/>
  <c r="F11123" i="2"/>
  <c r="F11124" i="2"/>
  <c r="F11125" i="2"/>
  <c r="F11126" i="2"/>
  <c r="F11127" i="2"/>
  <c r="F11128" i="2"/>
  <c r="F11129" i="2"/>
  <c r="F11130" i="2"/>
  <c r="F11131" i="2"/>
  <c r="F11132" i="2"/>
  <c r="F11133" i="2"/>
  <c r="F11134" i="2"/>
  <c r="F11135" i="2"/>
  <c r="F11136" i="2"/>
  <c r="F11137" i="2"/>
  <c r="F11138" i="2"/>
  <c r="F11139" i="2"/>
  <c r="F11140" i="2"/>
  <c r="F11141" i="2"/>
  <c r="F11142" i="2"/>
  <c r="F11143" i="2"/>
  <c r="F11144" i="2"/>
  <c r="F11145" i="2"/>
  <c r="F11146" i="2"/>
  <c r="F11147" i="2"/>
  <c r="F11148" i="2"/>
  <c r="F11149" i="2"/>
  <c r="F11150" i="2"/>
  <c r="F11151" i="2"/>
  <c r="F11152" i="2"/>
  <c r="F11153" i="2"/>
  <c r="F11154" i="2"/>
  <c r="F11155" i="2"/>
  <c r="F11156" i="2"/>
  <c r="F11157" i="2"/>
  <c r="F11158" i="2"/>
  <c r="F11159" i="2"/>
  <c r="F11160" i="2"/>
  <c r="F11161" i="2"/>
  <c r="F11162" i="2"/>
  <c r="F11163" i="2"/>
  <c r="F11164" i="2"/>
  <c r="F11165" i="2"/>
  <c r="F11166" i="2"/>
  <c r="F11167" i="2"/>
  <c r="F11168" i="2"/>
  <c r="F11169" i="2"/>
  <c r="F11170" i="2"/>
  <c r="F11171" i="2"/>
  <c r="F11172" i="2"/>
  <c r="F11173" i="2"/>
  <c r="F11174" i="2"/>
  <c r="F11175" i="2"/>
  <c r="F11176" i="2"/>
  <c r="F11177" i="2"/>
  <c r="F11178" i="2"/>
  <c r="F11179" i="2"/>
  <c r="F11180" i="2"/>
  <c r="F11181" i="2"/>
  <c r="F11182" i="2"/>
  <c r="F11183" i="2"/>
  <c r="F11184" i="2"/>
  <c r="F11185" i="2"/>
  <c r="F11186" i="2"/>
  <c r="F11187" i="2"/>
  <c r="F11188" i="2"/>
  <c r="F11189" i="2"/>
  <c r="F11190" i="2"/>
  <c r="F11191" i="2"/>
  <c r="F11192" i="2"/>
  <c r="F11193" i="2"/>
  <c r="F11194" i="2"/>
  <c r="F11195" i="2"/>
  <c r="F11196" i="2"/>
  <c r="F11197" i="2"/>
  <c r="F11198" i="2"/>
  <c r="F11199" i="2"/>
  <c r="F11200" i="2"/>
  <c r="F11201" i="2"/>
  <c r="F11202" i="2"/>
  <c r="F11203" i="2"/>
  <c r="F11204" i="2"/>
  <c r="F11205" i="2"/>
  <c r="F11206" i="2"/>
  <c r="F11207" i="2"/>
  <c r="F11208" i="2"/>
  <c r="F11209" i="2"/>
  <c r="F11210" i="2"/>
  <c r="F11211" i="2"/>
  <c r="F11212" i="2"/>
  <c r="F11213" i="2"/>
  <c r="F11214" i="2"/>
  <c r="F11215" i="2"/>
  <c r="F11216" i="2"/>
  <c r="F11217" i="2"/>
  <c r="F11218" i="2"/>
  <c r="F11219" i="2"/>
  <c r="F11220" i="2"/>
  <c r="F11221" i="2"/>
  <c r="F11222" i="2"/>
  <c r="F11223" i="2"/>
  <c r="F11224" i="2"/>
  <c r="F11225" i="2"/>
  <c r="F11226" i="2"/>
  <c r="F11227" i="2"/>
  <c r="F11228" i="2"/>
  <c r="F11229" i="2"/>
  <c r="F11230" i="2"/>
  <c r="F11231" i="2"/>
  <c r="F11232" i="2"/>
  <c r="F11233" i="2"/>
  <c r="F11234" i="2"/>
  <c r="F11235" i="2"/>
  <c r="F11236" i="2"/>
  <c r="F11237" i="2"/>
  <c r="F11238" i="2"/>
  <c r="F11239" i="2"/>
  <c r="F11240" i="2"/>
  <c r="F11241" i="2"/>
  <c r="F11242" i="2"/>
  <c r="F11243" i="2"/>
  <c r="F11244" i="2"/>
  <c r="F11245" i="2"/>
  <c r="F11246" i="2"/>
  <c r="F11247" i="2"/>
  <c r="F11248" i="2"/>
  <c r="F11249" i="2"/>
  <c r="F11250" i="2"/>
  <c r="F11251" i="2"/>
  <c r="F11252" i="2"/>
  <c r="F11253" i="2"/>
  <c r="F11254" i="2"/>
  <c r="F11255" i="2"/>
  <c r="F11256" i="2"/>
  <c r="F11257" i="2"/>
  <c r="F11258" i="2"/>
  <c r="F11259" i="2"/>
  <c r="F11260" i="2"/>
  <c r="F11261" i="2"/>
  <c r="F11262" i="2"/>
  <c r="F11263" i="2"/>
  <c r="F11264" i="2"/>
  <c r="F11265" i="2"/>
  <c r="F11266" i="2"/>
  <c r="F11267" i="2"/>
  <c r="F11268" i="2"/>
  <c r="F11269" i="2"/>
  <c r="F11270" i="2"/>
  <c r="F11271" i="2"/>
  <c r="F11272" i="2"/>
  <c r="F11273" i="2"/>
  <c r="F11274" i="2"/>
  <c r="F11275" i="2"/>
  <c r="F11276" i="2"/>
  <c r="F11277" i="2"/>
  <c r="F11278" i="2"/>
  <c r="F11279" i="2"/>
  <c r="F11280" i="2"/>
  <c r="F11281" i="2"/>
  <c r="F11282" i="2"/>
  <c r="F11283" i="2"/>
  <c r="F11284" i="2"/>
  <c r="F11285" i="2"/>
  <c r="F11286" i="2"/>
  <c r="F11287" i="2"/>
  <c r="F11288" i="2"/>
  <c r="F11289" i="2"/>
  <c r="F11290" i="2"/>
  <c r="F11291" i="2"/>
  <c r="F11292" i="2"/>
  <c r="F11293" i="2"/>
  <c r="F11294" i="2"/>
  <c r="F11295" i="2"/>
  <c r="F11296" i="2"/>
  <c r="F11297" i="2"/>
  <c r="F11298" i="2"/>
  <c r="F11299" i="2"/>
  <c r="F11300" i="2"/>
  <c r="F11301" i="2"/>
  <c r="F11302" i="2"/>
  <c r="F11303" i="2"/>
  <c r="F11304" i="2"/>
  <c r="F11305" i="2"/>
  <c r="F11306" i="2"/>
  <c r="F11307" i="2"/>
  <c r="F11308" i="2"/>
  <c r="F11309" i="2"/>
  <c r="F11310" i="2"/>
  <c r="F11311" i="2"/>
  <c r="F11312" i="2"/>
  <c r="F11313" i="2"/>
  <c r="F11314" i="2"/>
  <c r="F11315" i="2"/>
  <c r="F11316" i="2"/>
  <c r="F11317" i="2"/>
  <c r="F11318" i="2"/>
  <c r="F11319" i="2"/>
  <c r="F11320" i="2"/>
  <c r="F11321" i="2"/>
  <c r="F11322" i="2"/>
  <c r="F11323" i="2"/>
  <c r="F11324" i="2"/>
  <c r="F11325" i="2"/>
  <c r="F11326" i="2"/>
  <c r="F11327" i="2"/>
  <c r="F11328" i="2"/>
  <c r="F11329" i="2"/>
  <c r="F11330" i="2"/>
  <c r="F11331" i="2"/>
  <c r="F11332" i="2"/>
  <c r="F11333" i="2"/>
  <c r="F11334" i="2"/>
  <c r="F11335" i="2"/>
  <c r="F11336" i="2"/>
  <c r="F11337" i="2"/>
  <c r="F11338" i="2"/>
  <c r="F11339" i="2"/>
  <c r="F11340" i="2"/>
  <c r="F11341" i="2"/>
  <c r="F11342" i="2"/>
  <c r="F11343" i="2"/>
  <c r="F11344" i="2"/>
  <c r="F11345" i="2"/>
  <c r="F11346" i="2"/>
  <c r="F11347" i="2"/>
  <c r="F11348" i="2"/>
  <c r="F11349" i="2"/>
  <c r="F11350" i="2"/>
  <c r="F11351" i="2"/>
  <c r="F11352" i="2"/>
  <c r="F11353" i="2"/>
  <c r="F11354" i="2"/>
  <c r="F11355" i="2"/>
  <c r="F11356" i="2"/>
  <c r="F11357" i="2"/>
  <c r="F11358" i="2"/>
  <c r="F11359" i="2"/>
  <c r="F11360" i="2"/>
  <c r="F11361" i="2"/>
  <c r="F11362" i="2"/>
  <c r="F11363" i="2"/>
  <c r="F11364" i="2"/>
  <c r="F11365" i="2"/>
  <c r="F11366" i="2"/>
  <c r="F11367" i="2"/>
  <c r="F11368" i="2"/>
  <c r="F11369" i="2"/>
  <c r="F11370" i="2"/>
  <c r="F11371" i="2"/>
  <c r="F11372" i="2"/>
  <c r="F11373" i="2"/>
  <c r="F11374" i="2"/>
  <c r="F11375" i="2"/>
  <c r="F11376" i="2"/>
  <c r="F11377" i="2"/>
  <c r="F11378" i="2"/>
  <c r="F11379" i="2"/>
  <c r="F11380" i="2"/>
  <c r="F11381" i="2"/>
  <c r="F11382" i="2"/>
  <c r="F11383" i="2"/>
  <c r="F11384" i="2"/>
  <c r="F11385" i="2"/>
  <c r="F11386" i="2"/>
  <c r="F11387" i="2"/>
  <c r="F11388" i="2"/>
  <c r="F11389" i="2"/>
  <c r="F11390" i="2"/>
  <c r="F11391" i="2"/>
  <c r="F11392" i="2"/>
  <c r="F11393" i="2"/>
  <c r="F11394" i="2"/>
  <c r="F11395" i="2"/>
  <c r="F11396" i="2"/>
  <c r="F11397" i="2"/>
  <c r="F11398" i="2"/>
  <c r="F11399" i="2"/>
  <c r="F11400" i="2"/>
  <c r="F11401" i="2"/>
  <c r="F11402" i="2"/>
  <c r="F11403" i="2"/>
  <c r="F11404" i="2"/>
  <c r="F11405" i="2"/>
  <c r="F11406" i="2"/>
  <c r="F11407" i="2"/>
  <c r="F11408" i="2"/>
  <c r="F11409" i="2"/>
  <c r="F11410" i="2"/>
  <c r="F11411" i="2"/>
  <c r="F11412" i="2"/>
  <c r="F11413" i="2"/>
  <c r="F11414" i="2"/>
  <c r="F11415" i="2"/>
  <c r="F11416" i="2"/>
  <c r="F11417" i="2"/>
  <c r="F11418" i="2"/>
  <c r="F11419" i="2"/>
  <c r="F11420" i="2"/>
  <c r="F11421" i="2"/>
  <c r="F11422" i="2"/>
  <c r="F11423" i="2"/>
  <c r="F11424" i="2"/>
  <c r="F11425" i="2"/>
  <c r="F11426" i="2"/>
  <c r="F11427" i="2"/>
  <c r="F11428" i="2"/>
  <c r="F11429" i="2"/>
  <c r="F11430" i="2"/>
  <c r="F11431" i="2"/>
  <c r="F11432" i="2"/>
  <c r="F11433" i="2"/>
  <c r="F11434" i="2"/>
  <c r="F11435" i="2"/>
  <c r="F11436" i="2"/>
  <c r="F11437" i="2"/>
  <c r="F11438" i="2"/>
  <c r="F11439" i="2"/>
  <c r="F11440" i="2"/>
  <c r="F11441" i="2"/>
  <c r="F11442" i="2"/>
  <c r="F11443" i="2"/>
  <c r="F11444" i="2"/>
  <c r="F11445" i="2"/>
  <c r="F11446" i="2"/>
  <c r="F11447" i="2"/>
  <c r="F11448" i="2"/>
  <c r="F11449" i="2"/>
  <c r="F11450" i="2"/>
  <c r="F11451" i="2"/>
  <c r="F11452" i="2"/>
  <c r="F11453" i="2"/>
  <c r="F11454" i="2"/>
  <c r="F11455" i="2"/>
  <c r="F11456" i="2"/>
  <c r="F11457" i="2"/>
  <c r="F11458" i="2"/>
  <c r="F11459" i="2"/>
  <c r="F11460" i="2"/>
  <c r="F11461" i="2"/>
  <c r="F11462" i="2"/>
  <c r="F11463" i="2"/>
  <c r="F11464" i="2"/>
  <c r="F11465" i="2"/>
  <c r="F11466" i="2"/>
  <c r="F11467" i="2"/>
  <c r="F11468" i="2"/>
  <c r="F11469" i="2"/>
  <c r="F11470" i="2"/>
  <c r="F11471" i="2"/>
  <c r="F11472" i="2"/>
  <c r="F11473" i="2"/>
  <c r="F11474" i="2"/>
  <c r="F11475" i="2"/>
  <c r="F11476" i="2"/>
  <c r="F11477" i="2"/>
  <c r="F11478" i="2"/>
  <c r="F11479" i="2"/>
  <c r="F11480" i="2"/>
  <c r="F11481" i="2"/>
  <c r="F11482" i="2"/>
  <c r="F11483" i="2"/>
  <c r="F11484" i="2"/>
  <c r="F11485" i="2"/>
  <c r="F11486" i="2"/>
  <c r="F11487" i="2"/>
  <c r="F11488" i="2"/>
  <c r="F11489" i="2"/>
  <c r="F11490" i="2"/>
  <c r="F11491" i="2"/>
  <c r="F11492" i="2"/>
  <c r="F11493" i="2"/>
  <c r="F11494" i="2"/>
  <c r="F11495" i="2"/>
  <c r="F11496" i="2"/>
  <c r="F11497" i="2"/>
  <c r="F11498" i="2"/>
  <c r="F11499" i="2"/>
  <c r="F11500" i="2"/>
  <c r="F11501" i="2"/>
  <c r="F11502" i="2"/>
  <c r="F11503" i="2"/>
  <c r="F11504" i="2"/>
  <c r="F11505" i="2"/>
  <c r="F11506" i="2"/>
  <c r="F11507" i="2"/>
  <c r="F11508" i="2"/>
  <c r="F11509" i="2"/>
  <c r="F11510" i="2"/>
  <c r="F11511" i="2"/>
  <c r="F11512" i="2"/>
  <c r="F11513" i="2"/>
  <c r="F11514" i="2"/>
  <c r="F11515" i="2"/>
  <c r="F11516" i="2"/>
  <c r="F11517" i="2"/>
  <c r="F11518" i="2"/>
  <c r="F11519" i="2"/>
  <c r="F11520" i="2"/>
  <c r="F11521" i="2"/>
  <c r="F11522" i="2"/>
  <c r="F11523" i="2"/>
  <c r="F11524" i="2"/>
  <c r="F11525" i="2"/>
  <c r="F11526" i="2"/>
  <c r="F11527" i="2"/>
  <c r="F11528" i="2"/>
  <c r="F11529" i="2"/>
  <c r="F11530" i="2"/>
  <c r="F11531" i="2"/>
  <c r="F11532" i="2"/>
  <c r="F11533" i="2"/>
  <c r="F11534" i="2"/>
  <c r="F11535" i="2"/>
  <c r="F11536" i="2"/>
  <c r="F11537" i="2"/>
  <c r="F11538" i="2"/>
  <c r="F11539" i="2"/>
  <c r="F11540" i="2"/>
  <c r="F11541" i="2"/>
  <c r="F11542" i="2"/>
  <c r="F11543" i="2"/>
  <c r="F11544" i="2"/>
  <c r="F11545" i="2"/>
  <c r="F11546" i="2"/>
  <c r="F11547" i="2"/>
  <c r="F11548" i="2"/>
  <c r="F11549" i="2"/>
  <c r="F11550" i="2"/>
  <c r="F11551" i="2"/>
  <c r="F11552" i="2"/>
  <c r="F11553" i="2"/>
  <c r="F11554" i="2"/>
  <c r="F11555" i="2"/>
  <c r="F11556" i="2"/>
  <c r="F11557" i="2"/>
  <c r="F11558" i="2"/>
  <c r="F11559" i="2"/>
  <c r="F11560" i="2"/>
  <c r="F11561" i="2"/>
  <c r="F11562" i="2"/>
  <c r="F11563" i="2"/>
  <c r="F11564" i="2"/>
  <c r="F11565" i="2"/>
  <c r="F11566" i="2"/>
  <c r="F11567" i="2"/>
  <c r="F11568" i="2"/>
  <c r="F11569" i="2"/>
  <c r="F11570" i="2"/>
  <c r="F11571" i="2"/>
  <c r="F11572" i="2"/>
  <c r="F11573" i="2"/>
  <c r="F11574" i="2"/>
  <c r="F11575" i="2"/>
  <c r="F11576" i="2"/>
  <c r="F11577" i="2"/>
  <c r="F11578" i="2"/>
  <c r="F11579" i="2"/>
  <c r="F11580" i="2"/>
  <c r="F11581" i="2"/>
  <c r="F11582" i="2"/>
  <c r="F11583" i="2"/>
  <c r="F11584" i="2"/>
  <c r="F11585" i="2"/>
  <c r="F11586" i="2"/>
  <c r="F11587" i="2"/>
  <c r="F11588" i="2"/>
  <c r="F11589" i="2"/>
  <c r="F11590" i="2"/>
  <c r="F11591" i="2"/>
  <c r="F11592" i="2"/>
  <c r="F11593" i="2"/>
  <c r="F11594" i="2"/>
  <c r="F11595" i="2"/>
  <c r="F11596" i="2"/>
  <c r="F11597" i="2"/>
  <c r="F11598" i="2"/>
  <c r="F11599" i="2"/>
  <c r="F11600" i="2"/>
  <c r="F11601" i="2"/>
  <c r="F11602" i="2"/>
  <c r="F11603" i="2"/>
  <c r="F11604" i="2"/>
  <c r="F11605" i="2"/>
  <c r="F11606" i="2"/>
  <c r="F11607" i="2"/>
  <c r="F11608" i="2"/>
  <c r="F11609" i="2"/>
  <c r="F11610" i="2"/>
  <c r="F11611" i="2"/>
  <c r="F11612" i="2"/>
  <c r="F11613" i="2"/>
  <c r="F11614" i="2"/>
  <c r="F11615" i="2"/>
  <c r="F11616" i="2"/>
  <c r="F11617" i="2"/>
  <c r="F11618" i="2"/>
  <c r="F11619" i="2"/>
  <c r="F11620" i="2"/>
  <c r="F11621" i="2"/>
  <c r="F11622" i="2"/>
  <c r="F11623" i="2"/>
  <c r="F11624" i="2"/>
  <c r="F11625" i="2"/>
  <c r="F11626" i="2"/>
  <c r="F11627" i="2"/>
  <c r="F11628" i="2"/>
  <c r="F11629" i="2"/>
  <c r="F11630" i="2"/>
  <c r="F11631" i="2"/>
  <c r="F11632" i="2"/>
  <c r="F11633" i="2"/>
  <c r="F11634" i="2"/>
  <c r="F11635" i="2"/>
  <c r="F11636" i="2"/>
  <c r="F11637" i="2"/>
  <c r="F11638" i="2"/>
  <c r="F11639" i="2"/>
  <c r="F11640" i="2"/>
  <c r="F11641" i="2"/>
  <c r="F11642" i="2"/>
  <c r="F11643" i="2"/>
  <c r="F11644" i="2"/>
  <c r="F11645" i="2"/>
  <c r="F11646" i="2"/>
  <c r="F11647" i="2"/>
  <c r="F11648" i="2"/>
  <c r="F11649" i="2"/>
  <c r="F11650" i="2"/>
  <c r="F11651" i="2"/>
  <c r="F11652" i="2"/>
  <c r="F11653" i="2"/>
  <c r="F11654" i="2"/>
  <c r="F11655" i="2"/>
  <c r="F11656" i="2"/>
  <c r="F11657" i="2"/>
  <c r="F11658" i="2"/>
  <c r="F11659" i="2"/>
  <c r="F11660" i="2"/>
  <c r="F11661" i="2"/>
  <c r="F11662" i="2"/>
  <c r="F11663" i="2"/>
  <c r="F11664" i="2"/>
  <c r="F11665" i="2"/>
  <c r="F11666" i="2"/>
  <c r="F11667" i="2"/>
  <c r="F11668" i="2"/>
  <c r="F11669" i="2"/>
  <c r="F11670" i="2"/>
  <c r="F11671" i="2"/>
  <c r="F11672" i="2"/>
  <c r="F11673" i="2"/>
  <c r="F11674" i="2"/>
  <c r="F11675" i="2"/>
  <c r="F11676" i="2"/>
  <c r="F11677" i="2"/>
  <c r="F11678" i="2"/>
  <c r="F11679" i="2"/>
  <c r="F11680" i="2"/>
  <c r="F11681" i="2"/>
  <c r="F11682" i="2"/>
  <c r="F11683" i="2"/>
  <c r="F11684" i="2"/>
  <c r="F11685" i="2"/>
  <c r="F11686" i="2"/>
  <c r="F11687" i="2"/>
  <c r="F11688" i="2"/>
  <c r="F11689" i="2"/>
  <c r="F11690" i="2"/>
  <c r="F11691" i="2"/>
  <c r="F11692" i="2"/>
  <c r="F11693" i="2"/>
  <c r="F11694" i="2"/>
  <c r="F11695" i="2"/>
  <c r="F11696" i="2"/>
  <c r="F11697" i="2"/>
  <c r="F11698" i="2"/>
  <c r="F11699" i="2"/>
  <c r="F11700" i="2"/>
  <c r="F11701" i="2"/>
  <c r="F11702" i="2"/>
  <c r="F11703" i="2"/>
  <c r="F11704" i="2"/>
  <c r="F11705" i="2"/>
  <c r="F11706" i="2"/>
  <c r="F11707" i="2"/>
  <c r="F11708" i="2"/>
  <c r="F11709" i="2"/>
  <c r="F11710" i="2"/>
  <c r="F11711" i="2"/>
  <c r="F11712" i="2"/>
  <c r="F11713" i="2"/>
  <c r="F11714" i="2"/>
  <c r="F11715" i="2"/>
  <c r="F11716" i="2"/>
  <c r="F11717" i="2"/>
  <c r="F11718" i="2"/>
  <c r="F11719" i="2"/>
  <c r="F11720" i="2"/>
  <c r="F11721" i="2"/>
  <c r="F11722" i="2"/>
  <c r="F11723" i="2"/>
  <c r="F11724" i="2"/>
  <c r="F11725" i="2"/>
  <c r="F11726" i="2"/>
  <c r="F11727" i="2"/>
  <c r="F11728" i="2"/>
  <c r="F11729" i="2"/>
  <c r="F11730" i="2"/>
  <c r="F11731" i="2"/>
  <c r="F11732" i="2"/>
  <c r="F11733" i="2"/>
  <c r="F11734" i="2"/>
  <c r="F11735" i="2"/>
  <c r="F11736" i="2"/>
  <c r="F11737" i="2"/>
  <c r="F11738" i="2"/>
  <c r="F11739" i="2"/>
  <c r="F11740" i="2"/>
  <c r="F11741" i="2"/>
  <c r="F11742" i="2"/>
  <c r="F11743" i="2"/>
  <c r="F11744" i="2"/>
  <c r="F11745" i="2"/>
  <c r="F11746" i="2"/>
  <c r="F11747" i="2"/>
  <c r="F11748" i="2"/>
  <c r="F11749" i="2"/>
  <c r="F11750" i="2"/>
  <c r="F11751" i="2"/>
  <c r="F11752" i="2"/>
  <c r="F11753" i="2"/>
  <c r="F11754" i="2"/>
  <c r="F11755" i="2"/>
  <c r="F11756" i="2"/>
  <c r="F11757" i="2"/>
  <c r="F11758" i="2"/>
  <c r="F11759" i="2"/>
  <c r="F11760" i="2"/>
  <c r="F11761" i="2"/>
  <c r="F11762" i="2"/>
  <c r="F11763" i="2"/>
  <c r="F11764" i="2"/>
  <c r="F11765" i="2"/>
  <c r="F11766" i="2"/>
  <c r="F11767" i="2"/>
  <c r="F11768" i="2"/>
  <c r="F11769" i="2"/>
  <c r="F11770" i="2"/>
  <c r="F11771" i="2"/>
  <c r="F11772" i="2"/>
  <c r="F11773" i="2"/>
  <c r="F11774" i="2"/>
  <c r="F11775" i="2"/>
  <c r="F11776" i="2"/>
  <c r="F11777" i="2"/>
  <c r="F11778" i="2"/>
  <c r="F11779" i="2"/>
  <c r="F11780" i="2"/>
  <c r="F11781" i="2"/>
  <c r="F11782" i="2"/>
  <c r="F11783" i="2"/>
  <c r="F11784" i="2"/>
  <c r="F11785" i="2"/>
  <c r="F11786" i="2"/>
  <c r="F11787" i="2"/>
  <c r="F11788" i="2"/>
  <c r="F11789" i="2"/>
  <c r="F11790" i="2"/>
  <c r="F11791" i="2"/>
  <c r="F11792" i="2"/>
  <c r="F11793" i="2"/>
  <c r="F11794" i="2"/>
  <c r="F11795" i="2"/>
  <c r="F11796" i="2"/>
  <c r="F11797" i="2"/>
  <c r="F11798" i="2"/>
  <c r="F11799" i="2"/>
  <c r="F11800" i="2"/>
  <c r="F11801" i="2"/>
  <c r="F11802" i="2"/>
  <c r="F11803" i="2"/>
  <c r="F11804" i="2"/>
  <c r="F11805" i="2"/>
  <c r="F11806" i="2"/>
  <c r="F11807" i="2"/>
  <c r="F11808" i="2"/>
  <c r="F11809" i="2"/>
  <c r="F11810" i="2"/>
  <c r="F11811" i="2"/>
  <c r="F11812" i="2"/>
  <c r="F11813" i="2"/>
  <c r="F11814" i="2"/>
  <c r="F11815" i="2"/>
  <c r="F11816" i="2"/>
  <c r="F11817" i="2"/>
  <c r="F11818" i="2"/>
  <c r="F11819" i="2"/>
  <c r="F11820" i="2"/>
  <c r="F11821" i="2"/>
  <c r="F11822" i="2"/>
  <c r="F11823" i="2"/>
  <c r="F11824" i="2"/>
  <c r="F11825" i="2"/>
  <c r="F11826" i="2"/>
  <c r="F11827" i="2"/>
  <c r="F11828" i="2"/>
  <c r="F11829" i="2"/>
  <c r="F11830" i="2"/>
  <c r="F11831" i="2"/>
  <c r="F11832" i="2"/>
  <c r="F11833" i="2"/>
  <c r="F11834" i="2"/>
  <c r="F11835" i="2"/>
  <c r="F11836" i="2"/>
  <c r="F11837" i="2"/>
  <c r="F11838" i="2"/>
  <c r="F11839" i="2"/>
  <c r="F11840" i="2"/>
  <c r="F11841" i="2"/>
  <c r="F11842" i="2"/>
  <c r="F11843" i="2"/>
  <c r="F11844" i="2"/>
  <c r="F11845" i="2"/>
  <c r="F11846" i="2"/>
  <c r="F11847" i="2"/>
  <c r="F11848" i="2"/>
  <c r="F11849" i="2"/>
  <c r="F11850" i="2"/>
  <c r="F11851" i="2"/>
  <c r="F11852" i="2"/>
  <c r="F11853" i="2"/>
  <c r="F11854" i="2"/>
  <c r="F11855" i="2"/>
  <c r="F11856" i="2"/>
  <c r="F11857" i="2"/>
  <c r="F11858" i="2"/>
  <c r="F11859" i="2"/>
  <c r="F11860" i="2"/>
  <c r="F11861" i="2"/>
  <c r="F11862" i="2"/>
  <c r="F11863" i="2"/>
  <c r="F11864" i="2"/>
  <c r="F11865" i="2"/>
  <c r="F11866" i="2"/>
  <c r="F11867" i="2"/>
  <c r="F11868" i="2"/>
  <c r="F11869" i="2"/>
  <c r="F11870" i="2"/>
  <c r="F11871" i="2"/>
  <c r="F11872" i="2"/>
  <c r="F11873" i="2"/>
  <c r="F11874" i="2"/>
  <c r="F11875" i="2"/>
  <c r="F11876" i="2"/>
  <c r="F11877" i="2"/>
  <c r="F11878" i="2"/>
  <c r="F11879" i="2"/>
  <c r="F11880" i="2"/>
  <c r="F11881" i="2"/>
  <c r="F11882" i="2"/>
  <c r="F11883" i="2"/>
  <c r="F11884" i="2"/>
  <c r="F11885" i="2"/>
  <c r="F11886" i="2"/>
  <c r="F11887" i="2"/>
  <c r="F11888" i="2"/>
  <c r="F11889" i="2"/>
  <c r="F11890" i="2"/>
  <c r="F11891" i="2"/>
  <c r="F11892" i="2"/>
  <c r="F11893" i="2"/>
  <c r="F11894" i="2"/>
  <c r="F11895" i="2"/>
  <c r="F11896" i="2"/>
  <c r="F11897" i="2"/>
  <c r="F11898" i="2"/>
  <c r="F11899" i="2"/>
  <c r="F11900" i="2"/>
  <c r="F11901" i="2"/>
  <c r="F11902" i="2"/>
  <c r="F11903" i="2"/>
  <c r="F11904" i="2"/>
  <c r="F11905" i="2"/>
  <c r="F11906" i="2"/>
  <c r="F11907" i="2"/>
  <c r="F11908" i="2"/>
  <c r="F11909" i="2"/>
  <c r="F11910" i="2"/>
  <c r="F11911" i="2"/>
  <c r="F11912" i="2"/>
  <c r="F11913" i="2"/>
  <c r="F11914" i="2"/>
  <c r="F11915" i="2"/>
  <c r="F11916" i="2"/>
  <c r="F11917" i="2"/>
  <c r="F11918" i="2"/>
  <c r="F11919" i="2"/>
  <c r="F11920" i="2"/>
  <c r="F11921" i="2"/>
  <c r="F11922" i="2"/>
  <c r="F11923" i="2"/>
  <c r="F11924" i="2"/>
  <c r="F11925" i="2"/>
  <c r="F11926" i="2"/>
  <c r="F11927" i="2"/>
  <c r="F11928" i="2"/>
  <c r="F11929" i="2"/>
  <c r="F11930" i="2"/>
  <c r="F11931" i="2"/>
  <c r="F11932" i="2"/>
  <c r="F11933" i="2"/>
  <c r="F11934" i="2"/>
  <c r="F11935" i="2"/>
  <c r="F11936" i="2"/>
  <c r="F11937" i="2"/>
  <c r="F11938" i="2"/>
  <c r="F11939" i="2"/>
  <c r="F11940" i="2"/>
  <c r="F11941" i="2"/>
  <c r="F11942" i="2"/>
  <c r="F11943" i="2"/>
  <c r="F11944" i="2"/>
  <c r="F11945" i="2"/>
  <c r="F11946" i="2"/>
  <c r="F11947" i="2"/>
  <c r="F11948" i="2"/>
  <c r="F11949" i="2"/>
  <c r="F11950" i="2"/>
  <c r="F11951" i="2"/>
  <c r="F11952" i="2"/>
  <c r="F11953" i="2"/>
  <c r="F11954" i="2"/>
  <c r="F11955" i="2"/>
  <c r="F11956" i="2"/>
  <c r="F11957" i="2"/>
  <c r="F11958" i="2"/>
  <c r="F11959" i="2"/>
  <c r="F11960" i="2"/>
  <c r="F11961" i="2"/>
  <c r="F11962" i="2"/>
  <c r="F11963" i="2"/>
  <c r="F11964" i="2"/>
  <c r="F11965" i="2"/>
  <c r="F11966" i="2"/>
  <c r="F11967" i="2"/>
  <c r="F11968" i="2"/>
  <c r="F11969" i="2"/>
  <c r="F11970" i="2"/>
  <c r="F11971" i="2"/>
  <c r="F11972" i="2"/>
  <c r="F11973" i="2"/>
  <c r="F11974" i="2"/>
  <c r="F11975" i="2"/>
  <c r="F11976" i="2"/>
  <c r="F11977" i="2"/>
  <c r="F11978" i="2"/>
  <c r="F11979" i="2"/>
  <c r="F11980" i="2"/>
  <c r="F11981" i="2"/>
  <c r="F11982" i="2"/>
  <c r="F11983" i="2"/>
  <c r="F11984" i="2"/>
  <c r="F11985" i="2"/>
  <c r="F11986" i="2"/>
  <c r="F11987" i="2"/>
  <c r="F11988" i="2"/>
  <c r="F11989" i="2"/>
  <c r="F11990" i="2"/>
  <c r="F11991" i="2"/>
  <c r="F11992" i="2"/>
  <c r="F11993" i="2"/>
  <c r="F11994" i="2"/>
  <c r="F11995" i="2"/>
  <c r="F11996" i="2"/>
  <c r="F11997" i="2"/>
  <c r="F11998" i="2"/>
  <c r="F11999" i="2"/>
  <c r="F12000" i="2"/>
  <c r="F12001" i="2"/>
  <c r="F12002" i="2"/>
  <c r="F12003" i="2"/>
  <c r="F12004" i="2"/>
  <c r="F12005" i="2"/>
  <c r="F12006" i="2"/>
  <c r="F12007" i="2"/>
  <c r="F12008" i="2"/>
  <c r="F12009" i="2"/>
  <c r="F12010" i="2"/>
  <c r="F12011" i="2"/>
  <c r="F12012" i="2"/>
  <c r="F12013" i="2"/>
  <c r="F12014" i="2"/>
  <c r="F12015" i="2"/>
  <c r="F12016" i="2"/>
  <c r="F12017" i="2"/>
  <c r="F12018" i="2"/>
  <c r="F12019" i="2"/>
  <c r="F12020" i="2"/>
  <c r="F12021" i="2"/>
  <c r="F12022" i="2"/>
  <c r="F12023" i="2"/>
  <c r="F12024" i="2"/>
  <c r="F12025" i="2"/>
  <c r="F12026" i="2"/>
  <c r="F12027" i="2"/>
  <c r="F12028" i="2"/>
  <c r="F12029" i="2"/>
  <c r="F12030" i="2"/>
  <c r="F12031" i="2"/>
  <c r="F12032" i="2"/>
  <c r="F12033" i="2"/>
  <c r="F12034" i="2"/>
  <c r="F12035" i="2"/>
  <c r="F12036" i="2"/>
  <c r="F12037" i="2"/>
  <c r="F12038" i="2"/>
  <c r="F12039" i="2"/>
  <c r="F12040" i="2"/>
  <c r="F12041" i="2"/>
  <c r="F12042" i="2"/>
  <c r="F12043" i="2"/>
  <c r="F12044" i="2"/>
  <c r="F12045" i="2"/>
  <c r="F12046" i="2"/>
  <c r="F12047" i="2"/>
  <c r="F12048" i="2"/>
  <c r="F12049" i="2"/>
  <c r="F12050" i="2"/>
  <c r="F12051" i="2"/>
  <c r="F12052" i="2"/>
  <c r="F12053" i="2"/>
  <c r="F12054" i="2"/>
  <c r="F12055" i="2"/>
  <c r="F12056" i="2"/>
  <c r="F12057" i="2"/>
  <c r="F12058" i="2"/>
  <c r="F12059" i="2"/>
  <c r="F12060" i="2"/>
  <c r="F12061" i="2"/>
  <c r="F12062" i="2"/>
  <c r="F12063" i="2"/>
  <c r="F12064" i="2"/>
  <c r="F12065" i="2"/>
  <c r="F12066" i="2"/>
  <c r="F12067" i="2"/>
  <c r="F12068" i="2"/>
  <c r="F12069" i="2"/>
  <c r="F12070" i="2"/>
  <c r="F12071" i="2"/>
  <c r="F12072" i="2"/>
  <c r="F12073" i="2"/>
  <c r="F12074" i="2"/>
  <c r="F12075" i="2"/>
  <c r="F12076" i="2"/>
  <c r="F12077" i="2"/>
  <c r="F12078" i="2"/>
  <c r="F12079" i="2"/>
  <c r="F12080" i="2"/>
  <c r="F12081" i="2"/>
  <c r="F12082" i="2"/>
  <c r="F12083" i="2"/>
  <c r="F12084" i="2"/>
  <c r="F12085" i="2"/>
  <c r="F12086" i="2"/>
  <c r="F12087" i="2"/>
  <c r="F12088" i="2"/>
  <c r="F12089" i="2"/>
  <c r="F12090" i="2"/>
  <c r="F12091" i="2"/>
  <c r="F12092" i="2"/>
  <c r="F12093" i="2"/>
  <c r="F12094" i="2"/>
  <c r="F12095" i="2"/>
  <c r="F12096" i="2"/>
  <c r="F12097" i="2"/>
  <c r="F12098" i="2"/>
  <c r="F12099" i="2"/>
  <c r="F12100" i="2"/>
  <c r="F12101" i="2"/>
  <c r="F12102" i="2"/>
  <c r="F12103" i="2"/>
  <c r="F12104" i="2"/>
  <c r="F12105" i="2"/>
  <c r="F12106" i="2"/>
  <c r="F12107" i="2"/>
  <c r="F12108" i="2"/>
  <c r="F12109" i="2"/>
  <c r="F12110" i="2"/>
  <c r="F12111" i="2"/>
  <c r="F12112" i="2"/>
  <c r="F12113" i="2"/>
  <c r="F12114" i="2"/>
  <c r="F12115" i="2"/>
  <c r="F12116" i="2"/>
  <c r="F12117" i="2"/>
  <c r="F12118" i="2"/>
  <c r="F12119" i="2"/>
  <c r="F12120" i="2"/>
  <c r="F12121" i="2"/>
  <c r="F12122" i="2"/>
  <c r="F12123" i="2"/>
  <c r="F12124" i="2"/>
  <c r="F12125" i="2"/>
  <c r="F12126" i="2"/>
  <c r="F12127" i="2"/>
  <c r="F12128" i="2"/>
  <c r="F12129" i="2"/>
  <c r="F12130" i="2"/>
  <c r="F12131" i="2"/>
  <c r="F12132" i="2"/>
  <c r="F12133" i="2"/>
  <c r="F12134" i="2"/>
  <c r="F12135" i="2"/>
  <c r="F12136" i="2"/>
  <c r="F12137" i="2"/>
  <c r="F12138" i="2"/>
  <c r="F12139" i="2"/>
  <c r="F12140" i="2"/>
  <c r="F12141" i="2"/>
  <c r="F12142" i="2"/>
  <c r="F12143" i="2"/>
  <c r="F12144" i="2"/>
  <c r="F12145" i="2"/>
  <c r="F12146" i="2"/>
  <c r="F12147" i="2"/>
  <c r="F12148" i="2"/>
  <c r="F12149" i="2"/>
  <c r="F12150" i="2"/>
  <c r="F12151" i="2"/>
  <c r="F12152" i="2"/>
  <c r="F12153" i="2"/>
  <c r="F12154" i="2"/>
  <c r="F12155" i="2"/>
  <c r="F12156" i="2"/>
  <c r="F12157" i="2"/>
  <c r="F12158" i="2"/>
  <c r="F12159" i="2"/>
  <c r="F12160" i="2"/>
  <c r="F12161" i="2"/>
  <c r="F12162" i="2"/>
  <c r="F12163" i="2"/>
  <c r="F12164" i="2"/>
  <c r="F12165" i="2"/>
  <c r="F12166" i="2"/>
  <c r="F12167" i="2"/>
  <c r="F12168" i="2"/>
  <c r="F12169" i="2"/>
  <c r="F12170" i="2"/>
  <c r="F12171" i="2"/>
  <c r="F12172" i="2"/>
  <c r="F12173" i="2"/>
  <c r="F12174" i="2"/>
  <c r="F12175" i="2"/>
  <c r="F12176" i="2"/>
  <c r="F12177" i="2"/>
  <c r="F12178" i="2"/>
  <c r="F12179" i="2"/>
  <c r="F12180" i="2"/>
  <c r="F12181" i="2"/>
  <c r="F12182" i="2"/>
  <c r="F12183" i="2"/>
  <c r="F12184" i="2"/>
  <c r="F12185" i="2"/>
  <c r="F12186" i="2"/>
  <c r="F12187" i="2"/>
  <c r="F12188" i="2"/>
  <c r="F12189" i="2"/>
  <c r="F12190" i="2"/>
  <c r="F12191" i="2"/>
  <c r="F12192" i="2"/>
  <c r="F12193" i="2"/>
  <c r="F12194" i="2"/>
  <c r="F12195" i="2"/>
  <c r="F12196" i="2"/>
  <c r="F12197" i="2"/>
  <c r="F12198" i="2"/>
  <c r="F12199" i="2"/>
  <c r="F12200" i="2"/>
  <c r="F12201" i="2"/>
  <c r="F12202" i="2"/>
  <c r="F12203" i="2"/>
  <c r="F12204" i="2"/>
  <c r="F12205" i="2"/>
  <c r="F12206" i="2"/>
  <c r="F12207" i="2"/>
  <c r="F12208" i="2"/>
  <c r="F12209" i="2"/>
  <c r="F12210" i="2"/>
  <c r="F12211" i="2"/>
  <c r="F12212" i="2"/>
  <c r="F12213" i="2"/>
  <c r="F12214" i="2"/>
  <c r="F12215" i="2"/>
  <c r="F12216" i="2"/>
  <c r="F12217" i="2"/>
  <c r="F12218" i="2"/>
  <c r="F12219" i="2"/>
  <c r="F12220" i="2"/>
  <c r="F12221" i="2"/>
  <c r="F12222" i="2"/>
  <c r="F12223" i="2"/>
  <c r="F12224" i="2"/>
  <c r="F12225" i="2"/>
  <c r="F12226" i="2"/>
  <c r="F12227" i="2"/>
  <c r="F12228" i="2"/>
  <c r="F12229" i="2"/>
  <c r="F12230" i="2"/>
  <c r="F12231" i="2"/>
  <c r="F12232" i="2"/>
  <c r="F12233" i="2"/>
  <c r="F12234" i="2"/>
  <c r="F12235" i="2"/>
  <c r="F12236" i="2"/>
  <c r="F12237" i="2"/>
  <c r="F12238" i="2"/>
  <c r="F12239" i="2"/>
  <c r="F12240" i="2"/>
  <c r="F12241" i="2"/>
  <c r="F12242" i="2"/>
  <c r="F12243" i="2"/>
  <c r="F12244" i="2"/>
  <c r="F12245" i="2"/>
  <c r="F12246" i="2"/>
  <c r="F12247" i="2"/>
  <c r="F12248" i="2"/>
  <c r="F12249" i="2"/>
  <c r="F12250" i="2"/>
  <c r="F12251" i="2"/>
  <c r="F12252" i="2"/>
  <c r="F12253" i="2"/>
  <c r="F12254" i="2"/>
  <c r="F12255" i="2"/>
  <c r="F12256" i="2"/>
  <c r="F12257" i="2"/>
  <c r="F12258" i="2"/>
  <c r="F12259" i="2"/>
  <c r="F12260" i="2"/>
  <c r="F12261" i="2"/>
  <c r="F12262" i="2"/>
  <c r="F12263" i="2"/>
  <c r="F12264" i="2"/>
  <c r="F12265" i="2"/>
  <c r="F12266" i="2"/>
  <c r="F12267" i="2"/>
  <c r="F12268" i="2"/>
  <c r="F12269" i="2"/>
  <c r="F12270" i="2"/>
  <c r="F12271" i="2"/>
  <c r="F12272" i="2"/>
  <c r="F12273" i="2"/>
  <c r="F12274" i="2"/>
  <c r="F12275" i="2"/>
  <c r="F12276" i="2"/>
  <c r="F12277" i="2"/>
  <c r="F12278" i="2"/>
  <c r="F12279" i="2"/>
  <c r="F12280" i="2"/>
  <c r="F12281" i="2"/>
  <c r="F12282" i="2"/>
  <c r="F12283" i="2"/>
  <c r="F12284" i="2"/>
  <c r="F12285" i="2"/>
  <c r="F12286" i="2"/>
  <c r="F12287" i="2"/>
  <c r="F12288" i="2"/>
  <c r="F12289" i="2"/>
  <c r="F12290" i="2"/>
  <c r="F12291" i="2"/>
  <c r="F12292" i="2"/>
  <c r="F12293" i="2"/>
  <c r="F12294" i="2"/>
  <c r="F12295" i="2"/>
  <c r="F12296" i="2"/>
  <c r="F12297" i="2"/>
  <c r="F12298" i="2"/>
  <c r="F12299" i="2"/>
  <c r="F12300" i="2"/>
  <c r="F12301" i="2"/>
  <c r="F12302" i="2"/>
  <c r="F12303" i="2"/>
  <c r="F12304" i="2"/>
  <c r="F12305" i="2"/>
  <c r="F12306" i="2"/>
  <c r="F12307" i="2"/>
  <c r="F12308" i="2"/>
  <c r="F12309" i="2"/>
  <c r="F12310" i="2"/>
  <c r="F12311" i="2"/>
  <c r="F12312" i="2"/>
  <c r="F12313" i="2"/>
  <c r="F12314" i="2"/>
  <c r="F12315" i="2"/>
  <c r="F12316" i="2"/>
  <c r="F12317" i="2"/>
  <c r="F12318" i="2"/>
  <c r="F12319" i="2"/>
  <c r="F12320" i="2"/>
  <c r="F12321" i="2"/>
  <c r="F12322" i="2"/>
  <c r="F12323" i="2"/>
  <c r="F12324" i="2"/>
  <c r="F12325" i="2"/>
  <c r="F12326" i="2"/>
  <c r="F12327" i="2"/>
  <c r="F12328" i="2"/>
  <c r="F12329" i="2"/>
  <c r="F12330" i="2"/>
  <c r="F12331" i="2"/>
  <c r="F12332" i="2"/>
  <c r="F12333" i="2"/>
  <c r="F12334" i="2"/>
  <c r="F12335" i="2"/>
  <c r="F12336" i="2"/>
  <c r="F12337" i="2"/>
  <c r="F12338" i="2"/>
  <c r="F12339" i="2"/>
  <c r="F12340" i="2"/>
  <c r="F12341" i="2"/>
  <c r="F12342" i="2"/>
  <c r="F12343" i="2"/>
  <c r="F12344" i="2"/>
  <c r="F12345" i="2"/>
  <c r="F12346" i="2"/>
  <c r="F12347" i="2"/>
  <c r="F12348" i="2"/>
  <c r="F12349" i="2"/>
  <c r="F12350" i="2"/>
  <c r="F12351" i="2"/>
  <c r="F12352" i="2"/>
  <c r="F12353" i="2"/>
  <c r="F12354" i="2"/>
  <c r="F12355" i="2"/>
  <c r="F12356" i="2"/>
  <c r="F12357" i="2"/>
  <c r="F12358" i="2"/>
  <c r="F12359" i="2"/>
  <c r="F12360" i="2"/>
  <c r="F12361" i="2"/>
  <c r="F12362" i="2"/>
  <c r="F12363" i="2"/>
  <c r="F12364" i="2"/>
  <c r="F12365" i="2"/>
  <c r="F12366" i="2"/>
  <c r="F12367" i="2"/>
  <c r="F12368" i="2"/>
  <c r="F12369" i="2"/>
  <c r="F12370" i="2"/>
  <c r="F12371" i="2"/>
  <c r="F12372" i="2"/>
  <c r="F12373" i="2"/>
  <c r="F12374" i="2"/>
  <c r="F12375" i="2"/>
  <c r="F12376" i="2"/>
  <c r="F12377" i="2"/>
  <c r="F12378" i="2"/>
  <c r="F12379" i="2"/>
  <c r="F12380" i="2"/>
  <c r="F12381" i="2"/>
  <c r="F12382" i="2"/>
  <c r="F12383" i="2"/>
  <c r="F12384" i="2"/>
  <c r="F12385" i="2"/>
  <c r="F12386" i="2"/>
  <c r="F12387" i="2"/>
  <c r="F12388" i="2"/>
  <c r="F12389" i="2"/>
  <c r="F12390" i="2"/>
  <c r="F12391" i="2"/>
  <c r="F12392" i="2"/>
  <c r="F12393" i="2"/>
  <c r="F12394" i="2"/>
  <c r="F12395" i="2"/>
  <c r="F12396" i="2"/>
  <c r="F12397" i="2"/>
  <c r="F12398" i="2"/>
  <c r="F12399" i="2"/>
  <c r="F12400" i="2"/>
  <c r="F12401" i="2"/>
  <c r="F12402" i="2"/>
  <c r="F12403" i="2"/>
  <c r="F12404" i="2"/>
  <c r="F12405" i="2"/>
  <c r="F12406" i="2"/>
  <c r="F12407" i="2"/>
  <c r="F12408" i="2"/>
  <c r="F12409" i="2"/>
  <c r="F12410" i="2"/>
  <c r="F12411" i="2"/>
  <c r="F12412" i="2"/>
  <c r="F12413" i="2"/>
  <c r="F12414" i="2"/>
  <c r="F12415" i="2"/>
  <c r="F12416" i="2"/>
  <c r="F12417" i="2"/>
  <c r="F12418" i="2"/>
  <c r="F12419" i="2"/>
  <c r="F12420" i="2"/>
  <c r="F12421" i="2"/>
  <c r="F12422" i="2"/>
  <c r="F12423" i="2"/>
  <c r="F12424" i="2"/>
  <c r="F12425" i="2"/>
  <c r="F12426" i="2"/>
  <c r="F12427" i="2"/>
  <c r="F12428" i="2"/>
  <c r="F12429" i="2"/>
  <c r="F12430" i="2"/>
  <c r="F12431" i="2"/>
  <c r="F12432" i="2"/>
  <c r="F12433" i="2"/>
  <c r="F12434" i="2"/>
  <c r="F12435" i="2"/>
  <c r="F12436" i="2"/>
  <c r="F12437" i="2"/>
  <c r="F12438" i="2"/>
  <c r="F12439" i="2"/>
  <c r="F12440" i="2"/>
  <c r="F12441" i="2"/>
  <c r="F12442" i="2"/>
  <c r="F12443" i="2"/>
  <c r="F12444" i="2"/>
  <c r="F12445" i="2"/>
  <c r="F12446" i="2"/>
  <c r="F12447" i="2"/>
  <c r="F12448" i="2"/>
  <c r="F12449" i="2"/>
  <c r="F12450" i="2"/>
  <c r="F12451" i="2"/>
  <c r="F12452" i="2"/>
  <c r="F12453" i="2"/>
  <c r="F12454" i="2"/>
  <c r="F12455" i="2"/>
  <c r="F12456" i="2"/>
  <c r="F12457" i="2"/>
  <c r="F12458" i="2"/>
  <c r="F12459" i="2"/>
  <c r="F12460" i="2"/>
  <c r="F12461" i="2"/>
  <c r="F12462" i="2"/>
  <c r="F12463" i="2"/>
  <c r="F12464" i="2"/>
  <c r="F12465" i="2"/>
  <c r="F12466" i="2"/>
  <c r="F12467" i="2"/>
  <c r="F12468" i="2"/>
  <c r="F12469" i="2"/>
  <c r="F12470" i="2"/>
  <c r="F12471" i="2"/>
  <c r="F12472" i="2"/>
  <c r="F12473" i="2"/>
  <c r="F12474" i="2"/>
  <c r="F12475" i="2"/>
  <c r="F12476" i="2"/>
  <c r="F12477" i="2"/>
  <c r="F12478" i="2"/>
  <c r="F12479" i="2"/>
  <c r="F12480" i="2"/>
  <c r="F12481" i="2"/>
  <c r="F12482" i="2"/>
  <c r="F12483" i="2"/>
  <c r="F12484" i="2"/>
  <c r="F12485" i="2"/>
  <c r="F12486" i="2"/>
  <c r="F12487" i="2"/>
  <c r="F12488" i="2"/>
  <c r="F12489" i="2"/>
  <c r="F12490" i="2"/>
  <c r="F12491" i="2"/>
  <c r="F12492" i="2"/>
  <c r="F12493" i="2"/>
  <c r="F12494" i="2"/>
  <c r="F12495" i="2"/>
  <c r="F12496" i="2"/>
  <c r="F12497" i="2"/>
  <c r="F12498" i="2"/>
  <c r="F12499" i="2"/>
  <c r="F12500" i="2"/>
  <c r="F12501" i="2"/>
  <c r="F12502" i="2"/>
  <c r="F12503" i="2"/>
  <c r="F12504" i="2"/>
  <c r="F12505" i="2"/>
  <c r="F12506" i="2"/>
  <c r="F12507" i="2"/>
  <c r="F12508" i="2"/>
  <c r="F12509" i="2"/>
  <c r="F12510" i="2"/>
  <c r="F12511" i="2"/>
  <c r="F12512" i="2"/>
  <c r="F12513" i="2"/>
  <c r="F12514" i="2"/>
  <c r="F12515" i="2"/>
  <c r="F12516" i="2"/>
  <c r="F12517" i="2"/>
  <c r="F12518" i="2"/>
  <c r="F12519" i="2"/>
  <c r="F12520" i="2"/>
  <c r="F12521" i="2"/>
  <c r="F12522" i="2"/>
  <c r="F12523" i="2"/>
  <c r="F12524" i="2"/>
  <c r="F12525" i="2"/>
  <c r="F12526" i="2"/>
  <c r="F12527" i="2"/>
  <c r="F12528" i="2"/>
  <c r="F12529" i="2"/>
  <c r="F12530" i="2"/>
  <c r="F12531" i="2"/>
  <c r="F12532" i="2"/>
  <c r="F12533" i="2"/>
  <c r="F12534" i="2"/>
  <c r="F12535" i="2"/>
  <c r="F12536" i="2"/>
  <c r="F12537" i="2"/>
  <c r="F12538" i="2"/>
  <c r="F12539" i="2"/>
  <c r="F12540" i="2"/>
  <c r="F12541" i="2"/>
  <c r="F12542" i="2"/>
  <c r="F12543" i="2"/>
  <c r="F12544" i="2"/>
  <c r="F12545" i="2"/>
  <c r="F12546" i="2"/>
  <c r="F12547" i="2"/>
  <c r="F12548" i="2"/>
  <c r="F12549" i="2"/>
  <c r="F12550" i="2"/>
  <c r="F12551" i="2"/>
  <c r="F12552" i="2"/>
  <c r="F12553" i="2"/>
  <c r="F12554" i="2"/>
  <c r="F12555" i="2"/>
  <c r="F12556" i="2"/>
  <c r="F12557" i="2"/>
  <c r="F12558" i="2"/>
  <c r="F12559" i="2"/>
  <c r="F12560" i="2"/>
  <c r="F12561" i="2"/>
  <c r="F12562" i="2"/>
  <c r="F12563" i="2"/>
  <c r="F12564" i="2"/>
  <c r="F12565" i="2"/>
  <c r="F12566" i="2"/>
  <c r="F12567" i="2"/>
  <c r="F12568" i="2"/>
  <c r="F12569" i="2"/>
  <c r="F12570" i="2"/>
  <c r="F12571" i="2"/>
  <c r="F12572" i="2"/>
  <c r="F12573" i="2"/>
  <c r="F12574" i="2"/>
  <c r="F12575" i="2"/>
  <c r="F12576" i="2"/>
  <c r="F12577" i="2"/>
  <c r="F12578" i="2"/>
  <c r="F12579" i="2"/>
  <c r="F12580" i="2"/>
  <c r="F12581" i="2"/>
  <c r="F12582" i="2"/>
  <c r="F12583" i="2"/>
  <c r="F12584" i="2"/>
  <c r="F12585" i="2"/>
  <c r="F12586" i="2"/>
  <c r="F12587" i="2"/>
  <c r="F12588" i="2"/>
  <c r="F12589" i="2"/>
  <c r="F12590" i="2"/>
  <c r="F12591" i="2"/>
  <c r="F12592" i="2"/>
  <c r="F12593" i="2"/>
  <c r="F12594" i="2"/>
  <c r="F12595" i="2"/>
  <c r="F12596" i="2"/>
  <c r="F12597" i="2"/>
  <c r="F12598" i="2"/>
  <c r="F12599" i="2"/>
  <c r="F12600" i="2"/>
  <c r="F12601" i="2"/>
  <c r="F12602" i="2"/>
  <c r="F12603" i="2"/>
  <c r="F12604" i="2"/>
  <c r="F12605" i="2"/>
  <c r="F12606" i="2"/>
  <c r="F12607" i="2"/>
  <c r="F12608" i="2"/>
  <c r="F12609" i="2"/>
  <c r="F12610" i="2"/>
  <c r="F12611" i="2"/>
  <c r="F12612" i="2"/>
  <c r="F12613" i="2"/>
  <c r="F12614" i="2"/>
  <c r="F12615" i="2"/>
  <c r="F12616" i="2"/>
  <c r="F12617" i="2"/>
  <c r="F12618" i="2"/>
  <c r="F12619" i="2"/>
  <c r="F12620" i="2"/>
  <c r="F12621" i="2"/>
  <c r="F12622" i="2"/>
  <c r="F12623" i="2"/>
  <c r="F12624" i="2"/>
  <c r="F12625" i="2"/>
  <c r="F12626" i="2"/>
  <c r="F12627" i="2"/>
  <c r="F12628" i="2"/>
  <c r="F12629" i="2"/>
  <c r="F12630" i="2"/>
  <c r="F12631" i="2"/>
  <c r="F12632" i="2"/>
  <c r="F12633" i="2"/>
  <c r="F12634" i="2"/>
  <c r="F12635" i="2"/>
  <c r="F12636" i="2"/>
  <c r="F12637" i="2"/>
  <c r="F12638" i="2"/>
  <c r="F12639" i="2"/>
  <c r="F12640" i="2"/>
  <c r="F12641" i="2"/>
  <c r="F12642" i="2"/>
  <c r="F12643" i="2"/>
  <c r="F12644" i="2"/>
  <c r="F12645" i="2"/>
  <c r="F12646" i="2"/>
  <c r="F12647" i="2"/>
  <c r="F12648" i="2"/>
  <c r="F12649" i="2"/>
  <c r="F12650" i="2"/>
  <c r="F12651" i="2"/>
  <c r="F12652" i="2"/>
  <c r="F12653" i="2"/>
  <c r="F12654" i="2"/>
  <c r="F12655" i="2"/>
  <c r="F12656" i="2"/>
  <c r="F12657" i="2"/>
  <c r="F12658" i="2"/>
  <c r="F12659" i="2"/>
  <c r="F12660" i="2"/>
  <c r="F12661" i="2"/>
  <c r="F12662" i="2"/>
  <c r="F12663" i="2"/>
  <c r="F12664" i="2"/>
  <c r="F12665" i="2"/>
  <c r="F12666" i="2"/>
  <c r="F12667" i="2"/>
  <c r="F12668" i="2"/>
  <c r="F12669" i="2"/>
  <c r="F12670" i="2"/>
  <c r="F12671" i="2"/>
  <c r="F12672" i="2"/>
  <c r="F12673" i="2"/>
  <c r="F12674" i="2"/>
  <c r="F12675" i="2"/>
  <c r="F12676" i="2"/>
  <c r="F12677" i="2"/>
  <c r="F12678" i="2"/>
  <c r="F12679" i="2"/>
  <c r="F12680" i="2"/>
  <c r="F12681" i="2"/>
  <c r="F12682" i="2"/>
  <c r="F12683" i="2"/>
  <c r="F12684" i="2"/>
  <c r="F12685" i="2"/>
  <c r="F12686" i="2"/>
  <c r="F12687" i="2"/>
  <c r="F12688" i="2"/>
  <c r="F12689" i="2"/>
  <c r="F12690" i="2"/>
  <c r="F12691" i="2"/>
  <c r="F12692" i="2"/>
  <c r="F12693" i="2"/>
  <c r="F12694" i="2"/>
  <c r="F12695" i="2"/>
  <c r="F12696" i="2"/>
  <c r="F12697" i="2"/>
  <c r="F12698" i="2"/>
  <c r="F12699" i="2"/>
  <c r="F12700" i="2"/>
  <c r="F12701" i="2"/>
  <c r="F12702" i="2"/>
  <c r="F12703" i="2"/>
  <c r="F12704" i="2"/>
  <c r="F12705" i="2"/>
  <c r="F12706" i="2"/>
  <c r="F12707" i="2"/>
  <c r="F12708" i="2"/>
  <c r="F12709" i="2"/>
  <c r="F12710" i="2"/>
  <c r="F12711" i="2"/>
  <c r="F12712" i="2"/>
  <c r="F12713" i="2"/>
  <c r="F12714" i="2"/>
  <c r="F12715" i="2"/>
  <c r="F12716" i="2"/>
  <c r="F12717" i="2"/>
  <c r="F12718" i="2"/>
  <c r="F12719" i="2"/>
  <c r="F12720" i="2"/>
  <c r="F12721" i="2"/>
  <c r="F12722" i="2"/>
  <c r="F12723" i="2"/>
  <c r="F12724" i="2"/>
  <c r="F12725" i="2"/>
  <c r="F12726" i="2"/>
  <c r="F12727" i="2"/>
  <c r="F12728" i="2"/>
  <c r="F12729" i="2"/>
  <c r="F12730" i="2"/>
  <c r="F12731" i="2"/>
  <c r="F12732" i="2"/>
  <c r="F12733" i="2"/>
  <c r="F12734" i="2"/>
  <c r="F12735" i="2"/>
  <c r="F12736" i="2"/>
  <c r="F12737" i="2"/>
  <c r="F12738" i="2"/>
  <c r="F12739" i="2"/>
  <c r="F12740" i="2"/>
  <c r="F12741" i="2"/>
  <c r="F12742" i="2"/>
  <c r="F12743" i="2"/>
  <c r="F12744" i="2"/>
  <c r="F12745" i="2"/>
  <c r="F12746" i="2"/>
  <c r="F12747" i="2"/>
  <c r="F12748" i="2"/>
  <c r="F12749" i="2"/>
  <c r="F12750" i="2"/>
  <c r="F12751" i="2"/>
  <c r="F12752" i="2"/>
  <c r="F12753" i="2"/>
  <c r="F12754" i="2"/>
  <c r="F12755" i="2"/>
  <c r="F12756" i="2"/>
  <c r="F12757" i="2"/>
  <c r="F12758" i="2"/>
  <c r="F12759" i="2"/>
  <c r="F12760" i="2"/>
  <c r="F12761" i="2"/>
  <c r="F12762" i="2"/>
  <c r="F12763" i="2"/>
  <c r="F12764" i="2"/>
  <c r="F12765" i="2"/>
  <c r="F12766" i="2"/>
  <c r="F12767" i="2"/>
  <c r="F12768" i="2"/>
  <c r="F12769" i="2"/>
  <c r="F12770" i="2"/>
  <c r="F12771" i="2"/>
  <c r="F12772" i="2"/>
  <c r="F12773" i="2"/>
  <c r="F12774" i="2"/>
  <c r="F12775" i="2"/>
  <c r="F12776" i="2"/>
  <c r="F12777" i="2"/>
  <c r="F12778" i="2"/>
  <c r="F12779" i="2"/>
  <c r="F12780" i="2"/>
  <c r="F12781" i="2"/>
  <c r="F12782" i="2"/>
  <c r="F12783" i="2"/>
  <c r="F12784" i="2"/>
  <c r="F12785" i="2"/>
  <c r="F12786" i="2"/>
  <c r="F12787" i="2"/>
  <c r="F12788" i="2"/>
  <c r="F12789" i="2"/>
  <c r="F12790" i="2"/>
  <c r="F12791" i="2"/>
  <c r="F12792" i="2"/>
  <c r="F12793" i="2"/>
  <c r="F12794" i="2"/>
  <c r="F12795" i="2"/>
  <c r="F12796" i="2"/>
  <c r="F12797" i="2"/>
  <c r="F12798" i="2"/>
  <c r="F12799" i="2"/>
  <c r="F12800" i="2"/>
  <c r="F12801" i="2"/>
  <c r="F12802" i="2"/>
  <c r="F12803" i="2"/>
  <c r="F12804" i="2"/>
  <c r="F12805" i="2"/>
  <c r="F12806" i="2"/>
  <c r="F12807" i="2"/>
  <c r="F12808" i="2"/>
  <c r="F12809" i="2"/>
  <c r="F12810" i="2"/>
  <c r="F12811" i="2"/>
  <c r="F12812" i="2"/>
  <c r="F12813" i="2"/>
  <c r="F12814" i="2"/>
  <c r="F12815" i="2"/>
  <c r="F12816" i="2"/>
  <c r="F12817" i="2"/>
  <c r="F12818" i="2"/>
  <c r="F12819" i="2"/>
  <c r="F12820" i="2"/>
  <c r="F12821" i="2"/>
  <c r="F12822" i="2"/>
  <c r="F12823" i="2"/>
  <c r="F12824" i="2"/>
  <c r="F12825" i="2"/>
  <c r="F12826" i="2"/>
  <c r="F12827" i="2"/>
  <c r="F12828" i="2"/>
  <c r="F12829" i="2"/>
  <c r="F12830" i="2"/>
  <c r="F12831" i="2"/>
  <c r="F12832" i="2"/>
  <c r="F12833" i="2"/>
  <c r="F12834" i="2"/>
  <c r="F12835" i="2"/>
  <c r="F12836" i="2"/>
  <c r="F12837" i="2"/>
  <c r="F12838" i="2"/>
  <c r="F12839" i="2"/>
  <c r="F12840" i="2"/>
  <c r="F12841" i="2"/>
  <c r="F12842" i="2"/>
  <c r="F12843" i="2"/>
  <c r="F12844" i="2"/>
  <c r="F12845" i="2"/>
  <c r="F12846" i="2"/>
  <c r="F12847" i="2"/>
  <c r="F12848" i="2"/>
  <c r="F12849" i="2"/>
  <c r="F12850" i="2"/>
  <c r="F12851" i="2"/>
  <c r="F12852" i="2"/>
  <c r="F12853" i="2"/>
  <c r="F12854" i="2"/>
  <c r="F12855" i="2"/>
  <c r="F12856" i="2"/>
  <c r="F12857" i="2"/>
  <c r="F12858" i="2"/>
  <c r="F12859" i="2"/>
  <c r="F12860" i="2"/>
  <c r="F12861" i="2"/>
  <c r="F12862" i="2"/>
  <c r="F12863" i="2"/>
  <c r="F12864" i="2"/>
  <c r="F12865" i="2"/>
  <c r="F12866" i="2"/>
  <c r="F12867" i="2"/>
  <c r="F12868" i="2"/>
  <c r="F12869" i="2"/>
  <c r="F12870" i="2"/>
  <c r="F12871" i="2"/>
  <c r="F12872" i="2"/>
  <c r="F12873" i="2"/>
  <c r="F12874" i="2"/>
  <c r="F12875" i="2"/>
  <c r="F12876" i="2"/>
  <c r="F12877" i="2"/>
  <c r="F12878" i="2"/>
  <c r="F12879" i="2"/>
  <c r="F12880" i="2"/>
  <c r="F12881" i="2"/>
  <c r="F12882" i="2"/>
  <c r="F12883" i="2"/>
  <c r="F12884" i="2"/>
  <c r="F12885" i="2"/>
  <c r="F12886" i="2"/>
  <c r="F12887" i="2"/>
  <c r="F12888" i="2"/>
  <c r="F12889" i="2"/>
  <c r="F12890" i="2"/>
  <c r="F12891" i="2"/>
  <c r="F12892" i="2"/>
  <c r="F12893" i="2"/>
  <c r="F12894" i="2"/>
  <c r="F12895" i="2"/>
  <c r="F12896" i="2"/>
  <c r="F12897" i="2"/>
  <c r="F12898" i="2"/>
  <c r="F12899" i="2"/>
  <c r="F12900" i="2"/>
  <c r="F12901" i="2"/>
  <c r="F12902" i="2"/>
  <c r="F12903" i="2"/>
  <c r="F12904" i="2"/>
  <c r="F12905" i="2"/>
  <c r="F12906" i="2"/>
  <c r="F12907" i="2"/>
  <c r="F12908" i="2"/>
  <c r="F12909" i="2"/>
  <c r="F12910" i="2"/>
  <c r="F12911" i="2"/>
  <c r="F12912" i="2"/>
  <c r="F12913" i="2"/>
  <c r="F12914" i="2"/>
  <c r="F12915" i="2"/>
  <c r="F12916" i="2"/>
  <c r="F12917" i="2"/>
  <c r="F12918" i="2"/>
  <c r="F12919" i="2"/>
  <c r="F12920" i="2"/>
  <c r="F12921" i="2"/>
  <c r="F12922" i="2"/>
  <c r="F12923" i="2"/>
  <c r="F12924" i="2"/>
  <c r="F12925" i="2"/>
  <c r="F12926" i="2"/>
  <c r="F12927" i="2"/>
  <c r="F12928" i="2"/>
  <c r="F12929" i="2"/>
  <c r="F12930" i="2"/>
  <c r="F12931" i="2"/>
  <c r="F12932" i="2"/>
  <c r="F12933" i="2"/>
  <c r="F12934" i="2"/>
  <c r="F12935" i="2"/>
  <c r="F12936" i="2"/>
  <c r="F12937" i="2"/>
  <c r="F12938" i="2"/>
  <c r="F12939" i="2"/>
  <c r="F12940" i="2"/>
  <c r="F12941" i="2"/>
  <c r="F12942" i="2"/>
  <c r="F12943" i="2"/>
  <c r="F12944" i="2"/>
  <c r="F12945" i="2"/>
  <c r="F12946" i="2"/>
  <c r="F12947" i="2"/>
  <c r="F12948" i="2"/>
  <c r="F12949" i="2"/>
  <c r="F12950" i="2"/>
  <c r="F12951" i="2"/>
  <c r="F12952" i="2"/>
  <c r="F12953" i="2"/>
  <c r="F12954" i="2"/>
  <c r="F12955" i="2"/>
  <c r="F12956" i="2"/>
  <c r="F12957" i="2"/>
  <c r="F12958" i="2"/>
  <c r="F12959" i="2"/>
  <c r="F12960" i="2"/>
  <c r="F12961" i="2"/>
  <c r="F12962" i="2"/>
  <c r="F12963" i="2"/>
  <c r="F12964" i="2"/>
  <c r="F12965" i="2"/>
  <c r="F12966" i="2"/>
  <c r="F12967" i="2"/>
  <c r="F12968" i="2"/>
  <c r="F12969" i="2"/>
  <c r="F12970" i="2"/>
  <c r="F12971" i="2"/>
  <c r="F12972" i="2"/>
  <c r="F12973" i="2"/>
  <c r="F12974" i="2"/>
  <c r="F12975" i="2"/>
  <c r="F12976" i="2"/>
  <c r="F12977" i="2"/>
  <c r="F12978" i="2"/>
  <c r="F12979" i="2"/>
  <c r="F12980" i="2"/>
  <c r="F12981" i="2"/>
  <c r="F12982" i="2"/>
  <c r="F12983" i="2"/>
  <c r="F12984" i="2"/>
  <c r="F12985" i="2"/>
  <c r="F12986" i="2"/>
  <c r="F12987" i="2"/>
  <c r="F12988" i="2"/>
  <c r="F12989" i="2"/>
  <c r="F12990" i="2"/>
  <c r="F12991" i="2"/>
  <c r="F12992" i="2"/>
  <c r="F12993" i="2"/>
  <c r="F12994" i="2"/>
  <c r="F12995" i="2"/>
  <c r="F12996" i="2"/>
  <c r="F12997" i="2"/>
  <c r="F12998" i="2"/>
  <c r="F12999" i="2"/>
  <c r="F13000" i="2"/>
  <c r="F13001" i="2"/>
  <c r="F13002" i="2"/>
  <c r="F13003" i="2"/>
  <c r="F13004" i="2"/>
  <c r="F13005" i="2"/>
  <c r="F13006" i="2"/>
  <c r="F13007" i="2"/>
  <c r="F13008" i="2"/>
  <c r="F13009" i="2"/>
  <c r="F13010" i="2"/>
  <c r="F13011" i="2"/>
  <c r="F13012" i="2"/>
  <c r="F13013" i="2"/>
  <c r="F13014" i="2"/>
  <c r="F13015" i="2"/>
  <c r="F13016" i="2"/>
  <c r="F13017" i="2"/>
  <c r="F13018" i="2"/>
  <c r="F13019" i="2"/>
  <c r="F13020" i="2"/>
  <c r="F13021" i="2"/>
  <c r="F13022" i="2"/>
  <c r="F13023" i="2"/>
  <c r="F13024" i="2"/>
  <c r="F13025" i="2"/>
  <c r="F13026" i="2"/>
  <c r="F13027" i="2"/>
  <c r="F13028" i="2"/>
  <c r="F13029" i="2"/>
  <c r="F13030" i="2"/>
  <c r="F13031" i="2"/>
  <c r="F13032" i="2"/>
  <c r="F13033" i="2"/>
  <c r="F13034" i="2"/>
  <c r="F13035" i="2"/>
  <c r="F13036" i="2"/>
  <c r="F13037" i="2"/>
  <c r="F13038" i="2"/>
  <c r="F13039" i="2"/>
  <c r="F13040" i="2"/>
  <c r="F13041" i="2"/>
  <c r="F13042" i="2"/>
  <c r="F13043" i="2"/>
  <c r="F13044" i="2"/>
  <c r="F13045" i="2"/>
  <c r="F13046" i="2"/>
  <c r="F13047" i="2"/>
  <c r="F13048" i="2"/>
  <c r="F13049" i="2"/>
  <c r="F13050" i="2"/>
  <c r="F13051" i="2"/>
  <c r="F13052" i="2"/>
  <c r="F13053" i="2"/>
  <c r="F13054" i="2"/>
  <c r="F13055" i="2"/>
  <c r="F13056" i="2"/>
  <c r="F13057" i="2"/>
  <c r="F13058" i="2"/>
  <c r="F13059" i="2"/>
  <c r="F13060" i="2"/>
  <c r="F13061" i="2"/>
  <c r="F13062" i="2"/>
  <c r="F13063" i="2"/>
  <c r="F13064" i="2"/>
  <c r="F13065" i="2"/>
  <c r="F13066" i="2"/>
  <c r="F13067" i="2"/>
  <c r="F13068" i="2"/>
  <c r="F13069" i="2"/>
  <c r="F13070" i="2"/>
  <c r="F13071" i="2"/>
  <c r="F13072" i="2"/>
  <c r="F13073" i="2"/>
  <c r="F13074" i="2"/>
  <c r="F13075" i="2"/>
  <c r="F13076" i="2"/>
  <c r="F13077" i="2"/>
  <c r="F13078" i="2"/>
  <c r="F13079" i="2"/>
  <c r="F13080" i="2"/>
  <c r="F13081" i="2"/>
  <c r="F13082" i="2"/>
  <c r="F13083" i="2"/>
  <c r="F13084" i="2"/>
  <c r="F13085" i="2"/>
  <c r="F13086" i="2"/>
  <c r="F13087" i="2"/>
  <c r="F13088" i="2"/>
  <c r="F13089" i="2"/>
  <c r="F13090" i="2"/>
  <c r="F13091" i="2"/>
  <c r="F13092" i="2"/>
  <c r="F13093" i="2"/>
  <c r="F13094" i="2"/>
  <c r="F13095" i="2"/>
  <c r="F13096" i="2"/>
  <c r="F13097" i="2"/>
  <c r="F13098" i="2"/>
  <c r="F13099" i="2"/>
  <c r="F13100" i="2"/>
  <c r="F13101" i="2"/>
  <c r="F13102" i="2"/>
  <c r="F13103" i="2"/>
  <c r="F13104" i="2"/>
  <c r="F13105" i="2"/>
  <c r="F13106" i="2"/>
  <c r="F13107" i="2"/>
  <c r="F13108" i="2"/>
  <c r="F13109" i="2"/>
  <c r="F13110" i="2"/>
  <c r="F13111" i="2"/>
  <c r="F13112" i="2"/>
  <c r="F13113" i="2"/>
  <c r="F13114" i="2"/>
  <c r="F13115" i="2"/>
  <c r="F13116" i="2"/>
  <c r="F13117" i="2"/>
  <c r="F13118" i="2"/>
  <c r="F13119" i="2"/>
  <c r="F13120" i="2"/>
  <c r="F13121" i="2"/>
  <c r="F13122" i="2"/>
  <c r="F13123" i="2"/>
  <c r="F13124" i="2"/>
  <c r="F13125" i="2"/>
  <c r="F13126" i="2"/>
  <c r="F13127" i="2"/>
  <c r="F13128" i="2"/>
  <c r="F13129" i="2"/>
  <c r="F13130" i="2"/>
  <c r="F13131" i="2"/>
  <c r="F13132" i="2"/>
  <c r="F13133" i="2"/>
  <c r="F13134" i="2"/>
  <c r="F13135" i="2"/>
  <c r="F13136" i="2"/>
  <c r="F13137" i="2"/>
  <c r="F13138" i="2"/>
  <c r="F13139" i="2"/>
  <c r="F13140" i="2"/>
  <c r="F13141" i="2"/>
  <c r="F13142" i="2"/>
  <c r="F13143" i="2"/>
  <c r="F13144" i="2"/>
  <c r="F13145" i="2"/>
  <c r="F13146" i="2"/>
  <c r="F13147" i="2"/>
  <c r="F13148" i="2"/>
  <c r="F13149" i="2"/>
  <c r="F13150" i="2"/>
  <c r="F13151" i="2"/>
  <c r="F13152" i="2"/>
  <c r="F13153" i="2"/>
  <c r="F13154" i="2"/>
  <c r="F13155" i="2"/>
  <c r="F13156" i="2"/>
  <c r="F13157" i="2"/>
  <c r="F13158" i="2"/>
  <c r="F13159" i="2"/>
  <c r="F13160" i="2"/>
  <c r="F13161" i="2"/>
  <c r="F13162" i="2"/>
  <c r="F13163" i="2"/>
  <c r="F13164" i="2"/>
  <c r="F13165" i="2"/>
  <c r="F13166" i="2"/>
  <c r="F13167" i="2"/>
  <c r="F13168" i="2"/>
  <c r="F13169" i="2"/>
  <c r="F13170" i="2"/>
  <c r="F13171" i="2"/>
  <c r="F13172" i="2"/>
  <c r="F13173" i="2"/>
  <c r="F13174" i="2"/>
  <c r="F13175" i="2"/>
  <c r="F13176" i="2"/>
  <c r="F13177" i="2"/>
  <c r="F13178" i="2"/>
  <c r="F13179" i="2"/>
  <c r="F13180" i="2"/>
  <c r="F2" i="2"/>
</calcChain>
</file>

<file path=xl/sharedStrings.xml><?xml version="1.0" encoding="utf-8"?>
<sst xmlns="http://schemas.openxmlformats.org/spreadsheetml/2006/main" count="69076" uniqueCount="28399">
  <si>
    <t xml:space="preserve"> </t>
  </si>
  <si>
    <t>Membros e Agentes Públicos</t>
  </si>
  <si>
    <t>Data da geração: 20 de abril de 2026</t>
  </si>
  <si>
    <t>Fonte de dados: AdmRH</t>
  </si>
  <si>
    <t>Referência: Março de 2026</t>
  </si>
  <si>
    <t>Unidade responsável: Coordenadoria de Governança/Secretaria de Gestão de Pessoas</t>
  </si>
  <si>
    <t>NOME</t>
  </si>
  <si>
    <t>MATRÍCULA</t>
  </si>
  <si>
    <t>CARGO EFETIVO</t>
  </si>
  <si>
    <t>COMISSÃO</t>
  </si>
  <si>
    <t>LOTAÇÃO</t>
  </si>
  <si>
    <t>ATO DE PROVIMENTO</t>
  </si>
  <si>
    <t>DATA DE PUBLICAÇÃO</t>
  </si>
  <si>
    <t>AARON MATHEUS MOURA</t>
  </si>
  <si>
    <t>ASSISTENTE DE APOIO JUDICIARIO</t>
  </si>
  <si>
    <t>NUCLEO DE JUSTIÇA 4.0 - SAUDE PUBLICA</t>
  </si>
  <si>
    <t>ABELARDO VIEIRA MOTA</t>
  </si>
  <si>
    <t>ANALISTA JUDICIARIO</t>
  </si>
  <si>
    <t>COORDENADOR</t>
  </si>
  <si>
    <t>COORDENADORIA DE DADOS JUDICIAIS</t>
  </si>
  <si>
    <t>ABIMAEL ISAQUE LANDIM DA SILVA</t>
  </si>
  <si>
    <t>TECNICO JUDICIARIO</t>
  </si>
  <si>
    <t>COORDENADORIA DE PROCESSOS ADMINISTRATIVOS</t>
  </si>
  <si>
    <t>ABRAAO GONÇALVES DE OLIVEIRA NETO</t>
  </si>
  <si>
    <t>COORDENADORIA DE FISCALIZAÇAO DE SERVIÇOS DE MANUTENÇAO DE EQUIPAMENTOS</t>
  </si>
  <si>
    <t>522/2011</t>
  </si>
  <si>
    <t>ABRAAO TIAGO COSTA E MELO</t>
  </si>
  <si>
    <t>JUIZ DE DIREITO DE ENTRÂNCIA FINAL</t>
  </si>
  <si>
    <t>6ª VARA DA FAZENDA PUBLICA DA COMARCA DE FORTALEZA</t>
  </si>
  <si>
    <t>826/2025</t>
  </si>
  <si>
    <t>ACIONE SILVA DOS SANTOS</t>
  </si>
  <si>
    <t>VARA UNICA CRIMINAL DA COMARCA DE AQUIRAZ</t>
  </si>
  <si>
    <t>11/2014</t>
  </si>
  <si>
    <t>ACLECIO SANDRO DE OLIVEIRA</t>
  </si>
  <si>
    <t>JUIZ DE DIREITO DE ENTRÂNCIA INTERMEDIÁRIA</t>
  </si>
  <si>
    <t>VARA UNICA DA COMARCA DE CEDRO</t>
  </si>
  <si>
    <t>316/2024</t>
  </si>
  <si>
    <t>ADAILDO DE SOUSA COSTA</t>
  </si>
  <si>
    <t>ESCREVENTE ESTABILIZADO</t>
  </si>
  <si>
    <t>SEÇAO DE CONTADORIA DA COMARCA DE FORTALEZA</t>
  </si>
  <si>
    <t>1446/2014</t>
  </si>
  <si>
    <t>ADAILTON AZEVEDO ARAUJO</t>
  </si>
  <si>
    <t>AUXILIAR JUDICIARIO</t>
  </si>
  <si>
    <t>DIRETORIA DE EXECUÇAO DE EXPEDIENTES</t>
  </si>
  <si>
    <t>1780/2014</t>
  </si>
  <si>
    <t>ADAILTON LIMA SERRA</t>
  </si>
  <si>
    <t>CONCILIADOR - UNIDADE DE ENTRANCIA FINAL</t>
  </si>
  <si>
    <t>2ª UNIDADE DE JUIZADO ESPECIAL CIVEL DA COMARCA DE FORTALEZA</t>
  </si>
  <si>
    <t>1687/2022</t>
  </si>
  <si>
    <t>ADALBERTO DOS SANTOS LEITE</t>
  </si>
  <si>
    <t>ASSISTENTE DE UNIDADE JUDICIARIA - ENTRANCIA FINAL</t>
  </si>
  <si>
    <t>2ª VARA DAS EXECUCOES PENAIS DA COMARCA DE FORTALEZA</t>
  </si>
  <si>
    <t>ADALBERTO NASCIMENTO CORREIA</t>
  </si>
  <si>
    <t>OFICIAL DE JUSTIÇA - SPJ/NM</t>
  </si>
  <si>
    <t>CENTRAL DE CUMPRIMENTO DE MANDADOS JUDICIAIS DA COMARCA DE FORTALEZA</t>
  </si>
  <si>
    <t>ADAM HENRIQUE PEREIRA DE OLIVEIRA</t>
  </si>
  <si>
    <t>COORDENADOR CEDIDO</t>
  </si>
  <si>
    <t>2ª VARA DE FAMILIA E SUCESSOES DA COMARCA DE MARACANAU</t>
  </si>
  <si>
    <t>ADAO ALEXANDRE DE SOUSA PEIXOTO</t>
  </si>
  <si>
    <t>ADAO COSTA FILHO</t>
  </si>
  <si>
    <t>AGENTE FISCAL</t>
  </si>
  <si>
    <t>ASSISTENTE DE UNIDADE JUDICIARIA - ENTRANCIA INTERMEDIARIA</t>
  </si>
  <si>
    <t>2ª VARA CIVEL DA COMARCA DE MARANGUAPE</t>
  </si>
  <si>
    <t>ADARILDO DE BRITO FIGUEIREDO</t>
  </si>
  <si>
    <t>GERENCIA DE CIBERSEGURANÇA E AMBIENTES TECNOLOGICOS</t>
  </si>
  <si>
    <t>ADAUTO LÚCIO UCHOA COUTO</t>
  </si>
  <si>
    <t>GADES - EVERARDO LUCENA SEGUNDO</t>
  </si>
  <si>
    <t>ADELIA ARAUJO BURITI</t>
  </si>
  <si>
    <t>NUCLEO DE PRODUTIVIDADE REMOTA</t>
  </si>
  <si>
    <t>ADERSON ROCHA DE FREITAS</t>
  </si>
  <si>
    <t>TECNICO JUDICIARIO DE ENTRANCIA ESPECIAL</t>
  </si>
  <si>
    <t>SECAO DE MALOTES</t>
  </si>
  <si>
    <t>ADILSON CAVALCANTI DE LIMA</t>
  </si>
  <si>
    <t>VARA UNICA DA INFANCIA E JUVENTUDE DA COMARCA DE JUAZEIRO DO NORTE</t>
  </si>
  <si>
    <t>ADILTON DA CRUZ ROLIM</t>
  </si>
  <si>
    <t>3ª CAMARA DE DIREITO PRIVADO</t>
  </si>
  <si>
    <t>ADRIANA AGUIAR DIAS CAPISTRANO</t>
  </si>
  <si>
    <t>ASSESSOR I</t>
  </si>
  <si>
    <t>ASSESSORIA JURIDICA DA VICE-PRESIDENCIA</t>
  </si>
  <si>
    <t>ADRIANA BARRETO NORONHA RIBEIRO</t>
  </si>
  <si>
    <t>COORDENADORIA DE CONTROLE INTERNO DA SEADI</t>
  </si>
  <si>
    <t>ADRIANA CALDAS DE SOUZA GUIMARÃES</t>
  </si>
  <si>
    <t>ADRIANA CRISTINA NOBRE DE OLIVEIRA</t>
  </si>
  <si>
    <t>5ª VARA DA INFANCIA E JUVENTUDE DA COMARCA DE FORTALEZA</t>
  </si>
  <si>
    <t>ADRIANA DA SILVA BARBOSA</t>
  </si>
  <si>
    <t>AUXILIAR DE ADMINISTRAÇÃO</t>
  </si>
  <si>
    <t>DIRETOR DE SECRETARIA/GABINETE</t>
  </si>
  <si>
    <t>1ª VARA DA COMARCA DE BEBERIBE</t>
  </si>
  <si>
    <t>1930/2025</t>
  </si>
  <si>
    <t>ADRIANA DE FÁTIMA MACIEL DE OLIVEIRA</t>
  </si>
  <si>
    <t>CENTRO JUDICIARIO DE SOLUCAO DE CONFLITOS E CIDADANIA DA COMARCA DE SENADOR POMPEU</t>
  </si>
  <si>
    <t>ADRIANA FLAVIA NOGUEIRA PINTO</t>
  </si>
  <si>
    <t>OFICIAL DE GABINETE</t>
  </si>
  <si>
    <t>GADES - MARIO PARENTE TEOFILO NETO</t>
  </si>
  <si>
    <t>2151/2023</t>
  </si>
  <si>
    <t>ADRIANA FONSECA CAVALCANTI</t>
  </si>
  <si>
    <t>ADRIANA MARIA CAMURÇA DE FONTES DODT</t>
  </si>
  <si>
    <t>ADRIANA MARIA DE OLIVEIRA MARTINS</t>
  </si>
  <si>
    <t>COORDENADORIA DE URGÊNCIA CRIMINAL</t>
  </si>
  <si>
    <t>ADRIANA MARIA SOARES DE SOUSA FARIAS</t>
  </si>
  <si>
    <t>AUXILIAR DE SECRETARIA</t>
  </si>
  <si>
    <t>VARA UNICA DA COMARCA DE GUARACIABA DO NORTE</t>
  </si>
  <si>
    <t>ADRIANA PAULA DAMASCENO FEITOSA</t>
  </si>
  <si>
    <t>GADES - MANTOVANNI COLARES CAVALCANTE</t>
  </si>
  <si>
    <t>ADRIANA SANFORD FROTA BARBOSA</t>
  </si>
  <si>
    <t>13ª UNIDADE DE JUIZADO ESPECIAL CIVEL DA COMARCA DE FORTALEZA</t>
  </si>
  <si>
    <t>ADRIANA TEIXEIRA BEZERRA</t>
  </si>
  <si>
    <t>ADRIANA VIRGINIA FERREIRA DE SOUZA</t>
  </si>
  <si>
    <t>AUXILIAR OPERACIONAL</t>
  </si>
  <si>
    <t>COORDENADORIA DE INTEGRIDADE DE DADOS</t>
  </si>
  <si>
    <t>264/2022</t>
  </si>
  <si>
    <t>ADRIANO BRANDÃO SILVA</t>
  </si>
  <si>
    <t>OFICIAL DE JUSTIÇA - SPJ/NS</t>
  </si>
  <si>
    <t>ADRIANO CANDIDO DE CASTRO</t>
  </si>
  <si>
    <t>DIRETOR II</t>
  </si>
  <si>
    <t>DIRETORIA DE BENEFICIOS E REMUNERAÇAO</t>
  </si>
  <si>
    <t>580/2026</t>
  </si>
  <si>
    <t>ADRIANO DE CARVALHO SCIPIAO</t>
  </si>
  <si>
    <t>GADES - VANJA FONTENELE PONTES</t>
  </si>
  <si>
    <t>ADRIANO DE LEMOS MOURA</t>
  </si>
  <si>
    <t>9ª VARA CRIMINAL DA COMARCA DE FORTALEZA</t>
  </si>
  <si>
    <t>ADRIANO DE SOUZA NOGUEIRA</t>
  </si>
  <si>
    <t>DIRETOR I</t>
  </si>
  <si>
    <t>DIRETORIA DE NORMATIZACAO, PROCESSAMENTO E CONTROLE DE CONTRATACOES</t>
  </si>
  <si>
    <t>ADRIANO FERNANDES DA CUNHA</t>
  </si>
  <si>
    <t>VARA UNICA DA COMARCA DE NOVO ORIENTE</t>
  </si>
  <si>
    <t>36/2018</t>
  </si>
  <si>
    <t>ADRIANO GUEDES CARLOS DIAS</t>
  </si>
  <si>
    <t>GADES - PAULO AIRTON ALBUQUERQUE FILHO</t>
  </si>
  <si>
    <t>ADRIANO MACATRAO NOGUEIRA</t>
  </si>
  <si>
    <t>22ª UNIDADE DE JUIZADO ESPECIAL CIVEL DA COMARCA DE FORTALEZA</t>
  </si>
  <si>
    <t>ADRIEL ALVES MAGALHAES</t>
  </si>
  <si>
    <t>AGENTE ADMINISTRATIVO</t>
  </si>
  <si>
    <t>VARA UNICA DA COMARCA DE PARACURU</t>
  </si>
  <si>
    <t>ADRIELE DE SOUSA ALENCAR</t>
  </si>
  <si>
    <t>NUCLEO PERMANENTE DE APOIO AS COMARCAS DO INTERIOR</t>
  </si>
  <si>
    <t>52/2024</t>
  </si>
  <si>
    <t>ADROALDO LIMA PEREIRA JÚNIOR</t>
  </si>
  <si>
    <t>COMAN DA COMARCA DE BARBALHA</t>
  </si>
  <si>
    <t>ADRYANA CLAUDIA MARINHO QUEIROZ DE LUCENA</t>
  </si>
  <si>
    <t>4ª VARA DE FAMILIA DA COMARCA DE FORTALEZA</t>
  </si>
  <si>
    <t>1605/2025</t>
  </si>
  <si>
    <t>ADSON ROMARIO RODRIGUES SANTOS</t>
  </si>
  <si>
    <t>2ª VARA DA COMARCA DE CAMOCIM</t>
  </si>
  <si>
    <t>1721/2017</t>
  </si>
  <si>
    <t>AELDO EVANGELISTA JUNIOR</t>
  </si>
  <si>
    <t>DIRETORIA DE FISCALIZAÇAO TRABALHISTA E PREVIDENCIARIA</t>
  </si>
  <si>
    <t>5/2015</t>
  </si>
  <si>
    <t>AFONSO FERREIRA BARRETO NETO</t>
  </si>
  <si>
    <t>VARA UNICA DA COMARCA DE MILAGRES</t>
  </si>
  <si>
    <t>AFONSO HENRIQUE LACERDA BRITO DE OLIVEIRA</t>
  </si>
  <si>
    <t>GERENCIA DE PATRIMONIO</t>
  </si>
  <si>
    <t>AFONSO MIRANDA DE CARVALHO</t>
  </si>
  <si>
    <t>COORDENADORIA DE FISCALIZAÇAO DE OBRAS E SERVIÇOS DE ENGENHARIA</t>
  </si>
  <si>
    <t>2629/2015</t>
  </si>
  <si>
    <t>AFRANIO BRIGIDO DOS SANTOS</t>
  </si>
  <si>
    <t>AGILA OLIVEIRA SOUSA</t>
  </si>
  <si>
    <t>VARA UNICA DA COMARCA DE PENTECOSTE</t>
  </si>
  <si>
    <t>AGLIBERTO PEREIRA ALVES</t>
  </si>
  <si>
    <t>SECAO DE MANUTENCAO E ZELADORIA</t>
  </si>
  <si>
    <t>AGNON BARREIRA BEZERRA</t>
  </si>
  <si>
    <t>COMAN DA COMARCA DE MARANGUAPE</t>
  </si>
  <si>
    <t>AIANNE DA SILVA MOURA</t>
  </si>
  <si>
    <t>11ª UNIDADE DE JUIZADO ESPECIAL CIVEL DA COMARCA DE FORTALEZA</t>
  </si>
  <si>
    <t>1554/2020</t>
  </si>
  <si>
    <t>AILTON FELIPE DO CARMO</t>
  </si>
  <si>
    <t>2ª VARA DA COMARCA DE QUIXERAMOBIM</t>
  </si>
  <si>
    <t>AILTON SENA PADILHA</t>
  </si>
  <si>
    <t>VARA UNICA DA COMARCA DE ALTO SANTO</t>
  </si>
  <si>
    <t>AIRTON CLEITON SALES DE MESQUITA</t>
  </si>
  <si>
    <t>AGENTE DE ENDEMIAS</t>
  </si>
  <si>
    <t>PROTOCOLO E DISTRIBUICAO DA COMARCA DE BOA VIAGEM</t>
  </si>
  <si>
    <t>AJANES DE CASTRO MOURA ROCHA</t>
  </si>
  <si>
    <t>PROFESSOR</t>
  </si>
  <si>
    <t>CENTRO JUDICIARIO DE SOLUCAO DE CONFLITOS E CIDADANIA DA COMARCA DE ITAPIPOCA</t>
  </si>
  <si>
    <t>ALAICE FEITOSA NEVES</t>
  </si>
  <si>
    <t>NUCLEO DE JUSTIÇA 4.0 - CUMPRIMENTO DE SENTENÇA CIVEL</t>
  </si>
  <si>
    <t>1790/2025</t>
  </si>
  <si>
    <t>ALAMO CESAR PAIVA LEITE</t>
  </si>
  <si>
    <t>VARA UNICA DA COMARCA DE JAGUARUANA</t>
  </si>
  <si>
    <t>839/2018</t>
  </si>
  <si>
    <t>ALAN PEREIRA DE VASCONCELOS</t>
  </si>
  <si>
    <t>COMISSAO GESTORA DA GAM</t>
  </si>
  <si>
    <t>ALANA CASSIA CARLOS DE OLIVEIRA</t>
  </si>
  <si>
    <t>3ª CAMARA CIVEL</t>
  </si>
  <si>
    <t>ALANA MARIA FERREIRA ALENCAR</t>
  </si>
  <si>
    <t>3ª VARA CIVEL DA COMARCA DE MARACANAU</t>
  </si>
  <si>
    <t>ALANA YARA DE SOUZA MATOS</t>
  </si>
  <si>
    <t>AUXILIAR TECNICO</t>
  </si>
  <si>
    <t>NUCLEO DE APOIO AOS MAGISTRADOS (CFOR)</t>
  </si>
  <si>
    <t>1605/2021</t>
  </si>
  <si>
    <t>ALANNA EVELYN DO NASCIMENTO CAVALCANTE</t>
  </si>
  <si>
    <t>ASSISTENTE</t>
  </si>
  <si>
    <t>2ª VARA DA COMARCA DE ACARAU</t>
  </si>
  <si>
    <t>ALANNE EUGENIA NUNES</t>
  </si>
  <si>
    <t>1ª VARA CIVEL DA COMARCA DE ACOPIARA</t>
  </si>
  <si>
    <t>2427/2025</t>
  </si>
  <si>
    <t>ALBA MARIA DE FRANCA FACANHA COSTA</t>
  </si>
  <si>
    <t>ALBERTINA CANUTO DE HOLANDA TEIXEIRA</t>
  </si>
  <si>
    <t>AUXILIAR DE SERVIÇOS GERAIS</t>
  </si>
  <si>
    <t>2ª VARA CIVEL DA COMARCA DE ITAPIPOCA</t>
  </si>
  <si>
    <t>ALBERTINA MARIA SOUSA OLIVEIRA</t>
  </si>
  <si>
    <t>VARA UNICA DA COMARCA DE MULUNGU</t>
  </si>
  <si>
    <t>ALCIDES DA ROCHA SOUSA NETO</t>
  </si>
  <si>
    <t>1º NUCLEO DE JUSTIÇA 4.0 EXECUÇOES FISCAIS</t>
  </si>
  <si>
    <t>ALCILENE LOIOLA MATOS</t>
  </si>
  <si>
    <t>1174/2025</t>
  </si>
  <si>
    <t>ALDENI DE SOUZA MENDONÇA</t>
  </si>
  <si>
    <t>SERVICO DE DISTRIBUICAO CRIMINAL</t>
  </si>
  <si>
    <t>ALDENIRA VIEIRA MATIAS BESERRA</t>
  </si>
  <si>
    <t>COMARCA VINCULADA DE IPAPORANGA</t>
  </si>
  <si>
    <t>ALDENISA FERREIRA MAGALHAES</t>
  </si>
  <si>
    <t>ALDO LOPES DE OLIVEIRA JUNIOR</t>
  </si>
  <si>
    <t>ALDO PASCOAL DE OLIVEIRA NETO</t>
  </si>
  <si>
    <t>NÚCLEO DE JUSTIÇA 4.0 EXECUÇÕES DE TÍTULO EXTRAJUDICIAL</t>
  </si>
  <si>
    <t>ALECSANDRO VIANA DE SOUZA</t>
  </si>
  <si>
    <t>2ª VARA CIVEL DA COMARCA DE MARACANAU</t>
  </si>
  <si>
    <t>ALEFI DAVI ARAGAO CHAVES</t>
  </si>
  <si>
    <t>4ª VARA DE DELITO DE TRAFICO DE DROGAS DA COMARCA DE FORTALEZA</t>
  </si>
  <si>
    <t>274/2022</t>
  </si>
  <si>
    <t>ALEKSON CARVALHAL FRAZAO LIMA</t>
  </si>
  <si>
    <t>COMAN DA COMARCA DE TAUA</t>
  </si>
  <si>
    <t>ALESANDRO COSTA MORAIS</t>
  </si>
  <si>
    <t>20ª UNIDADE DE JUIZADO ESPECIAL CRIMINAL DA COMARCA DE FORTALEZA</t>
  </si>
  <si>
    <t>ALESSANDRA FOGOLIM RODRIGUES</t>
  </si>
  <si>
    <t>33ª VARA CIVEL DA COMARCA DE FORTALEZA</t>
  </si>
  <si>
    <t>ALESSANDRA GARCIA FONTENELLE</t>
  </si>
  <si>
    <t>ASSESSOR III</t>
  </si>
  <si>
    <t>ALESSANDRA QUEIROZ PINHEIRO</t>
  </si>
  <si>
    <t>3ª VARA EMPRESARIAL, DE RECUPERAÇAO DE EMPRESAS E DE FALENCIAS DO ESTADO DO CEARA</t>
  </si>
  <si>
    <t>93/2023</t>
  </si>
  <si>
    <t>ALESSANDRA TRINDADE RODOLFO DANTAS DA COSTA</t>
  </si>
  <si>
    <t>ALESSANDRO DUARTE FIGUEIREDO</t>
  </si>
  <si>
    <t>8ª VARA DA FAZENDA PUBLICA DA COMARCA DE FORTALEZA</t>
  </si>
  <si>
    <t>1523/2024</t>
  </si>
  <si>
    <t>ALESSANDRO ROMULO GUIMARAES SOBRAL</t>
  </si>
  <si>
    <t>SUPERVISOR OPERACIONAL</t>
  </si>
  <si>
    <t>SERVICO DE SUPORTE E MONITORAMENTO DE SISTEMAS</t>
  </si>
  <si>
    <t>ALEX DE PAULA LEDO</t>
  </si>
  <si>
    <t>COMAN DA COMARCA DE OROS</t>
  </si>
  <si>
    <t>ALEX PONTE MOURAO</t>
  </si>
  <si>
    <t>1ª CAMARA DE DIREITO PRIVADO</t>
  </si>
  <si>
    <t>ALEX SOUSA SILVA</t>
  </si>
  <si>
    <t>ALEXANDRA BERNARDO LIMA</t>
  </si>
  <si>
    <t>COORDENADORIA DE URGENCIA CIVEL FAMILIA</t>
  </si>
  <si>
    <t>ALEXANDRE CARNEIRO WALTER</t>
  </si>
  <si>
    <t>COORDENADORIA DE PROJETOS DE ENGENHARIA E ORÇAMENTO</t>
  </si>
  <si>
    <t>ALEXANDRE DIOGO DE SABOYA CRUZ</t>
  </si>
  <si>
    <t>GADES - MARIA IRACEMA MARTINS DO VALE</t>
  </si>
  <si>
    <t>ALEXANDRE FARIAS DE SÁ</t>
  </si>
  <si>
    <t>VARA UNICA CRIMINAL DA COMARCA DE TIANGUA</t>
  </si>
  <si>
    <t>834/2023</t>
  </si>
  <si>
    <t>ALEXANDRE FERREIRA REZENDE DE MELO</t>
  </si>
  <si>
    <t>6ª VARA DO JURI DA COMARCA DE FORTALEZA</t>
  </si>
  <si>
    <t>ALEXANDRE FLAVIO COELHO DOS SANTOS</t>
  </si>
  <si>
    <t>ALEXANDRE HENRIQUE VIEIRA BRAGA</t>
  </si>
  <si>
    <t>COORDENADORIA DE PÓS-SENTENÇA CÍVEL ESPECIALIZADA</t>
  </si>
  <si>
    <t>ALEXANDRE HOLANDA DE PAIVA</t>
  </si>
  <si>
    <t>1ª VARA DE DELITO DE TRAFICO DE DROGAS DA COMARCA DE FORTALEZA</t>
  </si>
  <si>
    <t>ALEXANDRE JOSE SILVA DE AQUINO</t>
  </si>
  <si>
    <t>COMAN DA COMARCA DE JAGUARIBE</t>
  </si>
  <si>
    <t>ALEXANDRE JUSTA GURGEL</t>
  </si>
  <si>
    <t>ALEXANDRE LIMA CISNE GURGEL</t>
  </si>
  <si>
    <t>GADES - JORIZA MAGALHAES PINHEIRO</t>
  </si>
  <si>
    <t>997/2024</t>
  </si>
  <si>
    <t>ALEXANDRE MAGNO CAVALCANTE SUCUPIRA</t>
  </si>
  <si>
    <t>COORDENADORIA DE NUVEM E MONITORAMENTO</t>
  </si>
  <si>
    <t>387/2023</t>
  </si>
  <si>
    <t>ALEXANDRE MAGNO GADELHA DOMINGOS</t>
  </si>
  <si>
    <t>SECRETARIA JUDICIARIA DE 1º GRAU DO ESTADO DO CEARA</t>
  </si>
  <si>
    <t>1533/2021</t>
  </si>
  <si>
    <t>ALEXANDRE MIGUEL DA SILVA NETO</t>
  </si>
  <si>
    <t>ASSISTENTE OPERACIONAL</t>
  </si>
  <si>
    <t>1ª VARA CIVEL DA COMARCA DE MORADA NOVA</t>
  </si>
  <si>
    <t>ALEXANDRE RODRIGUES DOS SANTOS</t>
  </si>
  <si>
    <t>1ª VARA CIVEL DA COMARCA DE QUIXADA</t>
  </si>
  <si>
    <t>561/2022</t>
  </si>
  <si>
    <t>ALEXANDRE SANTIAGO ASSUMPÇÃO CEARENSE</t>
  </si>
  <si>
    <t>ASSISTENTE DE APOIO TECNICO</t>
  </si>
  <si>
    <t>ASSESSORIA ADMINISTRATIVA</t>
  </si>
  <si>
    <t>ALEXANDRO AMARAL FREIRE</t>
  </si>
  <si>
    <t>2ª VARA DE FAMILIA DA COMARCA DE FORTALEZA</t>
  </si>
  <si>
    <t>137/2023</t>
  </si>
  <si>
    <t>ALEXANDRO REBOUÇAS MACEDO</t>
  </si>
  <si>
    <t>ALEXSANDRA SOUSA MARQUES</t>
  </si>
  <si>
    <t>ASSISTENTE ADMINISTRATIVO</t>
  </si>
  <si>
    <t>JUIZADO DA VIOLENCIA DOMESTICA E FAMILIAR CONTRA A MULHER DA COMARCA DE MARACANAU</t>
  </si>
  <si>
    <t>ALEXSANDRO SILVA CAVALCANTE</t>
  </si>
  <si>
    <t>17ª VARA DE FAMILIA DA COMARCA DE FORTALEZA</t>
  </si>
  <si>
    <t>1201/2012</t>
  </si>
  <si>
    <t>ALEXYS RIBEIRO NEGREIROS</t>
  </si>
  <si>
    <t>GERENTE</t>
  </si>
  <si>
    <t>ALFREDO ROLIM PEREIRA</t>
  </si>
  <si>
    <t>7º NUCLEO REGIONAL DE CUSTODIA E DAS GARANTIAS</t>
  </si>
  <si>
    <t>1165/2025</t>
  </si>
  <si>
    <t>ALIATAR NOGUEIRA</t>
  </si>
  <si>
    <t>12ª VARA DE FAMILIA DA COMARCA DE FORTALEZA</t>
  </si>
  <si>
    <t>ALICE ELIZA PASSOS MOREIRA</t>
  </si>
  <si>
    <t>ASSISTENTE DE NUCLEO</t>
  </si>
  <si>
    <t>NUCLEO DE PSICOLOGIA E SERVICO SOCIAL</t>
  </si>
  <si>
    <t>97/2021</t>
  </si>
  <si>
    <t>ALICIA BEZERRA HOLANDA DA SILVA</t>
  </si>
  <si>
    <t>2ª VARA CRIMINAL DA COMARCA DE QUIXADA</t>
  </si>
  <si>
    <t>ALICIA COELHO SILVA LIMA</t>
  </si>
  <si>
    <t>ALINE BENEVIDES HOLANDA</t>
  </si>
  <si>
    <t>ASSESSOR TECNICO</t>
  </si>
  <si>
    <t>1ª VARA CIVEL DA COMARCA DE AQUIRAZ</t>
  </si>
  <si>
    <t>ALINE BEZERRA LIMA VERDE</t>
  </si>
  <si>
    <t>COORDENADORIA DE PROVIMENTO E MOVIMENTAÇAO DE PESSOAL</t>
  </si>
  <si>
    <t>1831/2018</t>
  </si>
  <si>
    <t>ALINE CAVALCANTE CAMPANARO</t>
  </si>
  <si>
    <t>2ª VARA CIVEL DA COMARCA DE ARACATI</t>
  </si>
  <si>
    <t>ALINE CRISTINA BEZERRA LEITE CARVALHO LIMA</t>
  </si>
  <si>
    <t>ALINE DE CARVALHO CANTANHEDE</t>
  </si>
  <si>
    <t>2ª VARA DA COMARCA DE CASCAVEL</t>
  </si>
  <si>
    <t>ALINE DE OLIVEIRA CHAGAS</t>
  </si>
  <si>
    <t>16ª UNIDADE DE JUIZADO ESPECIAL CIVEL DA COMARCA DE FORTALEZA</t>
  </si>
  <si>
    <t>ALINE FERNANDES DA SILVA</t>
  </si>
  <si>
    <t>GADES - FRANCISCO CARNEIRO LIMA</t>
  </si>
  <si>
    <t>ALINE LARA LEITE DO AMARAL VIDAL</t>
  </si>
  <si>
    <t>COORDENADORIA DE DIARIAS E FREQUENCIA</t>
  </si>
  <si>
    <t>ALINE LOPES PAIAO BARROS</t>
  </si>
  <si>
    <t>1ª VARA DA COMARCA DE GRANJA</t>
  </si>
  <si>
    <t>ALINE MAIA DOS SANTOS MESQUITA</t>
  </si>
  <si>
    <t>GADES - LISETE DE SOUSA GADELHA</t>
  </si>
  <si>
    <t>141/2023</t>
  </si>
  <si>
    <t>ALINE MENDES DE OLIVEIRA</t>
  </si>
  <si>
    <t>1ª VARA DA COMARCA DE HORIZONTE</t>
  </si>
  <si>
    <t>1431/2025</t>
  </si>
  <si>
    <t>ALINE MONTEIRO DE FREITAS MENEZES</t>
  </si>
  <si>
    <t>1º JUIZADO DA VIOLENCIA DOMESTICA E FAMILIAR CONTRA A MULHER DA COMARCA DE FORTALEZA</t>
  </si>
  <si>
    <t>776/2017</t>
  </si>
  <si>
    <t>ALINE MOURA FERREIRA</t>
  </si>
  <si>
    <t>1ª VARA DE FAMILIA E SUCESSOES DA COMARCA DE MARACANAU</t>
  </si>
  <si>
    <t>ALINE OLIVEIRA ROCHA DE SANTIAGO</t>
  </si>
  <si>
    <t>NUCLEO DE JUSTIÇA 4.0 - JUIZADOS ESPECIAIS ADJUNTOS</t>
  </si>
  <si>
    <t>2148/2014</t>
  </si>
  <si>
    <t>ALINE PEDROSA DOS SANTOS</t>
  </si>
  <si>
    <t>VARA UNICA DA COMARCA DE IPUEIRAS</t>
  </si>
  <si>
    <t>ALINE RODRIGUES DE OLIVEIRA</t>
  </si>
  <si>
    <t>ASSISTENTE DE UNIDADE JUDICIARIA - ENTRANCIA INICIAL</t>
  </si>
  <si>
    <t>VARA UNICA DA COMARCA DE ARARIPE</t>
  </si>
  <si>
    <t>1139/2022</t>
  </si>
  <si>
    <t>ALINE RODRIGUES PEREIRA</t>
  </si>
  <si>
    <t>COMARCA VINCULADA DE ABAIARA</t>
  </si>
  <si>
    <t>ALINE SANTOS MENDONÇA</t>
  </si>
  <si>
    <t>COORDENADORIA DE FOLHA DE PAGAMENTO</t>
  </si>
  <si>
    <t>2616/2015</t>
  </si>
  <si>
    <t>ALISSON MORAIS BORGES</t>
  </si>
  <si>
    <t>COMAN DA COMARCA DE JUAZEIRO DO NORTE</t>
  </si>
  <si>
    <t>ALISSON PASTOR AMANCIO</t>
  </si>
  <si>
    <t>JUIZADO ESPECIAL DA COMARCA DE ICO</t>
  </si>
  <si>
    <t>ALLAN AUGUSTO DO NASCIMENTO</t>
  </si>
  <si>
    <t>1ª VARA DA COMARCA DE SENADOR POMPEU</t>
  </si>
  <si>
    <t>2658/2025</t>
  </si>
  <si>
    <t>ALLAN DE CASTRO ALCANTARA CARVALHO</t>
  </si>
  <si>
    <t>CENTRO JUDICIARIO DE SOLUCAO DE CONFLITOS E CIDADANIA DA COMARCA DE SAO GONCALO DO AMARAN</t>
  </si>
  <si>
    <t>ALLAN DE LAVOR NOROES</t>
  </si>
  <si>
    <t>ANALISTA JUDICIARIO ADJUNTO DE ENT.ESPEC</t>
  </si>
  <si>
    <t>COORDENADORIA DE ANALISE E CUMPRIMENTO CRIMINAL II</t>
  </si>
  <si>
    <t>544/2006</t>
  </si>
  <si>
    <t>ALMIR ALMEIDA MAGALHAES FILHO</t>
  </si>
  <si>
    <t>VARA UNICA DA COMARCA DE JIJOCA DE JERICOACOARA</t>
  </si>
  <si>
    <t>ALOISIO BESERRA JUNIOR</t>
  </si>
  <si>
    <t>ALTAIR ROCHA DO NASCIMENTO</t>
  </si>
  <si>
    <t>ALVARO COELHO VIANA JUNIOR</t>
  </si>
  <si>
    <t>TENENTE CORONEL PM</t>
  </si>
  <si>
    <t>ASSISTENCIA MILITAR</t>
  </si>
  <si>
    <t>1269/2020</t>
  </si>
  <si>
    <t>ALVARO DIAS FEITOSA</t>
  </si>
  <si>
    <t>2ª VARA DA COMARCA DE MARCO</t>
  </si>
  <si>
    <t>548/2023</t>
  </si>
  <si>
    <t>ALVARO DIEGO DA SILVA COSTA</t>
  </si>
  <si>
    <t>3º JUIZADO DA VIOLENCIA DOMESTICA E FAMILIAR CONTRA  A  MULHER DA COMARCA DE FORTALEZA</t>
  </si>
  <si>
    <t>2384/2024</t>
  </si>
  <si>
    <t>ALVARO MELLO NETO</t>
  </si>
  <si>
    <t>GADES - MARIA REGINA OLIVEIRA CAMARA</t>
  </si>
  <si>
    <t>ALVARO PAIVA MENEZES</t>
  </si>
  <si>
    <t>COORDENADORIA DE ANALISE E CUMPRIMENTO CRIMINAL I</t>
  </si>
  <si>
    <t>ALYNE TEIXEIRA DE FIGUEIREDO</t>
  </si>
  <si>
    <t>1º GABINETE DA 2ª TURMA DO NUCLEO DE JUSTIÇA 4.0 - DIREITO PRIVADO</t>
  </si>
  <si>
    <t>1590/2025</t>
  </si>
  <si>
    <t>ALZIRA REBOUÇAS PINHEIRO SAMPAIO</t>
  </si>
  <si>
    <t>AMANDA ALVES BARRETO</t>
  </si>
  <si>
    <t>AMANDA AMELIA DE SOUSA LIMA</t>
  </si>
  <si>
    <t>ASSISTENTE TÉCNICO</t>
  </si>
  <si>
    <t>VARA UNICA CRIMINAL DA COMARCA DE MORADA NOVA</t>
  </si>
  <si>
    <t>AMANDA BOECHAT BRAGA</t>
  </si>
  <si>
    <t>AMANDA CELESTINO APOLONIO</t>
  </si>
  <si>
    <t>2ª VARA DE SUCESSOES DA COMARCA DE FORTALEZA</t>
  </si>
  <si>
    <t>1856/2025</t>
  </si>
  <si>
    <t>AMANDA DE SOUSA LOPES NOBREGA</t>
  </si>
  <si>
    <t>37ª VARA CIVEL DA COMARCA DE FORTALEZA</t>
  </si>
  <si>
    <t>843/2023</t>
  </si>
  <si>
    <t>AMANDA DOS SANTOS MATIAS VAZ</t>
  </si>
  <si>
    <t>NUCLEO DE GERENCIAMENTO DE PRECEDENTES  NUGEP</t>
  </si>
  <si>
    <t>AMANDA EVANGELISTA DA SILVA</t>
  </si>
  <si>
    <t>2ª VARA CIVEL DA COMARCA DE FORTALEZA</t>
  </si>
  <si>
    <t>27/2026</t>
  </si>
  <si>
    <t>AMANDA FERNANDES SILVA ARAÚJO MANESCHY</t>
  </si>
  <si>
    <t>COORDENADORIA DE ANALISE E CUMPRIMENTO I DAS  TURMAS RECURSAIS</t>
  </si>
  <si>
    <t>AMANDA FOEPPEL GURGEL COLACO</t>
  </si>
  <si>
    <t>VARA DE EXECUCOES DE PENAS ALTERNATIVAS DE FORTALEZA</t>
  </si>
  <si>
    <t>AMANDA GABRIELA DE SOUSA VASCONCELOS</t>
  </si>
  <si>
    <t>4º JUIZADO DA VIOLENCIA DOMESTICA E FAMILIAR CONTRA A MULHER DA COMARCA DE FORTALEZA</t>
  </si>
  <si>
    <t>AMANDA LEMOS PORFIRIO</t>
  </si>
  <si>
    <t>AMANDA LIMA GOMES PINHEIRO</t>
  </si>
  <si>
    <t>GADES - MARCOS WILLIAM LEITE DE OLIVEIRA</t>
  </si>
  <si>
    <t>1017/2024</t>
  </si>
  <si>
    <t>AMANDA MARIA GADELHA MIRANDA</t>
  </si>
  <si>
    <t>18ª VARA CRIMINAL DA COMARCA DE FORTALEZA</t>
  </si>
  <si>
    <t>AMANDA NOGUEIRA CARVALHO</t>
  </si>
  <si>
    <t>8ª VARA CIVEL DA COMARCA DE FORTALEZA</t>
  </si>
  <si>
    <t>17/2026</t>
  </si>
  <si>
    <t>AMANDA PIMENTEL BARBOSA</t>
  </si>
  <si>
    <t>1º GABINETE DA 1ª TURMA DO NUCLEO DE JUSTIÇA 4.0 - DIREITO PRIVADO</t>
  </si>
  <si>
    <t>2185/2025</t>
  </si>
  <si>
    <t>AMANDA SARAIVA BEZERRA</t>
  </si>
  <si>
    <t>COORDENADORIA DE SUPORTE AO DESENVOLVIMENTO E ARQUITETURA DE SOLUÇOES</t>
  </si>
  <si>
    <t>AMEDES ELEUTERIO DA COSTA JUNIOR</t>
  </si>
  <si>
    <t>COORDENADORIA DE APLICATIVOS E DESENVOLVIMENTO AGIL</t>
  </si>
  <si>
    <t>AMERICO NUNES FERREIRA JUNIOR</t>
  </si>
  <si>
    <t>AMERICO TADEU FALCONE SAMPAIO</t>
  </si>
  <si>
    <t>2307/2023</t>
  </si>
  <si>
    <t>ANA ALICE MORORO SALES</t>
  </si>
  <si>
    <t>23ª UNIDADE DE JUIZADO ESPECIAL CIVEL DA COMARCA DE FORTALEZA</t>
  </si>
  <si>
    <t>ANA ALZIRA NASCIMENTO RIBEIRO</t>
  </si>
  <si>
    <t>JUIZADO AUXILIAR DA 11ª ZONA JUDICIARIA - CAMOCIM</t>
  </si>
  <si>
    <t>ANA AMELIA FEITOSA OLIVEIRA</t>
  </si>
  <si>
    <t>2ª CAMARA CRIMINAL</t>
  </si>
  <si>
    <t>ANA AMELIA PINTO DE VASCONCELOS BESSA</t>
  </si>
  <si>
    <t>GADES - LUIZ EVALDO GONCALVES LEITE</t>
  </si>
  <si>
    <t>ANA ANGELICA HERBSTER FERREIRA</t>
  </si>
  <si>
    <t>2ª VARA DA COMARCA DE ITAITINGA</t>
  </si>
  <si>
    <t>654/2026</t>
  </si>
  <si>
    <t>ANA BARBARA ARAUJO RAQUEL</t>
  </si>
  <si>
    <t>AUXILIAR ADMINISTRATIVO</t>
  </si>
  <si>
    <t>2ª VARA DA COMARCA DE REDENÇAO</t>
  </si>
  <si>
    <t>ANA BEATRIZ CARNEIRO FERNANDES</t>
  </si>
  <si>
    <t>3ª VARA CRIMINAL DA COMARCA DE SOBRAL</t>
  </si>
  <si>
    <t>ANA BEATRIZ CELESTINO ALENCAR</t>
  </si>
  <si>
    <t>19ª VARA CIVEL DA COMARCA DE FORTALEZA</t>
  </si>
  <si>
    <t>2430/2025</t>
  </si>
  <si>
    <t>ANA BEATRIZ NICOLETE DE FREITAS</t>
  </si>
  <si>
    <t>2ª VARA CIVEL DA COMARCA DE QUIXADA</t>
  </si>
  <si>
    <t>ANA BEATRIZ RIBEIRO FERREIRA</t>
  </si>
  <si>
    <t>16ª VARA DE FAMILIA DA COMARCA DE FORTALEZA</t>
  </si>
  <si>
    <t>ANA BEATRIZ VASCONCELOS COSTA</t>
  </si>
  <si>
    <t>GADES - CARLOS ALBERTO MENDES FORTE</t>
  </si>
  <si>
    <t>ANA CAMILA DE ARAUJO FIGUEIREDO CORREIA</t>
  </si>
  <si>
    <t>GERENCIA CIVEL DA SEJUD CARIRI</t>
  </si>
  <si>
    <t>ANA CARLA FERREIRA DE ABREU</t>
  </si>
  <si>
    <t>GADES - JOSE KRENTEL FERREIRA FILHO</t>
  </si>
  <si>
    <t>ANA CARLA HOLANDA MAIA BESERRA</t>
  </si>
  <si>
    <t>RECEPCIONISTA</t>
  </si>
  <si>
    <t>2ª VARA DA COMARCA DE PACAJUS</t>
  </si>
  <si>
    <t>ANA CARLA MAGALHAES DA SILVA</t>
  </si>
  <si>
    <t>ASSESSOR MUNICIPAL</t>
  </si>
  <si>
    <t>ANA CARLA PINHEIRO GOMES</t>
  </si>
  <si>
    <t>NUCLEO DE APOIO A GESTAO DO 1º GRAU</t>
  </si>
  <si>
    <t>ANA CARMELIA SOUSA BENICIO</t>
  </si>
  <si>
    <t>1580/2024</t>
  </si>
  <si>
    <t>ANA CAROLINA ARAUJO DE PAULA PORTO</t>
  </si>
  <si>
    <t>368/2021</t>
  </si>
  <si>
    <t>ANA CAROLINA DE PALHANO XAVIER PINTO</t>
  </si>
  <si>
    <t>ASSESSORIA DE COMUNICACAO SOCIAL</t>
  </si>
  <si>
    <t>ANA CAROLINA DE SOUSA SALVINO</t>
  </si>
  <si>
    <t>1556/2025</t>
  </si>
  <si>
    <t>ANA CAROLINA DE SOUSA SILVA</t>
  </si>
  <si>
    <t>1ª VARA DE FAMILIA E SUCESSOES DA COMARCA DE SOBRAL</t>
  </si>
  <si>
    <t>1455/2024</t>
  </si>
  <si>
    <t>ANA CAROLINA MOURA DE OLIVEIRA VIANA</t>
  </si>
  <si>
    <t>ANA CAROLINA PINHEIRO SANTOS</t>
  </si>
  <si>
    <t>GADES - RAIMUNDO NONATO SILVA SANTOS</t>
  </si>
  <si>
    <t>ANA CAROLINA SALES CORDEIRO DA CRUZ</t>
  </si>
  <si>
    <t>1482/2018</t>
  </si>
  <si>
    <t>ANA CAROLINA VIANA PINTO BESSA</t>
  </si>
  <si>
    <t>JUIZADO DA VIOLENCIA DOMESTICA E FAMILIAR CONTRA A MULHER DA COMARCA DE JUAZEIRO DO NORTE</t>
  </si>
  <si>
    <t>ANA CAROLINA VIEIRA SA</t>
  </si>
  <si>
    <t>DIRETORIA DO FORUM DA COMARCA DE AQUIRAZ</t>
  </si>
  <si>
    <t>ANA CAROLINE CABRAL BELLAGUARDA</t>
  </si>
  <si>
    <t>ANA CAROLINE NEVES GUIMARAES</t>
  </si>
  <si>
    <t>472/2024</t>
  </si>
  <si>
    <t>ANA CAROLLINE FONTENELE DE SOUZA</t>
  </si>
  <si>
    <t>AUXILIAR DE CONSULTORIO DENTARIO</t>
  </si>
  <si>
    <t>2ª VARA DA COMARCA DE SAO GONCALO DO AMARANTE</t>
  </si>
  <si>
    <t>ANA CASSIA DE MELO</t>
  </si>
  <si>
    <t>ASSISTENTE SOCIAL</t>
  </si>
  <si>
    <t>DIRETORIA DO FORUM DA COMARCA DE ITAITINGA</t>
  </si>
  <si>
    <t>ANA CECILIA CHAGAS OLIVEIRA</t>
  </si>
  <si>
    <t>1ª VARA CIVEL DA COMARCA DE FORTALEZA</t>
  </si>
  <si>
    <t>294/2021</t>
  </si>
  <si>
    <t>ANA CECILIA ZARANZA ANTUNES</t>
  </si>
  <si>
    <t>GADES - FRANCISCO EDUARDO TORQUATO SCORSAFAVA</t>
  </si>
  <si>
    <t>1942/2022</t>
  </si>
  <si>
    <t>ANA CELIA DE SOUZA</t>
  </si>
  <si>
    <t>COMAN DA COMARCA DE IBIAPINA</t>
  </si>
  <si>
    <t>ANA CELINA NUNES FRANÇA</t>
  </si>
  <si>
    <t>NUCLEO DE DEPOIMENTO ESPECIAL</t>
  </si>
  <si>
    <t>ANA CELSA LEIRIA DA SILVA LIRA</t>
  </si>
  <si>
    <t>12ª VARA DA FAZENDA PUBLICA DA COMARCA DE FORTALEZA</t>
  </si>
  <si>
    <t>796/2023</t>
  </si>
  <si>
    <t>ANA CHRISTINA SILVA GOMES</t>
  </si>
  <si>
    <t>ANA CLARA BEZERRA LOIOLA</t>
  </si>
  <si>
    <t>NUCLEO DE JUSTIÇA 4.0 - CUMPRIMENTO DE SENTENÇA FAZENDARIO</t>
  </si>
  <si>
    <t>ANA CLARA BEZERRA OLIVEIRA</t>
  </si>
  <si>
    <t>COORDENADORIA DE CONTROLE INTERNO DA SGP</t>
  </si>
  <si>
    <t>ANA CLARA PINTO XIMENES</t>
  </si>
  <si>
    <t>VARA UNICA CRIMINAL DA COMARCA DE CRATEUS</t>
  </si>
  <si>
    <t>573/2023</t>
  </si>
  <si>
    <t>ANA CLARA SOARES RODRIGUES</t>
  </si>
  <si>
    <t>ANA CLAUDIA CORDEIRO BARROS</t>
  </si>
  <si>
    <t>GADES - MARIA DE FATIMA DE MELO LOUREIRO</t>
  </si>
  <si>
    <t>ANA CLAUDIA DE MESQUITA SOUSA</t>
  </si>
  <si>
    <t>COMAN DA COMARCA DE MUCAMBO</t>
  </si>
  <si>
    <t>ANA CLAUDIA DE SOUSA</t>
  </si>
  <si>
    <t>SERVICO DE PROTOCOLO DA CORREGEDORIA</t>
  </si>
  <si>
    <t>1193/2025</t>
  </si>
  <si>
    <t>ANA CLAUDIA DOS SANTOS FERREIRA</t>
  </si>
  <si>
    <t>MEMORIAL DO PODER JUDICIARIO</t>
  </si>
  <si>
    <t>ANA CLAUDIA GOMES OLIVEIRA SILVA</t>
  </si>
  <si>
    <t>VARA UNICA DA COMARCA DE FORTIM</t>
  </si>
  <si>
    <t xml:space="preserve">ANA CLAUDIA RODRIGUES </t>
  </si>
  <si>
    <t>COORDENADORIA DE ANÁLISE E CUMPRIMENTO FAZENDA PÚBLICA I</t>
  </si>
  <si>
    <t>ANA CLAUDIA SANTIAGO RABELO</t>
  </si>
  <si>
    <t>ANA CLAUDIA TORRES COSTA</t>
  </si>
  <si>
    <t>NUCLEO DE AUXILIO A PRODUTIVIDADE DO FORUM DAS TURMAS RECURSAIS (NAP/TR)</t>
  </si>
  <si>
    <t>ANA CLAUDIA XIMENES AGUIAR</t>
  </si>
  <si>
    <t>NUCLEO DE APOIO AOS ORGAOS COLEGIADOS</t>
  </si>
  <si>
    <t>ANA CLEBIA ARAUJO DE SOUZA</t>
  </si>
  <si>
    <t>ANA CLECIA SILVA RUFINO</t>
  </si>
  <si>
    <t>COORDENADORIA DE CALCULOS DE PRECATORIOS</t>
  </si>
  <si>
    <t>ANA CLEIA MONTEIRO DA ROCHA</t>
  </si>
  <si>
    <t>MERENDEIRA</t>
  </si>
  <si>
    <t>VARA UNICA CRIMINAL DA COMARCA DE CANINDE</t>
  </si>
  <si>
    <t>ANA CLEIDE DE SOUSA FURTADO</t>
  </si>
  <si>
    <t>TECNICO EM BIBLIOTECONOMIA</t>
  </si>
  <si>
    <t>VARA UNICA DA COMARCA DE IBICUITINGA</t>
  </si>
  <si>
    <t>ANA CLÁUDIA BARROSO DE VASCONCELOS PRADO</t>
  </si>
  <si>
    <t>1ª VARA CIVEL DA COMARCA DE TIANGUA</t>
  </si>
  <si>
    <t>ANA CLÁUDIA DE OLIVEIRA PEREIRA</t>
  </si>
  <si>
    <t>GADES - WASHINGTON LUIS BEZERRA DE ARAUJO</t>
  </si>
  <si>
    <t>ANA CRISTINA GONCALVES LIMA</t>
  </si>
  <si>
    <t>ANA CRISTINA MENEZES PEREIRA</t>
  </si>
  <si>
    <t>PROFESSOR DE EDUCAÇÃO BÁSICA</t>
  </si>
  <si>
    <t>ANA CRISTINA ONOFRE CRUZ FARIAS</t>
  </si>
  <si>
    <t>ADVOGADO</t>
  </si>
  <si>
    <t>GADES - FRANCISCO GLADYSON PONTES</t>
  </si>
  <si>
    <t>ANA CRISTINA SALES CARNEIRO MACEDO</t>
  </si>
  <si>
    <t>SERVIÇO DE APOIO A GESTAO DE PRECATORIOS</t>
  </si>
  <si>
    <t>ANA CRISTINA SANTIAGO FAÇANHA</t>
  </si>
  <si>
    <t>9ª UNIDADE DE JUIZADO ESPECIAL CIVEL DA COMARCA DE FORTALEZA</t>
  </si>
  <si>
    <t>ANA CRISTINA SILVA DE LIMA</t>
  </si>
  <si>
    <t>GABINETE DA DIRETORIA DO FORUM CLOVIS BEVILAQUA</t>
  </si>
  <si>
    <t>ANA CRISTINA TARGINO DE VASCONCELOS</t>
  </si>
  <si>
    <t>COORDENADORIA DE ANÁLISE E CUMPRIMENTO FAMÍLIA</t>
  </si>
  <si>
    <t>ANA DE CASSIA COUTINHO MELO</t>
  </si>
  <si>
    <t>ANA DE NAZARE FREITAS SENA</t>
  </si>
  <si>
    <t>Assistente de Apoio Administrativo II</t>
  </si>
  <si>
    <t>1ª VARA DA COMARCA DE SAO GONCALO DO AMARANTE</t>
  </si>
  <si>
    <t>ANA DENISE ABREU BORGES</t>
  </si>
  <si>
    <t>CENTRO JUDICIARIO DE SOLUCAO DE CONFLITOS E CIDADANIA DA COMARCA DE JUAZEIRO DO NORTE</t>
  </si>
  <si>
    <t>ANA EDUARDA LEANDRO DA SILVA</t>
  </si>
  <si>
    <t>1ª VARA CIVEL DA COMARCA DE IGUATU</t>
  </si>
  <si>
    <t>ANA EMILIA NORONHA CHAVES</t>
  </si>
  <si>
    <t>GERENCIA DE PAGAMENTO DE PESSOAL</t>
  </si>
  <si>
    <t>ANA EUGENIA DE ALMEIDA BARRETO</t>
  </si>
  <si>
    <t>COORDENADORIA DE PÓS-SENTENÇA CÍVEL RESIDUAL</t>
  </si>
  <si>
    <t>1842/2011</t>
  </si>
  <si>
    <t>ANA GABRIELLA PINHEIRO GONÇALVES</t>
  </si>
  <si>
    <t>VARA UNICA DA COMARCA DE IPAUMIRIM</t>
  </si>
  <si>
    <t>ANA GABRIELLY LUSTOSA RODRIGUES</t>
  </si>
  <si>
    <t>ANA GEORGIA BEZERRA MENDES</t>
  </si>
  <si>
    <t>NUCLEO DE PRODUTIVIDADE VOLANTE DA SEJUD CARIRI</t>
  </si>
  <si>
    <t>1372/2024</t>
  </si>
  <si>
    <t>ANA GESSICA CARNEIRO FALCAO</t>
  </si>
  <si>
    <t>13ª VARA CRIMINAL DA COMARCA DE FORTALEZA</t>
  </si>
  <si>
    <t>ANA GISELIA SILVEIRA CAPISTRANO</t>
  </si>
  <si>
    <t>ANA GLAUCIA ARAUJO SOUTO</t>
  </si>
  <si>
    <t>VARA UNICA DA COMARCA DE MONSENHOR TABOSA</t>
  </si>
  <si>
    <t>ANA GRAZIELLE RODRIGUES COSTA</t>
  </si>
  <si>
    <t>JUIZADO DA VIOLENCIA DOMESTICA E FAMILIAR CONTRA A MULHER DA COMARCA DE SOBRAL</t>
  </si>
  <si>
    <t>1216/2025</t>
  </si>
  <si>
    <t>ANA HELENA NUNES RIBEIRO</t>
  </si>
  <si>
    <t>GADES - INACIO DE ALENCAR CORTEZ NETO</t>
  </si>
  <si>
    <t>ANA HERCIA DE FRANÇA FONTELES</t>
  </si>
  <si>
    <t>4ª VARA DE SUCESSOES DA COMARCA DE FORTALEZA</t>
  </si>
  <si>
    <t>ANA ISABEL MODENA</t>
  </si>
  <si>
    <t>14ª UNIDADE DE JUIZADO ESPECIAL CRIMINAL DA COMARCA DE FORTALEZA</t>
  </si>
  <si>
    <t>ANA ISADORA DE SOUSA CARVALHO</t>
  </si>
  <si>
    <t>ANA JOECILIA DE MESQUITA BEZERRA</t>
  </si>
  <si>
    <t>4ª UNIDADE DE JUIZADO ESPECIAL CIVEL DA COMARCA DE FORTALEZA</t>
  </si>
  <si>
    <t>1893/2022</t>
  </si>
  <si>
    <t>ANA JOICY COSTA FARIAS</t>
  </si>
  <si>
    <t>2ª VARA CIVEL DA COMARCA DE ICO</t>
  </si>
  <si>
    <t>ANA JOYCE DE ALMEIDA FERREIRA</t>
  </si>
  <si>
    <t>SUPERVISOR</t>
  </si>
  <si>
    <t>1ª VARA DA COMARCA DE PACATUBA</t>
  </si>
  <si>
    <t>ANA JULIA ROCHA SILVEIRA</t>
  </si>
  <si>
    <t>ANA JUSSARA DO NASCIMENTO FERNANDES</t>
  </si>
  <si>
    <t>1ª VARA DA COMARCA DE CASCAVEL</t>
  </si>
  <si>
    <t>ANA KARLA MOURAO MAIA ARRUDA</t>
  </si>
  <si>
    <t>ANA KARMEN FONTENELE DE CARVALHO</t>
  </si>
  <si>
    <t>COMAN DA COMARCA DE PACAJUS</t>
  </si>
  <si>
    <t>ANA KAROLINA DA CONCEICAO ROCHA</t>
  </si>
  <si>
    <t>5ª UNIDADE DE JUIZADO ESPECIAL CIVEL DA COMARCA DE FORTALEZA</t>
  </si>
  <si>
    <t>ANA KAROLINE DE OLIVEIRA MELO</t>
  </si>
  <si>
    <t>VARA UNICA DA COMARCA DE BARRO</t>
  </si>
  <si>
    <t>2752/2025</t>
  </si>
  <si>
    <t>ANA KAROLINE LINHARES RIBEIRO</t>
  </si>
  <si>
    <t>1794/2024</t>
  </si>
  <si>
    <t>ANA KATARYNE SILVA MATOS</t>
  </si>
  <si>
    <t>2867/2023</t>
  </si>
  <si>
    <t>ANA LAIS PINTO MARTINS</t>
  </si>
  <si>
    <t>15ª VARA DE FAMILIA DA COMARCA DE FORTALEZA</t>
  </si>
  <si>
    <t>ANA LARISSA MOTA PRADO RIBEIRO</t>
  </si>
  <si>
    <t>2ª VARA DA COMARCA DE MASSAPE</t>
  </si>
  <si>
    <t>ANA LARISSA SAMPAIO NUNES LEITE</t>
  </si>
  <si>
    <t>DIRETORIA DAS TURMAS RECURSAIS</t>
  </si>
  <si>
    <t>1529/2021</t>
  </si>
  <si>
    <t>ANA LETICIA CORDEIRO MARQUES VIEIRA</t>
  </si>
  <si>
    <t>ANA LETICIA MIRANDA</t>
  </si>
  <si>
    <t>ANA LIDIA CAMARA SANTIAGO</t>
  </si>
  <si>
    <t>GUARDA MUNICIPAL</t>
  </si>
  <si>
    <t>ANA LOURDES COSTA BARROS UCHOA</t>
  </si>
  <si>
    <t>ANA LUCIA ALVES COSTA</t>
  </si>
  <si>
    <t>2ª VARA CRIMINAL DA COMARCA DE CRATO</t>
  </si>
  <si>
    <t>ANA LUCIA DOS SANTOS NOGUEIRA</t>
  </si>
  <si>
    <t>ANA LUCIA GAUDIO DAMASCENO</t>
  </si>
  <si>
    <t>SERVICO DE DISTRIBUICAO CIVEL</t>
  </si>
  <si>
    <t>ANA LUCIA MOURA DA SILVA</t>
  </si>
  <si>
    <t>ANALISTA JUDICIÁRIO</t>
  </si>
  <si>
    <t>COORDENADORIA DE VANTAGENS REMUNERATORIAS E INDENIZATORIAS</t>
  </si>
  <si>
    <t>ANA LUISA CUNHA OLIVEIRA</t>
  </si>
  <si>
    <t>NUCLEO DE APOIO ADMINISTRATIVO</t>
  </si>
  <si>
    <t>1525/2023</t>
  </si>
  <si>
    <t>ANA LUISA MEDEIROS SILVA</t>
  </si>
  <si>
    <t>COORDENADORIA DE PROJETOS DE ARQUITETURA</t>
  </si>
  <si>
    <t>ANA LUIZA PINTO TORRES</t>
  </si>
  <si>
    <t>ANA LUIZA SAMPAIO MEDEIROS DE AZEVEDO</t>
  </si>
  <si>
    <t>GADES - ANTONIO ABELARDO BENEVIDES MORAES</t>
  </si>
  <si>
    <t>ANA LUÍZA RIBEIRO MOREIRA</t>
  </si>
  <si>
    <t>29ª VARA CIVEL DA COMARCA DE FORTALEZA</t>
  </si>
  <si>
    <t>ANA LÚCIA DE FREITAS NUNES</t>
  </si>
  <si>
    <t>ANA MAIZA MACHADO AGUIAR REBOUÇAS</t>
  </si>
  <si>
    <t>CONSULTOR TECNICO JURIDICO</t>
  </si>
  <si>
    <t>1ª VARA CIVEL DA COMARCA DE EUSEBIO</t>
  </si>
  <si>
    <t>ANA MARCIA ALVES DE LIMA</t>
  </si>
  <si>
    <t>1ª VARA CIVEL DA COMARCA DE ITAPIPOCA</t>
  </si>
  <si>
    <t>ANA MARCIA DE PAULO</t>
  </si>
  <si>
    <t>VARA UNICA CRIMINAL DE ITAPIPOCA</t>
  </si>
  <si>
    <t>ANA MARIA FLORENCIO FREIRE</t>
  </si>
  <si>
    <t>ANA MARIA GOMES DE MACEDO OLIVEIRA</t>
  </si>
  <si>
    <t>ANA MARIA MACHADO VERAS DE CARVALHO</t>
  </si>
  <si>
    <t>COMARCA VINCULADA DE ARATUBA</t>
  </si>
  <si>
    <t>ANA MARIA MANGUEIRA ROLIM DE SOUZA</t>
  </si>
  <si>
    <t>1111/2018</t>
  </si>
  <si>
    <t>ANA MARIA MOREIRA VIANA POMBO</t>
  </si>
  <si>
    <t>ANA MARIA MUNIZ DA SILVA</t>
  </si>
  <si>
    <t>ANA MARTA OLIVEIRA DO VALE</t>
  </si>
  <si>
    <t>ANA MICHELLE BORGES FONTENELE</t>
  </si>
  <si>
    <t>3ª VARA CRIMINAL DA COMARCA DE CAUCAIA</t>
  </si>
  <si>
    <t>ANA MIKAELE MOURA CAMPOS</t>
  </si>
  <si>
    <t>7ª VARA CIVEL DA COMARCA DE FORTALEZA</t>
  </si>
  <si>
    <t>ANA MIRELLA BESSA LEITE</t>
  </si>
  <si>
    <t>1ª VARA DA COMARCA DE ITAITINGA</t>
  </si>
  <si>
    <t>ANA MOTA CAVALCANTE</t>
  </si>
  <si>
    <t>CHEFE</t>
  </si>
  <si>
    <t>CENTRO JUDICIARIO DE SOLUÇAO DE CONFLITOS E CIDADANIA REGIONAL DO CARIRI</t>
  </si>
  <si>
    <t>ANA NOÊMIA COELHO NORONHA</t>
  </si>
  <si>
    <t>COORDENADORIA DE POS-SENTENCA I CIVEL DA SEJUD CARIRI</t>
  </si>
  <si>
    <t>ANA ORCINA SOUZA VALENTE</t>
  </si>
  <si>
    <t>11ª VARA DA FAZENDA PUBLICA DA COMARCA DE FORTALEZA</t>
  </si>
  <si>
    <t>ANA PAOLA DE OLIVEIRA CUSTODIO HOLANDA</t>
  </si>
  <si>
    <t>COORDENADORIA DE DISTRIBUIÇAO CIVEL</t>
  </si>
  <si>
    <t>ANA PATRICIA ALBUQUERQUE COLARES</t>
  </si>
  <si>
    <t>GADES - HENRIQUE JORGE HOLANDA SILVEIRA</t>
  </si>
  <si>
    <t>ANA PATRICIA FERNANDES SALES MELO</t>
  </si>
  <si>
    <t>COMAN DA COMARCA DE CRATEUS</t>
  </si>
  <si>
    <t>ANA PAULA AGUIAR MENDES</t>
  </si>
  <si>
    <t>ANA PAULA ALCANTARA GONÇALVES PESSOA</t>
  </si>
  <si>
    <t>COORDENADORIA DE GOVERNANÇA DE TIC</t>
  </si>
  <si>
    <t>ANA PAULA DE ALMEIDA SILVA</t>
  </si>
  <si>
    <t>ANA PAULA DUARTE CAVALCANTE ALVES</t>
  </si>
  <si>
    <t>ANA PAULA FLORIANO DA SILVA</t>
  </si>
  <si>
    <t>2ª VARA CIVEL DA COMARCA DE AQUIRAZ</t>
  </si>
  <si>
    <t>ANA PAULA HESSMANN GONZALEZ SONDA</t>
  </si>
  <si>
    <t>2ª VARA CIVEL DA COMARCA DE RUSSAS</t>
  </si>
  <si>
    <t>2654/2025</t>
  </si>
  <si>
    <t>ANA PAULA LEMOS COSTA</t>
  </si>
  <si>
    <t>ANA PAULA MATIAS MENDES PRATA</t>
  </si>
  <si>
    <t>ANA PAULA REGO LOPES</t>
  </si>
  <si>
    <t>COORDENADORIA DE PÓS-SENTENÇA CÍVEL FAMÍLIA</t>
  </si>
  <si>
    <t>ANA PAULA SAMPAIO FARIAS VIANA</t>
  </si>
  <si>
    <t>24ª UNIDADE DE JUIZADO ESPECIAL CIVEL DA COMARCA DE FORTALEZA</t>
  </si>
  <si>
    <t>ANA PAULA SOUSA DE OLIVEIRA PAZ</t>
  </si>
  <si>
    <t>ANA PAULA VIEIRA CARVALHO</t>
  </si>
  <si>
    <t>1ª UNIDADE DE JUIZADO ESPECIAL CIVEL DA COMARCA DE FORTALEZA</t>
  </si>
  <si>
    <t>ANA PAULA VIEIRA DE GUSMAO BERG</t>
  </si>
  <si>
    <t>COORDENADORIA DE DESENVOLVIMENTO DE PESSOAL</t>
  </si>
  <si>
    <t>ANA PERPETUA TEIXEIRA NUNES</t>
  </si>
  <si>
    <t>GADES - FRANCISCO LUCIDIO DE QUEIROZ JUNIOR</t>
  </si>
  <si>
    <t>ANA PRISCILLA DE SOUSA COELHO MESQUITA</t>
  </si>
  <si>
    <t>ANA RAMANITA DE MACEDO PEREIRA MENDES</t>
  </si>
  <si>
    <t>ANA RAQUEL MARTINS</t>
  </si>
  <si>
    <t>AUXILIAR DE SERVIÇOS</t>
  </si>
  <si>
    <t>ANA RAYANE OLINDA LIMA</t>
  </si>
  <si>
    <t>17ª VARA CRIMINAL DA COMARCA DE FORTALEZA -VARA UNICA PRIVATIVA DE AUDIENCIAS DE CUSTODIA</t>
  </si>
  <si>
    <t>ANA RITA DA SILVA LOPES</t>
  </si>
  <si>
    <t>1ª VARA DA FAZENDA PUBLICA DA COMARCA DE FORTALEZA</t>
  </si>
  <si>
    <t>ANA RITA FONTELES SILVA</t>
  </si>
  <si>
    <t>ANA ROSA DE LIMA LOPES</t>
  </si>
  <si>
    <t>ANA RUTH DE SOUSA TEIXEIRA</t>
  </si>
  <si>
    <t>ANA SAMYRES RODRIGUES BARBOSA DE ALMEIDA</t>
  </si>
  <si>
    <t>NUCLEO DA CORREGEDORIA PERMANENTE DAS SERVENTIAS EXTRAJUDICIAIS DA COMARCA DE FORTALEZA</t>
  </si>
  <si>
    <t>ANA SELMA ALVES PEREIRA</t>
  </si>
  <si>
    <t>2ª VARA DA COMARCA DE BOA VIAGEM</t>
  </si>
  <si>
    <t>ANA TELMA ALMEIDA</t>
  </si>
  <si>
    <t>VARA UNICA DA COMARCA DE BELA CRUZ</t>
  </si>
  <si>
    <t>ANA VALERIA MONTEIRO PINTO PEDROSA</t>
  </si>
  <si>
    <t>COORDENADORIA DE GESTAO DE CONTRATOS E ORÇAMENTO</t>
  </si>
  <si>
    <t>ANA VIRGINIA BARRETO LIMA TEIXEIRA</t>
  </si>
  <si>
    <t>COORDENADORIA DOS AUXILIARES DA JUSTIÇA</t>
  </si>
  <si>
    <t>ANA VIRGINIA RAMOS SAMPAIO</t>
  </si>
  <si>
    <t>COMAN DA COMARCA DE CAUCAIA</t>
  </si>
  <si>
    <t>ANA VITÓRIA FLORENÇO DE LIMA</t>
  </si>
  <si>
    <t>1ª VARA DE REGISTROS PUBLICOS DA COMARCA DE FORTALEZA</t>
  </si>
  <si>
    <t>ANA WALESKA BARROSO BARBOSA</t>
  </si>
  <si>
    <t>16ª VARA CIVEL DA COMARCA DE FORTALEZA</t>
  </si>
  <si>
    <t>ANA WALEWSKA FEITOSA BATISTA</t>
  </si>
  <si>
    <t>ANAILDE TEOFILO CHAVES</t>
  </si>
  <si>
    <t>ANALICE LEITE DE SOUSA</t>
  </si>
  <si>
    <t>2ª VARA DE FAMILIA E SUCESSOES DA COMARCA DE JUAZEIRO DO NORTE</t>
  </si>
  <si>
    <t>ANANIAS KELLYANO ALVES DE SENA</t>
  </si>
  <si>
    <t>DIGITADOR</t>
  </si>
  <si>
    <t>VARA UNICA DA COMARCA DE IRACEMA</t>
  </si>
  <si>
    <t>ANDERSON COELHO DA SILVA</t>
  </si>
  <si>
    <t>1ª VARA CIVEL DA COMARCA DE ICO</t>
  </si>
  <si>
    <t>ANDERSON DIEGO DE OLIVEIRA ESTEVAO</t>
  </si>
  <si>
    <t>VARA UNICA DA COMARCA DE NOVA OLINDA</t>
  </si>
  <si>
    <t>ANDERSON PEREIRA DE CASTRO</t>
  </si>
  <si>
    <t>2ª CAMARA DE DIREITO PUBLICO</t>
  </si>
  <si>
    <t>ANDERSON SILVA PEREIRA</t>
  </si>
  <si>
    <t>19ª UNIDADE DE JUIZADO ESPECIAL CIVEL DA COMARCA DE FORTALEZA</t>
  </si>
  <si>
    <t>ANDRE BEZERRA DE MENEZES FONSECA</t>
  </si>
  <si>
    <t>GADES - DURVAL AIRES FILHO</t>
  </si>
  <si>
    <t>227/9203</t>
  </si>
  <si>
    <t>ANDRE CELESTINO OLIVEIRA INACIO MAGALHAES</t>
  </si>
  <si>
    <t>ANDRE DE ALBUQUERQUE VIEIRA</t>
  </si>
  <si>
    <t>3ª VARA CIVEL DA COMARCA DE SOBRAL</t>
  </si>
  <si>
    <t>ANDRE DE SOUSA OLIVEIRA</t>
  </si>
  <si>
    <t>ANDRE DIAS SANTANA</t>
  </si>
  <si>
    <t>COORDENADORIA DE MONITORAMENTO DO PJE</t>
  </si>
  <si>
    <t>ANDRE FELIPE BRAGA AIRES</t>
  </si>
  <si>
    <t>VARA UNICA DA COMARCA DE CROATA</t>
  </si>
  <si>
    <t>1795/2024</t>
  </si>
  <si>
    <t>ANDRE LUIS DO AMARAL UCHOA</t>
  </si>
  <si>
    <t>ANDRE LUIS SÁ DE LIMA</t>
  </si>
  <si>
    <t>ANDRE LUIZ DE SOUZA COSTA</t>
  </si>
  <si>
    <t>DESEMBARGADOR</t>
  </si>
  <si>
    <t>GADES - ANDRE LUIZ DE SOUZA COSTA</t>
  </si>
  <si>
    <t>ANDRE LUIZ MARQUES PEREIRA</t>
  </si>
  <si>
    <t>34ª VARA CIVEL DA COMARCA DE FORTALEZA</t>
  </si>
  <si>
    <t>ANDRE LUIZ NABEREZNY AZEVEDO</t>
  </si>
  <si>
    <t>ANDRE LUIZ NEGREIROS NOBRE</t>
  </si>
  <si>
    <t>DIRETORIA DE TECNOLOGIA DO PJE</t>
  </si>
  <si>
    <t>ANDRE LUIZ PORTO GUIMARÃES FERREIRA</t>
  </si>
  <si>
    <t>ANDRE LUIZ VASCONCELOS</t>
  </si>
  <si>
    <t>VARA UNICA VINCULADA DE MIRAIMA</t>
  </si>
  <si>
    <t>ANDRE MENEZES DE CARVALHO LIMA</t>
  </si>
  <si>
    <t>1ª VARA DA COMARCA DE MARCO</t>
  </si>
  <si>
    <t>ANDRE NOBRE TEIXEIRA</t>
  </si>
  <si>
    <t>996/2024</t>
  </si>
  <si>
    <t>ANDRE SABOYA DE OLIVEIRA</t>
  </si>
  <si>
    <t>COMAN DA COMARCA DE PACOTI</t>
  </si>
  <si>
    <t>ANDRE SOUZA FREIRE</t>
  </si>
  <si>
    <t>ANDRE XIMENES SARAIVA</t>
  </si>
  <si>
    <t>3ª UNIDADE DE JUIZADO ESPECIAL CIVEL DA COMARCA DE FORTALEZA</t>
  </si>
  <si>
    <t>ANDRE YURE TAVARES</t>
  </si>
  <si>
    <t>CENTRO JUDICIARIO DE SOLUCAO DE CONFLITOS E CIDADANIA DA COMARCA DE QUIXERAMOBIM</t>
  </si>
  <si>
    <t>ANDREA ANTUNES DE CARVALHO</t>
  </si>
  <si>
    <t>COORDENADORIA DE CONECTIVIDADE E BANCO DE DADOS</t>
  </si>
  <si>
    <t>ANDREA CARLA PEIXOTO DO REGO BARROS AGUIAR</t>
  </si>
  <si>
    <t>COMAN DA COMARCA DE CASCAVEL</t>
  </si>
  <si>
    <t>ANDREA CARVALHO GUIMARAES</t>
  </si>
  <si>
    <t>ANDREA ESMERALDO LEITE KNAIER</t>
  </si>
  <si>
    <t>9ª VARA CIVEL DA COMARCA DE FORTALEZA</t>
  </si>
  <si>
    <t>ANDREA MARIA SOBREIRA KARAM</t>
  </si>
  <si>
    <t>ANDREA MENESES SILVEIRA</t>
  </si>
  <si>
    <t>ANDREA MOURA DIOGO</t>
  </si>
  <si>
    <t>ANDREA PINTO DAS CHAGAS</t>
  </si>
  <si>
    <t>ANDREA PINTO GREGORIO</t>
  </si>
  <si>
    <t>ANDREA RAMOS MITOSO</t>
  </si>
  <si>
    <t>23ª VARA CIVEL DA COMARCA DE FORTALEZA</t>
  </si>
  <si>
    <t>ANDREI FERNANDES DE AQUINO</t>
  </si>
  <si>
    <t>1273/2016</t>
  </si>
  <si>
    <t>ANDREIA ARRUDA VIEIRA</t>
  </si>
  <si>
    <t>JUIZADO DA VIOLENCIA DOMESTICA E FAMILIAR CONTRA A MULHER DA COMARCA DE CAUCAIA</t>
  </si>
  <si>
    <t>ANDREIA COELHO RAMOS</t>
  </si>
  <si>
    <t>ANDREIA FERNANDES BRAGA</t>
  </si>
  <si>
    <t>CENTRO JUDICIARIO DE SOLUÇAO DE CONFLITOS E CIDADANIA DA COMARCA DE ACARAU</t>
  </si>
  <si>
    <t>ANDREIA MARIA DE ALMEIDA</t>
  </si>
  <si>
    <t>COORDENADORIA PEDAGOGICA</t>
  </si>
  <si>
    <t>ANDREIA MARIA VASCONCELOS CUNHA</t>
  </si>
  <si>
    <t>VARA UNICA DA COMARCA DE UBAJARA</t>
  </si>
  <si>
    <t>ANDRELINA QUEIROZ CALIXTO</t>
  </si>
  <si>
    <t>4ª VARA DA INFANCIA E JUVENTUDE DA COMARCA DE FORTALEZA</t>
  </si>
  <si>
    <t>2324/2023</t>
  </si>
  <si>
    <t>ANDRESA DE AQUINO RAULINO</t>
  </si>
  <si>
    <t>ASSISTENTE DE SERVIÇOS OPERACIONAIS</t>
  </si>
  <si>
    <t>2ª VARA CIVEL DA COMARCA DE MORADA NOVA</t>
  </si>
  <si>
    <t>ANDRESA DE MESQUITA PIRES</t>
  </si>
  <si>
    <t>CENTRO JUDICIARIO DE SOLUÇAO DE CONFLITOS E CIDADANIA DA COMARCA DE URUBURETAMA</t>
  </si>
  <si>
    <t>ANDRESA OLIVEIRA CAVALCANTE</t>
  </si>
  <si>
    <t>ANDRESSA AGUIAR ROCHA</t>
  </si>
  <si>
    <t>ANDRESSA ALVES DE OLIVEIRA SOUZA</t>
  </si>
  <si>
    <t>DIRETORIA DO FORUM DA COMARCA DE CRATO</t>
  </si>
  <si>
    <t>ANDRESSA BEZERRA LOPES GOMES</t>
  </si>
  <si>
    <t>2ª VARA CRIMINAL DA COMARCA DE MARACANAU</t>
  </si>
  <si>
    <t>ANDRESSA HELENA ANTUNES DE OLIVEIRA</t>
  </si>
  <si>
    <t>JUIZADO AUXILIAR PRIVATIVO DA 5ª VARA DO JURI</t>
  </si>
  <si>
    <t>1520/2025</t>
  </si>
  <si>
    <t>ANDREZA VILAR AIRES</t>
  </si>
  <si>
    <t>COORDENADORIA DE ANALISE E CUMPRIMENTO I CIVEL DA SEJUD CARIRI</t>
  </si>
  <si>
    <t>ANDRIA VIRGINIA BRITO BARBOSA</t>
  </si>
  <si>
    <t>ANDRIELE ARAUJO DOS SANTOS</t>
  </si>
  <si>
    <t>32ª VARA CIVEL DA COMARCA DE FORTALEZA</t>
  </si>
  <si>
    <t>ANDRÉ LUNA ALENCAR FILHO</t>
  </si>
  <si>
    <t>4º GABINETE DA 2ª TURMA DO NUCLEO DE JUSTIÇA 4.0 - DIREITO PRIVADO</t>
  </si>
  <si>
    <t>ANESCA LIMA BARBOSA</t>
  </si>
  <si>
    <t>10ª VARA DE FAMILIA DA COMARCA DE FORTALEZA</t>
  </si>
  <si>
    <t>ANETE CAVALCANTE GIRAO</t>
  </si>
  <si>
    <t>2º JUIZADO DA VIOLENCIA DOMESTICA E FAMILIAR CONTRA A MULHER DA COMARCA DE FORTALEZA</t>
  </si>
  <si>
    <t>ANGELA DE AGUIAR MOREIRA DE OLIVEIRA</t>
  </si>
  <si>
    <t>NUCLEO PERMANENTE DE METODOS CONSENSUAIS DE SOLUCAO DE CONFLITOS</t>
  </si>
  <si>
    <t>ANGELA LOBO SARAIVA DE LIMA CARVALHO</t>
  </si>
  <si>
    <t>GADES - FRANCISCO BEZERRA CAVALCANTE</t>
  </si>
  <si>
    <t>ANGELA MARCELA MUNIZ</t>
  </si>
  <si>
    <t>ANGELA MARTA TABOSA RODRIGUES</t>
  </si>
  <si>
    <t>COORDENADORIA DE ATENÇAO A SAUDE</t>
  </si>
  <si>
    <t>ANGELA TERESA GONDIM CARNEIRO CHAVES</t>
  </si>
  <si>
    <t>GADES - ANGELA TERESA GONDIM CARNEIRO CHAVES</t>
  </si>
  <si>
    <t>176/2022</t>
  </si>
  <si>
    <t>ANGELICA BEZERRA BARROS MAXIMINO</t>
  </si>
  <si>
    <t>VARA UNICA DA COMARCA DE TABULEIRO DO NORTE</t>
  </si>
  <si>
    <t>ANGELICA FRANCIELLE DA SILVA BESERRA</t>
  </si>
  <si>
    <t>2ª VARA CIVEL DA COMARCA DE BATURITE</t>
  </si>
  <si>
    <t>1283/2025</t>
  </si>
  <si>
    <t>ANGELICA MARIA FERREIRA CAVALCANTE</t>
  </si>
  <si>
    <t>ANGELINE FARIAS CARNEIRO</t>
  </si>
  <si>
    <t>SECRETARIO(A) ESCOLAR</t>
  </si>
  <si>
    <t>2ª VARA DA COMARCA DE URUBURETAMA</t>
  </si>
  <si>
    <t>ANGELO CHAVES DE ARAUJO</t>
  </si>
  <si>
    <t>COORDENADORIA DE ANÁLISE E CUMPRIMENTO CÍVEL RESIDUAL</t>
  </si>
  <si>
    <t>ANGELO GUTIERRE SAMPAIO DE OLIVEIRA</t>
  </si>
  <si>
    <t>2º GABINETE DA 2ª TURMA RECURSAL</t>
  </si>
  <si>
    <t>ANGELO MAURÍCIO MALVEIRA</t>
  </si>
  <si>
    <t>ANILSON JOAO BERNARDES CHAVES JUNIOR</t>
  </si>
  <si>
    <t>2ª VARA DE VICOSA DO CEARA</t>
  </si>
  <si>
    <t>ANISIO ANTONIO DE MATOS COELHO FILHO</t>
  </si>
  <si>
    <t>ANITA MARIA DA SILVA GUIMARAES</t>
  </si>
  <si>
    <t>DIRETORIA DE INFRAESTRUTURA</t>
  </si>
  <si>
    <t>ANNA CAROLINE COELHO ANDRADE</t>
  </si>
  <si>
    <t>COORDENADORIA DE SESSOES DAS TURMAS  RECURSAIS</t>
  </si>
  <si>
    <t>ANNA KELMA DE LIMA HOLANDA</t>
  </si>
  <si>
    <t>AGENTE SOCIAL</t>
  </si>
  <si>
    <t>1ª VARA DA COMARCA DE QUIXERAMOBIM</t>
  </si>
  <si>
    <t>ANNA LARISSA CUNHA JATAÍ</t>
  </si>
  <si>
    <t>2ª VARA CIVEL DA COMARCA DE CAUCAIA</t>
  </si>
  <si>
    <t>2978/2025</t>
  </si>
  <si>
    <t>ANNA LARYSSE MUNIZ BRITO</t>
  </si>
  <si>
    <t>2ª VARA CIVEL DA COMARCA DE BARBALHA</t>
  </si>
  <si>
    <t>2696/2025</t>
  </si>
  <si>
    <t>ANNA LIA DE CASTRO SILVA</t>
  </si>
  <si>
    <t>COMAN DA COMARCA DE PACATUBA</t>
  </si>
  <si>
    <t>ANNA LUCIA WANDERLEY PONTES</t>
  </si>
  <si>
    <t>3ª VARA DA INFANCIA E JUVENTUDE DA COMARCA DE FORTALEZA</t>
  </si>
  <si>
    <t>ANNA MARIA CAVALCANTE ARARUNA</t>
  </si>
  <si>
    <t>ANNA MARTHA SCHIMMELPFENG DE MOURA</t>
  </si>
  <si>
    <t>VARA DO JUIZO MILITAR DA COMARCA DE FORTALEZA</t>
  </si>
  <si>
    <t>ANNA REBECAH PEREIRA CARIOCA</t>
  </si>
  <si>
    <t>ANNA SALOME MOREIRA MOTA</t>
  </si>
  <si>
    <t>106/2026</t>
  </si>
  <si>
    <t>ANNA SARA FARIAS DE VASCONCELOS</t>
  </si>
  <si>
    <t>5º NUCLEO REGIONAL DE CUSTODIA E DAS GARANTIAS</t>
  </si>
  <si>
    <t>ANNE CAROLINNE CARVALHO GALDINO</t>
  </si>
  <si>
    <t>SECRETARIA DE TECNOLOGIA DA INFORMACAO</t>
  </si>
  <si>
    <t>ANNE CAROLLINE FERNANDES DUARTE</t>
  </si>
  <si>
    <t>750/2018</t>
  </si>
  <si>
    <t>ANNE ISABELLE ANGELO GURGEL</t>
  </si>
  <si>
    <t>CENTRO JUDICIARIO DE SOLUCAO DE CONFLITOS E CIDADANIA DA COMARCA DE JAGUARUANA</t>
  </si>
  <si>
    <t>ANNE VIRGINIA DO NASCIMENTO PATRICIO</t>
  </si>
  <si>
    <t>ANNITA STEPHANIE SOARES MURATORI</t>
  </si>
  <si>
    <t>COORDENADORIA DO PROGRAMA DE ESTAGIO</t>
  </si>
  <si>
    <t>ANNY GABRIELLE GOMES LUIZ</t>
  </si>
  <si>
    <t>14ª VARA DA FAZENDA PUBLICA DA COMARCA DE FORTALEZA</t>
  </si>
  <si>
    <t>ANNY KARINY DA SILVA GONZAGA</t>
  </si>
  <si>
    <t>9ª VARA DA FAZENDA PUBLICA DA COMARCA DE FORTALEZA</t>
  </si>
  <si>
    <t>ANNYELE QUEIROZ FERNANDES</t>
  </si>
  <si>
    <t>ANTHONY DEYVISON ARAÚJO DE MEDEIROS</t>
  </si>
  <si>
    <t>1ª VARA DA COMARCA DE SAO BENEDITO</t>
  </si>
  <si>
    <t>ANTONIA ADRIANA FERREIRA LIMA</t>
  </si>
  <si>
    <t>2ª VARA CIVEL DA COMARCA DE CANINDE</t>
  </si>
  <si>
    <t>ANTONIA ALESSANDRA SOUSA CAMPOS</t>
  </si>
  <si>
    <t>ANTONIA APARECIDA GOMES DE MELO</t>
  </si>
  <si>
    <t>AGENTE DE ADMINISTRAÇAO</t>
  </si>
  <si>
    <t>ANTONIA ARINÉIA SOUSA TELES</t>
  </si>
  <si>
    <t>VARA UNICA DA COMARCA DE GRACA</t>
  </si>
  <si>
    <t>ANTONIA CLAUDIA FEITOSA</t>
  </si>
  <si>
    <t>ANTONIA DANUBIA VALENTINS LEITE PINHEIRO</t>
  </si>
  <si>
    <t>VARA UNICA VINCULADA DE ERERE</t>
  </si>
  <si>
    <t>ANTONIA DE SOUSA PEREIRA</t>
  </si>
  <si>
    <t>1ª VARA CIVEL DA COMARCA DE CANINDE</t>
  </si>
  <si>
    <t>ANTONIA DERLANGE RODRIGUES SOARES</t>
  </si>
  <si>
    <t>ANTONIA DJENANE EMIDIO GONÇALVES</t>
  </si>
  <si>
    <t>ANTONIA DO CARMO DE ARAUJO LIMA</t>
  </si>
  <si>
    <t>2ª VARA DA COMARCA DE NOVA RUSSAS</t>
  </si>
  <si>
    <t>ANTONIA ELIZANGELA CARNAUBA CAVALCANTE</t>
  </si>
  <si>
    <t>PROTOCOLO E DISTRIBUICAO DA COMARCA DE MOMBACA</t>
  </si>
  <si>
    <t>ANTONIA ELZANIRA MOREIRA</t>
  </si>
  <si>
    <t>ANTONIA FABIANA PEREIRA PIMENTA</t>
  </si>
  <si>
    <t>2ª VARA DA COMARCA DE SENADOR POMPEU</t>
  </si>
  <si>
    <t>ANTONIA FATIMA COSTA FIRMEZA</t>
  </si>
  <si>
    <t>ANTONIA ILMA GARCIA</t>
  </si>
  <si>
    <t>VARA UNICA VINCULADA DE TARRAFAS</t>
  </si>
  <si>
    <t>ANTONIA ISABELLY MAGALHAES MACIEL</t>
  </si>
  <si>
    <t>SECRETARIA DE ADMINISTRACAO E INFRAESTRUTURA</t>
  </si>
  <si>
    <t>1187/2021</t>
  </si>
  <si>
    <t>ANTONIA JACI NOGUEIRA DA CUNHA</t>
  </si>
  <si>
    <t>ANTONIA JOELMA CESAR CABRAL GOMES</t>
  </si>
  <si>
    <t>DISTRIBUIDOR</t>
  </si>
  <si>
    <t>VARA UNICA DA COMARCA DE SANTANA DO CARIRI</t>
  </si>
  <si>
    <t>ANTONIA JULIANA RODRIGUES MARTINS</t>
  </si>
  <si>
    <t>SECRETARIA JUDICIARIA DE 2º GRAU</t>
  </si>
  <si>
    <t>2306/2023</t>
  </si>
  <si>
    <t>ANTONIA KATIUSCIA NOGUEIRA LIMA</t>
  </si>
  <si>
    <t>COORDENADORIA DE ANÁLISE E CUMPRIMENTO FAZENDA PÚBLICA II</t>
  </si>
  <si>
    <t>ANTONIA LILIANE RIBEIRO ROCHA</t>
  </si>
  <si>
    <t>GERENCIA DE CORREICAO E APOIO AS UNIDADES JUDICIARIAS</t>
  </si>
  <si>
    <t>ANTONIA LIONEIDE PINHEIRO DE HOLANDA</t>
  </si>
  <si>
    <t>ANTONIA LUANA SEVERIANO LOPE</t>
  </si>
  <si>
    <t>VARA UNICA DA COMARCA DE RERIUTABA</t>
  </si>
  <si>
    <t>ANTONIA MARIA DO ROSARIO RODRIGUES OLIVEIRA</t>
  </si>
  <si>
    <t>DIRETOR(A) DE NUCLEO</t>
  </si>
  <si>
    <t>1ª VARA CIVEL DA COMARCA DE TAUA</t>
  </si>
  <si>
    <t>ANTONIA MARINEIDE ASSUNÇAO PINHEIRO</t>
  </si>
  <si>
    <t>CONTADOR(A)</t>
  </si>
  <si>
    <t>ANTONIA NATHIELY RIBEIRO LIRA</t>
  </si>
  <si>
    <t>AUXILIAR TÉCNICO</t>
  </si>
  <si>
    <t>1ª VARA CIVEL DA COMARCA DE MARANGUAPE</t>
  </si>
  <si>
    <t>ANTONIA NISLANIA BARRETO CAVALCANTE</t>
  </si>
  <si>
    <t>CENTRO JUDICIARIO DE SOLUCAO DE CONFLITOS E CIDADANIA DA COMARCA DE TAUA</t>
  </si>
  <si>
    <t>ANTONIA PALOMA DE ALMEIDA</t>
  </si>
  <si>
    <t>31ª VARA CIVEL DA COMARCA DE FORTALEZA</t>
  </si>
  <si>
    <t>ANTONIA PATRICIA RODRIGUES DA SILVA</t>
  </si>
  <si>
    <t>7ª VARA DE FAMILIA DA COMARCA DE FORTALEZA</t>
  </si>
  <si>
    <t>ANTONIA PINHEIRO TEIXEIRA DE ALMEIDA</t>
  </si>
  <si>
    <t>ANTONIA RAIMUNDA FERREIRA DA SILVA</t>
  </si>
  <si>
    <t>5º JUIZADO AUXILIAR DAS UNIDADES DOS JUIZADOS ESPECIAIS CIVEIS</t>
  </si>
  <si>
    <t>1938/2025</t>
  </si>
  <si>
    <t>ANTONIA REGINA BAIA MARTINS ALVES</t>
  </si>
  <si>
    <t>VARA UNICA DE FAMILIA E SUCESSOES DA COMARCA DE CRATO</t>
  </si>
  <si>
    <t>ANTONIA ROSA REGIA DE SOUSA LIMA</t>
  </si>
  <si>
    <t>VARA UNICA DA COMARCA DE JUCAS</t>
  </si>
  <si>
    <t>229/2026</t>
  </si>
  <si>
    <t>ANTONIA ROSIVANIA DE SOUSA SILVA</t>
  </si>
  <si>
    <t>ANTONIA SOARES MADEIRO BARROS LEAL</t>
  </si>
  <si>
    <t>ANTONIA SOLANGE FERREIRA NOBRE DA SILVA</t>
  </si>
  <si>
    <t>VARA UNICA DA COMARCA DE OCARA</t>
  </si>
  <si>
    <t>ANTONIA THAIS MELO PINHEIRO CAVALCANTE BARREIRA</t>
  </si>
  <si>
    <t>GADES - MARIA NAILDE PINHEIRO NOGUEIRA</t>
  </si>
  <si>
    <t>ANTONIA THALYLA DE ALCÂNTARA AZEVEDO</t>
  </si>
  <si>
    <t>VARA UNICA DA COMARCA DE MUCAMBO</t>
  </si>
  <si>
    <t>ANTONIA VALDENIA GOMES ARRAIS</t>
  </si>
  <si>
    <t>CENTRO JUDICIARIO DE SOLUCAO DE CONFLITOS (FORTALEZA)</t>
  </si>
  <si>
    <t>ANTONIA VANDERLI DE SOUSA</t>
  </si>
  <si>
    <t>COMAN DA COMARCA DE TAMBORIL</t>
  </si>
  <si>
    <t>ANTONIA VANDILMA DA SILVA</t>
  </si>
  <si>
    <t>1496/2021</t>
  </si>
  <si>
    <t>ANTONIA VERONICA VIEIRA</t>
  </si>
  <si>
    <t>AGENTE DE COMBATE A ENDEMIAS</t>
  </si>
  <si>
    <t>ANTONIA VIVIAN BRENNA LIMA SCARCELA</t>
  </si>
  <si>
    <t>GABINETE DA VICE-PRESIDENCIA</t>
  </si>
  <si>
    <t>1259/2023</t>
  </si>
  <si>
    <t>ANTONIO ABELARDO BENEVIDES MORAES</t>
  </si>
  <si>
    <t>ANTONIO ADALBERTO MARQUES DE ARAUJO JUNIOR</t>
  </si>
  <si>
    <t>COORDENADORIA DE URGÊNCIA CÍVEL RESIDUAL</t>
  </si>
  <si>
    <t>ANTONIO ADONES FERREIRA RODRIGUES</t>
  </si>
  <si>
    <t>SECAO DE ATENDIMENTO INTERNO AO ADOLESCENTE EM CONFLITO COM A LEI</t>
  </si>
  <si>
    <t>ANTONIO ADONISIO DE FARIAS</t>
  </si>
  <si>
    <t>ANTONIO ALCY CORDEIRO FEITOSA</t>
  </si>
  <si>
    <t>ANTONIO ALEXANDRE QUINTELA DE MELO</t>
  </si>
  <si>
    <t>ANTONIO ALVES DE OLIVEIRA NETO</t>
  </si>
  <si>
    <t>ANTONIO ARILSON LOPES FERREIRA</t>
  </si>
  <si>
    <t>2ª VARA CIVEL DA COMARCA DE SANTA QUITERIA</t>
  </si>
  <si>
    <t>ANTONIO BRUNO DE OLIVEIRA</t>
  </si>
  <si>
    <t>ANTONIO CARLOS ALVES DE FREITAS</t>
  </si>
  <si>
    <t>COMAN DA COMARCA DE GUARACIABA DO NORTE</t>
  </si>
  <si>
    <t>ANTONIO CARLOS CAMPOS DE OLIVEIRA NETO</t>
  </si>
  <si>
    <t>COMAN DA COMARCA DE MILAGRES</t>
  </si>
  <si>
    <t>ANTONIO CARLOS DE MARTINS MELLO FILHO</t>
  </si>
  <si>
    <t>2394/2025</t>
  </si>
  <si>
    <t>ANTONIO CARLOS DE OLIVEIRA</t>
  </si>
  <si>
    <t>ANTONIO CARLOS DE OLIVEIRA SANTOS</t>
  </si>
  <si>
    <t>3ª VARA DE EXECUCOES FISCAIS DA COMARCA DE FORTALEZA</t>
  </si>
  <si>
    <t>ANTONIO CARLOS DOS SANTOS</t>
  </si>
  <si>
    <t>VARA UNICA DA COMARCA DE CHAVAL</t>
  </si>
  <si>
    <t>ANTONIO CARLOS FARIAS CASTRO</t>
  </si>
  <si>
    <t>ANTONIO CARLOS LARGURA FILHO</t>
  </si>
  <si>
    <t>GADES - MARIA EDNA MARTINS</t>
  </si>
  <si>
    <t>ANTONIO CARLOS POMPEU BARBOSA</t>
  </si>
  <si>
    <t>ANTONIO CELIO COSTA</t>
  </si>
  <si>
    <t>ANTONIO CESAR NASCIMENTO DA CUNHA FILHO</t>
  </si>
  <si>
    <t>35ª VARA CIVEL DA COMARCA DE FORTALEZA</t>
  </si>
  <si>
    <t>ANTONIO CESAR RODRIGUES FERREIRA</t>
  </si>
  <si>
    <t>ANTONIO CLOVIS SOUSA GOMES</t>
  </si>
  <si>
    <t>3ª VARA CRIMINAL DA COMARCA DE MARACANAU</t>
  </si>
  <si>
    <t>ANTONIO DA COSTA NOBREGA NETO</t>
  </si>
  <si>
    <t>COORDENADORIA DE DESENVOLVIMENTO DO PJE</t>
  </si>
  <si>
    <t>668/2025</t>
  </si>
  <si>
    <t>ANTONIO DE PADUA LOPES SILVA</t>
  </si>
  <si>
    <t>AUXILIAR</t>
  </si>
  <si>
    <t>ANTONIO DIEGO MOURA</t>
  </si>
  <si>
    <t>ANTONIO DIEGO PORTO MOREIRA</t>
  </si>
  <si>
    <t>1983/2025</t>
  </si>
  <si>
    <t>ANTONIO EDER COSTA E SILVA</t>
  </si>
  <si>
    <t>COMAN DA COMARCA DE SAO BENEDITO</t>
  </si>
  <si>
    <t>ANTONIO EDUARDO NOGUEIRA</t>
  </si>
  <si>
    <t>COMAN DA COMARCA DE QUIXERAMOBIM</t>
  </si>
  <si>
    <t>ANTONIO ELDO MOTA DO CARMO</t>
  </si>
  <si>
    <t>1ª VARA DA COMARCA DE TRAIRI</t>
  </si>
  <si>
    <t>ANTONIO ELIAS ALEXANDRE MOTA</t>
  </si>
  <si>
    <t>2ª VARA DO JURI DA COMARCA DE FORTALEZA</t>
  </si>
  <si>
    <t>ANTONIO ESAU BANDEIRA</t>
  </si>
  <si>
    <t>COMAN DA COMARCA DE REDENCAO</t>
  </si>
  <si>
    <t>ANTONIO EVALDO JORGE</t>
  </si>
  <si>
    <t>COMAN DA COMARCA DE MARACANAU</t>
  </si>
  <si>
    <t>ANTONIO EVALDO MARQUES DE OLIVEIRA</t>
  </si>
  <si>
    <t>5ª VARA CIVEL DA COMARCA DE FORTALEZA</t>
  </si>
  <si>
    <t>ANTONIO EVANDO PEREIRA DE SOUSA</t>
  </si>
  <si>
    <t>ANTONIO EVERARDO INACIO DE SOUZA</t>
  </si>
  <si>
    <t>COMAN DA COMARCA DE ARACATI</t>
  </si>
  <si>
    <t>ANTONIO EVILANIO DA SILVA DUARTE</t>
  </si>
  <si>
    <t>ANTONIO FABIO DE LIMA SILVA</t>
  </si>
  <si>
    <t>1ª VARA DA COMARCA DE REDENÇAO</t>
  </si>
  <si>
    <t>ANTONIO FERNANDES COSTA LIMA</t>
  </si>
  <si>
    <t>COORDENADORIA DE ATENDIMENTO EM TI</t>
  </si>
  <si>
    <t>ANTONIO FERNANDES DA SILVA</t>
  </si>
  <si>
    <t>ANTONIO FERREIRA JUNIOR</t>
  </si>
  <si>
    <t>COMAN DA COMARCA DE CAPISTRANO</t>
  </si>
  <si>
    <t>ANTONIO FLAUBER CAMPELO MELO</t>
  </si>
  <si>
    <t>1ª VARA EMPRESARIAL, DE RECUPERAÇAO DE EMPRESAS E DE FALENCIAS DO ESTADO DO CEARA</t>
  </si>
  <si>
    <t>ANTONIO FLAVIO DE MENESES SILVA</t>
  </si>
  <si>
    <t>ANTONIO GABRIEL DA SILVA FERNANDES</t>
  </si>
  <si>
    <t>COORDENADORIA DE PESQUISA E DESENVOLVIMENTO DE SOLUÇOES DE IA</t>
  </si>
  <si>
    <t>ANTONIO GLAUBER CATUNDA PERES</t>
  </si>
  <si>
    <t>COMAN DA COMARCA DE IPUEIRAS</t>
  </si>
  <si>
    <t>ANTONIO GUTEMBERG MELO BANDEIRA</t>
  </si>
  <si>
    <t>ANTONIO HERBSTER BARBOSA MENDES</t>
  </si>
  <si>
    <t>ANTONIO HERMILTON ALVES DA SILVA</t>
  </si>
  <si>
    <t>ANTONIO HORACIO VERAS FALCAO</t>
  </si>
  <si>
    <t>ANTONIO JACKSON LIMA DE MESQUITA</t>
  </si>
  <si>
    <t>1ª VARA CIVEL DA COMARCA DE SANTA QUITERIA</t>
  </si>
  <si>
    <t>ANTONIO JAIR MENEZES CRUZ</t>
  </si>
  <si>
    <t>VARA UNICA CRIMINAL DA COMARCA DE ITAPAJE</t>
  </si>
  <si>
    <t>ANTONIO JOAQUIM SCARCELA JORGE</t>
  </si>
  <si>
    <t>COMAN DA COMARCA DE NOVA RUSSAS</t>
  </si>
  <si>
    <t>ANTONIO JONAS RODRIGUES</t>
  </si>
  <si>
    <t>CENTRO JUDICIARIO DE SOLUCAO DE CONFLITOS E CIDADANIA DA COMARCA DE CRATEUS</t>
  </si>
  <si>
    <t>ANTONIO JOSE DA SILVA</t>
  </si>
  <si>
    <t>1ª VARA CIVEL DA COMARCA DE BATURITE</t>
  </si>
  <si>
    <t>ANTONIO JOSE DA SILVEIRA RAMOS</t>
  </si>
  <si>
    <t>ANTONIO JOSE MARTINS JATAI</t>
  </si>
  <si>
    <t>1ª TURMA RECURSAL - JUIZADOS ESPECIAIS CIVEIS E CRIMINAIS</t>
  </si>
  <si>
    <t>ANTONIO JOSE SILVA GOMES</t>
  </si>
  <si>
    <t>ANTONIO JUNIOR COLARES OLIVEIRA</t>
  </si>
  <si>
    <t>ANTONIO LEONILDO ROCHA</t>
  </si>
  <si>
    <t>COMAN DA COMARCA DE ITAPIPOCA</t>
  </si>
  <si>
    <t>ANTONIO LOPES DE ALMEIDA</t>
  </si>
  <si>
    <t>ANTONIO LUIZ MARQUES DA SILVA FILHO</t>
  </si>
  <si>
    <t>ANTONIO MARCIO PINTO BARBOSA</t>
  </si>
  <si>
    <t>2ª VARA CIVEL DA COMARCA DE ITAPAJE</t>
  </si>
  <si>
    <t>ANTONIO MARCIO RODRIGUES DE CASTRO</t>
  </si>
  <si>
    <t>ANTONIO MARCOS DA SILVA ARAUJO</t>
  </si>
  <si>
    <t>VARA UNICA CRIMINAL DE ACOPIARA</t>
  </si>
  <si>
    <t>2ª VARA DE EXECUCOES FISCAIS DA COMARCA DE FORTALEZA</t>
  </si>
  <si>
    <t>ANTONIO MARQUES HONORATO</t>
  </si>
  <si>
    <t>10ª UNIDADE DE JUIZADO ESPECIAL CIVEL DA COMARCA DE FORTALEZA</t>
  </si>
  <si>
    <t>ANTONIO MICHEL FELIX SILVA</t>
  </si>
  <si>
    <t>COORDENADORIA DE GESTAO DE SUPRIMENTOS</t>
  </si>
  <si>
    <t>ANTONIO MONSLAI LIBERATO DE ALBUQUERQUE</t>
  </si>
  <si>
    <t>ANTONIO MOREIRA DE SOUSA FILHO</t>
  </si>
  <si>
    <t>PROTOCOLO E DISTRIBUIÇAO DA COMARCA DE TAUA</t>
  </si>
  <si>
    <t>ANTONIO NEUBE TEIXEIRA JUNIOR</t>
  </si>
  <si>
    <t>AUXILIAR DE FARMÁCIA</t>
  </si>
  <si>
    <t>2ª VARA CIVEL DE ACOPIARA</t>
  </si>
  <si>
    <t>ANTONIO NICKSON DE OLIVEIRA QUEIROZ</t>
  </si>
  <si>
    <t>2437/2025</t>
  </si>
  <si>
    <t>ANTONIO OTACILIO ASSIS DE ABREU</t>
  </si>
  <si>
    <t>ANTONIO PABLO DE ALMEIDA MARTINS</t>
  </si>
  <si>
    <t>15ª UNIDADE DE JUIZADO ESPECIAL CIVEL DA COMARCA DE FORTALEZA</t>
  </si>
  <si>
    <t>1807/2025</t>
  </si>
  <si>
    <t>ANTONIO PADUA DA SILVA FILHO</t>
  </si>
  <si>
    <t>5ª VARA DO JURI DA COMARCA DE FORTALEZA</t>
  </si>
  <si>
    <t>ANTONIO PAIXAO DO CARMO JUNIOR</t>
  </si>
  <si>
    <t>ANTONIO PORTELA DE LIMA</t>
  </si>
  <si>
    <t>JUIZADO ESPECIAL DA COMARCA DE TIANGUA</t>
  </si>
  <si>
    <t>ANTONIO RAFAEL DE SOUZA OLIVEIRA</t>
  </si>
  <si>
    <t>ESTAGIÁRIO CEDIDO</t>
  </si>
  <si>
    <t>JUIZADO ESPECIAL DA COMARCA DE MARACANAU</t>
  </si>
  <si>
    <t>ANTONIO REGIS ALBUQUERQUE GOMES FILHO</t>
  </si>
  <si>
    <t>656/2023</t>
  </si>
  <si>
    <t>ANTONIO RIBEIRO DE LIMA JUNIOR</t>
  </si>
  <si>
    <t>COORDENADORIA NEGOCIAL DE INTEROPERABILIDADE DO PJE</t>
  </si>
  <si>
    <t>619/2026</t>
  </si>
  <si>
    <t>ANTONIO ROBERTO DE SOUSA</t>
  </si>
  <si>
    <t>ANTONIO RODOLFO LIMA PEREIRA</t>
  </si>
  <si>
    <t>COMARCA VINCULADA DE CHORO LIMAO</t>
  </si>
  <si>
    <t>ANTONIO RODRIGUES DE ARAUJO NETO</t>
  </si>
  <si>
    <t>ANTONIO RODRIGUES DE MENEZES FILHO</t>
  </si>
  <si>
    <t>ANTONIO SALES PINHEIRO FILHO</t>
  </si>
  <si>
    <t>COORDENADORIA DE CONTRATOS E AQUISIÇOES DE TIC</t>
  </si>
  <si>
    <t>ANTONIO SERGIO FARIAS CASTRO</t>
  </si>
  <si>
    <t>ANTONIO SERGIO RODRIGUES DA SILVA</t>
  </si>
  <si>
    <t>2ª VARA DE MOMBACA</t>
  </si>
  <si>
    <t>ANTONIO TADEU CAVALCANTE SOUSA</t>
  </si>
  <si>
    <t>ANTONIO TAYLLOR DE SOUZA MELO</t>
  </si>
  <si>
    <t>2617/2022</t>
  </si>
  <si>
    <t>ANTONIO TOMAS DE NOROES MILFONT</t>
  </si>
  <si>
    <t>TABELIÃO</t>
  </si>
  <si>
    <t>COMARCA DE FORTALEZA</t>
  </si>
  <si>
    <t>ANTONIO VALCLEBIO MORAIS ALEXANDRE</t>
  </si>
  <si>
    <t>VARA UNICA CRIMINAL DA COMARCA DE EUSEBIO</t>
  </si>
  <si>
    <t>964/2023</t>
  </si>
  <si>
    <t>ANTONIO VINICIUS SENA ROLIM</t>
  </si>
  <si>
    <t>2ª VARA CRIMINAL DA COMARCA DE JUAZEIRO DO NORTE</t>
  </si>
  <si>
    <t>ANTONIO WAGNO CARVALHO PEREIRA</t>
  </si>
  <si>
    <t>2ª VARA DE FAMILIA E SUCESSOES DA COMARCA DE SOBRAL</t>
  </si>
  <si>
    <t>1949/2025</t>
  </si>
  <si>
    <t>ANTONIO WILLK DE OLIVEIRA</t>
  </si>
  <si>
    <t>ANTONIO XAVIER GOMES</t>
  </si>
  <si>
    <t>COMAN DA COMARCA DE ITATIRA</t>
  </si>
  <si>
    <t>ANTÔNIA DAYANA NUNES FRAGA</t>
  </si>
  <si>
    <t>ANTÔNIO ELVIS DE SOUZA BEZERRA</t>
  </si>
  <si>
    <t>DIRETORIA DO FORUM DA COMARCA DE JUAZEIRO DO NORTE</t>
  </si>
  <si>
    <t>APOLO HABILI FERREIRA PRADO</t>
  </si>
  <si>
    <t>COORDENADORIA DE EMPENHO</t>
  </si>
  <si>
    <t>ARGENTINO PEREIRA DA SILVA JÚNIOR</t>
  </si>
  <si>
    <t>6º NUCLEO REGIONAL DE CUSTODIA E DAS GARANTIAS</t>
  </si>
  <si>
    <t>ARI BATISTA MACEDO COSTA</t>
  </si>
  <si>
    <t>ARIADNE COSTA DE CARVALHO REGO</t>
  </si>
  <si>
    <t>ASSESSOR II</t>
  </si>
  <si>
    <t>ARIADNE FIALHO CAMINHA BRET</t>
  </si>
  <si>
    <t>ARIANE SILVA DE OLIVEIRA</t>
  </si>
  <si>
    <t>629/2026</t>
  </si>
  <si>
    <t>ARIVELTON ALVES DE OLIVEIRA VERAS</t>
  </si>
  <si>
    <t>ARIXANCER PINHEIRO MENDES</t>
  </si>
  <si>
    <t>ARLETE GOMES BARBOSA</t>
  </si>
  <si>
    <t>JUIZADO ESPECIAL DA COMARCA DE QUIXADA</t>
  </si>
  <si>
    <t>ARLINDO DE MENEZES SOBRAL</t>
  </si>
  <si>
    <t>ARLINDO PINHEIRO QUEIROZ</t>
  </si>
  <si>
    <t>ARLINDO TEIXEIRA FILHO</t>
  </si>
  <si>
    <t>ARLYANNE LIMA MOURA</t>
  </si>
  <si>
    <t>COORDENADORIA DE PAGAMENTO</t>
  </si>
  <si>
    <t>ARMANDA SONIA DE ANDRADE</t>
  </si>
  <si>
    <t>ARNOLD TORRES PAULINO</t>
  </si>
  <si>
    <t>1242/2023</t>
  </si>
  <si>
    <t>ARTHUR GOMES PONTES</t>
  </si>
  <si>
    <t>VARA UNICA DE FAMILIA E SUCESSOES DA COMARCA DE IGUATU</t>
  </si>
  <si>
    <t>ARTUR CARVALHO DE MOURA</t>
  </si>
  <si>
    <t>COMAN DA COMARCA DE ITAPAJE</t>
  </si>
  <si>
    <t>2176/2023</t>
  </si>
  <si>
    <t>ARTUR MACHADO PORTELA</t>
  </si>
  <si>
    <t>ARTUR MONTEIRO FILHO</t>
  </si>
  <si>
    <t>ARUZA ALBUQUERQUE DE MACEDO</t>
  </si>
  <si>
    <t>GADES - SILVIA SOARES DE SA NOBREGA</t>
  </si>
  <si>
    <t>586/2022</t>
  </si>
  <si>
    <t>ARY SALGUEIRO EUCLIDES DE ARAUJO</t>
  </si>
  <si>
    <t>ARYKSON DE ANDRADE SANTOS</t>
  </si>
  <si>
    <t>AGENTE DE SUPORTE GERENCIAL</t>
  </si>
  <si>
    <t>1ª VARA FAMILIA E SUCESSOES DA COMARCA DE CAUCAIA</t>
  </si>
  <si>
    <t>ATHILA CAMPOS GIRAO</t>
  </si>
  <si>
    <t>SECAO DE CAPACITACAO</t>
  </si>
  <si>
    <t>ATHILA MARQUES DIAS SIMOES</t>
  </si>
  <si>
    <t>ATILA BEZERRA BORGES</t>
  </si>
  <si>
    <t>ATILA GOMES DE OLIVEIRA</t>
  </si>
  <si>
    <t>AUBER CARDOSO GONDIM SILVA</t>
  </si>
  <si>
    <t>AUCILENE BRITO SAMPAIO</t>
  </si>
  <si>
    <t>VARA UNICA DA COMARCA DE CARNAUBAL</t>
  </si>
  <si>
    <t>AUGUSTO CEZAR DA SILVA RODRIGUES</t>
  </si>
  <si>
    <t>AUGUSTO LIMA MENDES</t>
  </si>
  <si>
    <t>5ª VARA CRIMINAL DA COMARCA DE FORTALEZA</t>
  </si>
  <si>
    <t>AUREA SIDRIM PEIXOTO</t>
  </si>
  <si>
    <t>PROTOCOLO E DISTRIBUICAO DA COMARCA DE CRATO</t>
  </si>
  <si>
    <t>AURI MARTA RABELO CUNHA FREIRE</t>
  </si>
  <si>
    <t>AURIGELICA DE LIMA SILVA</t>
  </si>
  <si>
    <t>CENTRO JUDICIARIO DE SOLUCAO DE CONFLITOS E CIDADANIA DA COMARCA DE MARACANAU</t>
  </si>
  <si>
    <t>AURILEDA MENDES DE LIMA</t>
  </si>
  <si>
    <t>AURILENE DA SILVA MEIRELES</t>
  </si>
  <si>
    <t>GADES - LIRA RAMOS DE OLIVEIRA</t>
  </si>
  <si>
    <t>AURILENE DOS SANTOS RODRIGUES</t>
  </si>
  <si>
    <t>2ª VARA DA COMARCA DE TRAIRI</t>
  </si>
  <si>
    <t>AUSTRAGESILO NOGUEIRA LIMA ALBUQUERQUE</t>
  </si>
  <si>
    <t>AUSTRIMAR FEITOZA CHAVES</t>
  </si>
  <si>
    <t>CENTRO JUDICIARIO DE SOLUCAO DE CONFLITOS E CIDADANIA DA COMARCA DE ITAITINGA</t>
  </si>
  <si>
    <t>AVELAR NOGUEIRA BEZERRIL</t>
  </si>
  <si>
    <t>1ª VARA DE VICOSA DO CEARA</t>
  </si>
  <si>
    <t>AVELINO GOMES DE OLIVEIRA NETO</t>
  </si>
  <si>
    <t>VARA UNICA DA COMARCA DE CARIRE</t>
  </si>
  <si>
    <t>AZARIAS PEREIRA DOS REIS NETO</t>
  </si>
  <si>
    <t>1ª VARA CRIMINAL DA COMARCA DE CRATO</t>
  </si>
  <si>
    <t>BARBARA DA SILVA MACIEL</t>
  </si>
  <si>
    <t>BARBARA JULIETE FREIRE PINTO</t>
  </si>
  <si>
    <t>BARBARA KAROLINE SOUSA FERREIRA</t>
  </si>
  <si>
    <t>3º NUCLEO REGIONAL DE CUSTODIA E DAS GARANTIAS</t>
  </si>
  <si>
    <t>BARBARA LUIZA ALVES DA COSTA</t>
  </si>
  <si>
    <t>VARA ESTADUAL DO MEIO AMBIENTE (VEMA)</t>
  </si>
  <si>
    <t>663/2026</t>
  </si>
  <si>
    <t>BARBARA MARQUES FREITAS</t>
  </si>
  <si>
    <t>BARBARA RODRIGUES VIANA PEREIRA PONTES</t>
  </si>
  <si>
    <t>1184/2023</t>
  </si>
  <si>
    <t>BEATRIZ ARAÚJO HOLANDA</t>
  </si>
  <si>
    <t>3ª VARA DO JURI DA COMARCA DE FORTALEZA</t>
  </si>
  <si>
    <t>BEATRIZ CASTRO UCHOA MOURA</t>
  </si>
  <si>
    <t>SECAO DE COORDENACAO DAS EQUIPES DE MEDIDAS SOCIOEDUCATIVAS</t>
  </si>
  <si>
    <t>BEATRIZ DE CASTRO ROSA</t>
  </si>
  <si>
    <t>DIRETOR III</t>
  </si>
  <si>
    <t>DIRETORIA PEDAGOGICA DA ESMEC</t>
  </si>
  <si>
    <t>1194/2021</t>
  </si>
  <si>
    <t>BEATRIZ DE SOUSA ARAÚJO DA SILVA</t>
  </si>
  <si>
    <t>BEATRIZ FERNANDES CREDIDIO</t>
  </si>
  <si>
    <t>BEATRIZ GONCALVES RODRIGUES</t>
  </si>
  <si>
    <t>243/2026</t>
  </si>
  <si>
    <t>BEATRIZ MARIA BEZERRA PEREIRA</t>
  </si>
  <si>
    <t>BEATRIZ MOTA COELHO</t>
  </si>
  <si>
    <t>434/2023</t>
  </si>
  <si>
    <t>BEATRIZ NEVES BHERING DE CARVALHO</t>
  </si>
  <si>
    <t>18ª UNIDADE DE JUIZADO ESPECIAL CIVEL DA COMARCA DE FORTALEZA</t>
  </si>
  <si>
    <t>BEATRIZ NOGUEIRA DA ROCHA</t>
  </si>
  <si>
    <t>BEATRIZ OLIVEIRA AGUIAR</t>
  </si>
  <si>
    <t>COORDENADORIA DE APOIO A GOVERNANÇA</t>
  </si>
  <si>
    <t>BEATRIZ SOUZA PADILHA</t>
  </si>
  <si>
    <t>JUIZADO AUXILIAR PRIVATIVO DA 17ª VARA CRIMINAL - VARA UNICA PRIVATIVA DE AUDIENCIAS DE C</t>
  </si>
  <si>
    <t>BENEDITA MAIRA GOMES DE SOUZA</t>
  </si>
  <si>
    <t>VARA UNICA DA COMARCA DE PARAIPABA</t>
  </si>
  <si>
    <t>BENEDITO RICARDO XIMENES DE ALBUQUERQUE</t>
  </si>
  <si>
    <t>VIGIA</t>
  </si>
  <si>
    <t>VARA UNICA DA COMARCA DE COREAU</t>
  </si>
  <si>
    <t>58/2024</t>
  </si>
  <si>
    <t>BENJAMIM DE SOUSA ELMESCANY</t>
  </si>
  <si>
    <t>13ª VARA CIVEL DA COMARCA DE FORTALEZA</t>
  </si>
  <si>
    <t>26/2026</t>
  </si>
  <si>
    <t>BENTO SOARES NETO</t>
  </si>
  <si>
    <t>3ª VARA DE DELITO DE TRAFICO DE DROGAS DA COMARCA DE FORTALEZA</t>
  </si>
  <si>
    <t>BENVENUTO DE HOLANDA SOBRINHO</t>
  </si>
  <si>
    <t>934/2022</t>
  </si>
  <si>
    <t>BERENISE LIMA DE OLIVEIRA</t>
  </si>
  <si>
    <t>BERENIZA DE OLIVEIRA CARVALHO</t>
  </si>
  <si>
    <t>COORDENADORIA DE MONITORAMENTO DE CUSTAS</t>
  </si>
  <si>
    <t>BERNADETE DE OLIVEIRA CHAVES</t>
  </si>
  <si>
    <t>BERNARDO VILESIO COSTA RODRIGUES</t>
  </si>
  <si>
    <t>GERENCIA DOS JUIZADOS ESPECIAIS CIVEIS E CRIMINAIS DA SEJUD CARIRI</t>
  </si>
  <si>
    <t>BIANCA BEZERRA DA COSTA</t>
  </si>
  <si>
    <t>BIANCA DA SILVA ALMEIDA</t>
  </si>
  <si>
    <t>1ª VARA DE FAMILIA DA COMARCA DE FORTALEZA</t>
  </si>
  <si>
    <t>158/2026</t>
  </si>
  <si>
    <t>BIANCA FEITOSA DE CARVALHO</t>
  </si>
  <si>
    <t>6º JUIZADO AUXILIAR DAS VARAS CRIMINAIS</t>
  </si>
  <si>
    <t>129/2026</t>
  </si>
  <si>
    <t>BIANCA KETLLEYN FARIAS MIGUEL</t>
  </si>
  <si>
    <t>VARA UNICA CRIMINAL DA COMARCA DE SANTA QUITERIA</t>
  </si>
  <si>
    <t>2951/2025</t>
  </si>
  <si>
    <t>BIANCA MOREIRA ALVES AVELINO</t>
  </si>
  <si>
    <t>BIANCA PASSOS URANO DE CARVALHO</t>
  </si>
  <si>
    <t>DIRETORIA DO FORUM CLOVIS BEVILAQUA</t>
  </si>
  <si>
    <t>1447/2023</t>
  </si>
  <si>
    <t>BIANCA PAULA CHAVES CAVALCANTE</t>
  </si>
  <si>
    <t>2º GABINETE DA 3ª TURMA RECURSAL</t>
  </si>
  <si>
    <t>BIANCA RODRIGUES SOARES</t>
  </si>
  <si>
    <t>2563/2023</t>
  </si>
  <si>
    <t>BIANCA SARQUIS MELO AMORIM TAVARES</t>
  </si>
  <si>
    <t>GADES - ROSILENE FERREIRA FACUNDO</t>
  </si>
  <si>
    <t>1147/2013</t>
  </si>
  <si>
    <t>BIANCA STEFANY BRAZ PINHEIRO</t>
  </si>
  <si>
    <t>1215/2025</t>
  </si>
  <si>
    <t>BIANKA PIMENTEL BARBOSA</t>
  </si>
  <si>
    <t>BRENA BENICIO DE ALMEIDA</t>
  </si>
  <si>
    <t>4ª VARA DE EXECUCAO PENAL E CORREGEDORIA DOS PRESIDIOS</t>
  </si>
  <si>
    <t>BRENA DE ALMEIDA SILVA</t>
  </si>
  <si>
    <t>1ª VARA CRIMINAL DA COMARCA DE TAUA</t>
  </si>
  <si>
    <t>BRENA DINIZ ARAUJO</t>
  </si>
  <si>
    <t>2ª VARA CRIMINAL DA COMARCA DE CAUCAIA</t>
  </si>
  <si>
    <t>BRENA KELVIA LIMA DE MORAIS</t>
  </si>
  <si>
    <t>4ª VARA CRIMINAL DA COMARCA DE CAUCAIA</t>
  </si>
  <si>
    <t>BRENA WALLEANNY PEREIRA LIMA</t>
  </si>
  <si>
    <t>BRENDA ALVES PINHEIRO</t>
  </si>
  <si>
    <t>BRENDA PEREIRA DE OLIVEIRA</t>
  </si>
  <si>
    <t>BRENDA SOARES FONSECA</t>
  </si>
  <si>
    <t>25ª VARA CIVEL DA COMARCA DE FORTALEZA</t>
  </si>
  <si>
    <t>BRENO CALLOU BERNARDO DE OLIVEIRA</t>
  </si>
  <si>
    <t>VARA UNICA CRIMINAL DA COMARCA DE BREJO SANTO</t>
  </si>
  <si>
    <t>2324/2025</t>
  </si>
  <si>
    <t>BRENO MOISES BEZERRA DE FREITAS</t>
  </si>
  <si>
    <t>BRENO NUNES PINHEIRO</t>
  </si>
  <si>
    <t>998/2024</t>
  </si>
  <si>
    <t>BRENO PEREIRA DE CARVALHO</t>
  </si>
  <si>
    <t>BRIGIDA CAVALCANTI COELHO DE ALMEIDA LACERDA</t>
  </si>
  <si>
    <t>GADES - FERNANDO LUIZ XIMENES ROCHA</t>
  </si>
  <si>
    <t>BRUNA ARAUJO ARRUDA</t>
  </si>
  <si>
    <t>BRUNA DA SILVA TOMAZ</t>
  </si>
  <si>
    <t>BRUNA DE HOLANDA MACHADO</t>
  </si>
  <si>
    <t>14/8115</t>
  </si>
  <si>
    <t>BRUNA DE OLIVEIRA SILVA</t>
  </si>
  <si>
    <t>COMAN DA COMARCA DE JIJOCA DE JERICOACOARA</t>
  </si>
  <si>
    <t>1821/2023</t>
  </si>
  <si>
    <t>BRUNA LESSA VENÂNCIO</t>
  </si>
  <si>
    <t>BRUNA LORENA LIRA MOREIRA</t>
  </si>
  <si>
    <t>BRUNA MICHELE BEZERRA GOMES</t>
  </si>
  <si>
    <t>1ª VARA CÍVEL DA COMARCA DE BREJO SANTO</t>
  </si>
  <si>
    <t>188/2026</t>
  </si>
  <si>
    <t>BRUNA NASCIMENTO FARIAS</t>
  </si>
  <si>
    <t>3ª VARA CIVEL DA COMARCA DE FORTALEZA</t>
  </si>
  <si>
    <t>BRUNA NAYARA DOS SANTOS SILVA</t>
  </si>
  <si>
    <t>BRUNA PONCIANO LIMA COSTA BASTOS</t>
  </si>
  <si>
    <t>NÚCLEO DE PRODUTIVIDADE VOLANTE DA SEJUD 1º GRAU</t>
  </si>
  <si>
    <t>BRUNA RAFAELA GOMES VIEIRA FRAGA</t>
  </si>
  <si>
    <t>BRUNA ROBERTA DA SILVA ALVES</t>
  </si>
  <si>
    <t>BRUNA SARAIVA NEGREIROS</t>
  </si>
  <si>
    <t>1130/2020</t>
  </si>
  <si>
    <t>BRUNNA LOHANA ALCANTARA RAFAEL</t>
  </si>
  <si>
    <t>BRUNNA RAFAELE JERONIMO DE SOUSA</t>
  </si>
  <si>
    <t>1ª VARA CRIMINAL DA COMARCA DE QUIXADA</t>
  </si>
  <si>
    <t>BRUNNO SOUZA LIMA</t>
  </si>
  <si>
    <t>2ª VARA CIVEL DA COMARCA DE TIANGUA</t>
  </si>
  <si>
    <t>430/2026</t>
  </si>
  <si>
    <t>BRUNO ARAUJO MASSOUD</t>
  </si>
  <si>
    <t>JUIZADO AUXILIAR DA 13ª ZONA JUDICIARIA - CANINDE</t>
  </si>
  <si>
    <t>BRUNO BEZERRA SOUTO</t>
  </si>
  <si>
    <t>BRUNO DANTAS RAULINO DO NASCIMENTO</t>
  </si>
  <si>
    <t>BRUNO DO NASCIMENTO FERNANDES</t>
  </si>
  <si>
    <t>BRUNO DOURADO MENDES</t>
  </si>
  <si>
    <t>BRUNO FERREIRA VIANA DA SILVA</t>
  </si>
  <si>
    <t>GADES - TEREZE NEUMANN DUARTE CHAVES</t>
  </si>
  <si>
    <t>459/2026</t>
  </si>
  <si>
    <t>BRUNO GABRIEL QUINTELA MARQUES</t>
  </si>
  <si>
    <t>BRUNO JUREMA PONTES ALMEIDA</t>
  </si>
  <si>
    <t>NUCLEO DE APOIO A GESTAO DA MEMORIA</t>
  </si>
  <si>
    <t>BRUNO LOIOLA BARBOSA</t>
  </si>
  <si>
    <t>COMAN DA COMARCA DE IRACEMA</t>
  </si>
  <si>
    <t>BRUNO LUCENA RICARTE</t>
  </si>
  <si>
    <t>BRUNO MESQUITA BRAGA</t>
  </si>
  <si>
    <t>GADES - SERGIO LUIZ ARRUDA PARENTE</t>
  </si>
  <si>
    <t>1660/2016</t>
  </si>
  <si>
    <t>BRUNO PINHEIRO JUCA</t>
  </si>
  <si>
    <t>GADES - JOSE TARCILIO SOUZA DA SILVA</t>
  </si>
  <si>
    <t>BRUNO RAFAEL PAIXAO MEDRADO</t>
  </si>
  <si>
    <t>COORDENADORIA DE POS-SENTENCA II CIVEL DA SEJUD CARIRI</t>
  </si>
  <si>
    <t>BRUNO RODRIGUES DE SOUZA</t>
  </si>
  <si>
    <t>COORDENADORIA DE ANALISE E CUMPRIMENTO II CRIMINAL DA SEJUD CARIRI</t>
  </si>
  <si>
    <t>BRUNO ROMARIO FERREIRA BITU</t>
  </si>
  <si>
    <t>1796/2024</t>
  </si>
  <si>
    <t>BRUNO SOUSA CAVALCANTE BARROSO</t>
  </si>
  <si>
    <t>COORDENADORIA DE SUSTENTAÇAO E MONITORAMENTO DE AUTOMAÇOES INTELIGENTES</t>
  </si>
  <si>
    <t>BÁRBARA ALVES DE FREITAS E BANDEIRA</t>
  </si>
  <si>
    <t>4ª VARA CIVEL DA COMARCA DE FORTALEZA</t>
  </si>
  <si>
    <t>1620/2024</t>
  </si>
  <si>
    <t>BÁRBARA ALVES DE OLIVEIRA</t>
  </si>
  <si>
    <t>3ª VARA CRIMINAL DA COMARCA DE FORTALEZA</t>
  </si>
  <si>
    <t>BÁRBARA CHAVES DE ALENCAR</t>
  </si>
  <si>
    <t>BÁRBARA GONÇALVES BANTIM DA CRUZ</t>
  </si>
  <si>
    <t>BÁRBARA MENEZES FURTADO</t>
  </si>
  <si>
    <t>3º GABINETE DA 1ª TURMA DO NUCLEO DE JUSTIÇA 4.0 - DIREITO PRIVADO</t>
  </si>
  <si>
    <t>2824/2025</t>
  </si>
  <si>
    <t>BÁRBARA TERESA SOUSA RODRIGUES</t>
  </si>
  <si>
    <t>10ª VARA CIVEL DA COMARCA DE FORTALEZA</t>
  </si>
  <si>
    <t>BÁRBARA WILLIANE MOREIRA DE ANDRADE</t>
  </si>
  <si>
    <t>GADES - CLEIDE ALVES DE AGUIAR</t>
  </si>
  <si>
    <t>CAIO HENRIQUE FERREIRA DE ARAUJO</t>
  </si>
  <si>
    <t>COMAN DA COMARCA DE ICO</t>
  </si>
  <si>
    <t>CAIO HOLANDA QUEIROZ</t>
  </si>
  <si>
    <t>27ª VARA CIVEL DA COMARCA DE FORTALEZA</t>
  </si>
  <si>
    <t>CAIO LESSA DE OMENA</t>
  </si>
  <si>
    <t>COMAN DA COMARCA DE MORADA NOVA</t>
  </si>
  <si>
    <t>977/2025</t>
  </si>
  <si>
    <t>CAIO VICTOR ANDRADE GABINA DE OLIVEIRA</t>
  </si>
  <si>
    <t>1ª VARA DA COMARCA DE URUBURETAMA</t>
  </si>
  <si>
    <t>CAIO VIKTOR DA SILVA AVILA</t>
  </si>
  <si>
    <t>CAIO VINICIUS SOUZA DA CUNHA</t>
  </si>
  <si>
    <t>CAIO VITOR FARIAS DOS SANTOS</t>
  </si>
  <si>
    <t>CAIQUE FARIAS DE SOUSA</t>
  </si>
  <si>
    <t>CALEB DAMASCENO JORGE</t>
  </si>
  <si>
    <t>CAMILA ALENCAR DE FREITAS CARVALHO</t>
  </si>
  <si>
    <t>CAMILA ARRUDA BELUCCO</t>
  </si>
  <si>
    <t>CENTRO JUDICIARIO DE SOLUCAO DE CONFLITOS E CIDADANIA DA COMARCA DE MORADA NOVA</t>
  </si>
  <si>
    <t>CAMILA BARBOSA DOS SANTOS PINTO</t>
  </si>
  <si>
    <t>2ª VARA CÍVEL DA COMARCA DE BREJO SANTO</t>
  </si>
  <si>
    <t>CAMILA CARNEIRO FERREIRA LIMA</t>
  </si>
  <si>
    <t>CAMILA CAVALCANTE BEZERRA MAIA</t>
  </si>
  <si>
    <t>CAMILA DA SILVA GONZAGA</t>
  </si>
  <si>
    <t>CAMILA GABRIELA REBOUCAS DE SOUZA MARTINS</t>
  </si>
  <si>
    <t>613/2026</t>
  </si>
  <si>
    <t>CAMILA IZIDORIO DE SOUSA</t>
  </si>
  <si>
    <t>VARA ESPECIALIZADA EM CRIMES CONTRA A CRIANÇA E O ADOLESCENTE DA COMARCA DE FORTALEZA</t>
  </si>
  <si>
    <t>CAMILA LEMOS SAMPAIO</t>
  </si>
  <si>
    <t>COMAN DA COMARCA DE SENADOR POMPEU</t>
  </si>
  <si>
    <t>CAMILA LUCENA BORGES</t>
  </si>
  <si>
    <t>CAMILA MARIA SANTIAGO CAVALCANTE</t>
  </si>
  <si>
    <t>ASSESSORIA TECNICO-JURIDICA</t>
  </si>
  <si>
    <t>CAMILA MENEZES SOUZA CAMPELO</t>
  </si>
  <si>
    <t>CAMILA MENEZES VIEIRA DOS SANTOS</t>
  </si>
  <si>
    <t>1273/2025</t>
  </si>
  <si>
    <t>CAMILA MESQUITA PAIVA</t>
  </si>
  <si>
    <t>VARA UNICA DA COMARCA DE FORQUILHA</t>
  </si>
  <si>
    <t>CAMILA MORAIS DE LIMA</t>
  </si>
  <si>
    <t>CAMILA PEIXOTO DO AMARAL BOTELHO MOREIRA</t>
  </si>
  <si>
    <t>CAMILA PESSOA DE AGUIAR</t>
  </si>
  <si>
    <t>CAMILA PINHEIRO RABELO SOARES</t>
  </si>
  <si>
    <t>CAMILA ROCHA BEZERRA</t>
  </si>
  <si>
    <t>COORDENADORIA DE ANALISE E CUMPRIMENTO II DAS  TURMAS RECURSAIS</t>
  </si>
  <si>
    <t>CAMILA RODRIGUES DE CASTRO</t>
  </si>
  <si>
    <t>CENTRAL DE MANDADOS DA COMARCA DE TRAIRI</t>
  </si>
  <si>
    <t>CAMILA VIEIRA BRAZ FONTENELE</t>
  </si>
  <si>
    <t>10ª VARA DA FAZENDA PUBLICA DA COMARCA DE FORTALEZA</t>
  </si>
  <si>
    <t>CAMILLA CARVALHO MENESES RODRIGUES</t>
  </si>
  <si>
    <t>CAMILLA CORREIA MAXIMO FEITOSA MACEDO</t>
  </si>
  <si>
    <t>CAMILLA DE FATIMA ALMEIDA NOBRE DA SILVA</t>
  </si>
  <si>
    <t>CENTRO ESPECIALIZADO DE APOIO AS VITIMAS DA COMARCA DE FORTALEZA</t>
  </si>
  <si>
    <t>CAMILLA MARIA CARNEIRO DE ARAUJO</t>
  </si>
  <si>
    <t>CAMILLA PEREIRA E SILVA</t>
  </si>
  <si>
    <t>VARA UNICA DA INFANCIA E JUVENTUDE DA COMARCA DE MARACANAU</t>
  </si>
  <si>
    <t>CAMILLE SAMPAIO ROCHA FONTELES</t>
  </si>
  <si>
    <t>CANDIDO JOSE COSTA SEGUNDO</t>
  </si>
  <si>
    <t>CARISE DIAS ROSA</t>
  </si>
  <si>
    <t>2ª UNIDADE DO JUIZADO ESPECIAL CIVEL E CRIMINAL DA COMARCA DE JUAZEIRO DO NORTE</t>
  </si>
  <si>
    <t>490/2022</t>
  </si>
  <si>
    <t>CARLA AGUIAR MAGALHÃES ARAÚJO</t>
  </si>
  <si>
    <t>NUCLEO DE APOIO AS VARAS DE EXECUCOES PENAIS</t>
  </si>
  <si>
    <t>CARLA CAMILLA MOREIRA TAVARES</t>
  </si>
  <si>
    <t>1413/2022</t>
  </si>
  <si>
    <t>CARLA CARNEIRO CAVALCANTI</t>
  </si>
  <si>
    <t>18ª VARA CIVEL DA COMARCA DE FORTALEZA</t>
  </si>
  <si>
    <t>983/2023</t>
  </si>
  <si>
    <t>CARLA CELIA DA SILVA FERNANDES</t>
  </si>
  <si>
    <t>GADES - JOSE EVANDRO NOGUEIRA LIMA FILHO</t>
  </si>
  <si>
    <t>CARLA CRISTINE DE SOUZA PIRES</t>
  </si>
  <si>
    <t>323/2026</t>
  </si>
  <si>
    <t>CARLA DANDARA PINHEIRO ALEXANDRINO</t>
  </si>
  <si>
    <t>CARLA DE OLIVEIRA DAVID PINHEIRO</t>
  </si>
  <si>
    <t>22ª VARA CIVEL DA COMARCA DE FORTALEZA</t>
  </si>
  <si>
    <t>CARLA JULIANA LIMA LUSTOSA DA COSTA</t>
  </si>
  <si>
    <t>GERENCIA DE DISTRIBUIÇAO DO SEEU - 1º GRAU</t>
  </si>
  <si>
    <t>CARLA MARIA BARRETO GONÇALVES</t>
  </si>
  <si>
    <t>COMAN DA COMARCA DE BEBERIBE</t>
  </si>
  <si>
    <t>CARLA MARINA BANDEIRA PEREIRA</t>
  </si>
  <si>
    <t>CARLA MILENA MARTINS FURTADO ALVES</t>
  </si>
  <si>
    <t>VARA UNICA CRIMINAL DA COMARCA DE BATURITE</t>
  </si>
  <si>
    <t>2266/2022</t>
  </si>
  <si>
    <t>CARLA PATRICIA DA SILVA ASSUNÇAO</t>
  </si>
  <si>
    <t>CARLA SORAYA ANDRADE PORTELLA MACHADO</t>
  </si>
  <si>
    <t>1ª VARA CRIMINAL DA COMARCA DE SOBRAL</t>
  </si>
  <si>
    <t>CARLAS DANIELES MAIA</t>
  </si>
  <si>
    <t>VARA UNICA DA COMARCA DE SOLONOPOLE</t>
  </si>
  <si>
    <t>CARLOS ADOLFO REBOUÇAS GONDIM</t>
  </si>
  <si>
    <t>CARLOS ALBERTO FERREIRA DA SILVA SOUSA</t>
  </si>
  <si>
    <t>COORDENADORIA DE CUMPRIMENTO DE MANDADOS DA COMARCA DE BELA CRUZ</t>
  </si>
  <si>
    <t>CARLOS ALBERTO MENDES FORTE</t>
  </si>
  <si>
    <t>CARLOS ALBERTO MENDONCA NETO</t>
  </si>
  <si>
    <t>GABINETE DA CORREGEDORIA-GERAL DA JUSTICA</t>
  </si>
  <si>
    <t>CARLOS ALBERTO NUNES RODRIGUES</t>
  </si>
  <si>
    <t>SERVICO DE ACOMPANHAMENTO FUNCIONAL</t>
  </si>
  <si>
    <t>CARLOS ALBERTO SILVA FREITAS</t>
  </si>
  <si>
    <t>CARLOS ALVES DE SOUZA CALIXTO JUNIOR</t>
  </si>
  <si>
    <t>ASSISTENTE DE GESTÃO</t>
  </si>
  <si>
    <t>NUCLEO DE GOVERNANCA DA SEJUD CARIRI</t>
  </si>
  <si>
    <t>CARLOS ANDRE DE SENA RODRIGUES</t>
  </si>
  <si>
    <t>CARLOS ANDRE MELO PONTES</t>
  </si>
  <si>
    <t>GERENCIA DE AUDITORIA DE BENS SERVICOS E INFRAESTRUTURA</t>
  </si>
  <si>
    <t>CARLOS ANDRE ROCHA</t>
  </si>
  <si>
    <t>CARLOS ANSELMO DOS SANTOS</t>
  </si>
  <si>
    <t>CARLOS ANTONIO TAVARES GONÇALVES</t>
  </si>
  <si>
    <t>CARLOS ARIEL FERREIRA DA SILVA CHAVES</t>
  </si>
  <si>
    <t>INSPETOR EDUCACIONAL</t>
  </si>
  <si>
    <t>CARLOS AUGUSTO COSTA</t>
  </si>
  <si>
    <t>CARLOS AUGUSTO DA SILVA HOLANDA</t>
  </si>
  <si>
    <t>CARLOS AUGUSTO LIMA</t>
  </si>
  <si>
    <t>MOTORISTA</t>
  </si>
  <si>
    <t>CARLOS AURELIO MOURA DE OLIVEIRA</t>
  </si>
  <si>
    <t>COMAN DA COMARCA DE IGUATU</t>
  </si>
  <si>
    <t>CARLOS DA SILVA LEITE</t>
  </si>
  <si>
    <t>CARLOS DANILO MONTE ANGELIM</t>
  </si>
  <si>
    <t>CARLOS EDUARDO ARAGÃO MARQUES</t>
  </si>
  <si>
    <t>CARLOS EDUARDO BARBOSA CAVALCANTI</t>
  </si>
  <si>
    <t>CARLOS EDUARDO BORGES DA COSTA</t>
  </si>
  <si>
    <t>COORDENADORIA DE FISCALIZAÇAO DE SERVIÇOS DE MANUTENÇAO PREDIAL</t>
  </si>
  <si>
    <t>CARLOS EDUARDO ESMERALDO FILHO</t>
  </si>
  <si>
    <t>CARLOS EDUARDO OLIVEIRA DE MELLO</t>
  </si>
  <si>
    <t>COMAN DA COMARCA DE HORIZONTE</t>
  </si>
  <si>
    <t>CARLOS EDUARDO SOARES MORAES</t>
  </si>
  <si>
    <t>CARLOS ELTON VASCONCELOS MARIANO</t>
  </si>
  <si>
    <t>CARLOS ERNESTO BASTOS BARROSO</t>
  </si>
  <si>
    <t>CARLOS EUGENIO FREIRE</t>
  </si>
  <si>
    <t>CARLOS GASPAR NOGUEIRA MILITAO FILHO</t>
  </si>
  <si>
    <t>CARLOS HARRISON CANDIDO PEREIRA</t>
  </si>
  <si>
    <t>1ª VARA CIVEL DA COMARCA DE CRATO</t>
  </si>
  <si>
    <t>CARLOS HENRIQUE AMORIM DE OLIVEIRA</t>
  </si>
  <si>
    <t>TECNICO JUDICIARIO DE 3a ENTRANCIA</t>
  </si>
  <si>
    <t>CENTRO JUDICIARIO DE SOLUCAO DE CONFLITOS E CIDADANIA DA COMARCA DE BARBALHA</t>
  </si>
  <si>
    <t>CARLOS HENRIQUE BESERRA DE MORAES</t>
  </si>
  <si>
    <t>COORDENADORIA DE RECEITAS EXTRAJUDICIAIS E FINANCEIRAS</t>
  </si>
  <si>
    <t>CARLOS HENRIQUE CASTRO FREIRE</t>
  </si>
  <si>
    <t>COORDENADORIA DE DESENVOLVIMENTO DE SISTEMAS ADMINISTRATIVOS</t>
  </si>
  <si>
    <t>CARLOS HENRIQUE DE BRITO SOARES</t>
  </si>
  <si>
    <t>CARLOS HENRIQUE FEITOZA SOARES</t>
  </si>
  <si>
    <t>CARLOS HENRIQUE NEVES DE ARAUJO CARVALHO</t>
  </si>
  <si>
    <t>CARLOS HENRIQUE RODRIGUES FERREIRA</t>
  </si>
  <si>
    <t>CARLOS HENRIQUE SILVA DE JESUS</t>
  </si>
  <si>
    <t>CARLOS HENRIQUE SILVEIRA MELO</t>
  </si>
  <si>
    <t>CARLOS HUMBERTO DE ABREU NETO</t>
  </si>
  <si>
    <t>CARLOS JANIO ALVES GASPAR</t>
  </si>
  <si>
    <t>VARA UNICA DA COMARCA DE URUOCA</t>
  </si>
  <si>
    <t>CARLOS JEFFERSON SILVEIRA SILVA</t>
  </si>
  <si>
    <t>CARLOS LEAN ALVES NARCISO</t>
  </si>
  <si>
    <t>CARLOS LEONARDO RIVAS COZAR MAXIMUS GASPAR</t>
  </si>
  <si>
    <t>2º GABINETE DA 1ª TURMA RECURSAL</t>
  </si>
  <si>
    <t>940/2023</t>
  </si>
  <si>
    <t>CARLOS MAGNO DA SILVEIRA TOSCANO</t>
  </si>
  <si>
    <t>COMAN DA COMARCA DE EUSEBIO</t>
  </si>
  <si>
    <t>CARLOS MAGNO DOS SANTOS</t>
  </si>
  <si>
    <t>COMAN DA COMARCA DE ITAREMA</t>
  </si>
  <si>
    <t>CARLOS MAGNO GOMES ROCHA</t>
  </si>
  <si>
    <t>CARLOS OLEGARIO CAVALCANTE PINHEIRO</t>
  </si>
  <si>
    <t>DIRETORIA DOS SERVIÇOS JUDICIAIS AUXILIARES</t>
  </si>
  <si>
    <t>CARLOS OLIVEIRA DE SOUSA</t>
  </si>
  <si>
    <t>GERENCIA DE FISCALIZAÇAO DE OBRAS E MANUTENÇAO</t>
  </si>
  <si>
    <t>CARLOS OLIVEIRA RODRIGUES</t>
  </si>
  <si>
    <t>2ª UNIDADE DOS JUIZADOS ESPECIAIS CIVEIS E CRIMINAIS DA COMARCA DE SOBRAL</t>
  </si>
  <si>
    <t>CARLOS PEREIRA ALBUQUERQUE</t>
  </si>
  <si>
    <t>CARLOS REGIS MATIAS RAMOS</t>
  </si>
  <si>
    <t>CARLOS RICCIERI CAVALCANTE FERNANDES LIMA</t>
  </si>
  <si>
    <t>CARLOS ROBERIO TABOSA PINTO</t>
  </si>
  <si>
    <t>CARLOS ROBERTO MAIA SILVEIRA</t>
  </si>
  <si>
    <t>AUXILIAR DE REPRESENTACAO JUDICIAL</t>
  </si>
  <si>
    <t>SERVIÇO DE APOIO LOGISTICO</t>
  </si>
  <si>
    <t>CARLOS ROGERIO DO NASCIMENTO</t>
  </si>
  <si>
    <t>CARLOS ROGÉRIO LUSTOSA DA COSTA CAPISTRANO</t>
  </si>
  <si>
    <t>11ª VARA DE FAMILIA DA COMARCA DE FORTALEZA</t>
  </si>
  <si>
    <t>CARLOS RUBENS MARTINS DE FARIAS</t>
  </si>
  <si>
    <t>CARLOS SERGIO DE SOUSA</t>
  </si>
  <si>
    <t>CARLOS STANLLEY NOGUEIRA NOBRE</t>
  </si>
  <si>
    <t>CARLOS VINICIUS FERNANDES ARAUJO</t>
  </si>
  <si>
    <t>CARLOS VINICIUS SILVA GONDIM</t>
  </si>
  <si>
    <t>3ª VARA DE FAMILIA DA COMARCA DE FORTALEZA</t>
  </si>
  <si>
    <t>93/2026</t>
  </si>
  <si>
    <t>CARMELITA POLIANA BERTULINO LEITE</t>
  </si>
  <si>
    <t>CARMEM LUCIA PORTELA MACHADO</t>
  </si>
  <si>
    <t>CARMENILDA ALVES DINIZ</t>
  </si>
  <si>
    <t>CAROLAYNE MIKAELE DE OLIVEIRA</t>
  </si>
  <si>
    <t>CAROLINA DO VALE UCHOA</t>
  </si>
  <si>
    <t>CAROLINA GUIMARAES OLIVEIRA</t>
  </si>
  <si>
    <t>COORDENADORIA DE CONTROLE E ORGANIZACAO DAS UNIDADES EXTRAJUDICIAIS</t>
  </si>
  <si>
    <t>CAROLINA GURGEL REIS PAMPLONA</t>
  </si>
  <si>
    <t xml:space="preserve">JUIZADO AUXILIAR PRIVATIVO DA 3Âª VARA DA INFANCIA E JUVENTUDE </t>
  </si>
  <si>
    <t>10/2022</t>
  </si>
  <si>
    <t>CAROLINA ROMANO DE AZEVEDO</t>
  </si>
  <si>
    <t>CAROLINA SILVA DE AZEVEDO</t>
  </si>
  <si>
    <t>3ª VARA DE SUCESSOES DA COMARCA DE FORTALEZA</t>
  </si>
  <si>
    <t>CAROLINA SOBREIRA DE OLIVEIRA GOMES</t>
  </si>
  <si>
    <t>GADES - CARLOS AUGUSTO GOMES CORREIA</t>
  </si>
  <si>
    <t>584/2022</t>
  </si>
  <si>
    <t>CAROLINA TORRES DE MELO CAVALCANTE</t>
  </si>
  <si>
    <t>CAROLINA VILELA CHAVES MARCOLINO</t>
  </si>
  <si>
    <t>4ª VARA CRIMINAL DA COMARCA DE JUAZEIRO DO NORTE</t>
  </si>
  <si>
    <t>1166/2025</t>
  </si>
  <si>
    <t>CAROLINE BARREIRA BOMFIM</t>
  </si>
  <si>
    <t>1ª VARA DA COMARCA DE ACARAU</t>
  </si>
  <si>
    <t>CAROLINE FEITOSA NORONHA</t>
  </si>
  <si>
    <t>COORDENADORIA 4 NUPACI - SOBRAL</t>
  </si>
  <si>
    <t>CAROLINE GUIMARAES DE OLIVEIRA HERCULANO</t>
  </si>
  <si>
    <t>CAROLINE LEITAO DE ALMEIDA</t>
  </si>
  <si>
    <t>CAROLINE LEITE DE ALCANTARA FERREIRA</t>
  </si>
  <si>
    <t>485/2021</t>
  </si>
  <si>
    <t>CAROLINE MORAIS MAIA FIUZA</t>
  </si>
  <si>
    <t>CAROLINE OLIVEIRA ALBUQUERQUE</t>
  </si>
  <si>
    <t>CAROLINE REIS BEZERRA</t>
  </si>
  <si>
    <t>CARÍSIA SANCHO TEIXEIRA</t>
  </si>
  <si>
    <t>JUIZ DE DIREITO DE ENTRÂNCIA INICIAL</t>
  </si>
  <si>
    <t>CASIMIRO VIANA DE ARAUJO</t>
  </si>
  <si>
    <t>CASSIANO FRANCISCO ESTEVES DOS SANTOS</t>
  </si>
  <si>
    <t>988/2024</t>
  </si>
  <si>
    <t>CATARINA ALBUQUERQUE PERES FARIAS</t>
  </si>
  <si>
    <t>CATARINA MARIA MARINHO PROENÇA</t>
  </si>
  <si>
    <t>SEÇAO DE CERTIDOES</t>
  </si>
  <si>
    <t>CATHARINA TEREZA DE ALBUQUERQUE BECKER MUNIZ</t>
  </si>
  <si>
    <t>1ª VARA DA COMARCA DE PACAJUS</t>
  </si>
  <si>
    <t>CATIANA MOURA LIMA</t>
  </si>
  <si>
    <t>CELENA ALVES MATIAS</t>
  </si>
  <si>
    <t>GERENTE DE CÉLULA DE SUPORTE DE TI</t>
  </si>
  <si>
    <t>CELIA COSTA FIRMEZA</t>
  </si>
  <si>
    <t>CELIA MARIA PONTES</t>
  </si>
  <si>
    <t>COORDENADORIA DE ANÁLISE E CUMPRIMENTO CÍVEL ESPECIALIZADA II</t>
  </si>
  <si>
    <t>CELIA NOBRE DE ALMEIDA</t>
  </si>
  <si>
    <t>7ª UNIDADE DE JUIZADO ESPECIAL CRIMINAL DA COMARCA DE FORTALEZA</t>
  </si>
  <si>
    <t>CELIA RIBEIRO ALVES</t>
  </si>
  <si>
    <t>CELINE TOSCANO MARTINS PINHEIRO</t>
  </si>
  <si>
    <t>SECAO DE COORDENACAO DAS EQUIPES DE MANUTENCAO DE VINCULO E ADOCAO</t>
  </si>
  <si>
    <t>CELIO ANTONIO DIAS</t>
  </si>
  <si>
    <t>VARA UNICA DA COMARCA DE UMIRIM</t>
  </si>
  <si>
    <t>7/2024</t>
  </si>
  <si>
    <t>CELSO DOS SANTOS LIRA</t>
  </si>
  <si>
    <t>1802/2024</t>
  </si>
  <si>
    <t>CELSO LUIS DE SOUSA GIRAO JUNIOR</t>
  </si>
  <si>
    <t>CELY PINHO DE SÁ</t>
  </si>
  <si>
    <t>CENTRO JUDICIARIO DE SOLUCAO DE CONFLITOS E CIDADANIA SAUDE</t>
  </si>
  <si>
    <t>CERES PONTES MEDEIROS BELTRÃO</t>
  </si>
  <si>
    <t>CESAR ALVES DUARTE</t>
  </si>
  <si>
    <t>CESAR AUGUSTO CARVALHO LIMEIRA DOS SANTOS</t>
  </si>
  <si>
    <t>2ª VARA CIVEL DA COMARCA DE CRATEUS</t>
  </si>
  <si>
    <t>CESAR AUGUSTO ROCHA DE LIMA</t>
  </si>
  <si>
    <t>1ª CAMARA CRIMINAL</t>
  </si>
  <si>
    <t>CESAR DAVI SILVA DE MORAES</t>
  </si>
  <si>
    <t>CESAR RODRIGUES MELO</t>
  </si>
  <si>
    <t>CHARBEL DE AGUIAR FLORENCIO</t>
  </si>
  <si>
    <t>CHARLES DA SILVA VASCONCELOS</t>
  </si>
  <si>
    <t>CHARLES DOS SANTOS MOTA</t>
  </si>
  <si>
    <t>CHELSEA CRISTINA BRAGA DE AVELLAR</t>
  </si>
  <si>
    <t>954/2020</t>
  </si>
  <si>
    <t>CHRISLAYNNE NARA SILVA DE OLIVEIRA</t>
  </si>
  <si>
    <t xml:space="preserve">1º GABINETE DA 4ª TURMA RECURSAL </t>
  </si>
  <si>
    <t>CHRISTIANE MYRTA DE OLIVEIRA MEDEIROS</t>
  </si>
  <si>
    <t>COORDENADORIA DE GOVERNANÇA DA SEGERJUD</t>
  </si>
  <si>
    <t>CHRISTIANO MACHADO DA COSTA</t>
  </si>
  <si>
    <t>1731/2025</t>
  </si>
  <si>
    <t>CHRYSTHAN MATHEUS DA SILVA ALVES</t>
  </si>
  <si>
    <t>1666/2025</t>
  </si>
  <si>
    <t>CHRYSTIANNE DOS SANTOS SOBRAL</t>
  </si>
  <si>
    <t>ASSESSORIA DE PRECATORIOS</t>
  </si>
  <si>
    <t>22/7314</t>
  </si>
  <si>
    <t>CIBELLE CAMURÇA BRUNO</t>
  </si>
  <si>
    <t>CICERA ALVINO MOMBAÇA</t>
  </si>
  <si>
    <t>VARA UNICA DA COMARCA DE CARIRIACU</t>
  </si>
  <si>
    <t>CICERA DA SILVA</t>
  </si>
  <si>
    <t>CICERA ECI HENRIQUE GOMES</t>
  </si>
  <si>
    <t>VARA UNICA DA COMARCA DE PORTEIRAS</t>
  </si>
  <si>
    <t>CICERA GOMES DA SILVA</t>
  </si>
  <si>
    <t>2ª VARA CRIMINAL DA COMARCA DE IGUATU</t>
  </si>
  <si>
    <t>CICERA JENNEFF ALENCAR SILVA</t>
  </si>
  <si>
    <t>CICERA MIKAELY DE SOUSA MONTEIRO</t>
  </si>
  <si>
    <t>VARA UNICA CRIMINAL DA COMARCA DE BARBALHA</t>
  </si>
  <si>
    <t>CICERA PEREIRA CASSIMIRO</t>
  </si>
  <si>
    <t>657/2026</t>
  </si>
  <si>
    <t>CICERO ADELMAR RODRIGUES DOS SANTOS</t>
  </si>
  <si>
    <t>CICERO ALCIR NOBRE</t>
  </si>
  <si>
    <t>CICERO CARLOTO PEREIRA</t>
  </si>
  <si>
    <t>VARA UNICA DA COMARCA DE JARDIM</t>
  </si>
  <si>
    <t>CICERO DE JESUS NASCIMENTO FILHO</t>
  </si>
  <si>
    <t>CICERO LUIZ PEREIRA CHAVES</t>
  </si>
  <si>
    <t>CICERO PLACIDO FERNANDES</t>
  </si>
  <si>
    <t>CICERO ROMMEL BEZERRA ROCHA</t>
  </si>
  <si>
    <t>COORDENADORIA DE DESENVOLVIMENTO DE SOLUÇOES DE APOIO AOS SISTEMAS JUDICIAIS</t>
  </si>
  <si>
    <t>CICERO RONNILDO ARAUJO MELO</t>
  </si>
  <si>
    <t>GERENCIA DE AQUISIÇOES E SUPRIMENTOS</t>
  </si>
  <si>
    <t>CICERO TAIDES PINHEIRO</t>
  </si>
  <si>
    <t>1ª VARA CIVEL DA COMARCA DE RUSSAS</t>
  </si>
  <si>
    <t>CID GADELHA BERNARDINO</t>
  </si>
  <si>
    <t>CILAIDE MARTINS PAZ</t>
  </si>
  <si>
    <t>1º GABINETE DA 1ª TURMA RECURSAL</t>
  </si>
  <si>
    <t>CILENE COSTA DOS SANTOS</t>
  </si>
  <si>
    <t>CILENE LOPES MARINHO DA SILVA</t>
  </si>
  <si>
    <t>CINARA LILIAN ALVES FEITOSA</t>
  </si>
  <si>
    <t>GABINETE DOS JUIZES CORREGEDORES AUXILIARES</t>
  </si>
  <si>
    <t>2989/2025</t>
  </si>
  <si>
    <t>CINARA MARQUES MOREIRA</t>
  </si>
  <si>
    <t>GERENCIA DE GOVERNANCA E CONTROLE INTERNO DA SGP</t>
  </si>
  <si>
    <t>CINTHIA ANDREIA MESQUITA SILVA</t>
  </si>
  <si>
    <t>CINTHIA PAIVA FERREIRA</t>
  </si>
  <si>
    <t>CINTHIA SINARA PEREIRA DE QUEIROZ</t>
  </si>
  <si>
    <t>CINTIA ALMEIDA PINTO</t>
  </si>
  <si>
    <t>CINTIA ALVES FONTENELE</t>
  </si>
  <si>
    <t>CINTIA BEZERRA FERNANDES CRONEMBERGER</t>
  </si>
  <si>
    <t>CINTIA CARNEIRO MATIAS</t>
  </si>
  <si>
    <t>COORDENADORIA DE APOIO ADMINISTRATIVO</t>
  </si>
  <si>
    <t>CINTIA ROCHA DA SILVA MAIA</t>
  </si>
  <si>
    <t>1769/2021</t>
  </si>
  <si>
    <t>CIRO DA SILVA LIMA</t>
  </si>
  <si>
    <t>CHEFE DE DIVISÃO DE ARQUIVO</t>
  </si>
  <si>
    <t>CIRO DE GOES LOIRA PARADA</t>
  </si>
  <si>
    <t>DIRETORIA CRIMINAL ESPECIALIZADA</t>
  </si>
  <si>
    <t>CISSA LEVI GUEDES MADUREIRA</t>
  </si>
  <si>
    <t>1602/2021</t>
  </si>
  <si>
    <t>CLARA AMARAL CAVALCANTE</t>
  </si>
  <si>
    <t>1361/2025</t>
  </si>
  <si>
    <t>CLARA BEATRIZ GRANGEIRO LANDIM</t>
  </si>
  <si>
    <t>57/2026</t>
  </si>
  <si>
    <t>CLARA MILLARY DE QUEIROZ MAIA</t>
  </si>
  <si>
    <t>38ª VARA CIVEL DA COMARCA DE FORTALEZA</t>
  </si>
  <si>
    <t>1705/2025</t>
  </si>
  <si>
    <t>CLARICE ACIOLI MENEZES PERUCCHI CARNEIRO</t>
  </si>
  <si>
    <t>CLARICE DUARTE GOMES</t>
  </si>
  <si>
    <t>CLARICE HELENA BOTELHO COSTA SILVA</t>
  </si>
  <si>
    <t>CLARISSA DE FATIMA NOBRE CARVALHO</t>
  </si>
  <si>
    <t>COORDENADORIA ESTADUAL DA MULHER EM SITUACAO DE VIOLENCIA DOMESTICA E FAMILIAR</t>
  </si>
  <si>
    <t>CLARISSA LIMA PITOMBEIRA</t>
  </si>
  <si>
    <t>CLARISSA MAIA ESMERALDO BARRETO</t>
  </si>
  <si>
    <t>COORDENADORIA DE CONTROLE INTERNO DA SETIN</t>
  </si>
  <si>
    <t>275/2026</t>
  </si>
  <si>
    <t>CLARISSA SARAIVA SATURNINO</t>
  </si>
  <si>
    <t>CLARISSA SOARES DA CUNHA SILVA</t>
  </si>
  <si>
    <t>CLARISSE DE ANDRADE AGUIAR</t>
  </si>
  <si>
    <t>1346/2025</t>
  </si>
  <si>
    <t>CLAUDETE SOARES TOMAZ</t>
  </si>
  <si>
    <t>PROTOCOLO E DISTRIBUICAO DA COMARCA DE TIANGUA</t>
  </si>
  <si>
    <t>CLAUDIA ISABELLY SILVA ALMEIDA</t>
  </si>
  <si>
    <t>14ª VARA DE FAMILIA DA COMARCA DE FORTALEZA</t>
  </si>
  <si>
    <t>CLAUDIA MARIA LIMA DE OLIVEIRA</t>
  </si>
  <si>
    <t>COORDENADORIA DE BENEFICIOS</t>
  </si>
  <si>
    <t>CLAUDIA MARIA SAMPAIO DO NASCIMENTO</t>
  </si>
  <si>
    <t>6ª CAMARA DE DIREITO PRIVADO</t>
  </si>
  <si>
    <t>CLAUDIA NADIR ANDRADE MEDEIROS</t>
  </si>
  <si>
    <t>CLAUDIA REGIA MARQUES FERNANDES ALMEIDA</t>
  </si>
  <si>
    <t>GERENCIA DAS DESPESAS</t>
  </si>
  <si>
    <t>CLAUDIA RIBEIRO DE QUEIROZ</t>
  </si>
  <si>
    <t>SERVICO DE PROTOCOLO</t>
  </si>
  <si>
    <t>CLAUDIANA CORREIA LINHARES DE SOUSA</t>
  </si>
  <si>
    <t>MONITOR</t>
  </si>
  <si>
    <t>CLAUDIANA MIRANDA DA SILVA</t>
  </si>
  <si>
    <t>SERVIÇO DE COMUNICAÇÕES DIGITAIS</t>
  </si>
  <si>
    <t>CLAUDIMAR ALVES PONTE</t>
  </si>
  <si>
    <t>COMAN DA COMARCA DE SOBRAL</t>
  </si>
  <si>
    <t>CLAUDINO CASTRO CUSTODIO</t>
  </si>
  <si>
    <t>CLAUDIO APARECIDO BENTO MONTEIRO</t>
  </si>
  <si>
    <t>CLAUDIO AURELIO SILVA NOBRE</t>
  </si>
  <si>
    <t>GERENCIA ADMINISTRATIVA</t>
  </si>
  <si>
    <t>CLAUDIO HENRIQUE ALCANTARA GONÇALVES</t>
  </si>
  <si>
    <t>CLAUDIO HENRIQUE DOS ANJOS DOS SANTOS</t>
  </si>
  <si>
    <t>CLAUDIO REGIS GOMES LEITE</t>
  </si>
  <si>
    <t>CLAUDIO REGIS OLIVEIRA SANTIAGO</t>
  </si>
  <si>
    <t>MENSAGEIRO</t>
  </si>
  <si>
    <t>CLECIA VANESSA FERREIRA DE MELO</t>
  </si>
  <si>
    <t>PROTOCOLO E DISTRIBUICAO DA COMARCA DE QUIXADA</t>
  </si>
  <si>
    <t>CLEIANE ALENCAR AMORIM</t>
  </si>
  <si>
    <t>2ª VARA CIVEL DA COMARCA DE CRATO</t>
  </si>
  <si>
    <t>CLEIDE ALVES DE AGUIAR</t>
  </si>
  <si>
    <t>529/2024</t>
  </si>
  <si>
    <t>CLEIDE MARIA DUARTE MACHADO</t>
  </si>
  <si>
    <t>COORDENADORIA DA 3ª TURMA RECURSAL FAZENDARIA</t>
  </si>
  <si>
    <t>CLEIDIANA OLIVEIRA DE SOUSA SANTOS</t>
  </si>
  <si>
    <t>CLEILSON MORAIS DA SILVA</t>
  </si>
  <si>
    <t>VARA DE DELITOS DE ORGANIZACOES CRIMINOSAS</t>
  </si>
  <si>
    <t>CLEISON MATTZA TORRES</t>
  </si>
  <si>
    <t>SERVICO DE INTEGRACAO DE SISTEMAS</t>
  </si>
  <si>
    <t>CLEISON PEREIRA DO NASCIMENTO</t>
  </si>
  <si>
    <t>VARA UNICA DA COMARCA DE JAGUARETAMA</t>
  </si>
  <si>
    <t>CLERISTON DAVID MAIA ALVES TEIXEIRA</t>
  </si>
  <si>
    <t>GERENCIA DE SUPORTE NEGOCIAL DO PJE</t>
  </si>
  <si>
    <t>756/2021</t>
  </si>
  <si>
    <t>CLEUDER REBOUÇAS DE AGUIAR</t>
  </si>
  <si>
    <t>COORDENADORIA DE ANALISE E RECEBIMENTO DE PRECATORIOS</t>
  </si>
  <si>
    <t>1779/2017</t>
  </si>
  <si>
    <t>CLEUDNA DÁVILA DO CARMO LIMA</t>
  </si>
  <si>
    <t>CLEYTON BARRETO E SILVA</t>
  </si>
  <si>
    <t>322/2023</t>
  </si>
  <si>
    <t>CLEYTON GUALBERTO DA SILVA</t>
  </si>
  <si>
    <t>CLODOALDO SILVA DO AMARAL</t>
  </si>
  <si>
    <t>COORDENADORIA DE FISCALIZACAO DE UNIDADES EXTRAJUDICIAIS</t>
  </si>
  <si>
    <t>CLYCIA RAVHENA SARAIVA MELO</t>
  </si>
  <si>
    <t>101/2026</t>
  </si>
  <si>
    <t>CONCEIÇAO DE MARIA MATOS BEZERRA</t>
  </si>
  <si>
    <t>CORIOLANO ALVES DE BRITO FILHO</t>
  </si>
  <si>
    <t>COSME SERGIO PINTO DE ARAUJO</t>
  </si>
  <si>
    <t>SECAO DE ARQUIVO</t>
  </si>
  <si>
    <t>CREMILDA GONÇALVES DA SILVA LIMA</t>
  </si>
  <si>
    <t>GERENCIA CRIMINAL DA SEJUD CARIRI</t>
  </si>
  <si>
    <t>CRISLENON LIMA OLIVEIRA</t>
  </si>
  <si>
    <t>CRISMIAN VIEIRA DE OLIVEIRA</t>
  </si>
  <si>
    <t>2ª VARA DA COMARCA DE PACATUBA</t>
  </si>
  <si>
    <t>CRISTIAN LUCAS DE SOUSA NASCIMENTO</t>
  </si>
  <si>
    <t>CRISTIANA DE MOURA RAMOS</t>
  </si>
  <si>
    <t>CRISTIANA MARIA THOMAZ DE ARAGÃO FLEISCHMAN</t>
  </si>
  <si>
    <t>CRISTIANE DE CARVALHO REBOUCAS</t>
  </si>
  <si>
    <t>COORDENADORIA DE DISTRIBUIÇAO CRIMINAL</t>
  </si>
  <si>
    <t>CRISTIANE DE MORAIS SILVA</t>
  </si>
  <si>
    <t>CRISTIANE FONTELES VASCONCELOS</t>
  </si>
  <si>
    <t>PROTOCOLO E DISTRIBUICAO DA COMARCA DE ITAPAJE</t>
  </si>
  <si>
    <t>CRISTIANE LUCAS SOUZA</t>
  </si>
  <si>
    <t>CRISTIANE MACEDO SILVA</t>
  </si>
  <si>
    <t>CRISTIANE PIRES BENEVIDES</t>
  </si>
  <si>
    <t>CRISTIANE VIANA DE LIMA MARQUES</t>
  </si>
  <si>
    <t>CRISTIANNE SOUSA DE OLIVEIRA LIMA</t>
  </si>
  <si>
    <t>COORDENADORIA DE PÓS-SENTENÇA FAZENDA PÚBLICA</t>
  </si>
  <si>
    <t>CRISTIANO ALBUQUERQUE MORAES</t>
  </si>
  <si>
    <t>CRISTIANO CALISTO BEZERRA LEMOS</t>
  </si>
  <si>
    <t>CRISTIANO DE SOUSA E SILVA</t>
  </si>
  <si>
    <t>CRISTIANO HENRIQUE LIMA DE CARVALHO</t>
  </si>
  <si>
    <t>DIRETORIA DE INFRAESTRUTURA DE TI</t>
  </si>
  <si>
    <t>CRISTIANO LEMOS SOBRINHO</t>
  </si>
  <si>
    <t>1433/2025</t>
  </si>
  <si>
    <t>CRISTINA PRADO MEIRELES</t>
  </si>
  <si>
    <t>CRISTINE GIRAO BEZERRA DE OLIVEIRA</t>
  </si>
  <si>
    <t>GADES - JANE RUTH MAIA DE QUEIROGA</t>
  </si>
  <si>
    <t>CYNTHIA COELHO COSTA DE OLIVEIRA</t>
  </si>
  <si>
    <t>CYNTHIA DE SOUSA ANDRADE PEQUENO</t>
  </si>
  <si>
    <t>GADES - MARIA ILNA LIMA DE CASTRO</t>
  </si>
  <si>
    <t>CYNTHIA MARIA PEREIRA MANUELES</t>
  </si>
  <si>
    <t>CYNTHIA MATEUS DUARTE BARBOSA</t>
  </si>
  <si>
    <t>VARA UNICA CRIMINAL DA COMARCA DE ICO</t>
  </si>
  <si>
    <t>CYNTHIA TEIXEIRA GADELHA</t>
  </si>
  <si>
    <t>NUCLEO DE JUSTIÇA 4.0 DIREITO PRIVADO</t>
  </si>
  <si>
    <t>DAFNE OLIVEIRA ALVES SOUZA LIMA</t>
  </si>
  <si>
    <t>DAGNA MARIA FREITAS DE SOUZA</t>
  </si>
  <si>
    <t>910/2022</t>
  </si>
  <si>
    <t>DAIANE CUNHA PEREIRA LEITE</t>
  </si>
  <si>
    <t>COMARCA VINCULADA DE MARTINOPOLE</t>
  </si>
  <si>
    <t>DAIRTON ALMEIDA MOREIRA DA SILVA</t>
  </si>
  <si>
    <t>DAISY ANNE CASTRO SILVA</t>
  </si>
  <si>
    <t>DAISY JENNIFER PINHEIRO DE CASTRO</t>
  </si>
  <si>
    <t>DAMIANA NORMA FELIX DO NASCIMENTO</t>
  </si>
  <si>
    <t>VARA UNICA DA COMARCA DE PEREIRO</t>
  </si>
  <si>
    <t>DAMIAO TELES DE ARAUJO</t>
  </si>
  <si>
    <t>SECAO DE TRANSPORTE</t>
  </si>
  <si>
    <t>DAMIÃO GOMES PEREIRA JUNIOR</t>
  </si>
  <si>
    <t>COMAN DA COMARCA DE ITAITINGA</t>
  </si>
  <si>
    <t>DANIA DO NASCIMENTO SOUSA</t>
  </si>
  <si>
    <t>DANIEL ALMEIDA DE SA PONTE</t>
  </si>
  <si>
    <t>1539/2021</t>
  </si>
  <si>
    <t>DANIEL ALVES MENDES FILHO</t>
  </si>
  <si>
    <t>VARA UNICA DA COMARCA DE MAURITI</t>
  </si>
  <si>
    <t>4/2024</t>
  </si>
  <si>
    <t>DANIEL AQUINO MENDES</t>
  </si>
  <si>
    <t>2107/2024</t>
  </si>
  <si>
    <t>DANIEL BARBOSA DA JUSTA SANTOS</t>
  </si>
  <si>
    <t>13ª VARA DA FAZENDA PUBLICA DA COMARCA DE FORTALEZA</t>
  </si>
  <si>
    <t>244/2023</t>
  </si>
  <si>
    <t>DANIEL BASTOS VASCONCELOS BOMFIM</t>
  </si>
  <si>
    <t>DANIEL CESAR DE AZEVEDO CHAGAS</t>
  </si>
  <si>
    <t>GERENCIA DE RESULTADOS</t>
  </si>
  <si>
    <t>DANIEL CHAGAS TORRES</t>
  </si>
  <si>
    <t>DANIEL DE ALMEIDA GIRÃO</t>
  </si>
  <si>
    <t>DANIEL DE MENEZES FIGUEIREDO COUTO BEM</t>
  </si>
  <si>
    <t>1ª VARA CRIMINAL DA COMARCA DE IGUATU</t>
  </si>
  <si>
    <t>1891/2025</t>
  </si>
  <si>
    <t>DANIEL FRANCO BATISTA</t>
  </si>
  <si>
    <t>DANIEL FREITAS MENDES</t>
  </si>
  <si>
    <t>DANIEL GONÇALVES GONDIM</t>
  </si>
  <si>
    <t>1895/2025</t>
  </si>
  <si>
    <t>DANIEL HAMILTON FERNANDES DE LIMA</t>
  </si>
  <si>
    <t>DANIEL HENRIQUE DA SILVA</t>
  </si>
  <si>
    <t>DANIEL HENRIQUE PIRES CABRAL</t>
  </si>
  <si>
    <t>DANIEL JOSE DE AMORIM COELHO</t>
  </si>
  <si>
    <t>COMAN DA COMARCA DE VICOSA DO CEARA</t>
  </si>
  <si>
    <t>DANIEL MAGALHAES TAVARES</t>
  </si>
  <si>
    <t>COMAN DA COMARCA DE PARACURU</t>
  </si>
  <si>
    <t>DANIEL MARTINS DE OLIVEIRA</t>
  </si>
  <si>
    <t>DANIEL MELO DE CORDEIRO</t>
  </si>
  <si>
    <t>DANIEL MIRANDA MONTENEGRO</t>
  </si>
  <si>
    <t>DANIEL MOTA DA SILVA</t>
  </si>
  <si>
    <t>DANIEL NOBREGA PEREIRA DE ALMEIDA</t>
  </si>
  <si>
    <t>CENTRAL DE MANDADOS DA COMARCA DE CARIRIAÇU</t>
  </si>
  <si>
    <t>DANIEL OLIVEIRA ALMEIDA</t>
  </si>
  <si>
    <t>2546/2025</t>
  </si>
  <si>
    <t>DANIEL PONTES WEYNE</t>
  </si>
  <si>
    <t>DANIEL REGIS VINAS GOMES</t>
  </si>
  <si>
    <t>DIRETORIA DO FORUM DA COMARCA DE MASSAPE</t>
  </si>
  <si>
    <t>DANIEL VIEIRA SORIANO ADERALDO</t>
  </si>
  <si>
    <t>DANIELA BARBOSA DOS SANTOS</t>
  </si>
  <si>
    <t>DANIELA DA SILVA CLEMENTINO</t>
  </si>
  <si>
    <t>DANIELA DANTAS BARBOSA</t>
  </si>
  <si>
    <t>DANIELA GOMES DA SILVA LOPES</t>
  </si>
  <si>
    <t>DANIELA KARINE DE ARAUJO COSTA</t>
  </si>
  <si>
    <t>1487/2020</t>
  </si>
  <si>
    <t>DANIELA SOLANO MONTE ARAUJO</t>
  </si>
  <si>
    <t>TECNICO MINISTERIAL</t>
  </si>
  <si>
    <t>1571/2022</t>
  </si>
  <si>
    <t>DANIELE BARBOSA PARENTE</t>
  </si>
  <si>
    <t>DANIELE CARVALHO ARAUJO GOMES</t>
  </si>
  <si>
    <t>DANIELE DOS SANTOS SOUSA</t>
  </si>
  <si>
    <t>COORDENADORIA DE GESTAO DE REGISTROS FUNCIONAIS</t>
  </si>
  <si>
    <t>420/2026</t>
  </si>
  <si>
    <t>DANIELLE ALBUQUERQUE MARQUES</t>
  </si>
  <si>
    <t>DANIELLE ALEXANDRE CARNEIRO</t>
  </si>
  <si>
    <t>DANIELLE DA SILVA LOPES</t>
  </si>
  <si>
    <t>DANIELLE DE SOUZA BRITO</t>
  </si>
  <si>
    <t>DANIELLE GOMES GONDIM</t>
  </si>
  <si>
    <t>DANIELLE GUEDES BRAVO KARBAGE</t>
  </si>
  <si>
    <t>1322/2021</t>
  </si>
  <si>
    <t>DANIELLE LIMA DE SOUSA</t>
  </si>
  <si>
    <t>1ª VARA DA COMARCA DE NOVA RUSSAS</t>
  </si>
  <si>
    <t>DANIELLY KARINE DE SOUSA</t>
  </si>
  <si>
    <t>DANIELLY RODRIGUES DOS SANTOS</t>
  </si>
  <si>
    <t>GERENCIA DA QUALIDADE</t>
  </si>
  <si>
    <t>DANILO ARAUJO MORAES</t>
  </si>
  <si>
    <t>DANILO CARNEIRO BESSA</t>
  </si>
  <si>
    <t>DANILO DA SILVA SANTOS</t>
  </si>
  <si>
    <t>DANILO LIMA FALCAO</t>
  </si>
  <si>
    <t>DANILO UCHÔA DA COSTA</t>
  </si>
  <si>
    <t>DANISALVA MOREIRA GOUVEIA SILVA</t>
  </si>
  <si>
    <t>DANNIEL ALBUQUERQUE ARAUJO</t>
  </si>
  <si>
    <t>DANNYELLE LIMA FALCAO</t>
  </si>
  <si>
    <t>DANYEL PALACIO CALADO</t>
  </si>
  <si>
    <t>21ª VARA CIVEL DA COMARCA DE FORTALEZA</t>
  </si>
  <si>
    <t>2162/2025</t>
  </si>
  <si>
    <t>DARCIO MACEDO RIBEIRO</t>
  </si>
  <si>
    <t>1ª VARA DA COMARCA DE BOA VIAGEM</t>
  </si>
  <si>
    <t>2220/2025</t>
  </si>
  <si>
    <t>DARIO ESTEVAM BARBOSA</t>
  </si>
  <si>
    <t>DARISSA HERMINIA SOARES MORAES</t>
  </si>
  <si>
    <t>DARLAN DA SILVA ALMEIDA</t>
  </si>
  <si>
    <t>AUXILIAR DA JUSTIÇA</t>
  </si>
  <si>
    <t>DARLAN DA SILVA SOUSA</t>
  </si>
  <si>
    <t>DARLAN DOS SANTOS OLIVEIRA</t>
  </si>
  <si>
    <t>GERENCIA DE PLANEJAMENTO DE INFRAESTRUTURA</t>
  </si>
  <si>
    <t>DAVI BRITTO GOMES PINTO</t>
  </si>
  <si>
    <t>DAVI DAS CHAGAS CRAVEIRO</t>
  </si>
  <si>
    <t>DAVI DE OLIVEIRA SOUSA QUEIROS</t>
  </si>
  <si>
    <t>1º JUIZADO AUXILIAR DAS UNIDADES DOS JUIZADOS ESPECIAIS CIVEIS</t>
  </si>
  <si>
    <t>DAVI MEDEIROS FONTENELE</t>
  </si>
  <si>
    <t>1210/2021</t>
  </si>
  <si>
    <t>DAVI MOREIRA DOS SANTOS</t>
  </si>
  <si>
    <t>4º NUCLEO REGIONAL DE CUSTODIA E DAS GARANTIAS</t>
  </si>
  <si>
    <t>DAVI ROCHA FERREIRA</t>
  </si>
  <si>
    <t>DAVI TAVARES DA COSTA</t>
  </si>
  <si>
    <t>DAVID ARIEL SOUSA TORRES ARAUJO</t>
  </si>
  <si>
    <t>DAVID BECCO DE SOUSA</t>
  </si>
  <si>
    <t>COORDENADORIA DE PÓS-SENTENÇA CRIMINAL</t>
  </si>
  <si>
    <t>DAVID BOTO PAZ ARAGAO</t>
  </si>
  <si>
    <t>DAVID BRUNO GASPAR DE OLIVEIRA</t>
  </si>
  <si>
    <t>DAVID DE OLIVEIRA SARAIVA</t>
  </si>
  <si>
    <t>2ª VARA EMPRESARIAL, DE RECUPERAÇAO DE EMPRESAS E DE FALENCIAS DO ESTADO DO CEARA</t>
  </si>
  <si>
    <t>424/2026</t>
  </si>
  <si>
    <t>DAVID FLAVIO DE LIMA MENEZES</t>
  </si>
  <si>
    <t>DAVID FREITAS DA SILVA</t>
  </si>
  <si>
    <t>DAVID OLIVEIRA ALMEIDA</t>
  </si>
  <si>
    <t>DAVID ROLIM MILITAO</t>
  </si>
  <si>
    <t>DAVID SILVA DE SOUSA</t>
  </si>
  <si>
    <t>TRIBUNAL DE JUSTICA DO ESTADO DO CEARA</t>
  </si>
  <si>
    <t>DAYANA CLAUDIA TAVARES BARROS DE CASTRO</t>
  </si>
  <si>
    <t>2482/2023</t>
  </si>
  <si>
    <t>DAYANA PEREIRA FURTADO FARIAS</t>
  </si>
  <si>
    <t>2ª VARA DA COMARCA DE GRANJA</t>
  </si>
  <si>
    <t>1481/2015</t>
  </si>
  <si>
    <t>DAYANA VIEIRA NOBRE</t>
  </si>
  <si>
    <t>1561/2018</t>
  </si>
  <si>
    <t>DAYANE BRITO ROCHA</t>
  </si>
  <si>
    <t>DAYANIELLY SILVA DE ASSIS GOMES MACIEL</t>
  </si>
  <si>
    <t>DAYANNE GONÇALVES SOMBRA</t>
  </si>
  <si>
    <t>ASSESSOR DE COMUNICAÇAO</t>
  </si>
  <si>
    <t>DEBORA BEZERRA DE MENEZES SERPA MAIA</t>
  </si>
  <si>
    <t>DEBORA COUTINHO CUNHA</t>
  </si>
  <si>
    <t>COORDENADORIA DE CORREICAO E MONITORAMENTO DAS UNIDADES JUDICIARIAS</t>
  </si>
  <si>
    <t>DEBORA DE ALENCAR CARLOS</t>
  </si>
  <si>
    <t>DEBORA DE SOUSA BEZERRA PINHEIRO BRAGA</t>
  </si>
  <si>
    <t>4ª VARA DA FAZENDA PUBLICA DA COMARCA DE FORTALEZA</t>
  </si>
  <si>
    <t>DEBORA DO NASCIMENTO SENA</t>
  </si>
  <si>
    <t>DEBORA FERREIRA LIMA</t>
  </si>
  <si>
    <t>2ª VARA CIVEL DA COMARCA DE SOBRAL</t>
  </si>
  <si>
    <t>1703/2025</t>
  </si>
  <si>
    <t>DEBORA MELO DA SILVA</t>
  </si>
  <si>
    <t>SECAO DE CADASTRO DE ADOTANTES E ADOTANDOS</t>
  </si>
  <si>
    <t>DEBORA NATAZIA MOREIRA BARBOSA</t>
  </si>
  <si>
    <t>DEBORA PINHO ARRUDA</t>
  </si>
  <si>
    <t>DEBORA RODRIGUES NOGUEIRA MEIRA BARBOSA</t>
  </si>
  <si>
    <t>1ª VARA CIVEL DA COMARCA DE CAUCAIA</t>
  </si>
  <si>
    <t>101/2022</t>
  </si>
  <si>
    <t>DEBORA TOMAZ DE CASTRO</t>
  </si>
  <si>
    <t>5ª VARA DA FAZENDA PUBLICA DA COMARCA DE FORTALEZA</t>
  </si>
  <si>
    <t>DEBORA VIANA DE ARAUJO</t>
  </si>
  <si>
    <t>COORDENADORIA DE GOVERNANÇA DA SEFIN</t>
  </si>
  <si>
    <t>DEBORAH DE OLIVEIRA MACHADO</t>
  </si>
  <si>
    <t>DEBÓRA KRISLEY PEIXOTO BRAGA</t>
  </si>
  <si>
    <t>DEGVÂNIA DA SILVA PINTO</t>
  </si>
  <si>
    <t>DEIYCIANE PINHO MELO</t>
  </si>
  <si>
    <t>DELSON GUILHERME DE LIMA</t>
  </si>
  <si>
    <t>COMAN DA COMARCA DE FARIAS BRITO</t>
  </si>
  <si>
    <t>DEMETRIUS LIBERATO SILVEIRA AGUIAR</t>
  </si>
  <si>
    <t>DENILSON ALBUQUERQUE DA FONSECA FILHO</t>
  </si>
  <si>
    <t>COMAN DA COMARCA DE GRANJA</t>
  </si>
  <si>
    <t>DENILSON CASTRO DANTAS</t>
  </si>
  <si>
    <t>DENILSON DA NOBREGA SILVEIRA</t>
  </si>
  <si>
    <t>DENIS DE OLIVEIRA LIMA</t>
  </si>
  <si>
    <t>DENISE BASTOS PONTES</t>
  </si>
  <si>
    <t>COORDENADORIA DE ESTRATEGIA DE ATENDIMENTO</t>
  </si>
  <si>
    <t>DENISE DA SILVA SOUTO</t>
  </si>
  <si>
    <t>DENISE MARIA NOROES OLSEN</t>
  </si>
  <si>
    <t>ANALISTA DE GESTÃO DE TI</t>
  </si>
  <si>
    <t>SECRETARIO</t>
  </si>
  <si>
    <t>DENISE MARIA REBOUÇAS MOREIRA</t>
  </si>
  <si>
    <t>DENISE SARAIVA ARAUJO</t>
  </si>
  <si>
    <t>DENISIA MARIA DE CASTRO MACEDO</t>
  </si>
  <si>
    <t>DESIREE DE SARRIUNE CYSNE</t>
  </si>
  <si>
    <t>DEUSIMAR RODRIGUES DE ALENCAR</t>
  </si>
  <si>
    <t>COMISSAO ESTADUAL JUDICIARIA DE ADOCAO INTERNACIONAL</t>
  </si>
  <si>
    <t>DEYJANY MEDEIROS FERNANDES</t>
  </si>
  <si>
    <t>TRADUTOR INTERPRETE DE LIBRAS</t>
  </si>
  <si>
    <t>DEYLIANE MOREIRA DA SILVA</t>
  </si>
  <si>
    <t>2ª VARA DA COMARCA DE SOLONOPOLE</t>
  </si>
  <si>
    <t>DEYNNE MOURA DE OLIVEIRA</t>
  </si>
  <si>
    <t>DEYSE BEZERRA DE AZEVEDO</t>
  </si>
  <si>
    <t>DHYENNY KELLY MAIA NOGUEIRA</t>
  </si>
  <si>
    <t>DIANA GLEYCE BEZERRA DE MENEZES CASTRO ARAÚJO</t>
  </si>
  <si>
    <t>OUVIDORIA DO PODER JUDICIARIO</t>
  </si>
  <si>
    <t>DIANA LIBERATO DE ALBUQUERQUE</t>
  </si>
  <si>
    <t>DIANA MARIA FERNANDES BRILHANTE</t>
  </si>
  <si>
    <t>1193/2023</t>
  </si>
  <si>
    <t>DIANA MARIA SILVEIRA BESSA</t>
  </si>
  <si>
    <t>DIEGO ASSUNÇAO BARBOSA DA SILVA</t>
  </si>
  <si>
    <t>DIEGO BATISTA CASTRO</t>
  </si>
  <si>
    <t>DIEGO DE MATOS BEZERRA</t>
  </si>
  <si>
    <t>COORDENADORIA DE GESTAO DE PLATAFORMA DE DADOS</t>
  </si>
  <si>
    <t>1192/2023</t>
  </si>
  <si>
    <t>DIEGO FRANCISCO DE MESQUITA OLIVEIRA</t>
  </si>
  <si>
    <t>DIEGO GOMES DE MOURA</t>
  </si>
  <si>
    <t>DIEGO KEDSON DOS SANTOS</t>
  </si>
  <si>
    <t>DIEGO LEAL GONÇALVES</t>
  </si>
  <si>
    <t>1694/2018</t>
  </si>
  <si>
    <t>DIEGO LIMA CASTRO DOS SANTOS</t>
  </si>
  <si>
    <t>DIEGO ROCHA NUNES</t>
  </si>
  <si>
    <t>NUCLEO DE PRODUTIVIDADE VOLANTE DA SEJUD 2º GRAU</t>
  </si>
  <si>
    <t>537/2025</t>
  </si>
  <si>
    <t>DIEGO SAUNDERS COSTA</t>
  </si>
  <si>
    <t>460/2026</t>
  </si>
  <si>
    <t>DIEGO SOARES BUDAL</t>
  </si>
  <si>
    <t>DIENNE STEFANNY MAGALHÃES DELMONDES POLICARPO</t>
  </si>
  <si>
    <t>DILERMANO DA SILVA PONTES</t>
  </si>
  <si>
    <t xml:space="preserve">COMAN DA COMARCA DE JUCAS </t>
  </si>
  <si>
    <t>DILIANE TEIXEIRA DOS SANTOS MENDES</t>
  </si>
  <si>
    <t>DIMAS VASCONCELOS</t>
  </si>
  <si>
    <t>6ª VARA CIVEL DA COMARCA DE FORTALEZA</t>
  </si>
  <si>
    <t>DIMITRI GOMES LE SUEUR</t>
  </si>
  <si>
    <t>COMAN DA COMARCA DE ACARAU</t>
  </si>
  <si>
    <t>DINA MARIA PINHEIRO CEZAR</t>
  </si>
  <si>
    <t>DINAILTON DOS SANTOS MELO</t>
  </si>
  <si>
    <t>DIOGO SCHENATTO IRION</t>
  </si>
  <si>
    <t>1971/2023</t>
  </si>
  <si>
    <t>DIOVANNA GONÇALVES AGUIAR</t>
  </si>
  <si>
    <t>COORDENADORIA DO PREMIO CNJ</t>
  </si>
  <si>
    <t>DIRCEA FECHINE ALENCAR</t>
  </si>
  <si>
    <t>DIRETORIA DO FORUM DA COMARCA DE SAO GONCALO DO AMARANTE</t>
  </si>
  <si>
    <t>DIVA MASLOWA MENDONCA MENEZES</t>
  </si>
  <si>
    <t>DJACILDO HORTENCIO FERREIRA</t>
  </si>
  <si>
    <t>DJALMA RODRIGUES DE QUEIROS</t>
  </si>
  <si>
    <t>DOMINGOS DE ARAUJO BESSA NETO</t>
  </si>
  <si>
    <t>473/2024</t>
  </si>
  <si>
    <t>DOMINGUS SAVIO SALES NOGUEIRA</t>
  </si>
  <si>
    <t>COMAN DA COMARCA DE CRATO</t>
  </si>
  <si>
    <t>DORIVAL MENEZES SILVA FILHO</t>
  </si>
  <si>
    <t>DOUGLAS PEIXOTO RODRIGUES</t>
  </si>
  <si>
    <t>DOUGLAS TEIXEIRA PINHEIRO</t>
  </si>
  <si>
    <t>DRIAN KEVEN DA SILVA FREITAS</t>
  </si>
  <si>
    <t>2ª VARA CIVEL DA COMARCA DE EUSEBIO</t>
  </si>
  <si>
    <t>DURCE MAIRY FREITAS GOMES</t>
  </si>
  <si>
    <t>DURVAL AIRES FILHO</t>
  </si>
  <si>
    <t>DYEGO DE HOLANDA ANTUNES</t>
  </si>
  <si>
    <t>DÉBORA DE SOUSA BOMFIM SILVEIRA</t>
  </si>
  <si>
    <t>DÉBORA MOURA DE SOUSA SILVA</t>
  </si>
  <si>
    <t>534/2023</t>
  </si>
  <si>
    <t>DÉBORA SUZAN OLIVEIRA DE MELO</t>
  </si>
  <si>
    <t>2173/2025</t>
  </si>
  <si>
    <t>DÊMORA BRUNA CUNHA DE SOUSA</t>
  </si>
  <si>
    <t>EADEN MACEDO LUNA NETO</t>
  </si>
  <si>
    <t>EBENEZER SOUSA DANTAS</t>
  </si>
  <si>
    <t>EBNA MIDIA DA SILVA SILVEIRA</t>
  </si>
  <si>
    <t>ECKTOR DE CASTRO ARAUJO</t>
  </si>
  <si>
    <t>EDECLAGEM SILVA SOUSA FAUSTINO</t>
  </si>
  <si>
    <t>2718/2025</t>
  </si>
  <si>
    <t>EDER ARRUDA DE OLIVEIRA</t>
  </si>
  <si>
    <t>1ª UNIDADE DOS JUIZADOS ESPECIAIS CIVEIS E CRIMINAIS DA COMARCA DE CAUCAIA</t>
  </si>
  <si>
    <t>EDER BARBOZA FERNANDES</t>
  </si>
  <si>
    <t>EDERLEY FRAGOSO DA SILVA</t>
  </si>
  <si>
    <t>COORDENADORIA DE FLUXOS DO PJE</t>
  </si>
  <si>
    <t>EDERSON ERANDES DE ARAUJO</t>
  </si>
  <si>
    <t>1ª VARA DA COMARCA DE CAMOCIM</t>
  </si>
  <si>
    <t>EDGLA MARIA COSTA BARROS TEIXEIRA</t>
  </si>
  <si>
    <t>EDIJOYCE MATIAS DE PAULA</t>
  </si>
  <si>
    <t>EDILA FERREIRA PINHEIRO</t>
  </si>
  <si>
    <t>8ª UNIDADE DE JUIZADO ESPECIAL CRIMINAL DA COMARCA DE FORTALEZA</t>
  </si>
  <si>
    <t>EDILA ROBERTA DE SENA CAVALCANTI</t>
  </si>
  <si>
    <t>EDILAIRCE CLEMENTINO DE ANDRADE</t>
  </si>
  <si>
    <t>EDILBERTO MENEZES NUNES FILHO</t>
  </si>
  <si>
    <t>EDILEIDE FERREIRA DO NASCIMENTO</t>
  </si>
  <si>
    <t>3ª VARA CIVEL DA COMARCA DE JUAZEIRO DO NORTE</t>
  </si>
  <si>
    <t>EDILENE ALVES PRUDENCIO DA SILVA</t>
  </si>
  <si>
    <t>EDILENE DANTAS DE VASCONCELOS</t>
  </si>
  <si>
    <t>620/2023</t>
  </si>
  <si>
    <t>EDILENE VICTOR QUEIROZ</t>
  </si>
  <si>
    <t>EDILSON ALCANTARA FILHO</t>
  </si>
  <si>
    <t>COORDENADORIA DE ANALISE E CUMPRIMENTO CRIMINAL ESPECIALIZADA</t>
  </si>
  <si>
    <t>EDILSON BALTAZAR BARREIRA JUNIOR</t>
  </si>
  <si>
    <t>COORDENADORIA DE ASSUNTOS PREVIDENCIARIOS</t>
  </si>
  <si>
    <t>EDILSON FACUNDO DA SILVA JUNIOR</t>
  </si>
  <si>
    <t>COMAN DA COMARCA DE LIMOEIRO DO NORTE</t>
  </si>
  <si>
    <t>EDILSON FERREIRA DA SILVA</t>
  </si>
  <si>
    <t>1113/2006</t>
  </si>
  <si>
    <t>EDILSON GOMES FILHO</t>
  </si>
  <si>
    <t>66/2026</t>
  </si>
  <si>
    <t>EDIMAR GOMES ALVES DOS SANTOS</t>
  </si>
  <si>
    <t>EDIMILSON BARBOSA MARTINS FILHO</t>
  </si>
  <si>
    <t>EDINALDA LINHARES FERREIRA DE SOUZA</t>
  </si>
  <si>
    <t>EDINALVA OLIVEIRA LIMA CAMPELO</t>
  </si>
  <si>
    <t>CENTRO JUDICIARIO DE SOLUCAO DE CONFLITOS E CIDADANIA DA COMARCA DE PEDRA BRANCA</t>
  </si>
  <si>
    <t>EDINEUZA CANDIDO DOS SANTOS FREITAS</t>
  </si>
  <si>
    <t>EDISON FERREIRA NUNES</t>
  </si>
  <si>
    <t>EDIVALDO MONTEIRO VIANA JUNIOR</t>
  </si>
  <si>
    <t>EDIVANIA NOGUEIRA BERNARDO</t>
  </si>
  <si>
    <t>VARA UNICA DA COMARCA DE CATARINA</t>
  </si>
  <si>
    <t>EDJANE CAMYLLE ALVES DE LIMA</t>
  </si>
  <si>
    <t>1092/2021</t>
  </si>
  <si>
    <t>EDMAR LIMA FERNANDES</t>
  </si>
  <si>
    <t>EDMILE DOS SANTOS BARBOSA</t>
  </si>
  <si>
    <t>EDNA MARIA DE SOUSA</t>
  </si>
  <si>
    <t>EDNA MARIA FALCAO DE ALMEIDA</t>
  </si>
  <si>
    <t>EDNA MARIA SAMPAIO SILVA</t>
  </si>
  <si>
    <t>EDNILO DE CASTRO PINHEIRO</t>
  </si>
  <si>
    <t>EDNIR RODRIGUES DE ARAUJO</t>
  </si>
  <si>
    <t>1ª VARA CIVEL DA COMARCA DE MARACANAU</t>
  </si>
  <si>
    <t>EDSON NASCIMENTO DONATO</t>
  </si>
  <si>
    <t>EDSON VIANA GOMES</t>
  </si>
  <si>
    <t>EDUARDA BORELI CAVALCANTE</t>
  </si>
  <si>
    <t>DIRETORIA DO FORUM DA COMARCA DE MARACANAU</t>
  </si>
  <si>
    <t>EDUARDA FREITAS MESQUITA</t>
  </si>
  <si>
    <t>2122/2025</t>
  </si>
  <si>
    <t>EDUARDO ALECRIM GOMES DA SILVA</t>
  </si>
  <si>
    <t>EDUARDO CESAR BENEVIDES SA</t>
  </si>
  <si>
    <t>COMAN DA COMARCA DE ACOPIARA</t>
  </si>
  <si>
    <t>EDUARDO FELIX SANTIAGO</t>
  </si>
  <si>
    <t>EDUARDO LOPES DOS SANTOS</t>
  </si>
  <si>
    <t>EDUARDO PEREIRA SALES</t>
  </si>
  <si>
    <t>EDUARDO TEIXEIRA GANDOUR</t>
  </si>
  <si>
    <t>COORDENADORIA DE GESTAO DE ATIVOS DE TI</t>
  </si>
  <si>
    <t>EDUARDO WILLIAM DE CASTRO TAVARES</t>
  </si>
  <si>
    <t>EDVA PERDIGAO CARVALHO DE SOUZA</t>
  </si>
  <si>
    <t>EDVALDO ARAUJO BARRETO</t>
  </si>
  <si>
    <t>EDVANIR DE OLIVEIRA PORTELA</t>
  </si>
  <si>
    <t>4ª VARA DE EXECUCOES FISCAIS DA COMARCA DE FORTALEZA</t>
  </si>
  <si>
    <t>EDVAR AUGUSTO FERNANDES DE MELO</t>
  </si>
  <si>
    <t>ASSESSOR JURÍDICO</t>
  </si>
  <si>
    <t>EDWIGES COELHO GIRAO</t>
  </si>
  <si>
    <t>VARA UNICA DA COMARCA DE IPU</t>
  </si>
  <si>
    <t>2478/2023</t>
  </si>
  <si>
    <t>EDY CARVALHO ROCHA</t>
  </si>
  <si>
    <t>1ª VARA CRIMINAL DA COMARCA DE CAUCAIA</t>
  </si>
  <si>
    <t>EFIGENIA SOUZA SAMPAIO</t>
  </si>
  <si>
    <t>EGBERTO MAZARO MARTINS</t>
  </si>
  <si>
    <t>1ª VARA CRIMINAL DA COMARCA DE FORTALEZA</t>
  </si>
  <si>
    <t>EGBERTO TEOFILO RODRIGUES</t>
  </si>
  <si>
    <t>VARA UNICA VINCULADA DE BANABUIU</t>
  </si>
  <si>
    <t>EGILSON DA ROCHA BARROSO SOBRINHO</t>
  </si>
  <si>
    <t>ELAINE BONIFACIO DA SILVA</t>
  </si>
  <si>
    <t>ELAINE CRISTINA CASTELO BRANCO CAVALCANTI</t>
  </si>
  <si>
    <t>ELAINE CRISTINA GONDIM DOS SANTOS</t>
  </si>
  <si>
    <t>CENTRO JUDICIARIO DE SOLUCAO DE CONFLITOS E CIDADANIA DA COMARCA DE ARACATI</t>
  </si>
  <si>
    <t>ELAINE MARIA DOS SANTOS TOMAZ</t>
  </si>
  <si>
    <t>GADES - MARIA IRANEIDE MOURA SILVA</t>
  </si>
  <si>
    <t>ELAINE SAMPAIO ALMEIDA MACAMBIRA</t>
  </si>
  <si>
    <t>COORDENADORIA DE GESTAO ORÇAMENTARIA</t>
  </si>
  <si>
    <t>ELANE MARIA DA SILVA SOARES</t>
  </si>
  <si>
    <t>ELANE OLIVEIRA SILVA</t>
  </si>
  <si>
    <t>ELBA MARA ANDRE DE ALMEIDA</t>
  </si>
  <si>
    <t>ELDENORA PEREIRA RODRIGUES</t>
  </si>
  <si>
    <t>ELDER ALBUQUERQUE AGUIAR</t>
  </si>
  <si>
    <t>ELDER MENDES VALENTIM</t>
  </si>
  <si>
    <t>ELDEZIRA FELIX GONDIM ARAUJO</t>
  </si>
  <si>
    <t>ELI COSME DE LACERDA</t>
  </si>
  <si>
    <t>ELIANA GUERRA DE SOUZA PASSOS</t>
  </si>
  <si>
    <t>ELIANE DA SILVA BARBOSA ROCHA</t>
  </si>
  <si>
    <t>ELIANE MOURA ALENCAR FERREIRA</t>
  </si>
  <si>
    <t>ELIANE PEREIRA DOS SANTOS</t>
  </si>
  <si>
    <t>ELIAS BATISTA DE LIMA JUNIOR</t>
  </si>
  <si>
    <t>TECNICO AGRICOLA</t>
  </si>
  <si>
    <t>ELIAS DANIEL BATISTA CARDOSO</t>
  </si>
  <si>
    <t>1ª VARA CIVEL DA COMARCA DE CRATEUS</t>
  </si>
  <si>
    <t>ELICA MENESES MAGALHAES</t>
  </si>
  <si>
    <t>VARA UNICA DA COMARCA DE AMONTADA</t>
  </si>
  <si>
    <t>ELIDA ALMEIDA DA SILVA</t>
  </si>
  <si>
    <t>1ª VARA CIVEL DA COMARCA DE LIMOEIRO DO NORTE</t>
  </si>
  <si>
    <t>1289/2025</t>
  </si>
  <si>
    <t>ELIEZER FRAGOSO VIEIRA</t>
  </si>
  <si>
    <t>ELIS VANESSA BEZERRA ALMEIDA</t>
  </si>
  <si>
    <t>COORDENADORIA DE AUDIENCIA E URGENCIA II CIVEL DA SEJUD CARIRI</t>
  </si>
  <si>
    <t>ELISA MARIA OLIVEIRA DOS SANTOS</t>
  </si>
  <si>
    <t>JUIZADO ESPECIAL DA COMARCA DE ARACATI</t>
  </si>
  <si>
    <t>ELISEU BARROSO NETO</t>
  </si>
  <si>
    <t>COORDENADORIA DE ROBOTIZAÇAO</t>
  </si>
  <si>
    <t>ELISSANDRA RODRIGUES SIMOES</t>
  </si>
  <si>
    <t>1162/2019</t>
  </si>
  <si>
    <t>ELISVALDO GONÇALVES ANDRADE</t>
  </si>
  <si>
    <t>ELIZA CRISTINA GONÇALVES DIAS</t>
  </si>
  <si>
    <t>ELIZABETE BRITO DE OLIVEIRA</t>
  </si>
  <si>
    <t>ELIZABETE DE MOURA ALVES</t>
  </si>
  <si>
    <t>ELIZABETE SERAFIM DA ROCHA</t>
  </si>
  <si>
    <t>ELIZANGELA DE OLIVEIRA FELISBERTO</t>
  </si>
  <si>
    <t>ELIZETE DOS SANTOS SOUSA</t>
  </si>
  <si>
    <t>ELIZÂNGELA GOMES PEREIRA</t>
  </si>
  <si>
    <t>ELLANE COSTA CAVALCANTE</t>
  </si>
  <si>
    <t>GRUPO DE MONITORAMENTO E FISCALIZACAO DO SISTEMA CARCERARIO - GMF</t>
  </si>
  <si>
    <t>ELLEN BATISTA DE LIMA</t>
  </si>
  <si>
    <t>VARA UNICA DA COMARCA DE FARIAS BRITO</t>
  </si>
  <si>
    <t>1723/2025</t>
  </si>
  <si>
    <t>ELLEN CRISTINE MENDES OLIVEIRA</t>
  </si>
  <si>
    <t>ELLEN TAYNA PONTES DAS CHAGAS</t>
  </si>
  <si>
    <t>COORDENADORIA DA QUALIDADE EM GESTAO ADMINISTRATIVA</t>
  </si>
  <si>
    <t>ELMA LUCIA COSTA DE PAIVA</t>
  </si>
  <si>
    <t>ELSON JANSEN CORDEIRO PIMENTEL</t>
  </si>
  <si>
    <t>ELUANA PEREIRA NUNES</t>
  </si>
  <si>
    <t>COMAN DA COMARCA DE BOA VIAGEM</t>
  </si>
  <si>
    <t>1400/2020</t>
  </si>
  <si>
    <t>ELVIS TEIXEIRA LOPES</t>
  </si>
  <si>
    <t>ELYNE MARIA DE ARAÚJO PEREIRA MARTINS</t>
  </si>
  <si>
    <t>EMANOEL CARLOS ARAUJO SILVA</t>
  </si>
  <si>
    <t>PROTOCOLO E DISTRIBUICAO DA COMARCA DE NOVA RUSSAS</t>
  </si>
  <si>
    <t>EMANUEL ANDRADE LINHARES</t>
  </si>
  <si>
    <t>EMANUEL BEZERRA BONFIM</t>
  </si>
  <si>
    <t>EMANUEL LEITE ALBUQUERQUE</t>
  </si>
  <si>
    <t>GADES - EMANUEL LEITE ALBUQUERQUE</t>
  </si>
  <si>
    <t>EMANUEL OTAVIO DE OLIVEIRA FARIAS</t>
  </si>
  <si>
    <t>EMANUELA DA CUNHA GOMES</t>
  </si>
  <si>
    <t>EMANUELLE DE OLIVEIRA ANTUNES HACHEN</t>
  </si>
  <si>
    <t>COMAN DA COMARCA DE SOLONOPOLE</t>
  </si>
  <si>
    <t>EMANUELLE FERREIRA GOMES SILVA MOURA</t>
  </si>
  <si>
    <t>8ª VARA DE FAMILIA DA COMARCA DE FORTALEZA</t>
  </si>
  <si>
    <t>EMANUELLE MACIEL SOBRINHO</t>
  </si>
  <si>
    <t>1º JUIZADO AUXILIAR DAS VARAS CIVEIS COMUNS</t>
  </si>
  <si>
    <t>EMANUELLE MARIA FREITAS ALVES</t>
  </si>
  <si>
    <t>EMERSON BEZERRA DE MELO</t>
  </si>
  <si>
    <t>DIRETORIA DO FORUM DA COMARCA DE ARACATI</t>
  </si>
  <si>
    <t>EMERSON LUIZ MAGALHAES CARVALHO</t>
  </si>
  <si>
    <t>1ª VARA DA COMARCA DE SOLONOPOLE</t>
  </si>
  <si>
    <t>EMERSON WILLIAN BARROS DO NASCIMENTO</t>
  </si>
  <si>
    <t>EMILE MAGALHAES DA VEIGA PESSOA</t>
  </si>
  <si>
    <t>VARA UNICA DA COMARCA DE PINDORETAMA</t>
  </si>
  <si>
    <t>1762/2025</t>
  </si>
  <si>
    <t>EMILIANA MARIA COSTA BARROS SAMPAIO</t>
  </si>
  <si>
    <t>EMILIANE MARIA LOPES ABREU DE ALMEIDA</t>
  </si>
  <si>
    <t>2ª VARA CIVEL DA COMARCA DE JUAZEIRO DO NORTE</t>
  </si>
  <si>
    <t>EMILLY FERNANDES DA SILVA</t>
  </si>
  <si>
    <t>417/2026</t>
  </si>
  <si>
    <t>EMILLY JENNYFER DA SILVA</t>
  </si>
  <si>
    <t>AUXILIAR DE FARMACIA</t>
  </si>
  <si>
    <t>DIRETORIA DO FORUM DA COMARCA DE QUIXERAMOBIM</t>
  </si>
  <si>
    <t>EMMANUELLE LIMA ALMEIDA</t>
  </si>
  <si>
    <t>1808/2023</t>
  </si>
  <si>
    <t>ENEIDA PORCINA GUEDES COLÁCIO</t>
  </si>
  <si>
    <t>ENMILLY SILVA DE OLIVEIRA</t>
  </si>
  <si>
    <t>ENNA LARA DE LIMA SIMAS</t>
  </si>
  <si>
    <t>EPIFANIO MACEDO LUNA FILHO</t>
  </si>
  <si>
    <t>ERALDO LIMA JUNIOR</t>
  </si>
  <si>
    <t>SECRETARIA JUDICIARIA REGIONAL DE 1º GRAU DO CARIRI</t>
  </si>
  <si>
    <t>436/2025</t>
  </si>
  <si>
    <t>ERASMO DA SILVA BEZERRA FILHO</t>
  </si>
  <si>
    <t>140/2026</t>
  </si>
  <si>
    <t>ERASMO DE SANTANA</t>
  </si>
  <si>
    <t>COMAN DA COMARCA DE NOVA OLINDA</t>
  </si>
  <si>
    <t>ERIC IAN OLIVEIRA GUIMARAES</t>
  </si>
  <si>
    <t>ERIC RENNAN TABOSA DOS REIS</t>
  </si>
  <si>
    <t>COORDENADORIA DE GOVERNANÇA</t>
  </si>
  <si>
    <t>ERICA JAINE ALENCAR DE ALBUQUERQUE MASIERO</t>
  </si>
  <si>
    <t>ERICA LIMA BURLAMAQUI CASTELLO BRANCO DE OLIVEIRA</t>
  </si>
  <si>
    <t>ERICA LOURENÇO NORONHA</t>
  </si>
  <si>
    <t>ERICA MARIA LEAL MARQUES</t>
  </si>
  <si>
    <t>ERICA MARTINS FIGUEIREDO</t>
  </si>
  <si>
    <t>ERICA MONTENEGRO ALVES BARROSO</t>
  </si>
  <si>
    <t>1804/2025</t>
  </si>
  <si>
    <t>ERICA PINTO COSTA</t>
  </si>
  <si>
    <t>ERICA SANTOS CORREIA FLORENCIO</t>
  </si>
  <si>
    <t>ERICK OMAR SOARES ARAUJO</t>
  </si>
  <si>
    <t>318/2024</t>
  </si>
  <si>
    <t>ERIK QUEIROZ DOS SANTOS</t>
  </si>
  <si>
    <t>2ª VARA DA COMARCA DE HORIZONTE</t>
  </si>
  <si>
    <t>308/2026</t>
  </si>
  <si>
    <t>ERIKA D'AVILA SPINOSA CARNEIRO</t>
  </si>
  <si>
    <t>ASSISTENTE DE APOIO ADMINISTRATIVO</t>
  </si>
  <si>
    <t>ERIKA FERNANDES GARCIA</t>
  </si>
  <si>
    <t>ERIKA FERREIRA BARROS</t>
  </si>
  <si>
    <t>97/2018</t>
  </si>
  <si>
    <t>ERIKA LINDALVA PEREIRA DA COSTA</t>
  </si>
  <si>
    <t>ERIKA PEIXOTO DE ARAUJO</t>
  </si>
  <si>
    <t>DIRETORIA DO FORUM DAS TURMAS RECURSAIS</t>
  </si>
  <si>
    <t>ERIKA TAYNA SALES OLIVEIRA</t>
  </si>
  <si>
    <t>1ª VARA CIVEL DA COMARCA DE ITAPAJE</t>
  </si>
  <si>
    <t>ERIKA VANESSA MENDES BARBOSA</t>
  </si>
  <si>
    <t>1800/2021</t>
  </si>
  <si>
    <t>ERISTON CARLOS BARROSO FERNANDES</t>
  </si>
  <si>
    <t>ERIVALDO COSTA CRUZ</t>
  </si>
  <si>
    <t>1796/2025</t>
  </si>
  <si>
    <t>ERIVANDO SANTOS DA SILVA</t>
  </si>
  <si>
    <t>ASSESSOR JUDICIÁRIO</t>
  </si>
  <si>
    <t>CENTRO JUDICIARIO DE SOLUCAO DE CONFLITOS E CIDADANIA DA COMARCA DE REDENCAO</t>
  </si>
  <si>
    <t>ERIVANDO SOARES PORTELA</t>
  </si>
  <si>
    <t>ERLANE SOUSA FARIAS</t>
  </si>
  <si>
    <t>ERLEY LEITE ROQUE</t>
  </si>
  <si>
    <t>ERNANDES VICTOR GOMES PEREIRA</t>
  </si>
  <si>
    <t>ERNANDO ALENCAR TAVARES</t>
  </si>
  <si>
    <t>ERNANDO PEREIRA COSTA</t>
  </si>
  <si>
    <t>VARA UNICA DA COMARCA DE VARZEA ALEGRE</t>
  </si>
  <si>
    <t>2009/2023</t>
  </si>
  <si>
    <t>ERNANI BASTOS DA SILVEIRA JUNIOR</t>
  </si>
  <si>
    <t>ERNANI TEIXEIRA ARRUDA</t>
  </si>
  <si>
    <t>GADES - PAULO DE TARSO PIRES NOGUEIRA</t>
  </si>
  <si>
    <t>ERNANY ARAUJO DE MELO</t>
  </si>
  <si>
    <t>ERONEIDE RODRIGUES TEIXEIRA</t>
  </si>
  <si>
    <t>ERONILDA OLIVEIRA CAVALCANTE</t>
  </si>
  <si>
    <t>2ª VARA CRIMINAL DA COMARCA DE TAUA</t>
  </si>
  <si>
    <t>ESMAEL VARELA PERES</t>
  </si>
  <si>
    <t>ESMERALDA DE FARIAS CANDIDO DE OLIVEIRA</t>
  </si>
  <si>
    <t>CONSELHO EDITORIAL E DE BIBLIOTECA</t>
  </si>
  <si>
    <t>ESTEFANI CAVALCANTE COSMO RODRIGUES</t>
  </si>
  <si>
    <t>1ª VARA DA COMARCA DE MASSAPE</t>
  </si>
  <si>
    <t>ESTER HOLANDA DE VASCONCELOS</t>
  </si>
  <si>
    <t>1597/2025</t>
  </si>
  <si>
    <t>ESTHER CARDOSO DE ARAUJO SAMPAIO</t>
  </si>
  <si>
    <t>622/2026</t>
  </si>
  <si>
    <t>ESTHER ROCHA COSTA</t>
  </si>
  <si>
    <t>COORDENADORIA DE GESTAO FISCAL E APOIO TECNICO-ADMINISTRATIVO</t>
  </si>
  <si>
    <t>ETHIENE DOS SANTOS XAVIER</t>
  </si>
  <si>
    <t>COORDENADORIA 3 NUPACI - QUIXADA</t>
  </si>
  <si>
    <t>2435/2025</t>
  </si>
  <si>
    <t>EUDE REGO LUZ</t>
  </si>
  <si>
    <t>1747/2025</t>
  </si>
  <si>
    <t>EULALIA MARIA CONRADO MAIA</t>
  </si>
  <si>
    <t>EURIMAR MOTA DIAS</t>
  </si>
  <si>
    <t>EUTASIO SOUSA BEZERRA</t>
  </si>
  <si>
    <t>EUZEBIO FELIZARDO BENTO</t>
  </si>
  <si>
    <t>NUCLEO DE GOVERNANÇA DO PJE, AUTOMAÇAO E INTELIGENCIA ARTIFICIAL</t>
  </si>
  <si>
    <t>EVA BRAGA MACHADO</t>
  </si>
  <si>
    <t>EVA MARIA ARAUJO GALVAO VIEIRA</t>
  </si>
  <si>
    <t>VARA UNICA DA COMARCA DE INDEPENDENCIA</t>
  </si>
  <si>
    <t>EVALDO CAVALCANTE DE MEDEIROS</t>
  </si>
  <si>
    <t>EVANDRO CESAR SABOIA COELHO</t>
  </si>
  <si>
    <t>EVANDRO CORREIA DA SILVA</t>
  </si>
  <si>
    <t>EVANDRO DA SILVA LIMA</t>
  </si>
  <si>
    <t>VARA UNICA DA COMARCA DE CHOROZINHO</t>
  </si>
  <si>
    <t>EVANDRO SAMPAIO FREIRE</t>
  </si>
  <si>
    <t>EVANDRO SOARES DE PAIVA</t>
  </si>
  <si>
    <t>EVANGELZA VERAS DE SOUSA</t>
  </si>
  <si>
    <t>EVANIA DE PAULA CAVALCANTE FIUSA</t>
  </si>
  <si>
    <t>2ª UNIDADE DOS JUIZADOS ESPECIAIS CIVEIS E CRIMINAIS DA COMARCA DE CAUCAIA</t>
  </si>
  <si>
    <t>EVANIA MOTA DA SILVA</t>
  </si>
  <si>
    <t>NUCLEO DE MALOTE</t>
  </si>
  <si>
    <t>EVELINE JAGUARIBE</t>
  </si>
  <si>
    <t>EVELINE MARIA DA SILVA CARNEIRO</t>
  </si>
  <si>
    <t>1290/2023</t>
  </si>
  <si>
    <t>EVELINE SALES FERREIRA</t>
  </si>
  <si>
    <t>6ª VARA DE FAMILIA DA COMARCA DE FORTALEZA</t>
  </si>
  <si>
    <t>EVERALDO FORTE COSTA</t>
  </si>
  <si>
    <t>EVERARDO DE FREITAS GOMES</t>
  </si>
  <si>
    <t>MONITOR DE INFORMÁTICA</t>
  </si>
  <si>
    <t>EVERARDO LUCENA SEGUNDO</t>
  </si>
  <si>
    <t>EVERDENIA SARAIVA EVANGELISTA</t>
  </si>
  <si>
    <t>79/2026</t>
  </si>
  <si>
    <t>EVERTON ARAUJO DE ABREU</t>
  </si>
  <si>
    <t>EVILASIO ALMEIDA RAMOS FILHO</t>
  </si>
  <si>
    <t>EVILSON PINTO PEREIRA</t>
  </si>
  <si>
    <t>EVONALDA RODRIGUES DE SOUSA MOREIRA</t>
  </si>
  <si>
    <t>COORDENADORIA DE FLUXOS E CONFIGURAÇOES DO PJE</t>
  </si>
  <si>
    <t>EWERSON AGUIAR ASSUNCAO</t>
  </si>
  <si>
    <t>DIRETORIA DO FORUM DA COMARCA DE CAUCAIA</t>
  </si>
  <si>
    <t>EZEQUIEL PEREIRA DE SALES</t>
  </si>
  <si>
    <t>NUCLEO DE APOIO A GESTAO DOCUMENTAL</t>
  </si>
  <si>
    <t>EZEQUIEL PINTO DE SOUSA JUNIOR</t>
  </si>
  <si>
    <t>EZILENE ALMEIDA BARBOSA</t>
  </si>
  <si>
    <t>VARA UNICA DA COMARCA DE ITAREMA</t>
  </si>
  <si>
    <t>FABIA REJANE CARLOS ORIA</t>
  </si>
  <si>
    <t>FABIANA GOMES DA SILVA</t>
  </si>
  <si>
    <t>CENTRO JUDICIARIO DE SOLUCAO DE CONFLITOS E CIDADANIA DA COMARCA DE PACATUBA</t>
  </si>
  <si>
    <t>FABIANA MESQUITA MARREIRO</t>
  </si>
  <si>
    <t>AGENTE DE TRANSITO</t>
  </si>
  <si>
    <t>COMAN DA COMARCA DE AQUIRAZ</t>
  </si>
  <si>
    <t>FABIANE FERREIRA BARROS</t>
  </si>
  <si>
    <t>FABIANO JOSE GADELHA DE FREITAS</t>
  </si>
  <si>
    <t>COORDENADORIA DE INTEGRAÇAO DE APLICAÇOES COM O PJE</t>
  </si>
  <si>
    <t>FABIANO MOTA DAMASCENO ROCHA</t>
  </si>
  <si>
    <t>FABIO CUNHA DE CARVALHO REGO</t>
  </si>
  <si>
    <t>FABIO DE ASSIS DE GIRAO SERRA</t>
  </si>
  <si>
    <t>COORDENADORIA DO JUIZADO DO TORCEDOR E DE GRANDES EVENTOS</t>
  </si>
  <si>
    <t>FABIO DE CARVALHO LEITE</t>
  </si>
  <si>
    <t>FABIO GOMES DE LIMA</t>
  </si>
  <si>
    <t>FABIO GOMES PARENTE</t>
  </si>
  <si>
    <t>TECNICO EM INFORMATICA</t>
  </si>
  <si>
    <t>FABIO GREGORIO LIMA</t>
  </si>
  <si>
    <t>FABIO JOSE DE LIMA CHAGAS IRMAO</t>
  </si>
  <si>
    <t>FABIO REBOUÇAS REINALDO</t>
  </si>
  <si>
    <t>FABIO TIMBO SALES</t>
  </si>
  <si>
    <t>FABIO VIANA SILVA</t>
  </si>
  <si>
    <t>FABIOLA DOS SANTOS CAVALCANTE</t>
  </si>
  <si>
    <t>FABIOLA DOS SANTOS SILVA</t>
  </si>
  <si>
    <t>FABIOLA MENEZES BESSA</t>
  </si>
  <si>
    <t>FABRICIA BRITO CHAVES PIMENTEL</t>
  </si>
  <si>
    <t>DIRETORIA DO FORUM DA COMARCA DE CRATEUS</t>
  </si>
  <si>
    <t>FABRICIO ALBUQUERQUE GOMES</t>
  </si>
  <si>
    <t>6ª UNIDADE DE JUIZADO ESPECIAL CIVEL DA COMARCA DE FORTALEZA</t>
  </si>
  <si>
    <t>FABRICIO ANDRADE BRITO</t>
  </si>
  <si>
    <t>FABRICIO DOS SANTOS BERNARDO</t>
  </si>
  <si>
    <t>FABRICIO LIBERALINO SIQUEIRA FERNANDES</t>
  </si>
  <si>
    <t>FABRICIO MUNIZ TORRES DE OLIVEIRA</t>
  </si>
  <si>
    <t>2ª VARA DA COMARCA DE SAO BENEDITO</t>
  </si>
  <si>
    <t>FABRICIO SALDANHA DE ALMEIDA</t>
  </si>
  <si>
    <t>COMARCA VINCULADA DE JAGUARIBARA</t>
  </si>
  <si>
    <t>FABRICIUS FERREIRA SILVA</t>
  </si>
  <si>
    <t>1ª VARA CIVEL DA COMARCA DE JUAZEIRO DO NORTE</t>
  </si>
  <si>
    <t>1892/2025</t>
  </si>
  <si>
    <t>FABRINE NASCIMENTO FERREIRA</t>
  </si>
  <si>
    <t>FABYOLA SASSIA RODRIGUES DE CARVALHO</t>
  </si>
  <si>
    <t>FAINEY LOPES DE ARAUJO</t>
  </si>
  <si>
    <t>VARA UNICA CRIMINAL DA COMARCA DE MARANGUAPE</t>
  </si>
  <si>
    <t>FATIMA ANTONIA SIQUEIRA</t>
  </si>
  <si>
    <t>FATIMA LAURENIA SARAIVA DE PAULA PESSOA</t>
  </si>
  <si>
    <t>CONSULTORIA JURIDICA</t>
  </si>
  <si>
    <t>FATIMA MARIA AUGUSTO MOREIRA</t>
  </si>
  <si>
    <t>FATIMA MARIA DE LIMA</t>
  </si>
  <si>
    <t>TECNICO EM CONTABILIDADE</t>
  </si>
  <si>
    <t>FATIMA PINHEIRO DE OLIVEIRA SILVA</t>
  </si>
  <si>
    <t>FATIMA REGIA ALVES CAMURÇA</t>
  </si>
  <si>
    <t>FATIMA VALERIA QUEIROZ MACHADO RODRIGO</t>
  </si>
  <si>
    <t>FELICIA VLADIA DA SILVA SANTOS DAVID</t>
  </si>
  <si>
    <t>FELICIANA COELHO PATRÍCIO</t>
  </si>
  <si>
    <t>FELIPE ALBUQUERQUE DOS SANTOS</t>
  </si>
  <si>
    <t>FELIPE ALMEIDA VIEGAS</t>
  </si>
  <si>
    <t>FELIPE ARAUJO TARGINO</t>
  </si>
  <si>
    <t>FELIPE AUGUSTO ARAGAO EVANGELISTA JUNIOR</t>
  </si>
  <si>
    <t>VARA UNICA DA COMARCA DE IBIAPINA</t>
  </si>
  <si>
    <t>FELIPE AZEVEDO DE VASCONCELOS</t>
  </si>
  <si>
    <t>FELIPE BASTOS SALES</t>
  </si>
  <si>
    <t>FELIPE BRAGA DE PAULA</t>
  </si>
  <si>
    <t>VARA UNICA DA INFANCIA E JUVENTUDE DA COMARCA DE CAUCAIA</t>
  </si>
  <si>
    <t>2672/2025</t>
  </si>
  <si>
    <t>FELIPE CAETANO DA CUNHA</t>
  </si>
  <si>
    <t>FELIPE CAETANO DE SOUSA ELIAS</t>
  </si>
  <si>
    <t>2693/2025</t>
  </si>
  <si>
    <t>FELIPE CAUA CAVALCANTE OLIVEIRA</t>
  </si>
  <si>
    <t>FELIPE DE ALBUQUERQUE MOURAO</t>
  </si>
  <si>
    <t>FELIPE DE OLIVEIRA MELO</t>
  </si>
  <si>
    <t>FELIPE DE OLIVEIRA SENA</t>
  </si>
  <si>
    <t>FELIPE DE SOUSA NASCIMENTO</t>
  </si>
  <si>
    <t>13ª VARA DE FAMILIA DA COMARCA DE FORTALEZA</t>
  </si>
  <si>
    <t>1388/2015</t>
  </si>
  <si>
    <t>FELIPE FACO</t>
  </si>
  <si>
    <t>FELIPE GIRÃO MARTINS</t>
  </si>
  <si>
    <t>FELIPE GOUVEIA COUTINHO</t>
  </si>
  <si>
    <t>FELIPE JOSE LIMA DO NASCIMENTO</t>
  </si>
  <si>
    <t>FELIPPE ARAUJO FIENI</t>
  </si>
  <si>
    <t>2479/2023</t>
  </si>
  <si>
    <t>FELIZA DE SOUSA FERREIRA</t>
  </si>
  <si>
    <t>COORDENADORIA DE ATIVIDADES JUDICIAIS</t>
  </si>
  <si>
    <t>FELLIPE FROTA MARTINS</t>
  </si>
  <si>
    <t>FERNANDA ALICE ARAÚJO ALVES</t>
  </si>
  <si>
    <t>FERNANDA ARAUJO BEZERRA DE MACEDO</t>
  </si>
  <si>
    <t>FERNANDA CARLA MACIEL DE PAULA TAVEIRA</t>
  </si>
  <si>
    <t>FERNANDA CAROLINE MESQUITA FEITOSA LEITAO</t>
  </si>
  <si>
    <t>FERNANDA CARVALHO CUNHA</t>
  </si>
  <si>
    <t>FERNANDA COSTA GIRAO DE MENEZES</t>
  </si>
  <si>
    <t>FERNANDA DANIELE BARBOSA ALMEIDA</t>
  </si>
  <si>
    <t>FERNANDA DE MORAIS HYPPOLITO</t>
  </si>
  <si>
    <t>FERNANDA GARCIA GOMES</t>
  </si>
  <si>
    <t>FERNANDA KARLLA RODRIGUES CELESTINO</t>
  </si>
  <si>
    <t>FERNANDA LEONTSINIS CARVALHO BRANCO</t>
  </si>
  <si>
    <t>FERNANDA MAGALHAES FACO PONTE</t>
  </si>
  <si>
    <t>FERNANDA MARIA CASTELO BRANCO MELO</t>
  </si>
  <si>
    <t>FERNANDA MARIA DE SOUSA DANTAS</t>
  </si>
  <si>
    <t>FERNANDA NIKELLY ALVES MENDES</t>
  </si>
  <si>
    <t>1636/2022</t>
  </si>
  <si>
    <t>FERNANDA REGINA DOS SANTOS</t>
  </si>
  <si>
    <t>2383/2024</t>
  </si>
  <si>
    <t>FERNANDA SALDANHA DEMARCO</t>
  </si>
  <si>
    <t>FERNANDA SOARES ALCANFOR</t>
  </si>
  <si>
    <t>FERNANDA SOUSA VASCONCELOS</t>
  </si>
  <si>
    <t>650/2018</t>
  </si>
  <si>
    <t>FERNANDA VERONICA MATOS DE HOLANDA</t>
  </si>
  <si>
    <t>FERNANDA VIEIRA MEDEIROS</t>
  </si>
  <si>
    <t>1ª VARA CIVEL DA COMARCA DE ARACATI</t>
  </si>
  <si>
    <t>FERNANDA VILANIR MESQUITA FEITOSA LEITÃO</t>
  </si>
  <si>
    <t>1ª VARA CRIMINAL DA COMARCA DE MARACANAU</t>
  </si>
  <si>
    <t>FERNANDO ANTONIO DA COSTA OLIVEIRA</t>
  </si>
  <si>
    <t>FERNANDO ANTONIO DE OLIVEIRA COSTA</t>
  </si>
  <si>
    <t>FERNANDO ANTONIO OLIVEIRA DE MELO</t>
  </si>
  <si>
    <t>FERNANDO CESAR ABREU DE MELO</t>
  </si>
  <si>
    <t>FERNANDO CUNHA PINHO</t>
  </si>
  <si>
    <t>5ª VARA DE SUCESSOES DA COMARCA DE FORTALEZA</t>
  </si>
  <si>
    <t>FERNANDO DO REGO SPINDOLA RODRIGUES</t>
  </si>
  <si>
    <t>FERNANDO HENRIQUE MONTEIRO PIMENTEL</t>
  </si>
  <si>
    <t>COMAN DA COMARCA DE QUIXADA</t>
  </si>
  <si>
    <t>FERNANDO JOSE DA SILVA COELHO</t>
  </si>
  <si>
    <t>FERNANDO LUIZ XIMENES ROCHA</t>
  </si>
  <si>
    <t>FERNANDO PERDIGÃO BEZERRA JUNIOR</t>
  </si>
  <si>
    <t>FERNANDO SILVA DA PAZ</t>
  </si>
  <si>
    <t>DIRETORIA DE SERVIÇOS DE APOIO JUDICIAL</t>
  </si>
  <si>
    <t>FERNANDO SOARES ALVES</t>
  </si>
  <si>
    <t>AUXILIAR DE CONTABILIDADE</t>
  </si>
  <si>
    <t>FILIPE GOMES CRISOSTOMO MIRANDA</t>
  </si>
  <si>
    <t>39ª VARA CIVEL DA COMARCA DE FORTALEZA</t>
  </si>
  <si>
    <t>FILIPE PEREIRA DA SILVA</t>
  </si>
  <si>
    <t>FILLYPE GURGEL DE SOUSA</t>
  </si>
  <si>
    <t>FLAVIA COSTA GIRAO ANGELIM</t>
  </si>
  <si>
    <t>FLAVIA FLORENCIO RAMALHO BATISTA RODRIGUES</t>
  </si>
  <si>
    <t>FLAVIA FREITA PEREIRA</t>
  </si>
  <si>
    <t>FLAVIA REBOUÇAS LIMA MATOS</t>
  </si>
  <si>
    <t>PROTOCOLO E DISTRIBUICAO DA COMARCA DE RUSSAS</t>
  </si>
  <si>
    <t xml:space="preserve">FLAVIANNE DAMASCENO MAIA </t>
  </si>
  <si>
    <t>FLAVIO ACEBIO DE ALMEIDA SILVA</t>
  </si>
  <si>
    <t>FLAVIO ALVES DE CARVALHO</t>
  </si>
  <si>
    <t>FLAVIO JOSE MOREIRA GONCALVES</t>
  </si>
  <si>
    <t>FLAVIO MIRANDA LIMA</t>
  </si>
  <si>
    <t>FLAVIO TEIXEIRA ROCHA</t>
  </si>
  <si>
    <t>FLORA GADELHA TELES DE SÁ</t>
  </si>
  <si>
    <t>FLORISA CARVALHO DA COSTA MOREIRA</t>
  </si>
  <si>
    <t>COORDENADORIA DE COMISSIONAMENTO</t>
  </si>
  <si>
    <t>FLUVIA DIANA FONSECA ARAUJO</t>
  </si>
  <si>
    <t>FLÁVIA CAVALCANTE DANTAS</t>
  </si>
  <si>
    <t>FRANCICLEIDE BRAUNA GADELHA</t>
  </si>
  <si>
    <t>COMAN DA COMARCA DE TABULEIRO DO NORTE</t>
  </si>
  <si>
    <t>FRANCIELE DA SILVA AGAPTO</t>
  </si>
  <si>
    <t>1262/2021</t>
  </si>
  <si>
    <t>FRANCIELTON GUIMARAES DOS SANTOS</t>
  </si>
  <si>
    <t>ASSESSORIA JURIDICA DE PRECATORIOS</t>
  </si>
  <si>
    <t>FRANCILEIDE SANTOS DA SILVA</t>
  </si>
  <si>
    <t>VARA UNICA DA COMARCA DE ARACOIABA</t>
  </si>
  <si>
    <t>FRANCILEILA ALVES DO NASCIMENTO</t>
  </si>
  <si>
    <t>FRANCILENE SILVA PEREIRA</t>
  </si>
  <si>
    <t>FRANCIMARIO SANTOS DE OLIVEIRA</t>
  </si>
  <si>
    <t>JUIZADO ESPECIAL DA COMARCA DE ITAPIPOCA</t>
  </si>
  <si>
    <t>FRANCIMEIRE ALMEIDA VIEIRA BENTO</t>
  </si>
  <si>
    <t>FRANCINEIDE MAURICIO RODRIGUES</t>
  </si>
  <si>
    <t>FRANCINEUDA BENIGNO DE SALES</t>
  </si>
  <si>
    <t>JUIZADO ESPECIAL DA COMARCA DE IGUATU</t>
  </si>
  <si>
    <t>FRANCINILDA GOMES DE BRITO MARINHO</t>
  </si>
  <si>
    <t>ASSESSORIA DE CONTRATAÇOES</t>
  </si>
  <si>
    <t>FRANCISCA ADILIANE DE LIMA RODRIGUES</t>
  </si>
  <si>
    <t>FRANCISCA ADRIANA VIEIRA</t>
  </si>
  <si>
    <t>VARA UNICA DA COMARCA DE PEDRA BRANCA</t>
  </si>
  <si>
    <t>FRANCISCA ALANY SILVA DANTAS</t>
  </si>
  <si>
    <t>FRANCISCA ALBANO DA SILVA COSTA</t>
  </si>
  <si>
    <t>FRANCISCA ALDAYCE DE LIMA SILVA</t>
  </si>
  <si>
    <t>FRANCISCA AMANDA DE MACEDO ANASTÁCIO</t>
  </si>
  <si>
    <t>152/2023</t>
  </si>
  <si>
    <t>FRANCISCA AMANDA FEIJAO SOARES</t>
  </si>
  <si>
    <t>COORDENADORIA DE FORMACAO E APERFEICOAMENTO</t>
  </si>
  <si>
    <t>FRANCISCA AMÁLIA BEZERRA</t>
  </si>
  <si>
    <t>FRANCISCA CARMEM SILVIA TEIXEIRA PINTO</t>
  </si>
  <si>
    <t>FRANCISCA CAROLINA PESSOA BEZERRA</t>
  </si>
  <si>
    <t>FRANCISCA CELIA GOMES RODRIGUES</t>
  </si>
  <si>
    <t>FRANCISCA CLAUDIA DE ALENCAR</t>
  </si>
  <si>
    <t>FRANCISCA CLAUDIVÂNIA PINHO MOURATO</t>
  </si>
  <si>
    <t>FRANCISCA CLECIANE GOMES MARQUES</t>
  </si>
  <si>
    <t>FRANCISCA CLEIDE FERREIRA DE OLIVEIRA</t>
  </si>
  <si>
    <t>TÉCNICO EM GESTÃO PÚBLICA II</t>
  </si>
  <si>
    <t>FRANCISCA CLEIDIANA CUNHA DE SOUSA</t>
  </si>
  <si>
    <t>CENTRO JUDICIARIO DE SOLUCAO DE CONFLITOS E CIDADANIA DA COMARCA DE BOA VIAGEM</t>
  </si>
  <si>
    <t>FRANCISCA CLEIDINIR REGO MAGALHAES MARTINS</t>
  </si>
  <si>
    <t>FRANCISCA CRISTINA FAÇANHA FREIRE</t>
  </si>
  <si>
    <t>GERENCIA DE GOVERNANÇA E ARQUITETURA CORPORATIVA</t>
  </si>
  <si>
    <t>FRANCISCA DANIELLE FARIAS ABREU</t>
  </si>
  <si>
    <t>FRANCISCA DAS CHAGAS GOMES DE OLIVEIRA</t>
  </si>
  <si>
    <t>FRANCISCA DAS CHAGAS RODRIGUES DO NASCIMENTO ALVES</t>
  </si>
  <si>
    <t>VARA UNICA VINCULADA DE PORANGA</t>
  </si>
  <si>
    <t>FRANCISCA DEBORAH DE FREIRE BATISTA</t>
  </si>
  <si>
    <t>FRANCISCA DELACIR DE SOUSA</t>
  </si>
  <si>
    <t>FRANCISCA DORALICE SILVEIRA SILVA MACHADO</t>
  </si>
  <si>
    <t>FRANCISCA EDNA PINHEIRO BARROS</t>
  </si>
  <si>
    <t>18ª VARA DE FAMILIA DA COMARCA DE FORTALEZA</t>
  </si>
  <si>
    <t>2685/2025</t>
  </si>
  <si>
    <t>FRANCISCA ELIANA VIEIRA DE SOUSA</t>
  </si>
  <si>
    <t>VARA UNICA VINCULADA DE SAO JOAO DO JAGUARIBE</t>
  </si>
  <si>
    <t>FRANCISCA ELIENE SOUSA ALVES</t>
  </si>
  <si>
    <t>FRANCISCA ERONILDE ALMEIDA MORAES</t>
  </si>
  <si>
    <t>SERVENTE</t>
  </si>
  <si>
    <t>FRANCISCA FLAVIA DAS CHAGAS PINTO</t>
  </si>
  <si>
    <t>FRANCISCA GILIANE MESQUITA SILVA</t>
  </si>
  <si>
    <t>FRANCISCA GILMAR MAIA</t>
  </si>
  <si>
    <t>FRANCISCA GILMARA DE OLIVEIRA CARVALHO</t>
  </si>
  <si>
    <t>FRANCISCA GILMARA DE SOUZA</t>
  </si>
  <si>
    <t>FRANCISCA HELENA CARVALHO FONSECA FALANGA</t>
  </si>
  <si>
    <t>12ª UNIDADE DE JUIZADO ESPECIAL CIVEL DA COMARCA DE FORTALEZA</t>
  </si>
  <si>
    <t>FRANCISCA INGRID BARBOSA DO NASCIMENTO</t>
  </si>
  <si>
    <t>FRANCISCA INÊS VALE FROTA</t>
  </si>
  <si>
    <t>NUCLEO SOCIOAMBIENTAL</t>
  </si>
  <si>
    <t>FRANCISCA IOLENE DE OLIVEIRA ALVES FERREIRA</t>
  </si>
  <si>
    <t>FRANCISCA IVELINE DOS SANTOS LOUREIRO</t>
  </si>
  <si>
    <t>ATENDENTE DE SERVIÇO MEDICO</t>
  </si>
  <si>
    <t>FRANCISCA JANAINNA FERREIRA ARAGAO</t>
  </si>
  <si>
    <t>FRANCISCA JOZIENA OLIVEIRA DE FREITAS</t>
  </si>
  <si>
    <t>FRANCISCA KENNIA MAYARA DE LIMA PINHEIRO</t>
  </si>
  <si>
    <t>128/2026</t>
  </si>
  <si>
    <t>FRANCISCA LAURA BARRETO CARNEIRO TAIRA</t>
  </si>
  <si>
    <t>FRANCISCA LEITAO DA SILVA</t>
  </si>
  <si>
    <t>FRANCISCA LETICIA TORRE TRAJANO ALVES</t>
  </si>
  <si>
    <t>FRANCISCA LIDUINA DE SIQUEIRA MELO</t>
  </si>
  <si>
    <t>FRANCISCA LOHANNA ALBUQUERQUE PINHEIRO</t>
  </si>
  <si>
    <t>FRANCISCA LUCILENE FREITAS MARIANO</t>
  </si>
  <si>
    <t>VARA UNICA DA COMARCA DE MARCO</t>
  </si>
  <si>
    <t>FRANCISCA MARALINA TORRES DE SOUSA</t>
  </si>
  <si>
    <t>FRANCISCA MARIA GURGEL DE BESSA MENEZES</t>
  </si>
  <si>
    <t>FRANCISCA MARLY ANDRADE AGUIAR</t>
  </si>
  <si>
    <t>FRANCISCA NADINE PINHO GONÇALVES</t>
  </si>
  <si>
    <t>FRANCISCA NARJANA DE ALMEIDA BRASIL</t>
  </si>
  <si>
    <t>FRANCISCA NELZENY FEITOSA SANTOS</t>
  </si>
  <si>
    <t>FRANCISCA NILDA PAIVA FERREIRA ALBUQUERQUE</t>
  </si>
  <si>
    <t>FRANCISCA REGIA DE PAULO</t>
  </si>
  <si>
    <t>FRANCISCA REGILANIA ALVES DA SILVA</t>
  </si>
  <si>
    <t>FRANCISCA ROBEVANIA DE LIMA SILVA</t>
  </si>
  <si>
    <t>FRANCISCA ROCHELE COSTA MOREIRA SILVA</t>
  </si>
  <si>
    <t>2º JUIZADO AUXILIAR DA 5ª ZONA JUDICIARIA - MARACANAU</t>
  </si>
  <si>
    <t>FRANCISCA ROZIVANIA PONTES DE BRITO</t>
  </si>
  <si>
    <t>COMARCA VINCULADA DE IBARETAMA</t>
  </si>
  <si>
    <t>FRANCISCA SILVANA DE SOUZA PALACIO</t>
  </si>
  <si>
    <t>COMARCA VINCULADA DE CARIUS</t>
  </si>
  <si>
    <t>FRANCISCA SILVANIA RODRIGUES JORGE MACHADO</t>
  </si>
  <si>
    <t>FRANCISCA SILVIA HELENA CUNHA</t>
  </si>
  <si>
    <t>FRANCISCA TAYANE TRAJANO ALEXANDRE</t>
  </si>
  <si>
    <t>VARA UNICA DA COMARCA DE CARIDADE</t>
  </si>
  <si>
    <t>FRANCISCA THIARA BEZERRA LOREIRO</t>
  </si>
  <si>
    <t>FRANCISCA VALDIANA DOS SANTOS SOUSA</t>
  </si>
  <si>
    <t>FRANCISCA VANIA SALES BASTOS</t>
  </si>
  <si>
    <t>JUIZADO MOVEL</t>
  </si>
  <si>
    <t>FRANCISCA VERONICA MATOS MOREIRA</t>
  </si>
  <si>
    <t>2881/2025</t>
  </si>
  <si>
    <t>FRANCISCA WALESSA DA SILVA NUNES</t>
  </si>
  <si>
    <t>FRANCISCA ZULENE DE OLINDA FARIAS CAMELO</t>
  </si>
  <si>
    <t>FRANCISCO ADAUTO SOUSA MENEZES</t>
  </si>
  <si>
    <t>DIRETOR DE DEPARTAMENTO</t>
  </si>
  <si>
    <t>FRANCISCO ADRIANO ALVES MOURÃO</t>
  </si>
  <si>
    <t>FRANCISCO ADRIANO OLIVEIRA DO VALE</t>
  </si>
  <si>
    <t>FRANCISCO AIRTON SOUSA MARTINS</t>
  </si>
  <si>
    <t>COMAN DA COMARCA DE AMONTADA</t>
  </si>
  <si>
    <t>FRANCISCO ALBERONY MOREIRA DE VASCONCELOS FILHO</t>
  </si>
  <si>
    <t>FRANCISCO ALBERTO MENEZES DE ARRUDA</t>
  </si>
  <si>
    <t>FRANCISCO ALDEMIR DA SILVA</t>
  </si>
  <si>
    <t>FRANCISCO ALEX CAVALCANTE RODRIGUES</t>
  </si>
  <si>
    <t>FRANCISCO ALISSON DE ARAUJO CAVALCANTE VIEIRA</t>
  </si>
  <si>
    <t>1476/2021</t>
  </si>
  <si>
    <t>FRANCISCO ALISSON SIQUEIRA LIMA</t>
  </si>
  <si>
    <t>FRANCISCO ALTERNAM SANTOS GOMES</t>
  </si>
  <si>
    <t>FRANCISCO AMARAL DE SOUZA JÚNIOR</t>
  </si>
  <si>
    <t>VARA UNICA CRIMINAL DA COMARCA DE RUSSAS</t>
  </si>
  <si>
    <t>4/2026</t>
  </si>
  <si>
    <t>FRANCISCO AMARILDO MARTINS</t>
  </si>
  <si>
    <t>DIRETOR DE DIVISÃO</t>
  </si>
  <si>
    <t>FRANCISCO ANDERSON DA SILVA</t>
  </si>
  <si>
    <t>FRANCISCO ANDERSON FELISMINO FALCAO</t>
  </si>
  <si>
    <t>366/2026</t>
  </si>
  <si>
    <t>FRANCISCO ANDRE D OLIVEIRA</t>
  </si>
  <si>
    <t>FRANCISCO ANTONIO DA COSTA</t>
  </si>
  <si>
    <t>FRANCISCO ANTONIO DA SILVA</t>
  </si>
  <si>
    <t>FRANCISCO ANTONIO DE BRITO FILHO</t>
  </si>
  <si>
    <t>FRANCISCO ANTONIO DE MELO FILHO</t>
  </si>
  <si>
    <t>FRANCISCO ANTONIO DE SOUZA RIBEIRO</t>
  </si>
  <si>
    <t>COMAN DA COMARCA DE NOVO ORIENTE</t>
  </si>
  <si>
    <t>FRANCISCO ANTONIO GUIMARAES LIMA</t>
  </si>
  <si>
    <t>FRANCISCO ANTONIO SEVERINO MARQUES</t>
  </si>
  <si>
    <t>FRANCISCO ANTONIO VIEIRA DE MENEZES</t>
  </si>
  <si>
    <t>COMAN DA COMARCA DE ARACOIABA</t>
  </si>
  <si>
    <t>FRANCISCO ANTÔNIO MARTINS DE SOUSA</t>
  </si>
  <si>
    <t>FRANCISCO ARIOSTON PEREIRA MARTINS</t>
  </si>
  <si>
    <t>FRANCISCO ARLINDO CAMPOS DE ARAUJO</t>
  </si>
  <si>
    <t>FRANCISCO ASSIS ARAUJO PINTO</t>
  </si>
  <si>
    <t>CENTRO JUDICIARIO DE SOLUCAO DE CONFLITOS E CIDADANIA DA COMARCA DE CAUCAIA</t>
  </si>
  <si>
    <t>13/7413</t>
  </si>
  <si>
    <t>FRANCISCO ASSIS GURJÃO SANTOS</t>
  </si>
  <si>
    <t>FRANCISCO BARROS MATIAS</t>
  </si>
  <si>
    <t>VARA UNICA DA COMARCA DE IRAUCUBA</t>
  </si>
  <si>
    <t>FRANCISCO BERNARDO DOS SANTOS</t>
  </si>
  <si>
    <t>COMAN DA COMARCA DE BREJO SANTO</t>
  </si>
  <si>
    <t>FRANCISCO BEZERRA CAVALCANTE</t>
  </si>
  <si>
    <t>FRANCISCO BEZERRA COSTA JUNIOR</t>
  </si>
  <si>
    <t>VARA UNICA CRIMINAL DA COMARCA DE LIMOEIRO DO NORTE</t>
  </si>
  <si>
    <t>FRANCISCO BRUNO GRANGEIRO PEREIRA</t>
  </si>
  <si>
    <t>COMAN DA COMARCA DE AURORA</t>
  </si>
  <si>
    <t>FRANCISCO CARLOS COELHO DE VASCONCELOS</t>
  </si>
  <si>
    <t>FRANCISCO CARLOS DE CASTRO</t>
  </si>
  <si>
    <t>COMAN DA COMARCA DE PARAIPABA</t>
  </si>
  <si>
    <t>FRANCISCO CARLOS RIOS ALVES</t>
  </si>
  <si>
    <t>CENTRO JUDICIARIO DE SOLUÇAO DE CONFLITOS E CIDADANIA DA COMARCA DE MARCO</t>
  </si>
  <si>
    <t>FRANCISCO CARNEIRO DE ALEXANDRIA JUNIOR</t>
  </si>
  <si>
    <t>FRANCISCO CARNEIRO LIMA</t>
  </si>
  <si>
    <t>10/5917</t>
  </si>
  <si>
    <t>FRANCISCO CELIO MARTINS</t>
  </si>
  <si>
    <t>FRANCISCO CESAR LEMOS</t>
  </si>
  <si>
    <t>FRANCISCO CIRIO TABOSA MAIA</t>
  </si>
  <si>
    <t>FRANCISCO CLAUDIO MELO FONTENELE</t>
  </si>
  <si>
    <t>COORDENADORIA DE URGÊNCIA FAZENDA PÚBLICA</t>
  </si>
  <si>
    <t>FRANCISCO CLAUDIO TEIXEIRA PINTO</t>
  </si>
  <si>
    <t>FRANCISCO CLAUDIOMAR FERREIRA</t>
  </si>
  <si>
    <t>FRANCISCO CLAVIO SARAIVA NUNES</t>
  </si>
  <si>
    <t>FRANCISCO CLEITON LIBERATO ALMEIDA</t>
  </si>
  <si>
    <t>FRANCISCO CLEITON RAMOS DE ASSIS</t>
  </si>
  <si>
    <t>FRANCISCO CORREIA LIMA NETO</t>
  </si>
  <si>
    <t>FRANCISCO CRISTIANO NUNES BESERRA</t>
  </si>
  <si>
    <t>FRANCISCO CÉSAR GONÇALVES DA SILVA FILHO</t>
  </si>
  <si>
    <t>FRANCISCO DA SILVA BENICIO NETO</t>
  </si>
  <si>
    <t>FRANCISCO DAS CHAGAS CHAVES</t>
  </si>
  <si>
    <t>FRANCISCO DAS CHAGAS CHAVES BARROSO</t>
  </si>
  <si>
    <t>PROTOCOLO E DISTRIBUIÇAO DA COMARCA DE URUBURETAMA</t>
  </si>
  <si>
    <t>FRANCISCO DAS CHAGAS DA SILVA</t>
  </si>
  <si>
    <t>FRANCISCO DAS CHAGAS FONTENELE</t>
  </si>
  <si>
    <t>AUXILIAR DE ENFERMAGEM</t>
  </si>
  <si>
    <t>FRANCISCO DAS CHAGAS MOREIRA LIMA</t>
  </si>
  <si>
    <t>FRANCISCO DAS CHAGAS PINTO DE SOUSA</t>
  </si>
  <si>
    <t>FRANCISCO DAVID DE SOUZA LIMA</t>
  </si>
  <si>
    <t>FRANCISCO DE ASSIS ALVES PAULA</t>
  </si>
  <si>
    <t>FRANCISCO DE ASSIS BEZERRA DE MENEZES LUCAS</t>
  </si>
  <si>
    <t>FRANCISCO DE ASSIS DE ARAUJO JUNIOR</t>
  </si>
  <si>
    <t>FRANCISCO DE ASSIS FARIAS CARNEIRO</t>
  </si>
  <si>
    <t>FRANCISCO DE ASSIS FERREIRA</t>
  </si>
  <si>
    <t>FRANCISCO DE ASSIS FURTADO DE SOUZA</t>
  </si>
  <si>
    <t>FRANCISCO DE ASSIS SANTOS SILVA</t>
  </si>
  <si>
    <t>FRANCISCO DE ASSIS SILVA</t>
  </si>
  <si>
    <t>CENTRAL DE MANDADOS DA COMARCA DE ITAPIÚNA</t>
  </si>
  <si>
    <t>FRANCISCO DE PAULA ARAUJO NETO</t>
  </si>
  <si>
    <t>FRANCISCO DEMONTIEX ABREU DE ANDRADE</t>
  </si>
  <si>
    <t>FRANCISCO DIEGO ALVES CANDIDO</t>
  </si>
  <si>
    <t>1ª VARA DA COMARCA DE JAGUARIBE</t>
  </si>
  <si>
    <t>FRANCISCO DIONISIO DO NASCIMENTO JUNIOR</t>
  </si>
  <si>
    <t>FRANCISCO DMONTIER BARROS DE SOUSA</t>
  </si>
  <si>
    <t>FRANCISCO DO NASCIMENTO MOURA NETO</t>
  </si>
  <si>
    <t>FRANCISCO DOMIRO RIBEIRO FILHO</t>
  </si>
  <si>
    <t>COMAN DA COMARCA DE BATURITE</t>
  </si>
  <si>
    <t>FRANCISCO DOS SANTOS CASTELO BRANCO NETO</t>
  </si>
  <si>
    <t>FRANCISCO EDER ARAUJO SILVA</t>
  </si>
  <si>
    <t>3ª VARA CRIMINAL DA COMARCA DE JUAZEIRO DO NORTE</t>
  </si>
  <si>
    <t>FRANCISCO EDGAR PEREIRA GOMES</t>
  </si>
  <si>
    <t>FRANCISCO EDINAURO DE MORAIS FARIAS</t>
  </si>
  <si>
    <t>ORIENTADOR DE INFORMÁTICA</t>
  </si>
  <si>
    <t>FRANCISCO EDMAR PINHEIRO DE OLIVEIRA</t>
  </si>
  <si>
    <t>FRANCISCO EDNALDO DE SOUSA ALMEIDA</t>
  </si>
  <si>
    <t>VARA UNICA DA COMARCA DE MADALENA</t>
  </si>
  <si>
    <t>FRANCISCO EDNISIO NUNES PEREIRA</t>
  </si>
  <si>
    <t>FRANCISCO EDUARDO CARIOCA DA COSTA</t>
  </si>
  <si>
    <t>FRANCISCO EDUARDO GIRAO BRAGA</t>
  </si>
  <si>
    <t>1º JUIZADO AUXILIAR DA 3ª ZONA JUDICIARIA - QUIXADA</t>
  </si>
  <si>
    <t>2199/2023</t>
  </si>
  <si>
    <t>FRANCISCO EDUARDO PINHEIRO BARROS</t>
  </si>
  <si>
    <t>FRANCISCO ELIESIO DE SOUSA ALBUQUERQUE</t>
  </si>
  <si>
    <t>FRANCISCO ERINEUDO ALVES FERREIRA</t>
  </si>
  <si>
    <t>FRANCISCO ERIVAN FERNANDES JUNIOR</t>
  </si>
  <si>
    <t>JUIZADO DE VIOLENCIA DOMESTICA E FAMILIAR CONTRA  A MULHER  DA COMARCA DE QUIXADA</t>
  </si>
  <si>
    <t>FRANCISCO ETEVALDO MARANHAO NUNES</t>
  </si>
  <si>
    <t>FRANCISCO EVALDO DE MELO</t>
  </si>
  <si>
    <t>FRANCISCO EVERARDO FELIPE LEITE</t>
  </si>
  <si>
    <t>CENTRAL DE MANDADOS DA COMARCA DE MAURITI</t>
  </si>
  <si>
    <t>FRANCISCO EVERTON EVANGELISTA DA SILVA</t>
  </si>
  <si>
    <t>FRANCISCO FABIANO DA ROCHA GOMES</t>
  </si>
  <si>
    <t>FRANCISCO FABIO ALVES DE SOUSA</t>
  </si>
  <si>
    <t>FRANCISCO FABIO PINHEIRO FONSECA</t>
  </si>
  <si>
    <t>FRANCISCO FABIO SOUSA FERREIRA</t>
  </si>
  <si>
    <t>FRANCISCO FELIPE DE CASTRO MELO</t>
  </si>
  <si>
    <t>GARI</t>
  </si>
  <si>
    <t>FRANCISCO FELIX NOGUEIRA</t>
  </si>
  <si>
    <t>FRANCISCO FERNANDO NASCIMENTO SOUSA</t>
  </si>
  <si>
    <t>CENTRAL DE MANDADOS DA COMARCA DE INDEPENDÊNCIA</t>
  </si>
  <si>
    <t>FRANCISCO FERREIRA DA SILVA</t>
  </si>
  <si>
    <t>FRANCISCO FERREIRA DE MESQUITA</t>
  </si>
  <si>
    <t>FRANCISCO FILIPE VASCONCELOS GUIMARAES COELHO</t>
  </si>
  <si>
    <t>FRANCISCO FLORENCIO DA COSTA JUNIOR</t>
  </si>
  <si>
    <t>1090/2020</t>
  </si>
  <si>
    <t>FRANCISCO GEORGE RODRIGUES DE ANDRADE</t>
  </si>
  <si>
    <t>FRANCISCO GILBERTO BRITO TEIXEIRA</t>
  </si>
  <si>
    <t>265/2018</t>
  </si>
  <si>
    <t>FRANCISCO GILDEVAN SOUSA DA COSTA</t>
  </si>
  <si>
    <t>528/2016</t>
  </si>
  <si>
    <t>FRANCISCO GILMARIO BARROS LIMA</t>
  </si>
  <si>
    <t>1893/2025</t>
  </si>
  <si>
    <t>FRANCISCO GILVAN SOARES DE LIMA</t>
  </si>
  <si>
    <t>FRANCISCO GLADYSON PONTES</t>
  </si>
  <si>
    <t>FRANCISCO GOMES ARAUJO JUNIOR</t>
  </si>
  <si>
    <t>TELEFONISTA</t>
  </si>
  <si>
    <t>FRANCISCO GOMES DA SILVA NETO</t>
  </si>
  <si>
    <t>FRANCISCO GONÇALVES ARAUJO MOURAO</t>
  </si>
  <si>
    <t>FRANCISCO HELIO DE FARIAS PAIVA</t>
  </si>
  <si>
    <t>FRANCISCO HILARIO DA SILVA</t>
  </si>
  <si>
    <t>FRANCISCO HILTON DOMINGOS DE LUNA FILHO</t>
  </si>
  <si>
    <t>764/2018</t>
  </si>
  <si>
    <t>FRANCISCO HORTENCIO DIAS</t>
  </si>
  <si>
    <t>FRANCISCO IGOR DOS REIS DE ARAUJO</t>
  </si>
  <si>
    <t>FRANCISCO IRACILDO GUALBERTO REIS</t>
  </si>
  <si>
    <t>VARA UNICA DA COMARCA DE AIUABA</t>
  </si>
  <si>
    <t>FRANCISCO IRLANDO BARBOSA OLIVEIRA</t>
  </si>
  <si>
    <t>FRANCISCO ITALO OLIVEIRA RAMOS</t>
  </si>
  <si>
    <t>FRANCISCO IVAN LEITE</t>
  </si>
  <si>
    <t>FRANCISCO IVO DOS SANTOS FERREIRA</t>
  </si>
  <si>
    <t>FRANCISCO JACINTO ALVES AVELINO</t>
  </si>
  <si>
    <t>FRANCISCO JANIO CARNEIRO DE SOUZA</t>
  </si>
  <si>
    <t>FRANCISCO JANOEBIO DOS SANTOS</t>
  </si>
  <si>
    <t>COORDENADORIA DE ORIENTACAO E PADRONIZACAO</t>
  </si>
  <si>
    <t>FRANCISCO JARDEL FARIAS DE OLIVEIRA</t>
  </si>
  <si>
    <t>FRANCISCO JEAN LEONEL DOS SANTOS</t>
  </si>
  <si>
    <t>COORDENADORIA DE URGÊNCIA CÍVEL ESPECIALIZADA</t>
  </si>
  <si>
    <t>FRANCISCO JHONSON DE OLIVEIRA GOMES</t>
  </si>
  <si>
    <t>FRANCISCO JOAO DE QUEIROZ CARVALHO</t>
  </si>
  <si>
    <t>FRANCISCO JONAS DA ROCHA OLIVEIRA</t>
  </si>
  <si>
    <t>FRANCISCO JOSE BORGES BARROSO</t>
  </si>
  <si>
    <t>FRANCISCO JOSE DE MENDONÇA</t>
  </si>
  <si>
    <t>FRANCISCO JOSE DE SENA GADELHA</t>
  </si>
  <si>
    <t>MECANICO DE MAQ. E VEICULOS</t>
  </si>
  <si>
    <t>FRANCISCO JOSE DE SOUSA GONÇALVES</t>
  </si>
  <si>
    <t>FRANCISCO JOSE LOPES DA COSTA</t>
  </si>
  <si>
    <t>AUXILIAR DE JARDINAGEM</t>
  </si>
  <si>
    <t>VARA UNICA DA COMARCA DE PACOTI</t>
  </si>
  <si>
    <t>FRANCISCO JOSE MOREIRA</t>
  </si>
  <si>
    <t>FRANCISCO JOSE RODRIGUES</t>
  </si>
  <si>
    <t>3ª VARA DA FAZENDA PUBLICA DA COMARCA DE FORTALEZA</t>
  </si>
  <si>
    <t>FRANCISCO JOSE ROSA DOS SANTOS</t>
  </si>
  <si>
    <t>FRANCISCO JOSE SOUSA DA FONSECA</t>
  </si>
  <si>
    <t>FRANCISCO JOSÉ PESSOA FURTADO</t>
  </si>
  <si>
    <t>FRANCISCO JOVINIANO MENDES JUNIOR</t>
  </si>
  <si>
    <t>GERENCIA DE GOVERNANÇA E CONTROLE DA SEFIN</t>
  </si>
  <si>
    <t>FRANCISCO LEVIR GOMES DE MESQUITA</t>
  </si>
  <si>
    <t>FRANCISCO LIDUINO SILVA</t>
  </si>
  <si>
    <t>COMAN DA COMARCA DE MASSAPE</t>
  </si>
  <si>
    <t>FRANCISCO LIMA MAGALHAES NETO</t>
  </si>
  <si>
    <t>FRANCISCO LIMA RODRIGUES</t>
  </si>
  <si>
    <t>1211/2024</t>
  </si>
  <si>
    <t>FRANCISCO LINDOMAR RODRIGUES DA SILVA</t>
  </si>
  <si>
    <t>FRANCISCO LUCAS SALES FALCÃO CORREIA</t>
  </si>
  <si>
    <t>17ª VARA CIVEL DA COMARCA DE FORTALEZA</t>
  </si>
  <si>
    <t>FRANCISCO LUCIANO DOS SANTOS JUNIOR</t>
  </si>
  <si>
    <t>CENTRAL DE MANDADOS DA COMARCA DE UMIRIM E DA VINCULADA DE SÃO LUÍS DO CURU</t>
  </si>
  <si>
    <t>FRANCISCO LUCIANO LIMA RODRIGUES</t>
  </si>
  <si>
    <t>GADES - FRANCISCO LUCIANO LIMA RODRIGUES</t>
  </si>
  <si>
    <t>16/7319</t>
  </si>
  <si>
    <t>FRANCISCO LUCIDIO DE QUEIROZ JUNIOR</t>
  </si>
  <si>
    <t>FRANCISCO LUIS FERNANDO MAGALHÃES MARQUES</t>
  </si>
  <si>
    <t>FRANCISCO LUIZ BENTO</t>
  </si>
  <si>
    <t>FRANCISCO MARCELANIO DE SOUSA ARAUJO</t>
  </si>
  <si>
    <t>CENTRAL DE MANDADOS DA COMARCA DE LAVRAS DA MANGABEIRA</t>
  </si>
  <si>
    <t>FRANCISCO MARCELO FONTENELE BRAGA</t>
  </si>
  <si>
    <t>COORDENADORIA DE APOIO AS COMISSOES E COMITES</t>
  </si>
  <si>
    <t>FRANCISCO MARDONIO FERREIRA BARROSO</t>
  </si>
  <si>
    <t>FRANCISCO MARIANO ALVES</t>
  </si>
  <si>
    <t>FRANCISCO MARZIO DA SILVA DE SOUZA</t>
  </si>
  <si>
    <t>FRANCISCO MATHEUS VICTOR RODRIGUES FRANCA</t>
  </si>
  <si>
    <t>FRANCISCO MAURO FERREIRA LIBERATO</t>
  </si>
  <si>
    <t>VICE-PRESIDENCIA</t>
  </si>
  <si>
    <t>10/5817</t>
  </si>
  <si>
    <t>FRANCISCO MOACIR DA SILVA MEDEIROS JÚNIOR</t>
  </si>
  <si>
    <t>SECRETARIO ADJUNTO</t>
  </si>
  <si>
    <t>FRANCISCO MOREIRA MAIA JUNIOR</t>
  </si>
  <si>
    <t>FRANCISCO NORMANDO DE ALBUQUERQUE FILHO</t>
  </si>
  <si>
    <t>FRANCISCO OCELO DE ASSIS GADELHA JUNIOR</t>
  </si>
  <si>
    <t>FRANCISCO ODEZIO FONTENELE SALDANHA</t>
  </si>
  <si>
    <t>DIVISAO DE PROTOCOLO # COMARCA DE GRANJA</t>
  </si>
  <si>
    <t>FRANCISCO OLIMPIO NASCIMENTO FERNANDES</t>
  </si>
  <si>
    <t>COORDENADORIA DE SUSTENTAÇAO DO PJE</t>
  </si>
  <si>
    <t>FRANCISCO OSANILDO FERREIRA DO NASCIMENTO</t>
  </si>
  <si>
    <t>FRANCISCO PAULO DOS SANTOS SILVA</t>
  </si>
  <si>
    <t>OPERADOR DE COMPUTADOR</t>
  </si>
  <si>
    <t>VARA UNICA DA COMARCA DE AURORA</t>
  </si>
  <si>
    <t>FRANCISCO PEDRO AIRES DE MORAIS JUNIOR</t>
  </si>
  <si>
    <t>FRANCISCO PERBOYRE PEREIRA JUNIOR</t>
  </si>
  <si>
    <t>FRANCISCO PEREIRA DE MORAIS</t>
  </si>
  <si>
    <t>FRANCISCO PINHEIRO</t>
  </si>
  <si>
    <t>COMAN DA COMARCA DE OCARA</t>
  </si>
  <si>
    <t>FRANCISCO PINHEIRO ALVES</t>
  </si>
  <si>
    <t>FRANCISCO RAIMIR OLIVEIRA GOMES</t>
  </si>
  <si>
    <t>FRANCISCO RAIMUNDO FREIRE RODRIGUES</t>
  </si>
  <si>
    <t>FRANCISCO REGINALDO FARIAS</t>
  </si>
  <si>
    <t>FRANCISCO REGIS FEIJAO PARENTE</t>
  </si>
  <si>
    <t>COMAN DA COMARCA DE TIANGUA</t>
  </si>
  <si>
    <t>FRANCISCO REGIS RODRIGUES HOLANDA</t>
  </si>
  <si>
    <t>FRANCISCO RERISSON ALVES DE ARAUJO</t>
  </si>
  <si>
    <t>FRANCISCO ROBERIO ROCHA CRUZ</t>
  </si>
  <si>
    <t>FRANCISCO ROBSON ARAUJO PEDROZA</t>
  </si>
  <si>
    <t>FRANCISCO ROBSON PINTO</t>
  </si>
  <si>
    <t>FRANCISCO ROBSTOWN NUNES HOLANDA</t>
  </si>
  <si>
    <t>FRANCISCO ROGÉRIO QUEIROZ DA SILVA</t>
  </si>
  <si>
    <t>1801/2018</t>
  </si>
  <si>
    <t>FRANCISCO ROLANDO DE VASCONCELOS SILVA</t>
  </si>
  <si>
    <t>FRANCISCO ROLIM DE MORAIS JUNIOR</t>
  </si>
  <si>
    <t>FRANCISCO ROOSEVELT MARQUES BEZERRA</t>
  </si>
  <si>
    <t>FRANCISCO ROSA DE LIMA FILHO</t>
  </si>
  <si>
    <t>FRANCISCO SERGIO LEITAO DE SOUZA</t>
  </si>
  <si>
    <t>FRANCISCO SIDNEY PINHEIRO DE CARVALHO</t>
  </si>
  <si>
    <t>FRANCISCO SIREDSON TAVARES RAMOS</t>
  </si>
  <si>
    <t>FRANCISCO SUDERLEY HOLANDA PEREIRA LEITE</t>
  </si>
  <si>
    <t>FRANCISCO SUELHO MARQUES DA SILVA</t>
  </si>
  <si>
    <t>PORTEIRO</t>
  </si>
  <si>
    <t>1ª VARA DE MOMBACA</t>
  </si>
  <si>
    <t>FRANCISCO TADEU RODRIGUES FREIRE</t>
  </si>
  <si>
    <t>FRANCISCO TAVARES MACHADO</t>
  </si>
  <si>
    <t>FRANCISCO THIAGO DA SILVA RABELO</t>
  </si>
  <si>
    <t>FRANCISCO THIAGO GONÇALVES GRANGEIRO</t>
  </si>
  <si>
    <t>FRANCISCO TIAGO DIAS PINTO</t>
  </si>
  <si>
    <t>FRANCISCO TIAGO FERREIRA SILVA</t>
  </si>
  <si>
    <t>FRANCISCO TIAGO VIANA BARROS</t>
  </si>
  <si>
    <t>FRANCISCO UBIRATAN CASTRO VIANA JUNIOR</t>
  </si>
  <si>
    <t>UNIDADE DE MONITORAMENTO E FISCALIZAÇAO DE DECISOES DO SISTEMA INTERAMERICANO DE DIREITOS HUMANOS NO AMBITO DO PODER JUDICIARIO DO ESTADO DO CEARA</t>
  </si>
  <si>
    <t>FRANCISCO VAGNER LIMA VENANCIO</t>
  </si>
  <si>
    <t>FRANCISCO VALDENILO FILHO</t>
  </si>
  <si>
    <t>VARA UNICA VINCULADA DE GUARAMIRANGA</t>
  </si>
  <si>
    <t>FRANCISCO VALDIR BRAGA DE SOUSA FILHO</t>
  </si>
  <si>
    <t>COMAN DA COMARCA DE SANTA QUITERIA</t>
  </si>
  <si>
    <t>1001/2024</t>
  </si>
  <si>
    <t>FRANCISCO VALDIZAR PINHEIRO JUNIOR</t>
  </si>
  <si>
    <t>FRANCISCO VINICIUS NASCIMENTO DE MOURA</t>
  </si>
  <si>
    <t>FRANCISCO WAGNER ARAÚJO DA CUNHA</t>
  </si>
  <si>
    <t>FRANCISCO WAGNER SALES BARBOSA</t>
  </si>
  <si>
    <t>FRANCISCO WELINGTON MUNIZ BRAGA</t>
  </si>
  <si>
    <t>COMAN DA COMARCA DE RERIUTABA</t>
  </si>
  <si>
    <t>FRANCISCO WELLINGTON COSTA DE MESQUITA FILHO</t>
  </si>
  <si>
    <t>FRANCISCO WILSON DE OLIVEIRA</t>
  </si>
  <si>
    <t>COMAN DA COMARCA DE CAMOCIM</t>
  </si>
  <si>
    <t>FRANCISCO ÉSQUILO MOURÃO LIMA FONTES</t>
  </si>
  <si>
    <t>FRANCITANIA BATISTA BASTOS SOBREIRA</t>
  </si>
  <si>
    <t>AGENTE ADMINISTRATIVO II</t>
  </si>
  <si>
    <t>FRANK DE OLIVEIRA RODRIGUES</t>
  </si>
  <si>
    <t>FRANKLIN KELVEN ALENCAR MESQUITA</t>
  </si>
  <si>
    <t>FRANUEL DE SOUSA SILVA</t>
  </si>
  <si>
    <t>FREDDIE SIMPLICIO ALVES DE SOUSA</t>
  </si>
  <si>
    <t>FREDERICO AUGUSTO COSTA</t>
  </si>
  <si>
    <t>1163/2025</t>
  </si>
  <si>
    <t>FREDERICO BRAGA PACHECO</t>
  </si>
  <si>
    <t>GADES - JOSE RICARDO VIDAL PATROCINIO</t>
  </si>
  <si>
    <t>1521/2025</t>
  </si>
  <si>
    <t>FREDERICO RIBEIRO MAGALHAES</t>
  </si>
  <si>
    <t>FREDSON GRANGEIRO ANDRADE</t>
  </si>
  <si>
    <t>FULVYO MYCHELL FLORÊNCIO DE HOLANDA</t>
  </si>
  <si>
    <t>FÁTIMA MARIA FÉLIX DA SILVA</t>
  </si>
  <si>
    <t>2389/2023</t>
  </si>
  <si>
    <t>GABRIEL BARBOSA DE AMORIM</t>
  </si>
  <si>
    <t>GABRIEL CESAR BATISTA DA SILVA</t>
  </si>
  <si>
    <t>GABRIEL DA SILVA TORRES GADELHA</t>
  </si>
  <si>
    <t>SERVICO DE APOIO ADMINISTRATIVO DA COMARCA DE FORTALEZA</t>
  </si>
  <si>
    <t>GABRIEL DE ANDRADE MESQUITA</t>
  </si>
  <si>
    <t>GABRIEL DIOGO DE SAMPAIO</t>
  </si>
  <si>
    <t>2º GABINETE DA 1ª TURMA DO NUCLEO DE JUSTIÇA 4.0 - DIREITO PRIVADO</t>
  </si>
  <si>
    <t>GABRIEL FEITOSA ARARUNA</t>
  </si>
  <si>
    <t>1648/2025</t>
  </si>
  <si>
    <t>GABRIEL FERREIRA FACUNDO</t>
  </si>
  <si>
    <t>406/2022</t>
  </si>
  <si>
    <t>GABRIEL FIGUEIREDO DE AQUINO SILVA</t>
  </si>
  <si>
    <t>GABRIEL GOMES BEZERRA DOS SANTOS</t>
  </si>
  <si>
    <t>141/2026</t>
  </si>
  <si>
    <t>GABRIEL LANDIM ARARUNA</t>
  </si>
  <si>
    <t>GABRIEL MOTA FROTA</t>
  </si>
  <si>
    <t>GABRIEL TERUO NAKATA</t>
  </si>
  <si>
    <t>GABRIELA BRAGA DE SOUSA</t>
  </si>
  <si>
    <t>GABRIELA DE SOUSA</t>
  </si>
  <si>
    <t>GABRIELA FERREIRA BARBOSA</t>
  </si>
  <si>
    <t>PSICOLOGO</t>
  </si>
  <si>
    <t>GABRIELA NASCIMENTO VALE MOTA</t>
  </si>
  <si>
    <t>GABRIELA QUEIROZ FRAGA DE OLIVEIRA</t>
  </si>
  <si>
    <t>GABRIELA SOARES DE ALMEIDA GRANGEIRO CRUZ</t>
  </si>
  <si>
    <t>21ª UNIDADE DE JUIZADO ESPECIAL CIVEL DA COMARCA DE FORTALEZA</t>
  </si>
  <si>
    <t>GABRIELA SOARES FURTADO PAIVA</t>
  </si>
  <si>
    <t>GABRIELA TEIXEIRA BEZERRA</t>
  </si>
  <si>
    <t>GABRIELI FERREIRA LACERDA</t>
  </si>
  <si>
    <t>1947/2025</t>
  </si>
  <si>
    <t>GABRIELLA FREIRES DA SILVA</t>
  </si>
  <si>
    <t>GABRIELLA FREITAS DUARTE DE SOUSA</t>
  </si>
  <si>
    <t>GABRIELLA GOUVEIA RODRIGUES CRUZ</t>
  </si>
  <si>
    <t>553/2026</t>
  </si>
  <si>
    <t>GABRIELLA MAGALHÃES ANDRADE</t>
  </si>
  <si>
    <t>GABRIELLE LUZ FEITOSA</t>
  </si>
  <si>
    <t>461/2023</t>
  </si>
  <si>
    <t>GABRIELLY DA COSTA SOUZA</t>
  </si>
  <si>
    <t>GABRIELLY DE OLIVEIRA MATOS</t>
  </si>
  <si>
    <t>GABRYELLA CUNHA NASCIMENTO SILVA</t>
  </si>
  <si>
    <t>GABRYELLE SOUZA DA ROCHA</t>
  </si>
  <si>
    <t>GARGILDO VIANA RODRIGUES</t>
  </si>
  <si>
    <t>INSTRUTOR DE COMPUTAÇÃO</t>
  </si>
  <si>
    <t>GAUDENCIO LEORNE FILHO</t>
  </si>
  <si>
    <t>CENTRAL DE MANDADOS DA COMARCA DE MARCO</t>
  </si>
  <si>
    <t>GEANE RIBEIRO LEITE MUNIZ</t>
  </si>
  <si>
    <t>CENTRO JUDICIARIO DE SOLUÇAO DE CONFLITOS E CIDADANIA DA COMARCA DE TRAIRI</t>
  </si>
  <si>
    <t>GEANNA ALVES DE ARAUJO</t>
  </si>
  <si>
    <t>GEILSON MARTINS CORDEIRO DA SILVA</t>
  </si>
  <si>
    <t>GEISA ARAUJO DA SILVA</t>
  </si>
  <si>
    <t xml:space="preserve">COORDENADORIA 5 NUPACI - CAUCAIA E MARACANAU </t>
  </si>
  <si>
    <t>1695/2025</t>
  </si>
  <si>
    <t>GEISA DAVILA BATISTA ARAUJO</t>
  </si>
  <si>
    <t>SECRETÁRIO(A)</t>
  </si>
  <si>
    <t>GEISA ELAINE FREITAS E SILVA</t>
  </si>
  <si>
    <t>GEISA IVO FERREIRA E SILVA</t>
  </si>
  <si>
    <t>GELIANE MARIA BORGES RODRIGUES</t>
  </si>
  <si>
    <t>GEMMA GALGANI TIMBO ELMIRO</t>
  </si>
  <si>
    <t>GENESIO RIBEIRO DA SILVA NETO</t>
  </si>
  <si>
    <t>GENEY JORGE SOUSA DA SILVA</t>
  </si>
  <si>
    <t>GENILDO MUNIZ DE BRITO</t>
  </si>
  <si>
    <t>COORDENADORIA DE MIGRAÇAO DO PJE</t>
  </si>
  <si>
    <t>GENTIL PEREIRA LIMA FILHO</t>
  </si>
  <si>
    <t>GEORGE ANTONIO NUNES E SILVA</t>
  </si>
  <si>
    <t>COORDENADORIA DE URGENCIA CRIMINAL ESPECIALIZADA</t>
  </si>
  <si>
    <t>1271/2017</t>
  </si>
  <si>
    <t>GEORGE BRONZEADO DE ANDRADE</t>
  </si>
  <si>
    <t>GEORGE DA ROCHA MONTEIRO</t>
  </si>
  <si>
    <t>GEORGE DA SILVA CRUZ</t>
  </si>
  <si>
    <t>GEORGE DIENNE AMARO DE LIMA</t>
  </si>
  <si>
    <t>GEORGE GOEBBELS GAMA CABRAL</t>
  </si>
  <si>
    <t>GEORGE GOMES PEREIRA</t>
  </si>
  <si>
    <t>COORDENADORIA DE APOIO NEGOCIAL AOS SISTEMAS AUXILIARES</t>
  </si>
  <si>
    <t>GEORGE RIBEIRO RODRIGUES MAGALHAES</t>
  </si>
  <si>
    <t>GEORGEANNE LIMA GOMES BOTELHO</t>
  </si>
  <si>
    <t>GEORGIA BRASIL TSUNODA</t>
  </si>
  <si>
    <t>GEOVANA CAVALCANTE SILVA</t>
  </si>
  <si>
    <t>GEOVANA MAGALHÃES FERREIRA</t>
  </si>
  <si>
    <t>2722/2025</t>
  </si>
  <si>
    <t>GEOVANA MARIA PINHEIRO E SILVA</t>
  </si>
  <si>
    <t>EDUCADOR(A) SOCIAL</t>
  </si>
  <si>
    <t>GEOVANI SILVA DE CARVALHO</t>
  </si>
  <si>
    <t>GEOVANIO LIMA DE SOUSA</t>
  </si>
  <si>
    <t>GERALDO CAVALCANTE MATOS</t>
  </si>
  <si>
    <t>GERALDO FERNANDES SANTOS</t>
  </si>
  <si>
    <t>GERALDO GLAUDECIO SOBRAL FERREIRA</t>
  </si>
  <si>
    <t>GERARDO MAGELA DA ROCHA ABREU</t>
  </si>
  <si>
    <t>GERDA KATIA DE OLIVEIRA MONTEIRO</t>
  </si>
  <si>
    <t>GERDENIA MONTEIRO FARIAS</t>
  </si>
  <si>
    <t>COORDENADORIA DE FEITOS AOS TRIBUNAIS SUPERIORES</t>
  </si>
  <si>
    <t>GERGLIANE DE AGUIAR COSTA FREITAS</t>
  </si>
  <si>
    <t>GERIANY LIMA MONTE</t>
  </si>
  <si>
    <t>GERLANA SAMPAIO SILVA OLIVIER</t>
  </si>
  <si>
    <t>GERLANIA DE OLIVEIRA MENDONÇA</t>
  </si>
  <si>
    <t>GERLIANE TOLENTINO RODRIGUES DE OLIVEIRA</t>
  </si>
  <si>
    <t>GERMANA CORDEIRO DE SOUZA</t>
  </si>
  <si>
    <t>GERMANA MENDONÇA DA SILVA</t>
  </si>
  <si>
    <t>GERMANO DANTAS DOS SANTOS</t>
  </si>
  <si>
    <t>COORDENADORIA 2 NUPACI - IGUATU</t>
  </si>
  <si>
    <t>1428/2025</t>
  </si>
  <si>
    <t>GERMANO SOUSA DE CASTRO</t>
  </si>
  <si>
    <t>1042/2024</t>
  </si>
  <si>
    <t>GERSON ELLESBERG DE OLIVEIRA MAIA</t>
  </si>
  <si>
    <t>GERSON RICARDO PORTO FARIAS</t>
  </si>
  <si>
    <t>GERUSA LIMA MAIA</t>
  </si>
  <si>
    <t>GETULIO NUNES RIBEIRO</t>
  </si>
  <si>
    <t>2ª VARA CRIMINAL DA COMARCA DE SOBRAL</t>
  </si>
  <si>
    <t>GETULIO OLIVEIRA FILHO</t>
  </si>
  <si>
    <t>GEYMERSON DA ROCHA COELHO</t>
  </si>
  <si>
    <t>GEYSA PASSOS DE LIMA SOUZA</t>
  </si>
  <si>
    <t>GEYSLE LIMA ALVES</t>
  </si>
  <si>
    <t>GIANFRANCESCO CASSIMIRO PEREIRA</t>
  </si>
  <si>
    <t>GIANNI SILVA BEVILAQUA</t>
  </si>
  <si>
    <t>GILBERTO CARLOS DE SOUSA</t>
  </si>
  <si>
    <t>GILBERTO GEORGE CONRADO DE SOUZA</t>
  </si>
  <si>
    <t>GERENCIA DE SISTEMAS DO PJE</t>
  </si>
  <si>
    <t>GILBERTO LUCIANO MARQUES</t>
  </si>
  <si>
    <t>GILDA MARIA SOUSA DE ARAUJO</t>
  </si>
  <si>
    <t>GILDERLANIA DE OLIVEIRA LIMA</t>
  </si>
  <si>
    <t>GILDO BRITO ASSUNCAO</t>
  </si>
  <si>
    <t>1ª VARA DO JURI DA COMARCA DE FORTALEZA</t>
  </si>
  <si>
    <t>GILIANE MELO DOS SANTOS</t>
  </si>
  <si>
    <t>PROFESSOR DE EDUCAÇÃO BÁSICA II</t>
  </si>
  <si>
    <t>GILMARA MARIA DA SILVA FELISMINO</t>
  </si>
  <si>
    <t>2226/2025</t>
  </si>
  <si>
    <t>GILSON ROBERTO BARBOSA DA FONSECA JUNIOR</t>
  </si>
  <si>
    <t>GILVAN MOURA SOUSA</t>
  </si>
  <si>
    <t>GILVANA INACIO BARBOZA</t>
  </si>
  <si>
    <t>GIORDANA BEZERRA BARROS</t>
  </si>
  <si>
    <t>GIOVANI ARAUJO E SOUSA</t>
  </si>
  <si>
    <t>GIOVANNA DE SA RORIZ NEVES</t>
  </si>
  <si>
    <t>COMAN DA COMARCA DE JARDIM</t>
  </si>
  <si>
    <t>GIOVANNA GUEDES DE ALENCAR</t>
  </si>
  <si>
    <t>GIOVANNA LAYLA FERREIRA DOS SANTOS</t>
  </si>
  <si>
    <t>746/2025</t>
  </si>
  <si>
    <t>GIOVANNA MUNIZ CAPISTRANO</t>
  </si>
  <si>
    <t>VARA UNICA DA COMARCA DE CRUZ</t>
  </si>
  <si>
    <t>GIOVANNA VITORIA ALVES DO NASCIMENTO</t>
  </si>
  <si>
    <t>156/2026</t>
  </si>
  <si>
    <t>GIOVANNI FEITOSA OLIVEIRA TEÓFILO</t>
  </si>
  <si>
    <t>GIOVANNI MAIA PONTES</t>
  </si>
  <si>
    <t>GIOVANY CUNHA SIQUEIRA</t>
  </si>
  <si>
    <t>GIRLAINE SILVA FERRAZ</t>
  </si>
  <si>
    <t>2012/2018</t>
  </si>
  <si>
    <t>GISELE ALBUQUERQUE DOUBERIN MOREIRA</t>
  </si>
  <si>
    <t>GISELE DE CASTRO COUTINHO</t>
  </si>
  <si>
    <t>4º GABINETE DA 1ª TURMA DO NUCLEO DE JUSTIÇA 4.0 - DIREITO PRIVADO</t>
  </si>
  <si>
    <t>GISELE DE LIMA DANTAS</t>
  </si>
  <si>
    <t>GISELE MARIA DOS SANTOS LIMA FERREIRA</t>
  </si>
  <si>
    <t>DIRETOR(A)</t>
  </si>
  <si>
    <t>GISELLE LIMA OLIVEIRA</t>
  </si>
  <si>
    <t>GIULIA GALDINO RIBEIRO</t>
  </si>
  <si>
    <t>GIULIANO DE OLIVEIRA GOMES</t>
  </si>
  <si>
    <t>1823/2021</t>
  </si>
  <si>
    <t>GIULLIANO WAGNER PEREIRA DA CUNHA</t>
  </si>
  <si>
    <t>GIUVANILDA GOMES DE SOUSA LIMA</t>
  </si>
  <si>
    <t>1ª VARA DA INFANCIA E JUVENTUDE DA COMARCA DE FORTALEZA</t>
  </si>
  <si>
    <t>GIZELA SOUSA BARROZO</t>
  </si>
  <si>
    <t>JUIZADO AUXILIAR DA 10ª ZONA JUDICIARIA - BATURITE</t>
  </si>
  <si>
    <t>351/2026</t>
  </si>
  <si>
    <t>GLADSTONE FONTGALLAND</t>
  </si>
  <si>
    <t>GLAILSON PEREIRA GOMES</t>
  </si>
  <si>
    <t>GLAIRTON LIMA DA SILVA</t>
  </si>
  <si>
    <t>GLAUBER HERBERT MAURICIO MAIA</t>
  </si>
  <si>
    <t>GLAUBER LOPES RODRIGUES</t>
  </si>
  <si>
    <t>GLAUCE SANTOS FARIAS BARROS</t>
  </si>
  <si>
    <t>GLAUCIA MARIA APRIGIO DOS SANTOS</t>
  </si>
  <si>
    <t>GLAUCIA MARIA BRAGA RIBAMAR</t>
  </si>
  <si>
    <t>18/5214</t>
  </si>
  <si>
    <t>GLAUCIA MARIA PAULA SANTOS</t>
  </si>
  <si>
    <t>GLAUCIA MARIA PEREIRA SALES GURGEL</t>
  </si>
  <si>
    <t>GLAUCIA REJANE BENTO GOMES MIRANDA</t>
  </si>
  <si>
    <t>GLAUCIENE MASSIER</t>
  </si>
  <si>
    <t>ASSESSORIA DE CONSULTAS</t>
  </si>
  <si>
    <t>GLAUCIO ALMEIDA FREIRE</t>
  </si>
  <si>
    <t>GLAUCO CAMARGO DE SALES</t>
  </si>
  <si>
    <t>GLAUDEANI ALVES DE MOURA</t>
  </si>
  <si>
    <t>GLAUDIA MARIA DA SILVA MESQUITA</t>
  </si>
  <si>
    <t>GLAYDSON FERREIRA COSTA</t>
  </si>
  <si>
    <t>GLAYDSTON RODRIGUES PEREIRA</t>
  </si>
  <si>
    <t>GLEDYELANE ALVES DE OLIVEIRA</t>
  </si>
  <si>
    <t>GLEICIANE RIBEIRO DO NASCIMENTO MARTINS</t>
  </si>
  <si>
    <t>GLEUBA VASCONCELOS MATOS</t>
  </si>
  <si>
    <t>1ª VARA CIVEL DA COMARCA DE SOBRAL</t>
  </si>
  <si>
    <t>GLICIA FERREIRA MAIA</t>
  </si>
  <si>
    <t>GLORIA RIOS FERREIRA GOMES</t>
  </si>
  <si>
    <t>GLÁUCIA VIRGÍNIA PIRES MARINHO COSTA</t>
  </si>
  <si>
    <t>GONÇALO DE AMARANTE MACENA CESAR</t>
  </si>
  <si>
    <t>GRACE KELLY DE SOUZA LOPES</t>
  </si>
  <si>
    <t>1610/2022</t>
  </si>
  <si>
    <t>GRACILIANE ROCHA PEREIRA</t>
  </si>
  <si>
    <t>GRASIELA SARAIVA SOUSA</t>
  </si>
  <si>
    <t>GRECIA MARIA DO VALL MARTINS</t>
  </si>
  <si>
    <t>GUIDO DE FREITAS BEZERRA</t>
  </si>
  <si>
    <t>2708/2023</t>
  </si>
  <si>
    <t>GUILBERT DE JESUS BISPO</t>
  </si>
  <si>
    <t>2024/2023</t>
  </si>
  <si>
    <t>GUILHERME OLIVEIRA ROCHA</t>
  </si>
  <si>
    <t>GUILHERME SAMPAIO RIBEIRO</t>
  </si>
  <si>
    <t>40/2026</t>
  </si>
  <si>
    <t>GUILHERME SOMBRA DE OLIVEIRA</t>
  </si>
  <si>
    <t>GUSTAVO AMURIM VIANA</t>
  </si>
  <si>
    <t>GUSTAVO BONFIM SARAIVA</t>
  </si>
  <si>
    <t>GUSTAVO CAÇULA SILVA</t>
  </si>
  <si>
    <t>GUSTAVO FARIAS ALVES</t>
  </si>
  <si>
    <t>1973/2023</t>
  </si>
  <si>
    <t>GUSTAVO FERREIRA MAINARDES</t>
  </si>
  <si>
    <t>2657/2025</t>
  </si>
  <si>
    <t>GUSTAVO HENRIQUE DE AGUIAR PINHEIRO</t>
  </si>
  <si>
    <t>GUSTAVO HENRIQUE GONDIM PEREIRA</t>
  </si>
  <si>
    <t>GUSTAVO LEITE BRAGA</t>
  </si>
  <si>
    <t>GUSTAVO LINHARES BEUTTENMULLER NETO</t>
  </si>
  <si>
    <t>GUSTAVO PESSOA FARIAS</t>
  </si>
  <si>
    <t>GUSTAVO PONTES BARROS</t>
  </si>
  <si>
    <t>GUSTAVO RODRIGUES NETO</t>
  </si>
  <si>
    <t>GÉSSICA THALIA MOREIRA CARLOS</t>
  </si>
  <si>
    <t>HADJEFFERSON MARREIRO E SILVA</t>
  </si>
  <si>
    <t>HADLER GONDIM FERNANDES</t>
  </si>
  <si>
    <t>HALLISSA SILVA OLIVEIRA</t>
  </si>
  <si>
    <t>2172/2025</t>
  </si>
  <si>
    <t>HAMILTON SAMPAIO DE SOUZA</t>
  </si>
  <si>
    <t>ORIENTADOR DE CELULA</t>
  </si>
  <si>
    <t>HANNA ANGELICA DE FREITAS CAVALCANTE</t>
  </si>
  <si>
    <t>HARIELLY MUNIZ</t>
  </si>
  <si>
    <t>HARLANY SARMENTO DE ALMEIDA QUEIROGA</t>
  </si>
  <si>
    <t>2ª VARA DA FAZENDA PUBLICA DA COMARCA DE FORTALEZA</t>
  </si>
  <si>
    <t>261/2026</t>
  </si>
  <si>
    <t>HARLEY WERBERT MEDEIROS JUSTO</t>
  </si>
  <si>
    <t>HAROLDO RODRIGUES DE ALBUQUERQUE JUNIOR</t>
  </si>
  <si>
    <t>HARRISON DA COSTA SILVA</t>
  </si>
  <si>
    <t>HASJNA KATRINNY BARRETO DE OLIVEIRA</t>
  </si>
  <si>
    <t>HEBE DE MOURA GOMES</t>
  </si>
  <si>
    <t>HEBIVANIA BARROS NOGUEIRA</t>
  </si>
  <si>
    <t>2364/2025</t>
  </si>
  <si>
    <t>HELAINE CRISTINA PINHEIRO FERNANDES</t>
  </si>
  <si>
    <t>HELAINE DIOGO URSULINO DE QUEIROZ</t>
  </si>
  <si>
    <t>DIRETOR EXECUTIVO</t>
  </si>
  <si>
    <t>DIRETORIA EXECUTIVA DA AREA JUDICIARIA</t>
  </si>
  <si>
    <t>HELANA GURGEL PINHO</t>
  </si>
  <si>
    <t>ANALISTA MINISTERIAL DE ENTRANCIA ESPECIAL</t>
  </si>
  <si>
    <t>1941/2022</t>
  </si>
  <si>
    <t>HELAYNE DE SOUZA RUSSO</t>
  </si>
  <si>
    <t>GADES - FRANCISCO JAIME MEDEIROS NETO</t>
  </si>
  <si>
    <t>HELDER LOPES DA COSTA</t>
  </si>
  <si>
    <t>HELDIR SAMPAIO SILVA</t>
  </si>
  <si>
    <t>DIRETORIA DE SEGURANÇA DA INFORMAÇAO</t>
  </si>
  <si>
    <t>HELEN SANTOS AURELIO</t>
  </si>
  <si>
    <t>600/2026</t>
  </si>
  <si>
    <t>HELENA OLIVEIRA LOIOLA</t>
  </si>
  <si>
    <t>HELENICE BRANDÃO PESSOA CUNHA</t>
  </si>
  <si>
    <t>HELENICE DO NASCIMENTO FERREIRA</t>
  </si>
  <si>
    <t>HELIO ANTONIO MACIEL JUNIOR</t>
  </si>
  <si>
    <t>COMAN DA COMARCA DE ALTO SANTO</t>
  </si>
  <si>
    <t>HELIO MATHEUS SALES SILVA</t>
  </si>
  <si>
    <t>HELIO VIANA CORREIA LIMA</t>
  </si>
  <si>
    <t>HELLEN DUARTE MORAES DE BRITO</t>
  </si>
  <si>
    <t>HELLEN MORRANA MARQUES DIÓGENES</t>
  </si>
  <si>
    <t>2ª VARA DA COMARCA DE JAGUARIBE</t>
  </si>
  <si>
    <t>HEMMANOEL BEZERRA DE CARVALHO</t>
  </si>
  <si>
    <t>HENRIQUE ARAUJO QUEIROS</t>
  </si>
  <si>
    <t>HENRIQUE CESAR SISNANDO DE MORAIS</t>
  </si>
  <si>
    <t>COMAN DA COMARCA DE BARRO</t>
  </si>
  <si>
    <t>HENRIQUE JORGE HOLANDA SILVEIRA</t>
  </si>
  <si>
    <t>12/6618</t>
  </si>
  <si>
    <t>HENRIQUE MENDES DOS SANTOS</t>
  </si>
  <si>
    <t>HENZO VIEIRA SABOIA</t>
  </si>
  <si>
    <t>193/2026</t>
  </si>
  <si>
    <t>HERACLITO VIEIRA DE SOUSA NETO</t>
  </si>
  <si>
    <t>PRESIDENCIA</t>
  </si>
  <si>
    <t>17/8415</t>
  </si>
  <si>
    <t>HERBENIA COSTA DA SILVA</t>
  </si>
  <si>
    <t>HERICA MARIA PEREIRA DO NASCIMENTO MATEUS</t>
  </si>
  <si>
    <t>HERISSON JONES BRANDÃO ARAÚJO</t>
  </si>
  <si>
    <t>4ª VARA CRIMINAL DA COMARCA DE SOBRAL</t>
  </si>
  <si>
    <t>HERMANO BARREIRA CAVALCANTE</t>
  </si>
  <si>
    <t>20ª VARA CIVEL DA COMARCA DE FORTALEZA</t>
  </si>
  <si>
    <t>1696/2025</t>
  </si>
  <si>
    <t>HERMES OLIVEIRA SALLES</t>
  </si>
  <si>
    <t>HERMESON ALVES NOGUEIRA</t>
  </si>
  <si>
    <t>HERMINIO EURICO DANTAS BORGES</t>
  </si>
  <si>
    <t>HERNANDES DIEGO SEVERIANO</t>
  </si>
  <si>
    <t>HERON PEARCE MALAQUIAS</t>
  </si>
  <si>
    <t>HERTZ GOMES FERNANDES VIEIRA</t>
  </si>
  <si>
    <t>HIGO KENSHITI CAVALCANTE ISHIGAMI</t>
  </si>
  <si>
    <t>COORDENADORIA DE INFRAESTRUTURA DO PJE</t>
  </si>
  <si>
    <t>HILDA DE ALENCAR OLIVEIRA</t>
  </si>
  <si>
    <t>VARA UNICA DA COMARCA DE ICAPUI</t>
  </si>
  <si>
    <t>HILDCLA CASTRO SOUSA</t>
  </si>
  <si>
    <t>HILDEBRANDO MESQUITA DE SALES</t>
  </si>
  <si>
    <t>HILDERNANDES SIQUEIRA DE SOUZA</t>
  </si>
  <si>
    <t>HIVINA JADHY CARNEIRO CHAVES</t>
  </si>
  <si>
    <t>16ª VARA CRIMINAL DA COMARCA DE FORTALEZA</t>
  </si>
  <si>
    <t>HOMERO MADEIRO AGRA</t>
  </si>
  <si>
    <t>HONORIO TEIXEIRA MELO NETO</t>
  </si>
  <si>
    <t>HORTENCIA GONÇALVES DO NASCIMENTO</t>
  </si>
  <si>
    <t>HORTENCIA LIRA MARTINS DE MELO CAMPOS</t>
  </si>
  <si>
    <t>HORTENSIA DIOGENES UCHOA</t>
  </si>
  <si>
    <t>COORDENADORIA DE CONFORMIDADE</t>
  </si>
  <si>
    <t>HUCILDE ANTONIO DE CARVALHO FILHO</t>
  </si>
  <si>
    <t>HUGUNILSON DE OLIVEIRA MACIEL</t>
  </si>
  <si>
    <t>HUMBERTO ARAUJO FILGUEIRA JUNIOR</t>
  </si>
  <si>
    <t>HÉRBIO LOPES FERREIRA</t>
  </si>
  <si>
    <t>IAGO SAMPAIO DE OLIVEIRA</t>
  </si>
  <si>
    <t>224/2026</t>
  </si>
  <si>
    <t>IAMARA DA MOTA MESQUITA</t>
  </si>
  <si>
    <t>IANE CAROLINA RODRIGUES FERREIRA</t>
  </si>
  <si>
    <t>IARA ALCANTARA DE HOLANDA</t>
  </si>
  <si>
    <t>IARA NAYANA TABOSA MARCOS</t>
  </si>
  <si>
    <t>IARA NOGUEIRA ALENCAR</t>
  </si>
  <si>
    <t>IARA RIBEIRO DE FIGUEIREDO CARVALHO</t>
  </si>
  <si>
    <t>IARA SOUSA CUNHA DOS SANTOS</t>
  </si>
  <si>
    <t>IARA VIANA PESSOA</t>
  </si>
  <si>
    <t>IASMINE FERNANDES COELHO</t>
  </si>
  <si>
    <t>IAYSNAIA ESTEFANNI MAGALHÃES DA NÓBREGA</t>
  </si>
  <si>
    <t>IDALBERTO DA SILVA CARVALHO NETO</t>
  </si>
  <si>
    <t>2844/2023</t>
  </si>
  <si>
    <t>IDAYANE BARROS VIDAL</t>
  </si>
  <si>
    <t>IGOR ADOLFO CARNEIRO</t>
  </si>
  <si>
    <t>246/2026</t>
  </si>
  <si>
    <t>IGOR BEZERRA FERNANDES</t>
  </si>
  <si>
    <t>IGOR DA SILVA GOMES</t>
  </si>
  <si>
    <t xml:space="preserve">COORDENADORIA 1 NUPACI - CRATEUS </t>
  </si>
  <si>
    <t>IKARO PINHEIRO FARACHE</t>
  </si>
  <si>
    <t>ILA MARIA DE MOURA BANDEIRA</t>
  </si>
  <si>
    <t>ILANA MARTINS DE OLIVEIRA</t>
  </si>
  <si>
    <t>ILANA MOTA ARRAIS</t>
  </si>
  <si>
    <t>ILANA RODRIGUES CARDOSO</t>
  </si>
  <si>
    <t>2ª TURMA RECURSAL - JUIZADOS ESPECIAIS CIVEIS E CRIMINAIS</t>
  </si>
  <si>
    <t>ILAÍSE DE SOUSA FRANCELINO</t>
  </si>
  <si>
    <t>ILDE DE FREITAS PIRES</t>
  </si>
  <si>
    <t>ILEANA MARIA PORTELA ARAGAO</t>
  </si>
  <si>
    <t>1ª VARA DAS EXECUCOES PENAIS DA COMARCA DE FORTALEZA</t>
  </si>
  <si>
    <t>ILUSKA DE ALENCAR SALGADO BARBOSA</t>
  </si>
  <si>
    <t>CENTRO DE FORMAÇAO DE SERVIDORES</t>
  </si>
  <si>
    <t>609/2026</t>
  </si>
  <si>
    <t>ILVA MILA DE SOUSA</t>
  </si>
  <si>
    <t>2ª VARA DE FAMILIA E SUCESSOES DA COMARCA DE CAUCAIA</t>
  </si>
  <si>
    <t>INACIO DE ALENCAR CORTEZ NETO</t>
  </si>
  <si>
    <t>INAGILA COSMO PEREIRA</t>
  </si>
  <si>
    <t>INAURA DE OLIVEIRA CAMINHA</t>
  </si>
  <si>
    <t>INES CRISTINE ARAUJO DE ATHAYDE</t>
  </si>
  <si>
    <t>INES MARIA DE OLIVEIRA REIS</t>
  </si>
  <si>
    <t>INGRA TECIA RAMOS TAVARES</t>
  </si>
  <si>
    <t>INGRID DA SILVA LIMA</t>
  </si>
  <si>
    <t>INGRID DA SILVA PALACIO</t>
  </si>
  <si>
    <t>VARA UNICA DA COMARCA DE ASSARE</t>
  </si>
  <si>
    <t>210/2026</t>
  </si>
  <si>
    <t>INGRID DE ALENCAR GRANGEIRO</t>
  </si>
  <si>
    <t>429/2026</t>
  </si>
  <si>
    <t>INGRID EMILLY VASCONCELOS DA SILVA</t>
  </si>
  <si>
    <t>ASSISTENTE DE CELULA</t>
  </si>
  <si>
    <t>INGRID PINHEIRO GOMES</t>
  </si>
  <si>
    <t>1706/2023</t>
  </si>
  <si>
    <t>INGRID VIANA PINTO DA SILVA</t>
  </si>
  <si>
    <t>INGRYD MARIA BERNADES RODRIGUES MAXIMO LIRA</t>
  </si>
  <si>
    <t>IOHANA GOMES COE</t>
  </si>
  <si>
    <t>IOLE FROTA PONTES CANUTO</t>
  </si>
  <si>
    <t>IOMARA LARISSA LUZ DE ARAGAO</t>
  </si>
  <si>
    <t>IONARA MELO DE AQUINO PEREIRA</t>
  </si>
  <si>
    <t>IONEIDE MONTEIRO DE CARVALHO</t>
  </si>
  <si>
    <t>IRACILDA CARVALHO MOREIRA</t>
  </si>
  <si>
    <t>IRACIRIA COELHO SIRIO XIMENES</t>
  </si>
  <si>
    <t>IRAMIR MACEDO LOPES</t>
  </si>
  <si>
    <t>JUIZADO ESPECIAL DA COMARCA DE CRATEUS</t>
  </si>
  <si>
    <t>IRANILDO PAIVA FARIAS</t>
  </si>
  <si>
    <t>BOLSISTA MUNICIPAL</t>
  </si>
  <si>
    <t>IRENE CLARISSA BESERRA COSTA</t>
  </si>
  <si>
    <t>1552/2025</t>
  </si>
  <si>
    <t>IRINEU LINHARES FILHO</t>
  </si>
  <si>
    <t>VARA UNICA DA COMARCA DE ARARENDA</t>
  </si>
  <si>
    <t>IRIS EVANGELISTA DA SILVA</t>
  </si>
  <si>
    <t>2ª VARA CIVEL DA COMARCA DE IGUATU</t>
  </si>
  <si>
    <t>IRISLANDIA RODRIGUES TEIXEIRA</t>
  </si>
  <si>
    <t>IRLANDA TAMIRIS COSTA SOARES</t>
  </si>
  <si>
    <t>ISA TAFNES MELO ALMEIDA</t>
  </si>
  <si>
    <t>2º JUIZADO AUXILIAR DAS VARAS CRIMINAIS</t>
  </si>
  <si>
    <t>ISAAC BARBOSA DA SILVA</t>
  </si>
  <si>
    <t>ISAAC DANTAS BEZERRA BRAGA</t>
  </si>
  <si>
    <t>1º JUIZADO AUXILIAR DA 4ª ZONA JUDICIARIA - RUSSAS</t>
  </si>
  <si>
    <t>2529/2024</t>
  </si>
  <si>
    <t>ISAAC GOMES RIBEIRO</t>
  </si>
  <si>
    <t>CONCILIADOR - UNIDADE DE ENTRANCIA INTERMEDIARIA</t>
  </si>
  <si>
    <t>257/2021</t>
  </si>
  <si>
    <t>ISAAC LINS DE FREITAS</t>
  </si>
  <si>
    <t>67/2026</t>
  </si>
  <si>
    <t>ISAAC MICHILES FREIRE</t>
  </si>
  <si>
    <t>ISABEL CRISTINA PRADO LIMA</t>
  </si>
  <si>
    <t>ISABEL CRISTINA RODRIGUES MACIEL</t>
  </si>
  <si>
    <t>ISABEL CRISTINE MOTA VIDAL</t>
  </si>
  <si>
    <t>ISABEL DA SILVA ALMEIDA</t>
  </si>
  <si>
    <t>GADES - LIGIA ANDRADE DE ALENCAR MAGALHAES</t>
  </si>
  <si>
    <t>ISABEL JACINTA DE ANDRADE DE ARAUJO</t>
  </si>
  <si>
    <t>ISABEL MARIA RAMOS FERREIRA</t>
  </si>
  <si>
    <t>ISABEL PAIVA DE CARVALHO</t>
  </si>
  <si>
    <t>ISABELA AUGUSTA SOARES BEZERRA</t>
  </si>
  <si>
    <t>ISABELA BARBOSA FERREIRA</t>
  </si>
  <si>
    <t>ISABELA FARES MATIAS</t>
  </si>
  <si>
    <t>COORDENADORIA DE POS-GRADUAÇAO, PESQUISA E EXTENSAO</t>
  </si>
  <si>
    <t>ISABELA PINHEIRO DE TORRES</t>
  </si>
  <si>
    <t>ISABELA SOMBRA DE SOUSA</t>
  </si>
  <si>
    <t>301/2026</t>
  </si>
  <si>
    <t>ISABELLA FERNANDA ALVES MONTEIRO</t>
  </si>
  <si>
    <t>820/2022</t>
  </si>
  <si>
    <t>ISABELLA GONCALVES CAMPOS ARAGAO</t>
  </si>
  <si>
    <t>26ª VARA CIVEL DA COMARCA DE FORTALEZA</t>
  </si>
  <si>
    <t>ISABELLA ROCHA MONTEIRO</t>
  </si>
  <si>
    <t>ISABELLE CRISTINA DA CONCEIÇAO</t>
  </si>
  <si>
    <t>ISABELLE DE CARVALHO GURGEL E SILVA</t>
  </si>
  <si>
    <t>ISABELLE GIULLIANA OLIVEIRA DO VALE</t>
  </si>
  <si>
    <t>866/2022</t>
  </si>
  <si>
    <t>ISABELLE LEITAO ROCHA</t>
  </si>
  <si>
    <t>ISABELLY DE SOUSA FERREIRA VIRGOLINO</t>
  </si>
  <si>
    <t>1028/2023</t>
  </si>
  <si>
    <t>ISADORA CARVALHO LOPES MAIA</t>
  </si>
  <si>
    <t>ISADORA CASTELO BRANCO SOLON COSTA</t>
  </si>
  <si>
    <t>GADES - MARIA DO LIVRAMENTO ALVES MAGALHAES</t>
  </si>
  <si>
    <t>2767/2025</t>
  </si>
  <si>
    <t>ISADORA DANIEL BARROS</t>
  </si>
  <si>
    <t>ISADORA DIOGENES BENEVIDES NOGUEIRA</t>
  </si>
  <si>
    <t>ISADORA PORTUGAL DE CARVALHO</t>
  </si>
  <si>
    <t>2650/2025</t>
  </si>
  <si>
    <t>ISAIAS DE PAULA LOURENCO</t>
  </si>
  <si>
    <t>ISAIAS NEVES PEREIRA DE SOUZA</t>
  </si>
  <si>
    <t>SECAO DE ALMOXARIFADO</t>
  </si>
  <si>
    <t>ISAMARA DO VALE SILVA MARTINS</t>
  </si>
  <si>
    <t>ISAQUE DE OLIVEIRA SOUSA</t>
  </si>
  <si>
    <t>ISLANIA LEITE DE SA</t>
  </si>
  <si>
    <t>ISLIA DIAS DE OLIVEIRA</t>
  </si>
  <si>
    <t>ISLLA SAMIA MEDEIROS BRITO</t>
  </si>
  <si>
    <t>ISMAEL TORQUATO QUEIROZ E SILVA</t>
  </si>
  <si>
    <t>ISMAILE ENDRIGO PEREIRA DE CARVALHO</t>
  </si>
  <si>
    <t>ISMENIA NOGUEIRA ALENCAR BITENCOURT</t>
  </si>
  <si>
    <t>ISNARA SAMIA BANDEIRA DE PAULA</t>
  </si>
  <si>
    <t>ISRAEL GRANGEIRO LANDIM</t>
  </si>
  <si>
    <t>ISRAEL GREGORIO CUNHA CELESTINO</t>
  </si>
  <si>
    <t>ISRAEL JACO FREITAS DE MELO</t>
  </si>
  <si>
    <t>COORDENADORIA DE MONITORAMENTO DA ARRECADAÇAO E GESTAO DE CUSTOS</t>
  </si>
  <si>
    <t>ISRAEL JAMERSON PINHEIRO RODRIGUES</t>
  </si>
  <si>
    <t>1569/2021</t>
  </si>
  <si>
    <t>ITALLA NARA SILVA DE SOUSA</t>
  </si>
  <si>
    <t>1588/2022</t>
  </si>
  <si>
    <t>ITALO CALHEIROS MARANHAO</t>
  </si>
  <si>
    <t>ITALO CAPISTRANO DA SILVA</t>
  </si>
  <si>
    <t>ITALO CENA MENDES</t>
  </si>
  <si>
    <t>ITALO DA JUSTA PORTO</t>
  </si>
  <si>
    <t>898/2021</t>
  </si>
  <si>
    <t>ITALO DE ALENCAR COSTA</t>
  </si>
  <si>
    <t>SERVIÇO DE CONTROLE DE HONORARIOS DE AUXILIARES DA JUSTIÇA</t>
  </si>
  <si>
    <t>1672/2018</t>
  </si>
  <si>
    <t>ITALO FERREIRA ANASTÁCIO ARAUJO</t>
  </si>
  <si>
    <t>ITALO MATHEUS DE LIMA VIDAL</t>
  </si>
  <si>
    <t>AGENTE ADMINISTRATIVO III</t>
  </si>
  <si>
    <t>ITALO SOARES BRASIL</t>
  </si>
  <si>
    <t>GADES - ANDREA MENDES BEZERRA DELFINO</t>
  </si>
  <si>
    <t>ITIBERE AMARAL BASTOS</t>
  </si>
  <si>
    <t>IVALNIRA MELO FERNANDES</t>
  </si>
  <si>
    <t>ANALISTA JUDICIARIO ADJUNTO DE 2ª ENTRAN</t>
  </si>
  <si>
    <t>IVANA LUCIA DE AZEVEDO DA PONTE</t>
  </si>
  <si>
    <t>IVANIZE ALVES DE LIMA</t>
  </si>
  <si>
    <t>IVELINE RODRIGUES ARRUDA</t>
  </si>
  <si>
    <t>IVENS GABRIEL SOARES ALEXANDRE</t>
  </si>
  <si>
    <t>IVINA PEREIRA NERES</t>
  </si>
  <si>
    <t>10ª VARA CRIMINAL DA COMARCA DE FORTALEZA</t>
  </si>
  <si>
    <t>2634/2025</t>
  </si>
  <si>
    <t>IVINNA NUNES DE SOUSA</t>
  </si>
  <si>
    <t>8º JUIZADO AUXILIAR DAS VARAS CIVEIS</t>
  </si>
  <si>
    <t>IVNA DA SILVA CONDE</t>
  </si>
  <si>
    <t>IVNA VIANA DE ALENCAR FERNANDES</t>
  </si>
  <si>
    <t>IVO DANIEL PACIFICO VALDEVINO</t>
  </si>
  <si>
    <t>1787/2015</t>
  </si>
  <si>
    <t>IVO DE OLIVEIRA ALVES</t>
  </si>
  <si>
    <t>IVO GOMES RODRIGUES</t>
  </si>
  <si>
    <t>IVO SILVA GOMES</t>
  </si>
  <si>
    <t>IVONE MARIA BEZERRA ALBUQUERQUE</t>
  </si>
  <si>
    <t>IVONE MARIA DO LIVRAMENTO CARVALHO DA SILVA</t>
  </si>
  <si>
    <t>IVSON ANTONIO DE SOUZA MEIRELES</t>
  </si>
  <si>
    <t>IVY EMMILY CORREIA DE LACERDA CRUZ</t>
  </si>
  <si>
    <t xml:space="preserve">COORDENADORIA DE ANALISE E CUMPRIMENTO DA SEJUD CARIRI </t>
  </si>
  <si>
    <t>IVYNNA ARRUDA LOPES</t>
  </si>
  <si>
    <t>IZABEL CECILIA OLIVEIRA DE MELO</t>
  </si>
  <si>
    <t>IZABEL CRISTINA DE ANDRADE CARNEIRO</t>
  </si>
  <si>
    <t>IZABEL CRISTINA LIMA CRUZ</t>
  </si>
  <si>
    <t>IZABEL CRISTINA SOARES FERREIRA FELIX</t>
  </si>
  <si>
    <t>IZABEL RODRIGUES TEIXEIRA BRAGA</t>
  </si>
  <si>
    <t>IZABELLY MARIA ALVES TORRES</t>
  </si>
  <si>
    <t>IZADORA BEZERRA DOS SANTOS</t>
  </si>
  <si>
    <t>IZAIAS MACHADO PORTELA</t>
  </si>
  <si>
    <t>IZANETE PEREIRA PAIVA</t>
  </si>
  <si>
    <t>IZIDORO PEREIRA DA SILVA NETO</t>
  </si>
  <si>
    <t>DIRECAO NUPACI</t>
  </si>
  <si>
    <t>JACINTA RAMOS MAGALHAES DANTAS</t>
  </si>
  <si>
    <t>JACIRA MARIA AUGUSTO MOREIRA PAVÃO SANTANA</t>
  </si>
  <si>
    <t>JACKSON BRENDO ALVES DA FONSECA ALMEIDA</t>
  </si>
  <si>
    <t>JACKSON FERNANDES FRUTUOSO</t>
  </si>
  <si>
    <t>JACQUELINE ARAGAO DA SILVA</t>
  </si>
  <si>
    <t>JACQUELINE CAVALCANTE GIRAO</t>
  </si>
  <si>
    <t>JACQUELINE LIMA ALVES</t>
  </si>
  <si>
    <t>SECRETARIA DE GESTAO DE PESSOAS</t>
  </si>
  <si>
    <t>JACQUELINE MARIA SOUZA BANDEIRA DE MELLO</t>
  </si>
  <si>
    <t>JACQUELINE NOGUEIRA RODRIGUES</t>
  </si>
  <si>
    <t>JACY DE ABREU DIOGENES MENESES</t>
  </si>
  <si>
    <t>JADYOHANA DE OLIVEIRA MELO</t>
  </si>
  <si>
    <t>JADYSON RAY TORRES DE FRANCA</t>
  </si>
  <si>
    <t>JAIANA PEREIRA DO NASCIMENTO</t>
  </si>
  <si>
    <t>NUCLEO DE GOVERNANÇA DA CORREGEDORIA</t>
  </si>
  <si>
    <t>2853/2023</t>
  </si>
  <si>
    <t>JAILA BENTO DE CASTRO</t>
  </si>
  <si>
    <t>ATENDENTE</t>
  </si>
  <si>
    <t>JAIME CORREIA NETO</t>
  </si>
  <si>
    <t>JAIRA NÁDIA CARVALHO PEREIRA</t>
  </si>
  <si>
    <t>JAIRLON ROBERTO DE LIMA</t>
  </si>
  <si>
    <t>JAMES DO NASCIMENTO RODRIGUES</t>
  </si>
  <si>
    <t>JAMES DOUGLAS SILVA DE LIMA</t>
  </si>
  <si>
    <t>JAMIESSON DOS SANTOS NASCIMENTO</t>
  </si>
  <si>
    <t>JAMILLE ANDRADE XAVIER</t>
  </si>
  <si>
    <t>JAMYLLE XENOFONTE BEZERRA LOBO</t>
  </si>
  <si>
    <t>1º NUCLEO REGIONAL DE CUSTODIA E DAS GARANTIAS</t>
  </si>
  <si>
    <t>JANAINA DA SILVA SOUZA</t>
  </si>
  <si>
    <t>COORDENADORIA DE CONTROLE INTERNO DA SEFIN</t>
  </si>
  <si>
    <t>JANAINA DE BARROS BRAGA</t>
  </si>
  <si>
    <t>JANAINA GRACIANO DE BRITO</t>
  </si>
  <si>
    <t>738/2018</t>
  </si>
  <si>
    <t>JANAINA LOPES CUNHA</t>
  </si>
  <si>
    <t>JANAINA MARIA TAVARES PEDROSA CAVALCANTE</t>
  </si>
  <si>
    <t>1ª UNIDADE DO JUIZADO ESPECIAL CIVEL E CRIMINAL DA COMARCA DE JUAZEIRO DO NORTE</t>
  </si>
  <si>
    <t>JANAINA SILVEIRA TEIXEIRA</t>
  </si>
  <si>
    <t>JANALICE FERREIRA DA SILVA</t>
  </si>
  <si>
    <t>JANAYNA MOURA DE FIGUEIREDO</t>
  </si>
  <si>
    <t>JANDER SOUSA CAVALCANTE</t>
  </si>
  <si>
    <t>JANDERCLEISON PINHEIRO JUCA</t>
  </si>
  <si>
    <t>JANDWILSON CARNEIRO DE SOUSA</t>
  </si>
  <si>
    <t>JANE LEILA MARTINS DE LIRA</t>
  </si>
  <si>
    <t>JANIELLE BRAGA ALBUQUERQUE DE SOUSA</t>
  </si>
  <si>
    <t>2499/2025</t>
  </si>
  <si>
    <t>JANIELLE LOPES DE SOUZA GIRAO</t>
  </si>
  <si>
    <t>JANIELLY DA SILVA COSTA</t>
  </si>
  <si>
    <t>OFICIAL DE ADMINISTRAÇÃO</t>
  </si>
  <si>
    <t>CENTRO JUDICIARIO DE SOLUCAO DE CONFLITOS E CIDADANIA DA COMARCA DE BEBERIBE</t>
  </si>
  <si>
    <t>JANILSON CARLOS DE AMORIM OLIVEIRA</t>
  </si>
  <si>
    <t>JANIO MARIO MARTINS DE SOUSA</t>
  </si>
  <si>
    <t>JANNAINI BARROS TEIXEIRA</t>
  </si>
  <si>
    <t>JANNY EYRE RODRIGUES DE ARAÚJO</t>
  </si>
  <si>
    <t>JANY GEYRE FEIJÃO NOGUEIRA</t>
  </si>
  <si>
    <t>JANYLE DE SOUSA AZEVEDO</t>
  </si>
  <si>
    <t>JUIZADO AUXILIAR PRIVATIVO DA 1ª VARA DO JURI</t>
  </si>
  <si>
    <t>1741/2025</t>
  </si>
  <si>
    <t>JANYNE KELLY ALENCAR LEITE SARAIVA</t>
  </si>
  <si>
    <t>JANYNE PESSOA DE LUNA</t>
  </si>
  <si>
    <t>JARBAS CARVALHO DE ARAUJO</t>
  </si>
  <si>
    <t>JARBAS COMIN NUNES</t>
  </si>
  <si>
    <t>JARBAS GONÇALVES DA SILVA</t>
  </si>
  <si>
    <t>AGENTE POSTAL</t>
  </si>
  <si>
    <t>JARBI EULER PORTELA DE SOUSA</t>
  </si>
  <si>
    <t>JARDEL FEITOSA</t>
  </si>
  <si>
    <t>JARDEL MAX NASCIMENTO CAVALCANTE</t>
  </si>
  <si>
    <t>JARINA FAÇANHA DA SILVA</t>
  </si>
  <si>
    <t>JAYANE AISSA ANDRADE DE OLIVEIRA GOMES</t>
  </si>
  <si>
    <t>JAYRO RODRIGUES DA SILVA</t>
  </si>
  <si>
    <t>JAÍSA TERESA COSTA OLIVEIRA</t>
  </si>
  <si>
    <t>2810/2023</t>
  </si>
  <si>
    <t>JEANE DE LIMA BRANDAO</t>
  </si>
  <si>
    <t>JEANI ALMEIDA ROCHA</t>
  </si>
  <si>
    <t>JECTAN SILVA DOS SANTOS</t>
  </si>
  <si>
    <t>JENISON MATOS ALBUQUERQUE</t>
  </si>
  <si>
    <t>JENNIFER KELLY DO NASCIMENTO CARNEIRO</t>
  </si>
  <si>
    <t>JENNIFER OLIVEIRA DE SOUZA</t>
  </si>
  <si>
    <t>2º NUCLEO REGIONAL DE CUSTODIA E DAS GARANTIAS</t>
  </si>
  <si>
    <t>JENNIFER QUEIROZ LIMA</t>
  </si>
  <si>
    <t>JENNYFFER MIKAELLY VIEIRA DE PAIVA</t>
  </si>
  <si>
    <t>1816/2025</t>
  </si>
  <si>
    <t>JEOVA DOS SANTOS ARAUJO</t>
  </si>
  <si>
    <t>JEOVANI BRAGA CARDOSO</t>
  </si>
  <si>
    <t>JESICA TAISA DA SILVA GUIMARAES</t>
  </si>
  <si>
    <t>CHEFE DE ARQUIVO DOCUMENTAL</t>
  </si>
  <si>
    <t>JESSE OLIVEIRA DE SOUSA</t>
  </si>
  <si>
    <t>JESSICA CUNHA AGUIAR COELHO</t>
  </si>
  <si>
    <t>JESSICA DANIELLE DA SILVA SOARES</t>
  </si>
  <si>
    <t>JESSICA GURGEL DE ALCANTARA MOURA</t>
  </si>
  <si>
    <t>JESSICA LEITE BRITO</t>
  </si>
  <si>
    <t>JESSICA LIMA NUNES</t>
  </si>
  <si>
    <t>JESSICA LOIOLA RABELO</t>
  </si>
  <si>
    <t>JESSICA MOURA ARAUJO</t>
  </si>
  <si>
    <t>ASSESSOR ESPECIAL</t>
  </si>
  <si>
    <t>JESSICA NAIARA MOURA DE OLIVEIRA</t>
  </si>
  <si>
    <t>JESSICA OLIVEIRA LIMA</t>
  </si>
  <si>
    <t>JESSICA PESSOA VAZ</t>
  </si>
  <si>
    <t>2082/2023</t>
  </si>
  <si>
    <t>JESSICA SANTOS BEZERRA</t>
  </si>
  <si>
    <t>JESSICA TAMIRES DUTRA</t>
  </si>
  <si>
    <t>120/2026</t>
  </si>
  <si>
    <t>JESSICA TEIXEIRA DE ARAUJO DIAS</t>
  </si>
  <si>
    <t>1147/2025</t>
  </si>
  <si>
    <t>JESSYANE DE OLIVEIRA PEREIRA</t>
  </si>
  <si>
    <t>528/2026</t>
  </si>
  <si>
    <t>JESSYCA ALMEIDA DE SOUSA</t>
  </si>
  <si>
    <t>JESUS DE OLIVEIRA MARTINS FILHO</t>
  </si>
  <si>
    <t>JETER MARINHO DOS SANTOS</t>
  </si>
  <si>
    <t>JEYSSIELE RIBEIRO DA SILVA</t>
  </si>
  <si>
    <t>JHAMYLLA SCARANY ALBERTO VIRIATO</t>
  </si>
  <si>
    <t>271/2024</t>
  </si>
  <si>
    <t>JHESSICA SAMIA LINS ALVES</t>
  </si>
  <si>
    <t>64/2026</t>
  </si>
  <si>
    <t>JHONNY FERREIRA MENDONÇA DA SILVA</t>
  </si>
  <si>
    <t>COORDENADORIA DE CONTABILIDADE</t>
  </si>
  <si>
    <t>JHUANA LICIA MOREIRA FERREIRA</t>
  </si>
  <si>
    <t>JHULIAN PABLO ROCHA FARIA</t>
  </si>
  <si>
    <t>2488/2023</t>
  </si>
  <si>
    <t>JOANA ALICIA MARTINS COSTA</t>
  </si>
  <si>
    <t>1988/2022</t>
  </si>
  <si>
    <t>JOANA CECILIA LOPES GOMES</t>
  </si>
  <si>
    <t>1039/2025</t>
  </si>
  <si>
    <t>JOANA D ARC MAGALHAES</t>
  </si>
  <si>
    <t>JOANA DARC DE OLIVEIRA</t>
  </si>
  <si>
    <t>JOANA DARC TELES DE ABREU</t>
  </si>
  <si>
    <t>2646/2025</t>
  </si>
  <si>
    <t>JOANA FROTA AGUIAR</t>
  </si>
  <si>
    <t>JOANA MARIA DAMASCENO PEIXOTO MARCELINO</t>
  </si>
  <si>
    <t>JOANA PAULA BARBOSA FARIAS</t>
  </si>
  <si>
    <t>JOANGELA DA SILVA HOLANDA</t>
  </si>
  <si>
    <t>JOANISA MARTINS PESSOA</t>
  </si>
  <si>
    <t>785/2015</t>
  </si>
  <si>
    <t>JOAO ALVES BRANDAO</t>
  </si>
  <si>
    <t>JOAO ANSELMO ARAUJO VIEIRA</t>
  </si>
  <si>
    <t>JOAO ANTONIO ALMEIDA ALVES</t>
  </si>
  <si>
    <t>JOAO BARROS NETO</t>
  </si>
  <si>
    <t>COMAN DA COMARCA DE IPAUMIRIM</t>
  </si>
  <si>
    <t>JOAO BATISTA BANDEIRA ROCHA</t>
  </si>
  <si>
    <t>JOAO BATISTA CARLOS SOARES</t>
  </si>
  <si>
    <t>JOAO BATISTA DE LIMA</t>
  </si>
  <si>
    <t>JOAO BATISTA DO NASCIMENTO NUNES</t>
  </si>
  <si>
    <t>DATILÓGRAFO</t>
  </si>
  <si>
    <t>JOAO BATISTA FERNANDES DE SOUSA</t>
  </si>
  <si>
    <t>JOAO BATISTA PEREIRA JUNIOR</t>
  </si>
  <si>
    <t>JOAO BATISTA RAMOS DOS REIS</t>
  </si>
  <si>
    <t>JOAO BOSCO BEZERRA FARIAS</t>
  </si>
  <si>
    <t>JOAO BOSCO CAVALCANTE DOMINGOS</t>
  </si>
  <si>
    <t>JOAO BOSCO COSTA VIEIRA</t>
  </si>
  <si>
    <t>JOAO BOSCO DE SOUSA</t>
  </si>
  <si>
    <t>JOAO BRAGA DE SOUSA</t>
  </si>
  <si>
    <t>JOAO CARLOS OLIVEIRA GONÇALVES</t>
  </si>
  <si>
    <t>JOAO CLAUDIO XAVIER DE SOUSA</t>
  </si>
  <si>
    <t>COMAN DA COMARCA DE URUBURETAMA</t>
  </si>
  <si>
    <t>JOAO DO ESPIRITO SANTO VITORIANO</t>
  </si>
  <si>
    <t>JOAO DOUGLAS LOURENÇO PONTES</t>
  </si>
  <si>
    <t>ASSISTENTE EXECUTIVO DO GABINETE</t>
  </si>
  <si>
    <t>JOAO ELIAS DE FRANÇA</t>
  </si>
  <si>
    <t>JOAO EVANGELISTA DE ALBUQUERQUE</t>
  </si>
  <si>
    <t>JOAO GABRIEL AMANSO DA CONCEIÇAO</t>
  </si>
  <si>
    <t>1167/2025</t>
  </si>
  <si>
    <t>JOAO HERACLIO MAIA DO CARMO</t>
  </si>
  <si>
    <t>JOAO JAQUES SILVEIRA</t>
  </si>
  <si>
    <t>JOAO LUIZ CHAVES JUNIOR</t>
  </si>
  <si>
    <t>2485/2023</t>
  </si>
  <si>
    <t>JOAO LUIZ PERES FRANCO</t>
  </si>
  <si>
    <t>JOAO MARCILIO NASCIMENTO DE MENEZES</t>
  </si>
  <si>
    <t>JOAO MARCOS CARVALHO LIMA</t>
  </si>
  <si>
    <t>JOAO NETO DA SILVA</t>
  </si>
  <si>
    <t>JOAO NOJOSA DE ABREU</t>
  </si>
  <si>
    <t>JOAO PAULO ALVES PEREIRA</t>
  </si>
  <si>
    <t>JOAO PAULO DE BRITO OLIVEIRA</t>
  </si>
  <si>
    <t>JOAO PAULO DE OLIVEIRA COUTO NAPOLI</t>
  </si>
  <si>
    <t>JOAO PAULO DOS SANTOS</t>
  </si>
  <si>
    <t>COMAN DA COMARCA DE UBAJARA</t>
  </si>
  <si>
    <t>JOAO PAULO RODRIGUES AMARAL</t>
  </si>
  <si>
    <t>JOAO PAULO SOUSA FERREIRA</t>
  </si>
  <si>
    <t>547/2026</t>
  </si>
  <si>
    <t>JOAO PAULO SOUZA SILVA</t>
  </si>
  <si>
    <t>DIRETORIA EXECUTIVA DA AREA ADMINISTRATIVA</t>
  </si>
  <si>
    <t>JOAO PAULO TIMBO LIMA GOMES</t>
  </si>
  <si>
    <t>JOAO PEDRO CANDIDO PIMENTEL</t>
  </si>
  <si>
    <t>JOAO PEDRO SILVA LIMA</t>
  </si>
  <si>
    <t>2687/2025</t>
  </si>
  <si>
    <t>JOAO RAIMUNDO CHAVES VIEIRA</t>
  </si>
  <si>
    <t>COMAN DA COMARCA DE MONSENHOR TABOSA</t>
  </si>
  <si>
    <t>JOAO REGIS JUNIOR DA SILVA</t>
  </si>
  <si>
    <t>JOAO VICTOR BARROS DANTAS</t>
  </si>
  <si>
    <t>JOAO VICTOR OLIVEIRA CHAVES</t>
  </si>
  <si>
    <t>JOAO VICTOR VIANA FERNANDES</t>
  </si>
  <si>
    <t>JOAQUIM MANOEL SAMPAIO GOMES</t>
  </si>
  <si>
    <t>JOAQUIM NEUTEL AZEVEDO JUSTINO</t>
  </si>
  <si>
    <t>JOAQUIM RIBEIRO SERAFIM</t>
  </si>
  <si>
    <t>COMAN DA COMARCA DE CANINDE</t>
  </si>
  <si>
    <t>JOCIANA JERONIMO</t>
  </si>
  <si>
    <t>JOEL DA SILVA BARREIRA DE QUEIROZ</t>
  </si>
  <si>
    <t>SERVICO DE APOIO EM PROCESSO LICITATORIO</t>
  </si>
  <si>
    <t>765/2024</t>
  </si>
  <si>
    <t>JOELINA CELIA RAMOS COLARES PAIXAO</t>
  </si>
  <si>
    <t>JOELLYDA COSTA MANGUEIRA BEZERRA</t>
  </si>
  <si>
    <t>373/2023</t>
  </si>
  <si>
    <t>JOELMA CAVALCANTE DA SILVA</t>
  </si>
  <si>
    <t>JOELMA DE SOUSA BARBOSA</t>
  </si>
  <si>
    <t>JOHN DE SOUSA PEREIRA</t>
  </si>
  <si>
    <t>JOICILENE SANTOS DE FREITAS</t>
  </si>
  <si>
    <t>JONAS AMSTER DE VASCONCELOS TERCEIRO</t>
  </si>
  <si>
    <t>36ª VARA CIVEL DA COMARCA DE FORTALEZA</t>
  </si>
  <si>
    <t>JONAS FREIRE DE LIMA NETO</t>
  </si>
  <si>
    <t>JONAS GONÇALVES SILVA</t>
  </si>
  <si>
    <t>JONAS LWHAN FERREIRA</t>
  </si>
  <si>
    <t>JONATAS DO NASCIMENTO LOURENÇO</t>
  </si>
  <si>
    <t>COORDENADORIA DE DADOS ADMINISTRATIVOS</t>
  </si>
  <si>
    <t>JONATHAN ANDRE DE OLIVEIRA</t>
  </si>
  <si>
    <t>JONATHAN CRISTHOPER MOURA SALES</t>
  </si>
  <si>
    <t>1846/2025</t>
  </si>
  <si>
    <t>JORDANA DAMASCENO ANGELO</t>
  </si>
  <si>
    <t>2486/2025</t>
  </si>
  <si>
    <t>JORDANA SALES SANFORD</t>
  </si>
  <si>
    <t>JORDANIA DE SOUSA GOMES</t>
  </si>
  <si>
    <t>JORDIANNE MOREIRA GUEDES</t>
  </si>
  <si>
    <t>JORGE EDUARDO MOURA SARAIVA</t>
  </si>
  <si>
    <t>SERVICO DE INOVACAO E SISTEMAS INTELIGENTES</t>
  </si>
  <si>
    <t>JORGE FREIRES DE SOUSA</t>
  </si>
  <si>
    <t>JORGE HELDER DE SOUSA</t>
  </si>
  <si>
    <t>COORDENADORIA DE ARQUIVO, MALOTE E PROTOCOLO</t>
  </si>
  <si>
    <t>JORGE LUIZ ALMEIDA FEIJO</t>
  </si>
  <si>
    <t>VARA UNICA VINCULADA DE PARAMOTI</t>
  </si>
  <si>
    <t>JORGE LUIZ FREIRES VIEIRA</t>
  </si>
  <si>
    <t>1105/2025</t>
  </si>
  <si>
    <t>JORGE MARCEL SANTOS SUCUPIRA</t>
  </si>
  <si>
    <t>JOSE ADMIR SANTOS DE OLIVEIRA</t>
  </si>
  <si>
    <t>JOSE AGILDO PARENTE FILHO</t>
  </si>
  <si>
    <t>JOSE AILTON BARBOSA COSTA</t>
  </si>
  <si>
    <t>AUXILIAR DE ESCRITÓRIO</t>
  </si>
  <si>
    <t>JOSE AILTON FROTA GONCALVES</t>
  </si>
  <si>
    <t>COORDENADORIA DE ANÁLISE E CUMPRIMENTO CÍVEL ESPECIALIZADA I</t>
  </si>
  <si>
    <t>JOSE AILTON MARQUES DA CONCEIÇAO</t>
  </si>
  <si>
    <t>JOSE AIRTON ALMEIDA TABOSA</t>
  </si>
  <si>
    <t>JOSE AIRTON BEZERRA LIMA</t>
  </si>
  <si>
    <t>JOSE AIRTON LOPES</t>
  </si>
  <si>
    <t>JOSE ALBANIR LINHARES ARAÚJO</t>
  </si>
  <si>
    <t>JOSE ALCIDES ALVES DO NASCIMENTO</t>
  </si>
  <si>
    <t>JOSE ALDIMAR SARAIVA</t>
  </si>
  <si>
    <t>JOSE ALESSANDRO CIDRAO PINHEIRO</t>
  </si>
  <si>
    <t>JOSE ALEXANDER MARTINS FERREIRA</t>
  </si>
  <si>
    <t>JOSE ALISSON MORAIS PINHO</t>
  </si>
  <si>
    <t>JOSE ANACELIO SERAFIM DA COSTA</t>
  </si>
  <si>
    <t>JOSE ANUQUE MENDES DE SOUSA JUNIOR</t>
  </si>
  <si>
    <t>JOSE ARIMATEIA DE OLIVEIRA CHAVES</t>
  </si>
  <si>
    <t>JOSE ARISTOTELES RONDON PEREIRA DE SOUSA</t>
  </si>
  <si>
    <t>JOSE ARNALDO DE SOUSA</t>
  </si>
  <si>
    <t>JOSE ARTEMIR SALES</t>
  </si>
  <si>
    <t>JOSE AUGUSTO DE LIMA SOUZA</t>
  </si>
  <si>
    <t>JOSE AUGUSTO GUABIRABA JUNIOR</t>
  </si>
  <si>
    <t>JOSE BATISTA MIRANDA FILHO</t>
  </si>
  <si>
    <t>COMAN DA COMARCA DE CHAVAL</t>
  </si>
  <si>
    <t>JOSE BRUNO ANGELO NETO</t>
  </si>
  <si>
    <t>COMAN DA COMARCA DE URUOCA</t>
  </si>
  <si>
    <t>JOSE CARLOS FERREIRA DE MELO</t>
  </si>
  <si>
    <t>JOSE CARLOS LOPES DOMINGOS</t>
  </si>
  <si>
    <t>JOSE CARLOS PINHEIRO FILHO</t>
  </si>
  <si>
    <t>COORDENADORIA DE ORGAO ESPECIAL E SEÇOES</t>
  </si>
  <si>
    <t>JOSE CARLOS XAVIER</t>
  </si>
  <si>
    <t>JOSE CELSO DE MELO BARRETO</t>
  </si>
  <si>
    <t>JOSE CESAR PINHEIRO LEITAO</t>
  </si>
  <si>
    <t>JOSE CHARLIS DA SILVA MARIZEIRO</t>
  </si>
  <si>
    <t>JOSE CLAUDIO LINHARES DE SOUSA</t>
  </si>
  <si>
    <t>JOSE CLAUDIO NOGUEIRA CARNEIRO FILHO</t>
  </si>
  <si>
    <t>JOSE CLAUDIO PINTO FERREIRA</t>
  </si>
  <si>
    <t>JOSE CLEYSTER VIEIRA DE CASTRO</t>
  </si>
  <si>
    <t>JOSE CRUZ DE OLIVEIRA SANTOS JUNIOR</t>
  </si>
  <si>
    <t>JOSE DA SILVEIRA FREIRE</t>
  </si>
  <si>
    <t>JOSE DANTAS DA FONSECA JUNIOR</t>
  </si>
  <si>
    <t>JOSE DAVI DE SOUSA GOMES</t>
  </si>
  <si>
    <t>CONTÍNUO</t>
  </si>
  <si>
    <t>JOSE DAVID ALVES DUARTE FILHO</t>
  </si>
  <si>
    <t>JOSE DE ANCHIETA SILVEIRA</t>
  </si>
  <si>
    <t>JOSE DE ANDRADE MACIEL</t>
  </si>
  <si>
    <t>JOSE DE SOUSA REBOUCAS FILHO</t>
  </si>
  <si>
    <t>JOSE EDINARDO ARAUJO LIMA</t>
  </si>
  <si>
    <t>JOSE EDISONEUDSON GUERRA AIRES</t>
  </si>
  <si>
    <t>JOSE EDIVANDO BATISTA DE ARAUJO</t>
  </si>
  <si>
    <t>JOSE EDMILSON SILVA DE PAULA</t>
  </si>
  <si>
    <t>JOSE EDNEUDO PEREIRA DE LIMA</t>
  </si>
  <si>
    <t>JOSE ELIEZIO GOMES</t>
  </si>
  <si>
    <t>JOSE ELTON SOARES DA SILVA</t>
  </si>
  <si>
    <t>1º JUIZADO AUXILIAR DA 2ª ZONA JUDICIARIA - IGUATU</t>
  </si>
  <si>
    <t>JOSE ERICK SOARES LEMOS</t>
  </si>
  <si>
    <t>JOSE ESTEFERSON DE SÁ BARRETO</t>
  </si>
  <si>
    <t>JOSE EUMAR RABELO CAMURÇA JUNIOR</t>
  </si>
  <si>
    <t>COORDENADORIA DO SISTEMA DOS JUIZADOS ESPECIAIS CIVEIS E CRIMINAIS E DA FAZENDA PUBLICA</t>
  </si>
  <si>
    <t>JOSE EVANDRO MOTA JUNIOR</t>
  </si>
  <si>
    <t>JOSE EVANILDO BEZERRA ALMEIDA</t>
  </si>
  <si>
    <t>JOSE FABIANO COELHO PITOMBEIRA</t>
  </si>
  <si>
    <t>JOSE FERNANDO PAIVA DE ARAUJO</t>
  </si>
  <si>
    <t>JOSE FILHO DE LIMA</t>
  </si>
  <si>
    <t>DIRETORIA DO FORUM DA COMARCA DE IGUATU</t>
  </si>
  <si>
    <t>JOSE FLAVIO BATISTA DA SILVA</t>
  </si>
  <si>
    <t>JOSE FRANCENILTON ROCHA</t>
  </si>
  <si>
    <t>JOSE FREIRE DE MATOS</t>
  </si>
  <si>
    <t>JOSE FROTA DE ARAUJO</t>
  </si>
  <si>
    <t>JOSE GAMALIEL TEIXEIRA NORONHA JUNIOR</t>
  </si>
  <si>
    <t>JOSE GEOSMAR DE SOUSA SILVA</t>
  </si>
  <si>
    <t>JOSE GERARDO DA SILVA SA FILHO</t>
  </si>
  <si>
    <t>JOSE GERARDO SABINO FILHO</t>
  </si>
  <si>
    <t>JOSE GILDERLAN LINS</t>
  </si>
  <si>
    <t>2653/2025</t>
  </si>
  <si>
    <t>JOSE GLEICIVAN DOS SANTOS RODRIGUES</t>
  </si>
  <si>
    <t>JOSE GOMES DE OLIVEIRA</t>
  </si>
  <si>
    <t>JOSE GUALBA DA ROCHA</t>
  </si>
  <si>
    <t>JOSE HAILTON NASCIMENTO DOS SANTOS</t>
  </si>
  <si>
    <t>JOSE HALINGTON ROCHA DE SANTANA</t>
  </si>
  <si>
    <t>JOSE HAROLDO HAMILTON DE FREITAS</t>
  </si>
  <si>
    <t>JOSE HELIO BERNARDO DA SILVA</t>
  </si>
  <si>
    <t>JOSE HENIO DE SOUSA TELES</t>
  </si>
  <si>
    <t>JOSE HERCY PONTE DE ALENCAR</t>
  </si>
  <si>
    <t>83/2021</t>
  </si>
  <si>
    <t>JOSE HILTON MONT ALVERNE GIRAO</t>
  </si>
  <si>
    <t>JOSE IDERLANDIO CANDIDO MORAIS</t>
  </si>
  <si>
    <t>JOSE IRAGUASSU TEIXEIRA FILHO</t>
  </si>
  <si>
    <t>JOSE IVAN AYRES VIANA FILHO</t>
  </si>
  <si>
    <t>JOSE JANDIR DA SILVA XAVIER</t>
  </si>
  <si>
    <t>JOSE JEFFERSON CASTRO RABELO</t>
  </si>
  <si>
    <t>JOSE JOHNNY RODRIGUES DE FREITAS</t>
  </si>
  <si>
    <t>JOSE JOSIAS DE CARVALHO NETO</t>
  </si>
  <si>
    <t>JOSE JUAREZ DE OLIVEIRA JUNIOR</t>
  </si>
  <si>
    <t>JOSE KLEBER LOBO LEITE APRIGIO</t>
  </si>
  <si>
    <t>JOSE KLINGER MOREIRA E SILVA</t>
  </si>
  <si>
    <t>JOSE KRENTEL FERREIRA FILHO</t>
  </si>
  <si>
    <t>2623/2025</t>
  </si>
  <si>
    <t>JOSE LANDIM ROCHA DE FREITAS</t>
  </si>
  <si>
    <t>JOSE LEALCI FEITOSA BARBOSA</t>
  </si>
  <si>
    <t>JOSE LEANDRO DE PAULA MORAES</t>
  </si>
  <si>
    <t>4ª CAMARA CRIMINAL</t>
  </si>
  <si>
    <t>JOSE LEITE DA COSTA NETO</t>
  </si>
  <si>
    <t>JOSE LINDOMAR DA COSTA JUNIOR</t>
  </si>
  <si>
    <t>JOSE LINO FILHO</t>
  </si>
  <si>
    <t>JOSE LOURISMAR DE SOUSA</t>
  </si>
  <si>
    <t>JOSE LUCAS GOMES VIEIRA</t>
  </si>
  <si>
    <t>2ª VARA DA INFANCIA E JUVENTUDE DA COMARCA DE FORTALEZA</t>
  </si>
  <si>
    <t>JOSE LUCIANO QUARIGUASI FROTA FILHO</t>
  </si>
  <si>
    <t>JOSE MARCELO MAIA NOGUEIRA</t>
  </si>
  <si>
    <t>COORDENADORIA DE CULTURA E ENGAJAMENTO</t>
  </si>
  <si>
    <t>JOSE MARCILIO SILVA DE MELO</t>
  </si>
  <si>
    <t>JOSE MARCOS ALVES VILAR</t>
  </si>
  <si>
    <t>JOSE MARIA CORREIA FILHO</t>
  </si>
  <si>
    <t>JOSE MARIA DO NASCIMENTO</t>
  </si>
  <si>
    <t>JOSE MARIA MENDES</t>
  </si>
  <si>
    <t>JOSE MARIA MOREIRA BARROS</t>
  </si>
  <si>
    <t>JOSE MARIA SILVEIRA JUNIOR</t>
  </si>
  <si>
    <t>JOSE MAURICIO CARVALHO DE ALMEIDA</t>
  </si>
  <si>
    <t>COORDENADORIA DE CALCULOS JUDICIAIS, PRECATORIOS E RPVS</t>
  </si>
  <si>
    <t>1/2007</t>
  </si>
  <si>
    <t>JOSE MOREIRA GERMANO</t>
  </si>
  <si>
    <t>JOSE NAELIO DANTAS DE FREITAS</t>
  </si>
  <si>
    <t>VARA UNICA CRIMINAL DA COMARCA DE ARACATI</t>
  </si>
  <si>
    <t>JOSE NAZARENO MARQUES</t>
  </si>
  <si>
    <t>JOSE NEIL DE OLIVEIRA PEREIRA</t>
  </si>
  <si>
    <t>JOSE NILTON FERREIRA LIMA</t>
  </si>
  <si>
    <t>JOSE OLEGARIO MIRANDA ASSUNÇÃO E SILVA</t>
  </si>
  <si>
    <t>JOSE OLIMPIO SILVA DE ARAUJO</t>
  </si>
  <si>
    <t>JOSE OLIVEIRA GARCIA</t>
  </si>
  <si>
    <t>JOSE OSETE DE SOUSA JUNIOR</t>
  </si>
  <si>
    <t>JOSE PEDRO DE SOUSA</t>
  </si>
  <si>
    <t>JOSE PONTES PAIVA</t>
  </si>
  <si>
    <t>JOSE RAIMUNDO DO NASCIMENTO JUNIOR</t>
  </si>
  <si>
    <t>JOSE RAMOS FERREIRA FILHO</t>
  </si>
  <si>
    <t>JOSE REGINALDO PIRES COSTA</t>
  </si>
  <si>
    <t>ASSISTENTE DA ASSESSORIA JURIDICA</t>
  </si>
  <si>
    <t>JOSE RENATO CAVALCANTE LIMA JUNIOR</t>
  </si>
  <si>
    <t>JOSE RIKELMY MOREIRA BARBOSA</t>
  </si>
  <si>
    <t>VARA UNICA DA COMARCA DE LAVRAS DA MANGABEIRA</t>
  </si>
  <si>
    <t>JOSE ROCIVALDO GOMES</t>
  </si>
  <si>
    <t>JOSE RODOLFO RODRIGUES TORRES</t>
  </si>
  <si>
    <t>JOSE RODRIGUES DE LIMA NETO</t>
  </si>
  <si>
    <t>1370/2025</t>
  </si>
  <si>
    <t>JOSE ROGERES MAGALHAES COSTA</t>
  </si>
  <si>
    <t>JOSE SERGIO LEMOS DE SOUZA JUNIOR</t>
  </si>
  <si>
    <t>JOSE SERGIO SALES COSTA</t>
  </si>
  <si>
    <t>JOSE SILDACIO CAVALCANTE BARROCAS</t>
  </si>
  <si>
    <t>SECAO DE PATRIMONIO</t>
  </si>
  <si>
    <t>JOSE TALES TORRES PORTUGAL BEZERRA</t>
  </si>
  <si>
    <t>JOSE TARCILIO SOUZA DA SILVA</t>
  </si>
  <si>
    <t>JOSE TARCISIO FEITOSA</t>
  </si>
  <si>
    <t>JOSE THEUNAS SOARES NETO</t>
  </si>
  <si>
    <t>JOSE VALDEMIR PIRES LINARD JUNIOR</t>
  </si>
  <si>
    <t>JOSE VALDONEL ALENCAR CASTELO BRANCO JUNIOR</t>
  </si>
  <si>
    <t>495/2023</t>
  </si>
  <si>
    <t>JOSE VALTER BEZERRA MAGALHAES</t>
  </si>
  <si>
    <t>JOSE VASCONCELOS UCHOA</t>
  </si>
  <si>
    <t>JOSE VIEIRA LIMA</t>
  </si>
  <si>
    <t>COMAN DA COMARCA DE MOMBACA</t>
  </si>
  <si>
    <t>JOSE WAGNER CIPRIANO</t>
  </si>
  <si>
    <t>JOSE WILIAN RORIZ PAIVA</t>
  </si>
  <si>
    <t>COMAN DA COMARCA DE CARIRE</t>
  </si>
  <si>
    <t>JOSE WILLIAM FERNANDES DE LIMA</t>
  </si>
  <si>
    <t>JOSE WILSON COSTA</t>
  </si>
  <si>
    <t>JOSE WILSON LUSTOSA DE SOUSA</t>
  </si>
  <si>
    <t>JOSE ZILTAMIR MACIEL NOGUEIRA</t>
  </si>
  <si>
    <t>COORDENADORIA DE DIREITO PUBLICO</t>
  </si>
  <si>
    <t>JOSE ZUILTON BATISTA DE MEDEIROS</t>
  </si>
  <si>
    <t>JOSEANE PEREIRA RODRIGUES</t>
  </si>
  <si>
    <t>GERENCIA DE ROBOTIZAÇAO E INTELIGENCIA ARTIFICIAL</t>
  </si>
  <si>
    <t>JOSEFA ALVES DE SOUSA</t>
  </si>
  <si>
    <t>CENTRO JUDICIARIO DE SOLUCAO DE CONFLITOS E CIDADANIA DA COMARCA DE ICO</t>
  </si>
  <si>
    <t>JOSEFA CLAUDIA FERNANDES BANDEIRA</t>
  </si>
  <si>
    <t>JOSEFA VIEIRA DAMASCENO</t>
  </si>
  <si>
    <t>JOSEFINA COSTA LIMA</t>
  </si>
  <si>
    <t>CENTRO JUDICIARIO DE SOLUCAO DE CONFLITOS E CIDADANIA DA COMARCA DE CANINDE</t>
  </si>
  <si>
    <t>JOSELENE SILVA DE ABREU</t>
  </si>
  <si>
    <t>JOSELINA LIRA DE ABREU</t>
  </si>
  <si>
    <t>COMARCA VINCULADA DE BARROQUINHA</t>
  </si>
  <si>
    <t>JOSELINO JOSE DE AQUINO</t>
  </si>
  <si>
    <t>JOSELIO TALEIRES FILHO</t>
  </si>
  <si>
    <t>JOSELITA MARIA CAMELO OLIVEIRA</t>
  </si>
  <si>
    <t>JOSELY CARVALHO CAVALCANTE</t>
  </si>
  <si>
    <t>JOSENILDO DA SILVEIRA SANTOS</t>
  </si>
  <si>
    <t>JOSEPH RAPHAEL ALENCAR BRANDAO</t>
  </si>
  <si>
    <t>2530/2024</t>
  </si>
  <si>
    <t>JOSETON SILVA DOS SANTOS</t>
  </si>
  <si>
    <t>JOSIANE SILVA CRUZ CAVALCANTE</t>
  </si>
  <si>
    <t>JOSILENE ELIAS GOMES</t>
  </si>
  <si>
    <t>JOSINALDO VIANA DE ARAUJO</t>
  </si>
  <si>
    <t>JOSIRLEY AGUIAR DE SOUZA</t>
  </si>
  <si>
    <t>1020/2019</t>
  </si>
  <si>
    <t>JOSUE GRANGEIRO DE MOURA</t>
  </si>
  <si>
    <t>9ª VARA DE FAMILIA DA COMARCA DE FORTALEZA</t>
  </si>
  <si>
    <t>JOSÉ ACELINO JÁCOME CARVALHO JÚNIOR</t>
  </si>
  <si>
    <t>1ª VARA DE FAMILIA E SUCESSOES DA COMARCA DE JUAZEIRO DO NORTE</t>
  </si>
  <si>
    <t>JOSÉ ALAOR DE ALBUQUERQUE NETO</t>
  </si>
  <si>
    <t>JOSÉ ALCIR GOMES NETO</t>
  </si>
  <si>
    <t>JOSÉ ANTUNES TEIXEIRA FILHO</t>
  </si>
  <si>
    <t>GADES - DJALMA TEIXEIRA BENEVIDES</t>
  </si>
  <si>
    <t>1424/2023</t>
  </si>
  <si>
    <t>JOSÉ EDUARDO DE CARVALHO JÚNIOR</t>
  </si>
  <si>
    <t>JOSÉ EUCLIDES SAMPAIO LEITE JÚNIOR</t>
  </si>
  <si>
    <t>JOSÉ EVANDRO ALENCAR CORREIA</t>
  </si>
  <si>
    <t>964/2024</t>
  </si>
  <si>
    <t>JOSÉ HUMBERTO DE ALENCAR FILHO</t>
  </si>
  <si>
    <t>JOSÉ REGINALDO DE OLIVEIRA</t>
  </si>
  <si>
    <t>JOSÉ RENATO NASCIMENTO MAMEDE</t>
  </si>
  <si>
    <t>JOVENAL SOARES DE BARROS</t>
  </si>
  <si>
    <t>JOYANNE DA SILVA ARAUJO</t>
  </si>
  <si>
    <t>11ª VARA CIVEL DA COMARCA DE FORTALEZA</t>
  </si>
  <si>
    <t>JOYCE CLEY SILVA PARACAMPOS</t>
  </si>
  <si>
    <t>JOYCE MARIA DE OLIVEIRA DANTAS</t>
  </si>
  <si>
    <t>8ª VARA CRIMINAL DA COMARCA DE FORTALEZA</t>
  </si>
  <si>
    <t>1533/2023</t>
  </si>
  <si>
    <t>JOYCE MARIA DE SOUSA DANTAS DE ALCANTARA</t>
  </si>
  <si>
    <t>942/2022</t>
  </si>
  <si>
    <t>JOYCE MONT ALVERNE DE ARRUDA</t>
  </si>
  <si>
    <t>552/2011</t>
  </si>
  <si>
    <t>JOYCI CRUZ LIMA</t>
  </si>
  <si>
    <t>JOYCIANE ALVES DE OLIVEIRA</t>
  </si>
  <si>
    <t>JOYCILANE GARCIA LIMA AMORIM</t>
  </si>
  <si>
    <t>JOZIANE DA SILVA RAMOS</t>
  </si>
  <si>
    <t>JOÃO CARLOS MAIA NETO</t>
  </si>
  <si>
    <t>JOÃO COELHO DE MELO NETO</t>
  </si>
  <si>
    <t>JOÃO MATEUS DUARTE ÁVILA</t>
  </si>
  <si>
    <t>JOÃO PEDRO DA COSTA FIGUEIREDO</t>
  </si>
  <si>
    <t>JOÃO PEDRO NASCIMENTO PEREIRA</t>
  </si>
  <si>
    <t>JOÃO PINHEIRO TEIXEIRA SOBRINHO</t>
  </si>
  <si>
    <t>PROTOCOLO E DISTRIBUICAO DA COMARCA DE ITAPIPOCA</t>
  </si>
  <si>
    <t>JOÃO VICTOR RIBEIRO GALVINO</t>
  </si>
  <si>
    <t>JOÃO VITOR MENESES DE MORAIS</t>
  </si>
  <si>
    <t>324/2026</t>
  </si>
  <si>
    <t>JOÃO VITOR VASCONCELOS DE LIMA ABREU</t>
  </si>
  <si>
    <t>JOÃO WANDICK DIOGO SOARES FILHO</t>
  </si>
  <si>
    <t>1998/2025</t>
  </si>
  <si>
    <t>JUAN JACKSON ROCHA DA SILVA</t>
  </si>
  <si>
    <t>JUAREZ AIRES PEREIRA FILHO</t>
  </si>
  <si>
    <t>JUAREZ CANDIDO LANDIM NETO</t>
  </si>
  <si>
    <t>2034/2025</t>
  </si>
  <si>
    <t>JUAREZ JOSE DE CASTRO JUNIOR</t>
  </si>
  <si>
    <t>JUAREZ REBOUÇAS MACHADO</t>
  </si>
  <si>
    <t>JUCIARA MORENO CAETANO</t>
  </si>
  <si>
    <t>2ª VARA DA COMARCA DE BEBERIBE</t>
  </si>
  <si>
    <t>1951/2025</t>
  </si>
  <si>
    <t>JUDSON PEREIRA SPÍNDOLA JUNIOR</t>
  </si>
  <si>
    <t>2656/2025</t>
  </si>
  <si>
    <t>JULIA CRISTINA LINS</t>
  </si>
  <si>
    <t>JULIA FURTADO SAMPAIO</t>
  </si>
  <si>
    <t>JULIA MENDES DO MONTE</t>
  </si>
  <si>
    <t>JULIANA ALENCAR ALVES</t>
  </si>
  <si>
    <t>SECRETARIO DE AUDITORIA ADJUNTO</t>
  </si>
  <si>
    <t>SECRETARIA DE AUDITORIA INTERNA</t>
  </si>
  <si>
    <t>JULIANA ALMEIDA FREIRE</t>
  </si>
  <si>
    <t>JULIANA BARBOSA DO NASCIMENTO</t>
  </si>
  <si>
    <t>JULIANA BEZERRA LUMBA FRANÇA</t>
  </si>
  <si>
    <t>JULIANA CAVALCANTE LIRA MENGOZZI</t>
  </si>
  <si>
    <t>COORDENADORIA CENTRAL DE CONTRATOS E CONGENERES</t>
  </si>
  <si>
    <t>JULIANA DA COSTA RIBEIRO</t>
  </si>
  <si>
    <t>JULIANA DE SOUSA GOMES</t>
  </si>
  <si>
    <t>JULIANA DIOGENES PINHEIRO</t>
  </si>
  <si>
    <t>JULIANA EMILIA CAVALCANTE MOURA</t>
  </si>
  <si>
    <t>JULIANA FREITAS DE MELO AVELINO OLIVEIRA</t>
  </si>
  <si>
    <t>JULIANA GURGEL NOGUEIRA</t>
  </si>
  <si>
    <t>JULIANA HOLANDA FARIAS DE ARARIPE BRINGEL</t>
  </si>
  <si>
    <t>JULIANA MAGALHAES AZEVEDO</t>
  </si>
  <si>
    <t>JULIANA MARJA DE GOIS PEREIRA OLIVEIRA</t>
  </si>
  <si>
    <t>JULIANA MELO BRUNO</t>
  </si>
  <si>
    <t>JULIANA MENDES COIMBRA</t>
  </si>
  <si>
    <t>JUIZADO AUXILIAR PRIVATIVO DA VARA ESTADUAL DO MEIO AMBIENTE</t>
  </si>
  <si>
    <t>JULIANA MOREIRA LIMA</t>
  </si>
  <si>
    <t>2230/2023</t>
  </si>
  <si>
    <t>JULIANA NOGUEIRA LOIOLA</t>
  </si>
  <si>
    <t>JULIANA PEIXOTO RODRIGUES NEVES</t>
  </si>
  <si>
    <t>COORDENADORIA DE AUDIENCIA E URGENCIA I CRIMINAL DA SEJUD CARIRI</t>
  </si>
  <si>
    <t>JULIANA PEREIRA DA PENHA NASCIMENTO</t>
  </si>
  <si>
    <t>COORDENADORIA DA QUALIDADE EM GESTAO JUDICIARIA</t>
  </si>
  <si>
    <t>JULIANA PEREIRA SAMPAIO ROCHA</t>
  </si>
  <si>
    <t>JULIANA RIBEIRO MACHADO</t>
  </si>
  <si>
    <t>JULIANA RODRIGUES MOREIRA PINHEIRO</t>
  </si>
  <si>
    <t>JULIANA ROSENDO COSTA</t>
  </si>
  <si>
    <t>JULIANA SOBREIRA QUINTINO DOS SANTOS</t>
  </si>
  <si>
    <t>JULIANA SOUZA CAVALCANTE</t>
  </si>
  <si>
    <t>JULIANE MONTEIRO BRANDAO SALES</t>
  </si>
  <si>
    <t>JULIANNE BEZERRA BARROS SANTOS</t>
  </si>
  <si>
    <t>1615/2025</t>
  </si>
  <si>
    <t>JULIANNY SOUSA ARAUJO FERREIRA</t>
  </si>
  <si>
    <t>JULIANO DE MEDEIROS TEIXEIRA</t>
  </si>
  <si>
    <t>COORDENADORIA DE MIDIAS E MARKETING</t>
  </si>
  <si>
    <t>1504/2025</t>
  </si>
  <si>
    <t>JULIANO HIDEO ENOMOTO</t>
  </si>
  <si>
    <t>JULIE SPISSIRITS GOMES</t>
  </si>
  <si>
    <t>1151/2025</t>
  </si>
  <si>
    <t>JULIETA BARBOSA MAIA NETA</t>
  </si>
  <si>
    <t>125/2026</t>
  </si>
  <si>
    <t>JULIETA MARIA ONOFRE QUEIROZ</t>
  </si>
  <si>
    <t>JULIETE BANDEIRA LEAO</t>
  </si>
  <si>
    <t>JULIO CARVALHO LOSSIO</t>
  </si>
  <si>
    <t>JUIZADO DA VIOLENCIA DOMESTICA E FAMILIAR CONTRA A MULHER DA COMARCA DE CRATO</t>
  </si>
  <si>
    <t>2267/2022</t>
  </si>
  <si>
    <t>JULIO CESAR ALVES DE MACEDO</t>
  </si>
  <si>
    <t>JULIO CESAR COSTA VIEIRA</t>
  </si>
  <si>
    <t>JULIO CESAR DE SOUSA SILVA</t>
  </si>
  <si>
    <t>JULIO CESAR NONATO</t>
  </si>
  <si>
    <t>CENTRAL DE MANDADOS DA COMARCA DE ASSARÉ</t>
  </si>
  <si>
    <t>JULIO CEZAR NUNES VIEIRA</t>
  </si>
  <si>
    <t>247/2026</t>
  </si>
  <si>
    <t>JULIO EMANUEL ARRUDA LESSA</t>
  </si>
  <si>
    <t>MONITOR DE ARTES</t>
  </si>
  <si>
    <t>PROTOCOLO E DISTRIBUIÇAO DA COMARCA DE CANINDE</t>
  </si>
  <si>
    <t>JULLY ANNE MENEZES DO NASCIMENTO</t>
  </si>
  <si>
    <t>JUNIOR REGIS BATISTA CYSNE</t>
  </si>
  <si>
    <t>COORDENADORIA DE INGESTAO E EXTRAÇAO DE DADOS</t>
  </si>
  <si>
    <t>JUSSARA DE FATIMA GERMANO SA</t>
  </si>
  <si>
    <t>JUSSARA PASSOS TEIXEIRA</t>
  </si>
  <si>
    <t>JUSSARA PEREIRA DE SOUZA</t>
  </si>
  <si>
    <t>JÉSSICA DE CARVALHO MOURA</t>
  </si>
  <si>
    <t>JÉSSICA KARLA MENEZES ROCHA DE MELO</t>
  </si>
  <si>
    <t>3ª VARA DAS EXECUCOES PENAIS DA COMARCA DE FORTALEZA</t>
  </si>
  <si>
    <t>KADNA RAELLY XIMENES DE MESQUITA</t>
  </si>
  <si>
    <t>KAIANE SOUSA BEZERRA</t>
  </si>
  <si>
    <t>1300/2025</t>
  </si>
  <si>
    <t>KAIO ANDERSON RUFINO MOREIRA</t>
  </si>
  <si>
    <t>NUCLEO DE GOVERNANCA DA COMARCA DA CAPITAL</t>
  </si>
  <si>
    <t>194/2023</t>
  </si>
  <si>
    <t>KAIO DA CRUZ TEIXEIRA</t>
  </si>
  <si>
    <t>KALINE BARATA BRAVOS</t>
  </si>
  <si>
    <t>KALLIENE LIRA TAVARES DE SOUSA</t>
  </si>
  <si>
    <t>15ª VARA DA FAZENDA PUBLICA DA COMARCA DE FORTALEZA</t>
  </si>
  <si>
    <t>KAMILA CUNHA FILOMENO DA SILVA</t>
  </si>
  <si>
    <t>KAMILA DA ROCHA SILVA</t>
  </si>
  <si>
    <t>KAMILA FERREIRA ALENCAR</t>
  </si>
  <si>
    <t>KAMILA NASCIMENTO SILVA</t>
  </si>
  <si>
    <t>KAMILLA NATHASHA CORDEIRO ROCHA MAGALHAES</t>
  </si>
  <si>
    <t>KAREN MARIA DO NASCIMENTO NOGUEIRA</t>
  </si>
  <si>
    <t>KAREN VIVIAN DE SOUZA SLAWINSKI</t>
  </si>
  <si>
    <t>KARINA PEREIRA DA SILVA</t>
  </si>
  <si>
    <t>KARINE BASTOS CARNEIRO</t>
  </si>
  <si>
    <t>KARINE CARVALHO ORIÁ ARARIPE</t>
  </si>
  <si>
    <t>KARINE FREIRE DOS SANTOS</t>
  </si>
  <si>
    <t>7/2026</t>
  </si>
  <si>
    <t>KARINE LIMA BELLAGUARDA ARY</t>
  </si>
  <si>
    <t>KARINE WANESSA DE SOUSA HOLANDA</t>
  </si>
  <si>
    <t>KARINE XAVIER LIMA</t>
  </si>
  <si>
    <t>KARLA CALDAS BORGES</t>
  </si>
  <si>
    <t>GERENCIA DE AUDITORIA EM TECNOLOGIA DA INFORMACAO</t>
  </si>
  <si>
    <t>KARLA CRISTINA DE OLIVEIRA</t>
  </si>
  <si>
    <t>3º JUIZADO AUXILIAR DAS VARAS DA FAZENDA PUBLICA</t>
  </si>
  <si>
    <t>825/2025</t>
  </si>
  <si>
    <t>KARLA ERIKA FERREIRA FERRO</t>
  </si>
  <si>
    <t>1º JUIZADO AUXILIAR DA 5ª ZONA JUDICIARIA - MARACANAU</t>
  </si>
  <si>
    <t>2667/2022</t>
  </si>
  <si>
    <t>KARLA KARINE SOUSA SILVA</t>
  </si>
  <si>
    <t>KARLA KAUANE BERNARDO BEZERRA</t>
  </si>
  <si>
    <t>KARLA LEONARA DO NASCIMENTO BRAGA</t>
  </si>
  <si>
    <t>KARLA NEVES GUIMARAES DA COSTA ARANHA</t>
  </si>
  <si>
    <t>2833/2023</t>
  </si>
  <si>
    <t>KARLA PINHEIRO DE QUEIROZ ALVES</t>
  </si>
  <si>
    <t>KARLA SAMMYA DE OLIVEIRA NUNES</t>
  </si>
  <si>
    <t>KARLA VIRGINIA FORTALEZA DE LIMA FEITOSA</t>
  </si>
  <si>
    <t>KARLIANE DE OLIVEIRA BRITO RIBEIRO</t>
  </si>
  <si>
    <t>KAROLAYNE CASTELO BRANCO OLIVEIRA</t>
  </si>
  <si>
    <t>KAROLINE CABRAL DANTAS</t>
  </si>
  <si>
    <t>DIRETORIA DO FORUM DA COMARCA DE CASCAVEL</t>
  </si>
  <si>
    <t>KAROLINE DA SILVA CARVALHO</t>
  </si>
  <si>
    <t>177/2026</t>
  </si>
  <si>
    <t>KAROLINE LUANE GOMES E SILVA</t>
  </si>
  <si>
    <t>KARYNA DO CARMO RIBEIRO</t>
  </si>
  <si>
    <t>KARYNE RABELO DA SILVA ROMAO TORRES</t>
  </si>
  <si>
    <t>KASSIA LANELLY LIMA ALVES</t>
  </si>
  <si>
    <t>KATIA CILENE TEIXEIRA</t>
  </si>
  <si>
    <t>2ª CAMARA DE DIREITO PRIVADO</t>
  </si>
  <si>
    <t>KATIA MARIA CARVALHO DA SILVA</t>
  </si>
  <si>
    <t>KATIA MICHELLE MATOS DE OLIVEIRA</t>
  </si>
  <si>
    <t>DIRETORIA DE GOVERNANÇA DE DADOS ESTRATEGICOS</t>
  </si>
  <si>
    <t>KATIANA RANGEL SILVA</t>
  </si>
  <si>
    <t>KATYLEN BORGES LIMA</t>
  </si>
  <si>
    <t>KAYANNI LORENA MUNIZ ARAUJO</t>
  </si>
  <si>
    <t>KAYLANE BARROS DO NASCIMENTO</t>
  </si>
  <si>
    <t>ASSISTENTE JURIDICO I</t>
  </si>
  <si>
    <t>KAYO CESAR MOREIRA LUNA CRUZ</t>
  </si>
  <si>
    <t>KAYO VICTOR DE OLIVEIRA MOURA</t>
  </si>
  <si>
    <t>KEILA TEIXEIRA DA SILVA</t>
  </si>
  <si>
    <t>KEILIANE GOUVEIA PEREIRA</t>
  </si>
  <si>
    <t>157/2024</t>
  </si>
  <si>
    <t>KEILY MARIA BARBOSA MATEUS</t>
  </si>
  <si>
    <t>KELEN ALMEIDA OLIVEIRA</t>
  </si>
  <si>
    <t>4ª VARA DO JURI DA COMARCA DE FORTALEZA</t>
  </si>
  <si>
    <t>KELIA DA SILVA AIRES ARAGÃO</t>
  </si>
  <si>
    <t>COORDENADORIA DE CONTROLE INTERNO DA SEGOV</t>
  </si>
  <si>
    <t>KELLEN DINIZ BARREIRA ZENAIDE</t>
  </si>
  <si>
    <t>KELLY LIBÓRIO BARRETO</t>
  </si>
  <si>
    <t>NUCLEO DE GOVERNANÇA DA SEJUD 1º GRAU</t>
  </si>
  <si>
    <t>KELLY STEFANY MARTINS ARAUJO GONZALEZ</t>
  </si>
  <si>
    <t>KELMA ALVES SOARES</t>
  </si>
  <si>
    <t>KELMA DE CASTRO FEITOSA</t>
  </si>
  <si>
    <t>1448/2025</t>
  </si>
  <si>
    <t>KELSON RUBENS DE SOUSA OLIVEIRA</t>
  </si>
  <si>
    <t>KELVIA RAVENNA TEIXEIRA DE MENESES</t>
  </si>
  <si>
    <t>12ª VARA CRIMINAL DA COMARCA DE FORTALEZA</t>
  </si>
  <si>
    <t>1015/2022</t>
  </si>
  <si>
    <t>KENIO FERREIRA DANTAS</t>
  </si>
  <si>
    <t>KENNEA CUNHA GOMES</t>
  </si>
  <si>
    <t>KEPLER SILVEIRA LEITE</t>
  </si>
  <si>
    <t>KEVIN JOHSON FERREIRA DO NASCIMENTO</t>
  </si>
  <si>
    <t>KILMA MARIA SILVA DE OLIVEIRA</t>
  </si>
  <si>
    <t>KILVIA ARRUDA CASTRO</t>
  </si>
  <si>
    <t>1657/2025</t>
  </si>
  <si>
    <t>KLARYSSA MALVEIRA DA SILVA</t>
  </si>
  <si>
    <t>KLEBIA MARIA TEIXEIRA DA SILVA DIAS</t>
  </si>
  <si>
    <t>KLEINA CHAVES NOGUEIRA</t>
  </si>
  <si>
    <t>KLEYTON MESQUITA DE SOUSA</t>
  </si>
  <si>
    <t>KYSSAMANE SOUZA AIRES</t>
  </si>
  <si>
    <t>KÉSIA NAYANE SALES COSTA</t>
  </si>
  <si>
    <t>LADJA MARIA QUEIROZ SOARES</t>
  </si>
  <si>
    <t>LADYANNE SILVA LIMA</t>
  </si>
  <si>
    <t>LADYJANE DE SOUSA LIMA</t>
  </si>
  <si>
    <t>TECNICO(A) DE APOIO A JUSTIÇA</t>
  </si>
  <si>
    <t>LAELIA MARIA ALVES FERREIRA</t>
  </si>
  <si>
    <t>LAIRA MARINA MAIA BEZERRA</t>
  </si>
  <si>
    <t>GADES - BENEDITO HELDER AFONSO IBIAPINA</t>
  </si>
  <si>
    <t>1634/2023</t>
  </si>
  <si>
    <t>LAIS BEZERRA RODRIGUES</t>
  </si>
  <si>
    <t>LAIS CABRAL BACHA QUEIROZ</t>
  </si>
  <si>
    <t>ANALISTA DE PLANEJAMENTO E GESTÃO</t>
  </si>
  <si>
    <t>5ª CAMARA DE DIREITO PRIVADO</t>
  </si>
  <si>
    <t>2170/2025</t>
  </si>
  <si>
    <t>LAIS CRISTINA DE OLIVEIRA</t>
  </si>
  <si>
    <t>JUIZADO ESPECIAL DA COMARCA DE TAUA</t>
  </si>
  <si>
    <t>LAIS DE OLIVEIRA PIRES</t>
  </si>
  <si>
    <t>2ª VARA DE DELITO DE TRAFICO DE DROGAS DA COMARCA DE FORTALEZA</t>
  </si>
  <si>
    <t>149/2026</t>
  </si>
  <si>
    <t>LAIS PEREIRA MONTEIRO</t>
  </si>
  <si>
    <t>65/2026</t>
  </si>
  <si>
    <t>LAISA KESSIA SOUSA SANTIAGO</t>
  </si>
  <si>
    <t>LAISA MARIA OLIVEIRA SILVINO</t>
  </si>
  <si>
    <t>1107/2021</t>
  </si>
  <si>
    <t>LAIZ DE SOUZA E LIMA SILVA</t>
  </si>
  <si>
    <t>LAMEQUE PINTO PASCOAL</t>
  </si>
  <si>
    <t>1783/2025</t>
  </si>
  <si>
    <t>LANNA KARLA GONÇALVES PEREIRA</t>
  </si>
  <si>
    <t>109/2023</t>
  </si>
  <si>
    <t>LANNA PRISCYLA DO CARMO PRADO</t>
  </si>
  <si>
    <t>382/2026</t>
  </si>
  <si>
    <t>LARA CARNEIRO SAMPAIO</t>
  </si>
  <si>
    <t>LARA CUSTODIO LIMA FEITOSA PIMENTEL</t>
  </si>
  <si>
    <t>GERENCIA DE DESENVOLVIMENTO NEGOCIAL DO PJE</t>
  </si>
  <si>
    <t>LARA FIDIAS NASCIMENTO DE OLIVEIRA</t>
  </si>
  <si>
    <t>LARA GUIMARAES PERDIGAO</t>
  </si>
  <si>
    <t>15ª VARA CRIMINAL DA COMARCA DE FORTALEZA</t>
  </si>
  <si>
    <t>2347/2025</t>
  </si>
  <si>
    <t>LARA GUIMARÃES AMORIM LUNA</t>
  </si>
  <si>
    <t>222/2026</t>
  </si>
  <si>
    <t>LARA HELLEN RODRIGUES FEITOSA</t>
  </si>
  <si>
    <t>5/2026</t>
  </si>
  <si>
    <t>LARA MARIA LAURINDO DA SILVA</t>
  </si>
  <si>
    <t>2227/2025</t>
  </si>
  <si>
    <t>LARA MENEZES PEDROSA CARLOS</t>
  </si>
  <si>
    <t>5ª VARA DE FAMILIA DA COMARCA DE FORTALEZA</t>
  </si>
  <si>
    <t>LARA MIRANDA FELISMINO MOURÃO</t>
  </si>
  <si>
    <t>LARA MOREIRA COLAÇO BESSA</t>
  </si>
  <si>
    <t>LARA NUNES DE FREITAS PENAFORTE</t>
  </si>
  <si>
    <t>LARA PAULA DE MENESES COSTA</t>
  </si>
  <si>
    <t>2899/2025</t>
  </si>
  <si>
    <t>LARA PINHEIRO BEZERRA</t>
  </si>
  <si>
    <t>1143/2025</t>
  </si>
  <si>
    <t>LARA RABELO ALVES</t>
  </si>
  <si>
    <t>LARA RAFAELLA LACERDA BRASIL BEZERRA</t>
  </si>
  <si>
    <t>30/2021</t>
  </si>
  <si>
    <t>LARA VERAS LOPES</t>
  </si>
  <si>
    <t>LARA VERAS TIMBÓ</t>
  </si>
  <si>
    <t>LARISA GABRIEL PEREIRA</t>
  </si>
  <si>
    <t>LARISSA ALVES GREGORIO DE ALENCAR</t>
  </si>
  <si>
    <t>VARA UNICA VINCULADA DE POTENGI</t>
  </si>
  <si>
    <t>LARISSA BARBOSA DANTAS</t>
  </si>
  <si>
    <t>LARISSA BRITO GASPAR</t>
  </si>
  <si>
    <t>LARISSA COURAS VIEIRA DA COSTA</t>
  </si>
  <si>
    <t>LARISSA DE SOUSA ALMEIDA</t>
  </si>
  <si>
    <t>1497/2022</t>
  </si>
  <si>
    <t>LARISSA EVANGELISTA SILVA</t>
  </si>
  <si>
    <t>LARISSA KARLA SAMPAIO DE OLIVEIRA</t>
  </si>
  <si>
    <t>LARISSA LARA NASCIMENTO SILVA</t>
  </si>
  <si>
    <t>LARISSA LINNEA FELIPE RODRIGUES</t>
  </si>
  <si>
    <t>LARISSA MAIA NUNES</t>
  </si>
  <si>
    <t>LARISSA QUEIROZ LIMA VERDE</t>
  </si>
  <si>
    <t>LARISSA QUEREM TAVARES MENDONÇA</t>
  </si>
  <si>
    <t>LARISSA SA DE HOLANDA</t>
  </si>
  <si>
    <t>LARISSA SACRAMENTO MARINHO</t>
  </si>
  <si>
    <t>LARISSA XIMENES MENDONÇA MONTENEGRO</t>
  </si>
  <si>
    <t>19/8217</t>
  </si>
  <si>
    <t>LARISSE DE OLIVEIRA MATOS</t>
  </si>
  <si>
    <t>LARISSIA CANDIDO CARDOSO</t>
  </si>
  <si>
    <t>LARYCE CAVALCANTE FELIX DOURADO</t>
  </si>
  <si>
    <t>LARYSSA KARLA DA COSTA FARIAS</t>
  </si>
  <si>
    <t>ANALISTA JUDICIAL</t>
  </si>
  <si>
    <t>LAURA VIEIRA AGUIAR NETA</t>
  </si>
  <si>
    <t>LAURIDSON JOSÉ CAMPELO</t>
  </si>
  <si>
    <t>ASSISTENTE TECNICO</t>
  </si>
  <si>
    <t>LAURO MARTINS MOURAO</t>
  </si>
  <si>
    <t>LAVINIA NEVES MEDEIROS</t>
  </si>
  <si>
    <t>LAWRENYA KERELLY MOTA ALVES DE OLIVEIRA</t>
  </si>
  <si>
    <t>LAYLA VIRGINIA DE ALMEIDA VASCONCELOS</t>
  </si>
  <si>
    <t>2597/2025</t>
  </si>
  <si>
    <t>LAÍS NOGUEIRA FELIPE</t>
  </si>
  <si>
    <t>2673/2025</t>
  </si>
  <si>
    <t>LEANDRO ALEX PEREIRA DE SOUZA</t>
  </si>
  <si>
    <t>LEANDRO COELHO DANTAS</t>
  </si>
  <si>
    <t>LEANDRO DA SILVA TADDEO</t>
  </si>
  <si>
    <t>GERENCIA DE INFORMATICA</t>
  </si>
  <si>
    <t>LEANDRO HENRIQUE DE SOUZA SANTOS</t>
  </si>
  <si>
    <t>LEANDRO LEITAO FONTOURA</t>
  </si>
  <si>
    <t>LEANDRO MOREIRA FONTENELE</t>
  </si>
  <si>
    <t>LEANDRO RÊGO DOS SANTOS</t>
  </si>
  <si>
    <t>LEANNI CARVALHO SILVA</t>
  </si>
  <si>
    <t>LEDA MARIA COELHO CARDOSO</t>
  </si>
  <si>
    <t>LEDINA MARIA FROTA DOS SANTOS</t>
  </si>
  <si>
    <t>LEIDE DAIANA DIAS DE FREITAS</t>
  </si>
  <si>
    <t>LEIDIANE DIAS DE FREITAS</t>
  </si>
  <si>
    <t>LEILA DERLANGE DIAS GONCALVES</t>
  </si>
  <si>
    <t>SECAO DE DESENVOLVIMENTO TECNOLOGICO</t>
  </si>
  <si>
    <t>LEILA MARIA SALES MAIA</t>
  </si>
  <si>
    <t>LEILA RACHEL DE ALMEIDA MONTE</t>
  </si>
  <si>
    <t>LEILA REGINA CORADO LOBATO</t>
  </si>
  <si>
    <t>1164/2025</t>
  </si>
  <si>
    <t>LEILA RUTH FRUTUOSO SALDANHA</t>
  </si>
  <si>
    <t>LEILANE MARIA COSTA SOUSA</t>
  </si>
  <si>
    <t>LEIRTON OLIVEIRA VIEIRA</t>
  </si>
  <si>
    <t>COORDENADORIA DE ANALISES ESTATÍSTICAS</t>
  </si>
  <si>
    <t>LELIANE COSTA DOS SANTOS</t>
  </si>
  <si>
    <t>LEONARDO AUGUSTO OLIVEIRA ARAUJO</t>
  </si>
  <si>
    <t>LEONARDO BRUNO SOARES</t>
  </si>
  <si>
    <t>LEONARDO CASTRO UCHOA</t>
  </si>
  <si>
    <t>JUIZADO ESPECIAL DA COMARCA DE CRATO</t>
  </si>
  <si>
    <t>LEONARDO DA SILVA LIRA</t>
  </si>
  <si>
    <t>LEONARDO DAVI SILVA DE CARVALHO</t>
  </si>
  <si>
    <t>LEONARDO DE OLIVEIRA ARAUJO</t>
  </si>
  <si>
    <t>LEONARDO GOMES MONTEIRO</t>
  </si>
  <si>
    <t>1063/2018</t>
  </si>
  <si>
    <t>LEONARDO GRACA GIRAO</t>
  </si>
  <si>
    <t>LEONARDO HENRIQUE MAGALHÃES DO AMARAL BATISTA</t>
  </si>
  <si>
    <t>7º JUIZADO AUXILIAR DAS VARAS CIVEIS COMUNS</t>
  </si>
  <si>
    <t>1827/2021</t>
  </si>
  <si>
    <t>LEONARDO LIMA FAÇANHA</t>
  </si>
  <si>
    <t>LEONARDO MAGALHÃES MONTEIRO</t>
  </si>
  <si>
    <t>LEONARDO SARAIVA</t>
  </si>
  <si>
    <t>LEONARDO TORRES MARINHO</t>
  </si>
  <si>
    <t>LEONARDO VASCONCELOS CUNHA</t>
  </si>
  <si>
    <t>LESLIE ANNE MAIA CAMPOS</t>
  </si>
  <si>
    <t>749/2018</t>
  </si>
  <si>
    <t>LETHÍCIA SALES DIAS</t>
  </si>
  <si>
    <t>LETICIA BEYDSON MACHADO LAVOR</t>
  </si>
  <si>
    <t>LETICIA DA SILVA SIMOES LOBO</t>
  </si>
  <si>
    <t>LETICIA DUARTE DE SOUZA ARAUJO</t>
  </si>
  <si>
    <t>LETICIA FERNANDES ROCHA</t>
  </si>
  <si>
    <t>3º GABINETE DA 2ª TURMA RECURSAL</t>
  </si>
  <si>
    <t>LETICIA HELLEN FERREIRA DE LIMA</t>
  </si>
  <si>
    <t>LETICIA MARIA BARROSO CAVALCANTE</t>
  </si>
  <si>
    <t>LETICIA MIRELA MOREIRA DOS SANTOS</t>
  </si>
  <si>
    <t>LETICIA OLIVEIRA DE FARIAS</t>
  </si>
  <si>
    <t>LETÍCIA SAMPAIO DE OLIVEIRA DIAS</t>
  </si>
  <si>
    <t>LEVI GUERRA LOPES</t>
  </si>
  <si>
    <t>LEVI RODRIGUES DO NASCIMENTO</t>
  </si>
  <si>
    <t>LEVY DOS SANTOS MARTINS</t>
  </si>
  <si>
    <t>UNIDADE DE GERENCIAMENTO DO PROGRAMA DE MODERNIZAÇÃO DO PODER JUDICIÁRIO DO ESTADO DO CEAR</t>
  </si>
  <si>
    <t>LEYBERSON PEREIRA DANTAS ASSUNCAO</t>
  </si>
  <si>
    <t>LIA BARREIRA DA PONTE</t>
  </si>
  <si>
    <t>LIA BEATRIZ DE SABOYA FONTELES MADEIRA BARROS</t>
  </si>
  <si>
    <t>LIA CARDOSO GONDIM SILVA MAGALHAES</t>
  </si>
  <si>
    <t>LIA DANNDARA GOMES FELIX</t>
  </si>
  <si>
    <t>LIA DIAS PIMENTEL GOMES</t>
  </si>
  <si>
    <t>DIRETORIA FAMÍLIA</t>
  </si>
  <si>
    <t>LIA GUEDES FRANKLIN</t>
  </si>
  <si>
    <t>LIANA ALENCAR CORREIA</t>
  </si>
  <si>
    <t>542/2024</t>
  </si>
  <si>
    <t>LIANA COSTA DE SOUSA</t>
  </si>
  <si>
    <t>LIANA DA MOTA PONTE</t>
  </si>
  <si>
    <t>LIANA FERNANDES BARBOSA BEZERRA</t>
  </si>
  <si>
    <t>LIANA MARIA MACHADO VALE</t>
  </si>
  <si>
    <t>LIANA SILVA DO NASCIMENTO</t>
  </si>
  <si>
    <t>2811/2023</t>
  </si>
  <si>
    <t>LIANA TÁVORA CAMPOS SÁ</t>
  </si>
  <si>
    <t>LIANDRA THAIS BEZERRA GOMES</t>
  </si>
  <si>
    <t>JUIZADO AUXILIAR PRIVATIVO DA 2ª VARA DO JURI</t>
  </si>
  <si>
    <t>LIANE MARY BRITO MENDONÇA PONTE</t>
  </si>
  <si>
    <t>LIANNA MORAES DE SOUSA SANTOS</t>
  </si>
  <si>
    <t>LICIANE MAGALHÃES TABOSA LANDIM</t>
  </si>
  <si>
    <t>LIDAIANE FREIRES FERNANDES</t>
  </si>
  <si>
    <t>2541/2025</t>
  </si>
  <si>
    <t>LIDIANA CARVALHO LIMA DE MEDEIROS</t>
  </si>
  <si>
    <t>4ª CAMARA DE DIREITO PRIVADO</t>
  </si>
  <si>
    <t>LIDIANE MARIA GONDIM DE OLIVEIRA</t>
  </si>
  <si>
    <t xml:space="preserve">COMAN DA COMARCA DE PENTECOSTE </t>
  </si>
  <si>
    <t>LIDIANE SILVA SANTOS</t>
  </si>
  <si>
    <t xml:space="preserve">TECNICO JUDICIARIO </t>
  </si>
  <si>
    <t>231/2026</t>
  </si>
  <si>
    <t>LIDIO LUIZ CUSTODIO DE FREITAS NETO</t>
  </si>
  <si>
    <t>LIDUINA FERNANDES DAVID</t>
  </si>
  <si>
    <t>CENTRAL DE CERTIDOES</t>
  </si>
  <si>
    <t>LIDUINA PINHEIRO DO AMARAL</t>
  </si>
  <si>
    <t>LIGIA ANDRADE DE ALENCAR MAGALHAES</t>
  </si>
  <si>
    <t>11/7515</t>
  </si>
  <si>
    <t>LIGIA DE CASTRO SALES</t>
  </si>
  <si>
    <t>LIGIA FONSECA LUCIANO MOURA</t>
  </si>
  <si>
    <t>LIGIA RIBEIRO CARVALHO</t>
  </si>
  <si>
    <t>2381/2025</t>
  </si>
  <si>
    <t>LILIA NATIELLE UMBELINO LOBO</t>
  </si>
  <si>
    <t>LILIAM KARLA RODRIGUES TRAJANO</t>
  </si>
  <si>
    <t>1ª UNIDADE DOS JUIZADOS ESPECIAIS CIVEIS E CRIMINAIS DA COMARCA DE SOBRAL</t>
  </si>
  <si>
    <t>LILIAN BASTOS RIBAS DE AGUIAR</t>
  </si>
  <si>
    <t>COMISSAO DE REGIMENTO, LEGISLACAO E JURISPRUDENCIA</t>
  </si>
  <si>
    <t>LILIAN GOMES DOS SANTOS</t>
  </si>
  <si>
    <t>VARA UNICA DA COMARCA DE VARJOTA</t>
  </si>
  <si>
    <t>LILIAN PAMELA LIMA E SILVA</t>
  </si>
  <si>
    <t>LILIAN TORRES DE MENEZES CINTRA</t>
  </si>
  <si>
    <t>LILIANA HOLANDA FARIAS DE ARARIPE SANTIAGO</t>
  </si>
  <si>
    <t>GERENCIA DE DESENVOLVIMENTO DE SOLUÇOES</t>
  </si>
  <si>
    <t>LILIANE DE SOUSA SILVA</t>
  </si>
  <si>
    <t>LILIANE MARIA DE MORAIS</t>
  </si>
  <si>
    <t>LILLIAN RHOZE RIBEIRO DA CRUZ</t>
  </si>
  <si>
    <t>LINA ELIZABETH VASCONCELOS RODRIGUES</t>
  </si>
  <si>
    <t>LINARA ALCANTARA HOLANDA</t>
  </si>
  <si>
    <t>LINARLYA LIMA MESQUITA DOS SANTOS</t>
  </si>
  <si>
    <t>LINCOLN NEVES NOGUEIRA</t>
  </si>
  <si>
    <t>LINDA BIANKA LIMA PEREIRA</t>
  </si>
  <si>
    <t>LINDON CESAR BEZERRA FEITOSA</t>
  </si>
  <si>
    <t>LINDORACY MENEZES DE OLIVEIRA FILHA</t>
  </si>
  <si>
    <t>LIRA RAMOS DE OLIVEIRA</t>
  </si>
  <si>
    <t>11/7615</t>
  </si>
  <si>
    <t>LISANIA MARIA CAVALCANTI RODRIGUES</t>
  </si>
  <si>
    <t>LISETE DE SOUSA GADELHA</t>
  </si>
  <si>
    <t>LISSA REBOUÇAS BEZERRA</t>
  </si>
  <si>
    <t>LIVIA DIAS LEMOS</t>
  </si>
  <si>
    <t>LIVIA FERREIRA DE MELO OLIVEIRA</t>
  </si>
  <si>
    <t>LIVIA JABORANDY RODRIGUES MAIA</t>
  </si>
  <si>
    <t>LIVIA LIRA VASCONCELOS</t>
  </si>
  <si>
    <t>LIVIA MARA ALVES GADELHA KANASHIRO</t>
  </si>
  <si>
    <t>526/2026</t>
  </si>
  <si>
    <t>LIVIA MARIA NOVAIS DE OLIVEIRA</t>
  </si>
  <si>
    <t>LIVIA MARIA XAVIER SANTIAGO DA SILVA CABRAL</t>
  </si>
  <si>
    <t>2755/2025</t>
  </si>
  <si>
    <t>LIVIA RAQUEL ABREU ROCHA</t>
  </si>
  <si>
    <t>LIVIA SUGETTE CAVALCANTE</t>
  </si>
  <si>
    <t>LIVIAN MARIA LOPES ALBUQUERQUE</t>
  </si>
  <si>
    <t>LIVIO SALES RIBEIRO</t>
  </si>
  <si>
    <t>LORENA ARAGÃO CORREIA E SA</t>
  </si>
  <si>
    <t>LORENA BONFIM DO NASCIMENTO</t>
  </si>
  <si>
    <t>LORENA COSTA MIRANDA</t>
  </si>
  <si>
    <t>ASSESSORIA DE ARTICULACAO INTERNA E PRIORIZACAO DO 1º GRAU</t>
  </si>
  <si>
    <t>2970/2025</t>
  </si>
  <si>
    <t>LORENA DE AQUINO PERES ALMEIDA</t>
  </si>
  <si>
    <t>LORENA EUFRASIO HOLANDA MATTAR</t>
  </si>
  <si>
    <t>1614/2018</t>
  </si>
  <si>
    <t>LORENA GIRÃO DE OLIVEIRA</t>
  </si>
  <si>
    <t>GERENCIA DE CONTRATACOES DE SERVICOS COM  DEDICACAO EXCLUSIVA DE MAO-DE-OBRA</t>
  </si>
  <si>
    <t>379/2023</t>
  </si>
  <si>
    <t>LORENA LIMA SOARES CONTI</t>
  </si>
  <si>
    <t>LORENA MONTEIRO DE OLIVEIRA</t>
  </si>
  <si>
    <t>753/2022</t>
  </si>
  <si>
    <t>LORENNA VERAS BRITO</t>
  </si>
  <si>
    <t>2ª VARA CIVEL DA COMARCA DE TAUA</t>
  </si>
  <si>
    <t>1011/2021</t>
  </si>
  <si>
    <t>LOURDES MARIANA PEREIRA DE MENEZES</t>
  </si>
  <si>
    <t>LOURENA CELE DA SILVA PONTES</t>
  </si>
  <si>
    <t>LOURENÇA FRANCISCA MARANHÃO DE LIMA</t>
  </si>
  <si>
    <t>LOYANE SIQUEIRA DE BRITO</t>
  </si>
  <si>
    <t>LUAN NUNES BOTELHO</t>
  </si>
  <si>
    <t>LUAN RANIERE SANTANA TREVIZAN</t>
  </si>
  <si>
    <t>LUANA BARBOSA DE NORONHA</t>
  </si>
  <si>
    <t>LUANA BEZERRA COUTINHO</t>
  </si>
  <si>
    <t>LUANA DA COSTA CHAVES</t>
  </si>
  <si>
    <t>LUANA DA SILVA PIMENTEL</t>
  </si>
  <si>
    <t>LUANA LEMOS AMARAL</t>
  </si>
  <si>
    <t>LUANA LIMA ELLERY</t>
  </si>
  <si>
    <t>5º JUIZADO AUXILIAR DAS VARAS CRIMINAIS</t>
  </si>
  <si>
    <t>LUANA LUCENA DA SILVA</t>
  </si>
  <si>
    <t>LUANA MARIA SILVA DE SOUSA</t>
  </si>
  <si>
    <t>LUANA MARINA SILVA DE BRITO</t>
  </si>
  <si>
    <t>LUANA SOARES SOBREIRA</t>
  </si>
  <si>
    <t>LUANA VIEIRA COSTA</t>
  </si>
  <si>
    <t>2323/2025</t>
  </si>
  <si>
    <t>LUCAS ALESSIO ANUNCIADO SILVA</t>
  </si>
  <si>
    <t>COORDENADORIA DE SUSTENTAÇAO</t>
  </si>
  <si>
    <t>LUCAS AMORIM MENEZES</t>
  </si>
  <si>
    <t>COORDENADORIA DE INTELIGENCIA NEGOCIAL</t>
  </si>
  <si>
    <t>LUCAS ANDRE DA SILVA SOUZA</t>
  </si>
  <si>
    <t>775/2017</t>
  </si>
  <si>
    <t>LUCAS AVELINO CESAR SANTOS</t>
  </si>
  <si>
    <t>LUCAS AZEVEDO CHAVES</t>
  </si>
  <si>
    <t>LUCAS BRITO LOBATO</t>
  </si>
  <si>
    <t>LUCAS CUNHA RIBEIRO</t>
  </si>
  <si>
    <t>LUCAS DE ARAÚJO REBOUÇAS</t>
  </si>
  <si>
    <t>LUCAS EMANUEL REBOUÇAS MARQUES</t>
  </si>
  <si>
    <t>LUCAS FARIAS PESSOA</t>
  </si>
  <si>
    <t>GERENCIA DE ARQUITETURA DO PJE</t>
  </si>
  <si>
    <t>LUCAS FELIPE DE MELO SILVA</t>
  </si>
  <si>
    <t>2147/2025</t>
  </si>
  <si>
    <t>LUCAS FELIPE SANTOS PERES PARENTE DA SILVA</t>
  </si>
  <si>
    <t>LUCAS FERNANDES ALVES</t>
  </si>
  <si>
    <t>1766/2025</t>
  </si>
  <si>
    <t>LUCAS FERREIRA DA ROCHA</t>
  </si>
  <si>
    <t>LUCAS FRANCO BORTOLUZZI</t>
  </si>
  <si>
    <t>LUCAS GONDIM DE SA</t>
  </si>
  <si>
    <t>LUCAS LOPES VIEIRA</t>
  </si>
  <si>
    <t>LUCAS MACARIO OLIVEIRA DE QUEIROZ</t>
  </si>
  <si>
    <t>LUCAS MATOS PEREIRA</t>
  </si>
  <si>
    <t>LUCAS MAURIZAN GONCALVES MAGALHAES</t>
  </si>
  <si>
    <t>LUCAS NAPOLEÃO TEMOTEO CARNEIRO DIOGENES</t>
  </si>
  <si>
    <t>DIRETORIA DO FORUM DA COMARCA DE JAGUARIBE</t>
  </si>
  <si>
    <t>LUCAS NOGUEIRA NÓBREGA</t>
  </si>
  <si>
    <t>LUCAS NOGUEIRA RAMA</t>
  </si>
  <si>
    <t>631/2026</t>
  </si>
  <si>
    <t>LUCAS OLIVEIRA ALVES</t>
  </si>
  <si>
    <t>LUCAS PAOLY DE ARAUJO MORAIS</t>
  </si>
  <si>
    <t>COORDENADORIA DE ANALISE E CUMPRIMENTO II CIVEL DA SEJUD CARIRI</t>
  </si>
  <si>
    <t>LUCAS PATRICIO DE OLIVEIRA DA COSTA</t>
  </si>
  <si>
    <t>LUCAS PINHEIRO DE ARAUJO</t>
  </si>
  <si>
    <t>UNIDADE DE GESTAO DOCUMENTAL</t>
  </si>
  <si>
    <t>LUCAS PINHEIRO NOGUEIRA</t>
  </si>
  <si>
    <t>LUCAS ROCHA MACHADO</t>
  </si>
  <si>
    <t>LUCAS ROCHA SOLON</t>
  </si>
  <si>
    <t>2531/2024</t>
  </si>
  <si>
    <t>LUCAS SANTOS OLIVEIRA</t>
  </si>
  <si>
    <t>LUCAS SOARES CHAGAS</t>
  </si>
  <si>
    <t>LUCAS SOARES SALES</t>
  </si>
  <si>
    <t>LUCELIA CARNEIRO PIRES</t>
  </si>
  <si>
    <t>17ª UNIDADE DE JUIZADO ESPECIAL CIVEL DA COMARCA DE FORTALEZA</t>
  </si>
  <si>
    <t>LUCIA DE FATIMA DE OLIVEIRA LOPES</t>
  </si>
  <si>
    <t>LUCIA MARIA BEZERRA DE LUCENA</t>
  </si>
  <si>
    <t>SECAO DE DEPOSITO PUBLICO</t>
  </si>
  <si>
    <t>LUCIA MARIA DO CARMO PONCE DE LEAO</t>
  </si>
  <si>
    <t>GERENCIA JUDICIARIA</t>
  </si>
  <si>
    <t>LUCIANA CANDIDO DA SILVA</t>
  </si>
  <si>
    <t>VARA UNICA DA COMARCA DE MERUOCA</t>
  </si>
  <si>
    <t>LUCIANA DE ARAUJO MIRANDA SAMPAIO</t>
  </si>
  <si>
    <t>LUCIANA DE FATIMA COSTA BEZERRA</t>
  </si>
  <si>
    <t>12/7316</t>
  </si>
  <si>
    <t>LUCIANA GADELHA</t>
  </si>
  <si>
    <t>LUCIANA GOMES DE SOUSA</t>
  </si>
  <si>
    <t>LUCIANA KAROLINY DIAS ALVES CARIOCA</t>
  </si>
  <si>
    <t>LUCIANA LIMA PONTES</t>
  </si>
  <si>
    <t>LUCIANA LOPES MOTA E MOTA</t>
  </si>
  <si>
    <t>LUCIANA MARIA SANTOS BEZERRA</t>
  </si>
  <si>
    <t>2372/2022</t>
  </si>
  <si>
    <t>LUCIANA MARTINS FEITOSA</t>
  </si>
  <si>
    <t>LUCIANA POMPEU SARAIVA</t>
  </si>
  <si>
    <t>COMISSAO PERMANENTE DE ETICA E DISCIPLINA DO PODER JUDICIARIO</t>
  </si>
  <si>
    <t>LUCIANO BATISTA DE ALMEIDA</t>
  </si>
  <si>
    <t>LUCIANO MADEIRA LIMA</t>
  </si>
  <si>
    <t>LUCIANO MOREIRA MOTA</t>
  </si>
  <si>
    <t>LUCIANO SOARES FONSECA</t>
  </si>
  <si>
    <t>PROTOCOLO E DISTRIBUIÇAO DA COMARCA DE PACAJUS</t>
  </si>
  <si>
    <t>LUCIENE CAVALCANTE AGUIAR</t>
  </si>
  <si>
    <t>LUCILANIA LOPES NASCIMENTO</t>
  </si>
  <si>
    <t>VARA UNICA DA COMARCA DE QUIXELO</t>
  </si>
  <si>
    <t>LUCILENE BRAZ VIANA SABOYA</t>
  </si>
  <si>
    <t>LUCILENE SILVA PEREIRA</t>
  </si>
  <si>
    <t>LUCIVALDO SAMPAIO DE SOUSA</t>
  </si>
  <si>
    <t>LUDMILA EMILY GARCIA CANDIDO</t>
  </si>
  <si>
    <t>2146/2025</t>
  </si>
  <si>
    <t>LUDMILLA ALVES LEAL MONTEIRO</t>
  </si>
  <si>
    <t>1117/2020</t>
  </si>
  <si>
    <t>LUDYNER LOPES DOS SANTOS</t>
  </si>
  <si>
    <t>DIRETORIA DO FORUM DA COMARCA DE SOBRAL</t>
  </si>
  <si>
    <t>LUENE FIRMINO LIMA</t>
  </si>
  <si>
    <t>LUIDIO BEZERRA BARBOSA NETO</t>
  </si>
  <si>
    <t>LUIS ANTONIO DE LIMA FERNANDES</t>
  </si>
  <si>
    <t>LUIS ARTUR TEIXEIRA PINTO DA CRUZ</t>
  </si>
  <si>
    <t>LUIS CARLOS TAVEIRA DE SOUSA</t>
  </si>
  <si>
    <t>LUIS DAVID NASCIMENTO DOS SANTOS MARTINS</t>
  </si>
  <si>
    <t>LUIS EDUARDO DE LIMA MARTINS</t>
  </si>
  <si>
    <t>8/4416</t>
  </si>
  <si>
    <t>LUIS EVERARDO BERNARDO LOPES</t>
  </si>
  <si>
    <t>LUIS FERNANDO GERAGE</t>
  </si>
  <si>
    <t>LUIS FERNANDO RIBEIRO SERPA FERNANDES VIEIRA</t>
  </si>
  <si>
    <t>LUIS GUILHERME DE LIMA VIDAL</t>
  </si>
  <si>
    <t>307/2026</t>
  </si>
  <si>
    <t>LUIS LIMA VERDE SOBRINHO</t>
  </si>
  <si>
    <t>LUIS LOURIVAL VITOR DE SOUSA</t>
  </si>
  <si>
    <t>LUIS RAFAEL DE SOUZA E SILVA</t>
  </si>
  <si>
    <t>LUIS SERGIO BARROS CAVALCANTE JUNIOR</t>
  </si>
  <si>
    <t>2º GABINETE DA 2ª TURMA DO NUCLEO DE JUSTIÇA 4.0 - DIREITO PRIVADO</t>
  </si>
  <si>
    <t>2132/2025</t>
  </si>
  <si>
    <t>LUIS VALDEMIRO DE SENA MELO</t>
  </si>
  <si>
    <t>GERENCIA DE GOVERNANÇA DA SEGOV</t>
  </si>
  <si>
    <t>LUIS WANDERLEY DE FREITAS CARNEIRO</t>
  </si>
  <si>
    <t>LUISA CRISTINA PIMENTEL TEIXEIRA</t>
  </si>
  <si>
    <t>LUISA VITORIA VIEIRA ALVES</t>
  </si>
  <si>
    <t>LUIZ ALBERTO CAVALCANTE DE OLIVEIRA</t>
  </si>
  <si>
    <t>4ª TURMA RECURSAL - JUIZADOS ESPECIAIS CIVEIS E CRIMINAIS</t>
  </si>
  <si>
    <t>LUIZ ANTÔNIO DE ALENCAR NOVAES ALMEIDA</t>
  </si>
  <si>
    <t>LUIZ BONIFACIO DE SOUSA NETO</t>
  </si>
  <si>
    <t>LUIZ BRITO DA SILVA</t>
  </si>
  <si>
    <t>LUIZ CARLOS BEZERRA DA SILVA</t>
  </si>
  <si>
    <t>LUIZ EDUARDO CUNHA DA MOTA</t>
  </si>
  <si>
    <t>1º JUIZADO AUXILIAR DAS VARAS DA FAZENDA PUBLICA</t>
  </si>
  <si>
    <t>LUIZ EDUARDO VIEIRA</t>
  </si>
  <si>
    <t>LUIZ ELIESIO SILVA JUNIOR</t>
  </si>
  <si>
    <t>LUIZ EVALDO GONÇALVES LEITE</t>
  </si>
  <si>
    <t>LUIZ GONZAGA DE CASTRO ALVES</t>
  </si>
  <si>
    <t>LUIZ HUELITON MORAES SANTOS</t>
  </si>
  <si>
    <t>LUIZ JAN COSTA CORDEIRO</t>
  </si>
  <si>
    <t>LUIZ MATHEUS RIBEIRO NAVARRO LINS</t>
  </si>
  <si>
    <t>LUIZ OZELIO DE QUEIROZ DAMASCENO</t>
  </si>
  <si>
    <t>LUIZ PAULO DE ARAUJO SOUSA</t>
  </si>
  <si>
    <t>LUIZ RIBEIRO E SILVA NETO</t>
  </si>
  <si>
    <t>LUIZ RODRIGUES DE OLIVEIRA NETO</t>
  </si>
  <si>
    <t>LUIZ SERGIO CAVALCANTE MATOS</t>
  </si>
  <si>
    <t>LUIZ VINICIUS DE HOLANDA BEZERRA FILHO</t>
  </si>
  <si>
    <t>2655/2025</t>
  </si>
  <si>
    <t>LUIZA DE MARILAC PAIVA DA SILVA</t>
  </si>
  <si>
    <t>LUIZA DE MARILLAC BARBOSA NOGUEIRA</t>
  </si>
  <si>
    <t>LUIZA FONTENELE TELES</t>
  </si>
  <si>
    <t>1295/2021</t>
  </si>
  <si>
    <t>LUIZA HELENA CORDEIRO TORRES PORTUGAL</t>
  </si>
  <si>
    <t>LUIZA KAROLINE DE OLIVEIRA</t>
  </si>
  <si>
    <t>LUIZA ORLANE DA COSTA MOURAO</t>
  </si>
  <si>
    <t>LUIZA STELA SILVA DE CARVALHO</t>
  </si>
  <si>
    <t>219/2022</t>
  </si>
  <si>
    <t>LUNARA KELI CHAGAS DA ROCHA</t>
  </si>
  <si>
    <t>LUSARDO HENRIQUE DE SOUSA MEDEIROS</t>
  </si>
  <si>
    <t>COMAN DA COMARCA DE CARNAUBAL</t>
  </si>
  <si>
    <t>LUZANIR TAVARES DA SILVA</t>
  </si>
  <si>
    <t>LUZANIRA GOMES FERREIRA</t>
  </si>
  <si>
    <t>LUZIA LISSANDRA GOMES PEREIRA</t>
  </si>
  <si>
    <t>LUZIA NETA DE MORAIS DAMASCENO</t>
  </si>
  <si>
    <t>LUZIANA TAVARES BRAGA</t>
  </si>
  <si>
    <t>LUZIMEIRE SOUSA OLIVEIRA</t>
  </si>
  <si>
    <t>LUZINALDO ALVES ALEXANDRE DA SILVA</t>
  </si>
  <si>
    <t>2491/2023</t>
  </si>
  <si>
    <t>LUÍS NELO ULISSES</t>
  </si>
  <si>
    <t>LYA FERREIRA FREIRE</t>
  </si>
  <si>
    <t>LYA VASCONCELOS LIMA GOMES</t>
  </si>
  <si>
    <t>LYANA MARIA FRANCA DA COSTA RIBEIRO</t>
  </si>
  <si>
    <t>CHEFE DA COMUNICAÇAO</t>
  </si>
  <si>
    <t>LÚCIA DE FÁTIMA BERNALDO SILVA</t>
  </si>
  <si>
    <t>MACIEL GASPAR DO VALE</t>
  </si>
  <si>
    <t>CENTRO JUDICIARIO DE SOLUCAO DE CONFLITOS E CIDADANIA DA COMARCA DE ACOPIARA</t>
  </si>
  <si>
    <t>MAGDA DOS SANTOS MARTINS</t>
  </si>
  <si>
    <t>MAGDA MARQUES GOMES</t>
  </si>
  <si>
    <t>MAGNA MELO DE ALCANTARA</t>
  </si>
  <si>
    <t>2487/2025</t>
  </si>
  <si>
    <t>MAGNO VIEIRA DA SILVA</t>
  </si>
  <si>
    <t>MAGNUS AUGUSTO DE QUEIROS FLORENCIO</t>
  </si>
  <si>
    <t>MAIANE DE SOUSA SILVA RIBEIRO</t>
  </si>
  <si>
    <t>MAILSON COUTINHO DE OLIVEIRA</t>
  </si>
  <si>
    <t>MAIRA JOVANNA SEVERIANO DE ABREU</t>
  </si>
  <si>
    <t>MAIRLA MELO PAIVA E SOUSA</t>
  </si>
  <si>
    <t>MAISA CUNHA BEZERRA DE QUEIROZ BRAGA</t>
  </si>
  <si>
    <t>MALBA MARIA MARTINS MELO VIEIRA</t>
  </si>
  <si>
    <t>MALENA MACIEL SANTOS</t>
  </si>
  <si>
    <t>MALVA MARIA SOUSA SOARES</t>
  </si>
  <si>
    <t>1690/2025</t>
  </si>
  <si>
    <t>MANOEL ABELARDO RODRIGUES TORRES</t>
  </si>
  <si>
    <t>MANOEL ADAILTON ANDRADE</t>
  </si>
  <si>
    <t>1609/2021</t>
  </si>
  <si>
    <t>MANOEL ALEXANDRE FERREIRA DE ALENCAR</t>
  </si>
  <si>
    <t>MANOEL DOS SANTOS PEREIRA JUNIOR</t>
  </si>
  <si>
    <t>MANOEL ERNOGENES MONTENEGRO SILVA</t>
  </si>
  <si>
    <t>MANOEL FELIPE AVELINO OLIVEIRA</t>
  </si>
  <si>
    <t>MANOEL FERREIRA DINIZ</t>
  </si>
  <si>
    <t>MANOEL GOMES FONTENELE</t>
  </si>
  <si>
    <t>MANOEL GUTTEMBERG FURTADO ALVES FILHO</t>
  </si>
  <si>
    <t>MANOEL IDELANO FERREIRA LEITE</t>
  </si>
  <si>
    <t>MANOEL MORAES JUNIOR</t>
  </si>
  <si>
    <t>MANOEL SUCUPIRA DE MELO NETO</t>
  </si>
  <si>
    <t>MANOEL VASCONCELOS DA SILVA</t>
  </si>
  <si>
    <t>COMAN DA COMARCA DE SAO GONCALO DO AMARANTE</t>
  </si>
  <si>
    <t>MANTOVANNI COLARES CAVALCANTE</t>
  </si>
  <si>
    <t>2624/2025</t>
  </si>
  <si>
    <t>MANUEL CANCIO DE FREITAS</t>
  </si>
  <si>
    <t>MANUEL MANDU HOLANDA JUNIOR</t>
  </si>
  <si>
    <t>MANUEL OLIVEIRA DO NASCIMENTO JUNIOR</t>
  </si>
  <si>
    <t>MANUELA ANTUNES VIEIRA</t>
  </si>
  <si>
    <t>MANUELLA SARAIVA LEAO DE RESENDE</t>
  </si>
  <si>
    <t>MARA EDNA DE SOUSA SILVA</t>
  </si>
  <si>
    <t>MARA KERCIA CORREIA SOUSA</t>
  </si>
  <si>
    <t>MARAISA DE FIGUEIREDO</t>
  </si>
  <si>
    <t>MARCELA BLANDINA DA SILVA CRUZ</t>
  </si>
  <si>
    <t>7452/0236</t>
  </si>
  <si>
    <t>MARCELA DA SILVA CAVALCANTE</t>
  </si>
  <si>
    <t>MARCELA DE MIRANDA GOMES MENESCAL</t>
  </si>
  <si>
    <t>MARCELA DE SOUSA SAMPAIO</t>
  </si>
  <si>
    <t>MARCELA FERNANDES LEITE ALBUQUERQUE COLARES</t>
  </si>
  <si>
    <t>MARCELA FONSECA GRANGEIRO</t>
  </si>
  <si>
    <t>MARCELA LOPES BARUD FERNANDES</t>
  </si>
  <si>
    <t>MARCELA POMPEU SOARES</t>
  </si>
  <si>
    <t>2º GABINETE DA 4ª TURMA RECURSAL</t>
  </si>
  <si>
    <t>MARCELLO SOARES WU SHUH</t>
  </si>
  <si>
    <t>MARCELLO SOUSA DO VALE</t>
  </si>
  <si>
    <t>MARCELO AUGUSTO SOUZA GOMES</t>
  </si>
  <si>
    <t>MARCELO BEZERRA DE MOURA FONTENELE</t>
  </si>
  <si>
    <t>MARCELO CARLEIAL DE OLIVEIRA</t>
  </si>
  <si>
    <t>MARCELO CARNEIRO DE SOUSA</t>
  </si>
  <si>
    <t>MARCELO COIMBRA FERREIRA</t>
  </si>
  <si>
    <t>MARCELO CRISTIAN DE OLIVEIRA</t>
  </si>
  <si>
    <t>MARCELO CYSNE LINHARES DE ALENCAR</t>
  </si>
  <si>
    <t>NÚCLEO DE CONTROLE INTERNO INSTITUCIONAL</t>
  </si>
  <si>
    <t>MARCELO FIGUEIREDO ARAUJO</t>
  </si>
  <si>
    <t>MARCELO GIRÃO CHAVES</t>
  </si>
  <si>
    <t>MARCELO HENRIQUE ALVES DE ALMEIDA</t>
  </si>
  <si>
    <t>MARCELO HENRIQUE GIRAO RODRIGUES</t>
  </si>
  <si>
    <t>3º JUIZADO AUXILIAR DAS VARAS CRIMINAIS</t>
  </si>
  <si>
    <t>MARCELO MAIA MOREIRA</t>
  </si>
  <si>
    <t>MARCELO NUNES FRANKLIN</t>
  </si>
  <si>
    <t>MARCELO PASCOAL RODRIGUES</t>
  </si>
  <si>
    <t>MARCELO PESSOA PONTES</t>
  </si>
  <si>
    <t>2247/2025</t>
  </si>
  <si>
    <t>MARCELO SABOIA DE SENA</t>
  </si>
  <si>
    <t>MARCELO TAVARES DA SILVA</t>
  </si>
  <si>
    <t>MARCELO TAVARES DOS SANTOS</t>
  </si>
  <si>
    <t>MARCELO VEIGA VIEIRA</t>
  </si>
  <si>
    <t>1888/2025</t>
  </si>
  <si>
    <t>MARCELO WALRAVEN COELHO FILHO</t>
  </si>
  <si>
    <t>MARCIA AURELIA VIANA PAIVA</t>
  </si>
  <si>
    <t>MARCIA CARNEIRO VERAS</t>
  </si>
  <si>
    <t>DIRETORIA DO FORUM DA COMARCA DE VICOSA DO CEARA</t>
  </si>
  <si>
    <t>MARCIA DE FARIAS MENDES ARAUJO</t>
  </si>
  <si>
    <t>MARCIA FRANÇA DE QUEIROZ</t>
  </si>
  <si>
    <t>MARCIA GUIMARAES SIDRIM</t>
  </si>
  <si>
    <t>MARCIA MARIA BRAGA RIBAMAR</t>
  </si>
  <si>
    <t>MARCIA MARIA FERNANDES RIBEIRO BANHOS</t>
  </si>
  <si>
    <t>SECRETARIA DO TRIBUNAL DE JUSTICA</t>
  </si>
  <si>
    <t>2753/2015</t>
  </si>
  <si>
    <t>MARCIA MARIA RABELO COLARES</t>
  </si>
  <si>
    <t>MARCIA MARIA SANTOS BEZERRA</t>
  </si>
  <si>
    <t>MARCIA MARIA SERRA NUNES</t>
  </si>
  <si>
    <t>MARCIA NEILA SOARES LIMA</t>
  </si>
  <si>
    <t>MARCIA RAQUEL DE SOUSA SILVA FELICIANO</t>
  </si>
  <si>
    <t>DIRETORIA DO FORUM DA COMARCA DE BARBALHA</t>
  </si>
  <si>
    <t>MARCIA REGINA DE SENA</t>
  </si>
  <si>
    <t>MARCIO BEZERRA DE MENEZES SERPA FILHO</t>
  </si>
  <si>
    <t>GERENCIA DE PLATAFORMA DE DADOS</t>
  </si>
  <si>
    <t>MARCIO BEZERRA DE MOURA FONTENELE</t>
  </si>
  <si>
    <t>MARCIO BRITO UCHÔA</t>
  </si>
  <si>
    <t>MARCIO FREIRE DE SOUZA</t>
  </si>
  <si>
    <t>2º JUIZADO AUXILIAR DA 3ª ZONA JUDICIARIA - QUIXADA</t>
  </si>
  <si>
    <t>543/2024</t>
  </si>
  <si>
    <t>MARCIO GLAYDSON ONOFRE DE SOUZA</t>
  </si>
  <si>
    <t>MARCIO JOSE SILVEIRA RAULINO</t>
  </si>
  <si>
    <t>MARCIO LUIZ PEREIRA TEIXEIRA</t>
  </si>
  <si>
    <t>MARCIO MONTEIRO DE SOUZA</t>
  </si>
  <si>
    <t>MARCIO MONTEIRO MACEDO</t>
  </si>
  <si>
    <t>MARCIO RIBEIRO DE OLIVEIRA</t>
  </si>
  <si>
    <t>MARCIO ROBERTO DE CARVALHO ARAUJO</t>
  </si>
  <si>
    <t>MARCISA BRAGA MELO</t>
  </si>
  <si>
    <t>MARCLEIDE VIEIRA BARBOSA DE SOUSA</t>
  </si>
  <si>
    <t>VARA UNICA VINCULADA DE CATUNDA</t>
  </si>
  <si>
    <t>MARCO ANTONIO DE SOUSA</t>
  </si>
  <si>
    <t>MARCO ANTÔNIO PRAXEDES DE MORAES FILHO</t>
  </si>
  <si>
    <t>MARCO AURÉLIO MONTEIRO</t>
  </si>
  <si>
    <t>667/2026</t>
  </si>
  <si>
    <t>MARCO COELHO DE SOUZA ALMEIDA</t>
  </si>
  <si>
    <t>2639/2025</t>
  </si>
  <si>
    <t>MARCO FLÁVIO FICHE DE CARVALHO</t>
  </si>
  <si>
    <t>MARCONDES LUIZ PAIVA SARAIVA</t>
  </si>
  <si>
    <t>OFICIAL DE MANUTENCAO</t>
  </si>
  <si>
    <t>MARCONDES MARTINS PESSOA</t>
  </si>
  <si>
    <t>MARCOS ALEXANDRE PINTO CORDEIRO</t>
  </si>
  <si>
    <t>MARCOS ALVES PEREIRA</t>
  </si>
  <si>
    <t>MARCOS ANDRE DA SILVA</t>
  </si>
  <si>
    <t>MARCOS ANGELIM DA SILVA</t>
  </si>
  <si>
    <t>MARCOS ANTONIO DE SOUSA</t>
  </si>
  <si>
    <t>MARCOS ANTONIO FERREIRA</t>
  </si>
  <si>
    <t>MARCOS ANTONIO RAFAEL DA FONSECA</t>
  </si>
  <si>
    <t>MARCOS ANTONIO SOARES DE LIMA</t>
  </si>
  <si>
    <t>NUCLEO JUDICIAL DE JUSTIÇA RESTAURATIVA</t>
  </si>
  <si>
    <t>MARCOS ANTONIO VENANCIO MARTINS FILHO</t>
  </si>
  <si>
    <t>MARCOS AURELIO BRITO DE MONT ALVERNE</t>
  </si>
  <si>
    <t>MARCOS AURELIO DUARTE LIMA</t>
  </si>
  <si>
    <t>CENTRO JUDICIARIO DE SOLUCAO DE CONFLITOS E CIDADANIA DA COMARCA DE QUIXADA</t>
  </si>
  <si>
    <t>MARCOS AURELIO FELIPE MOTA</t>
  </si>
  <si>
    <t>MARCOS BEZERRA TEIXEIRA</t>
  </si>
  <si>
    <t>COMAN DA COMARCA DE CEDRO</t>
  </si>
  <si>
    <t>MARCOS BOTTIN</t>
  </si>
  <si>
    <t>832/2025</t>
  </si>
  <si>
    <t>MARCOS CARLES DINIZ VIEIRA</t>
  </si>
  <si>
    <t>MARCOS DANIEL DE ARAUJO</t>
  </si>
  <si>
    <t>MARCOS ERNANI DE MACEDO GUANABARA</t>
  </si>
  <si>
    <t>MARCOS EVANGELISTA DE PAIVA NETO</t>
  </si>
  <si>
    <t>MARCOS GIL COSTA DE CARVALHO</t>
  </si>
  <si>
    <t>DIRETORIA DE SISTEMAS</t>
  </si>
  <si>
    <t>MARCOS LUIS BARROS</t>
  </si>
  <si>
    <t>MARCOS OLAVO MARQUES FERREIRA LIMA</t>
  </si>
  <si>
    <t>MARCOS PAULO FONTELES DE CASTRO</t>
  </si>
  <si>
    <t>MARCOS PEREIRA DA COSTA</t>
  </si>
  <si>
    <t>MARCOS SOLON ARAGAO CARNEIRO</t>
  </si>
  <si>
    <t>MARCOS TOME DOS SANTOS</t>
  </si>
  <si>
    <t>MARCOS VINICIUS DE SOUSA LIMA LEITE</t>
  </si>
  <si>
    <t>MARCOS WANDERLEY FERNANDES DE SOUSA</t>
  </si>
  <si>
    <t>MARCOS WILLIAM LEITE DE OLIVEIRA</t>
  </si>
  <si>
    <t>MARCUS ANTONIO CHRISTYAN SOUSA PINHEIRO</t>
  </si>
  <si>
    <t>MARCUS ANTONIO SILVA DA COSTA</t>
  </si>
  <si>
    <t>MARCUS AURELIUS MENEZES HACHEN</t>
  </si>
  <si>
    <t>MARCUS CRISTIAN DE QUEIROZ E SILVA</t>
  </si>
  <si>
    <t>1184/2025</t>
  </si>
  <si>
    <t>MARCUS CÉSAR DE OLIVEIRA FREITAS</t>
  </si>
  <si>
    <t>MARCUS JIWAGO RODRIGUES VELOSO</t>
  </si>
  <si>
    <t>MARCUS VENICIUS ROCHA</t>
  </si>
  <si>
    <t>MARCUS VINICIUS CUSTODIO PEREIRA</t>
  </si>
  <si>
    <t>2ª VARA CRIMINAL DA COMARCA DE FORTALEZA</t>
  </si>
  <si>
    <t>MARCUS VINICIUS FEITOSA</t>
  </si>
  <si>
    <t>DIRETORIA DO FORUM DA COMARCA DE BARRO</t>
  </si>
  <si>
    <t>MARCUS VINÍCIUS CARDOSO DA SILVA</t>
  </si>
  <si>
    <t>MARDEN COSTA VIEIRA</t>
  </si>
  <si>
    <t>MARDONI OLIVEIRA MIRANDA</t>
  </si>
  <si>
    <t>MARDONIO CAVALCANTE DE SOUSA</t>
  </si>
  <si>
    <t>MARGARETE MARIA ROMAO SOUSA</t>
  </si>
  <si>
    <t>MARGARIDA MARIA FALCAO BATISTA</t>
  </si>
  <si>
    <t>MARGARIDA MARIA TAVARES ALMEIDA ALENCAR</t>
  </si>
  <si>
    <t>MARIA ALEXSANDRA NUNES FRAGA</t>
  </si>
  <si>
    <t>MARIA ALEXSANDRA SOUSA LIMA</t>
  </si>
  <si>
    <t>MARIA ALINE GOMES DA LUZ</t>
  </si>
  <si>
    <t>MARIA ALIVANETE DOS SANTOS</t>
  </si>
  <si>
    <t>MARIA ALMINO ALVES</t>
  </si>
  <si>
    <t>MARIA ALRENIR BENTO</t>
  </si>
  <si>
    <t>MARIA ALZILENE DE SOUZA FREIRE</t>
  </si>
  <si>
    <t>MARIA ANGELICA CAVALCANTE</t>
  </si>
  <si>
    <t>MARIA ANGELUCIA VIDAL</t>
  </si>
  <si>
    <t>MARIA ANITA ARARUNA CORREA DIAS</t>
  </si>
  <si>
    <t>1159/2025</t>
  </si>
  <si>
    <t>MARIA ANTONIA GOMES MESQUITA</t>
  </si>
  <si>
    <t>MARIA ANTONIETA DE ALBUQUERQUE COLARES</t>
  </si>
  <si>
    <t>MARIA APARECIDA FRANCO DE OLIVEIRA</t>
  </si>
  <si>
    <t>MARIA APARECIDA GONÇALVES ROSIO</t>
  </si>
  <si>
    <t>MARIA APARECIDA SOCORRO DE JESUS</t>
  </si>
  <si>
    <t>MARIA APARECIDA TAVARES VASCONCELOS</t>
  </si>
  <si>
    <t>MARIA APARECIDA XAVIER DE OLIVEIRA</t>
  </si>
  <si>
    <t>MARIA ARLETE MARTINS BEZERRA BRAGA</t>
  </si>
  <si>
    <t>144/2015</t>
  </si>
  <si>
    <t>MARIA AUGUSTA FREIRE ARAUJO EVARISTO</t>
  </si>
  <si>
    <t>MARIA AURISTELA DE LAVOR</t>
  </si>
  <si>
    <t>MARIA AUXILIADORA DE SOUZA SANTIAGO</t>
  </si>
  <si>
    <t>MARIA BEATRIZ CAVALCANTE DE SOUSA</t>
  </si>
  <si>
    <t>MARIA BEATRIZ MOURA ARAÚJO</t>
  </si>
  <si>
    <t>MARIA BETANIA MAIA DE QUEIROZ FURTADO</t>
  </si>
  <si>
    <t>MARIA BETANIA MENDONÇA DE OLIVEIRA</t>
  </si>
  <si>
    <t>MARIA CARMELITA PINTO CAMURÇA</t>
  </si>
  <si>
    <t>MARIA CAROLINA NASCIMENTO ARAUJO</t>
  </si>
  <si>
    <t>28572025/3684</t>
  </si>
  <si>
    <t>MARIA CECILIA DE SA ARRUDA</t>
  </si>
  <si>
    <t>1500/2023</t>
  </si>
  <si>
    <t>MARIA CENIRA MEDEIROS</t>
  </si>
  <si>
    <t>DIRETORIA DO FORUM DA COMARCA DE BREJO SANTO</t>
  </si>
  <si>
    <t>MARIA CIBELLE SAMPAIO FAUSTINO NASCIMENTO</t>
  </si>
  <si>
    <t>1340/2024</t>
  </si>
  <si>
    <t>MARIA CILENE DE SOUSA CARNEIRO</t>
  </si>
  <si>
    <t>MARIA CLARA GOMES DE SOUZA LINS</t>
  </si>
  <si>
    <t>1978/2025</t>
  </si>
  <si>
    <t>MARIA CLARA MENDONÇA ARAUJO</t>
  </si>
  <si>
    <t>MARIA CLAUDIA DE QUEIROZ</t>
  </si>
  <si>
    <t>MARIA CLEIDIANE VASCONCELOS</t>
  </si>
  <si>
    <t>MARIA CLENILDA FEITOZA MATOS OLIVEIRA</t>
  </si>
  <si>
    <t>MARIA CORDEIRO LIMA</t>
  </si>
  <si>
    <t>MARIA CREUSA LEITE DE FARIAS</t>
  </si>
  <si>
    <t>MARIA CRISTIANE CARVALHO</t>
  </si>
  <si>
    <t>MARIA CRISTIANE MEIRELES DE OLIVEIRA</t>
  </si>
  <si>
    <t>DIRETORIA-GERAL DA CORREGEDORIA-GERAL DA JUSTICA</t>
  </si>
  <si>
    <t>MARIA CRISTINA ARAUJO DOMINGUES</t>
  </si>
  <si>
    <t>640/2021</t>
  </si>
  <si>
    <t>MARIA CRISTINA GIRAO IVO</t>
  </si>
  <si>
    <t>MARIA CRISTINA LIMA RODRIGUES</t>
  </si>
  <si>
    <t>MARIA CRISTINA RAMOS ROSAS</t>
  </si>
  <si>
    <t>MARIA CYNTIA SANTIAGO</t>
  </si>
  <si>
    <t>MARIA DA CONCEICAO MATOS DE LIMA</t>
  </si>
  <si>
    <t>MARIA DA CONCEIÇAO BARROSO ALBUQUERQUE</t>
  </si>
  <si>
    <t>MARIA DA CONCEIÇAO MENDONÇA VIEIRA</t>
  </si>
  <si>
    <t>MARIA DA CONCEIÇAO OLIVEIRA</t>
  </si>
  <si>
    <t>MARIA DA CONCEIÇÃO NOGUEIRA MAGALHÃES</t>
  </si>
  <si>
    <t>MARIA DA GLORIA PORTELA ALVES</t>
  </si>
  <si>
    <t>MARIA DA GLORIA SA LIMA</t>
  </si>
  <si>
    <t>MARIA DA GLORIA SOLANO FEITOSA</t>
  </si>
  <si>
    <t>MARIA DA PENHA MIRTES DE MATOS</t>
  </si>
  <si>
    <t>MARIA DA PENHA OLIVEIRA BARBOSA</t>
  </si>
  <si>
    <t>MARIA DA PENHA RIBEIRO SOARES PINTO</t>
  </si>
  <si>
    <t>MARIA DA SILVA CAVALCANTE</t>
  </si>
  <si>
    <t>MARIA DANIELE RIBEIRO</t>
  </si>
  <si>
    <t>MARIA DANUSIA SOUSA DA COSTA</t>
  </si>
  <si>
    <t>VARA UNICA VINCULADA DE GENERAL SAMPAIO</t>
  </si>
  <si>
    <t>MARIA DAS DORES PAZ LIMA</t>
  </si>
  <si>
    <t>MARIA DAS DORES SILVA ESTIMA</t>
  </si>
  <si>
    <t>MARIA DAS GRACAS RIOS RODRIGUES SOBRINHA</t>
  </si>
  <si>
    <t>MARIA DAS GRAÇAS FRANÇA LEITE</t>
  </si>
  <si>
    <t>MARIA DAS GRAÇAS RIBEIRO</t>
  </si>
  <si>
    <t>MARIA DATIELE RIBEIRO DE SOUSA GOMES</t>
  </si>
  <si>
    <t>MARIA DE FATIMA AGUIAR FERREIRA LOPES</t>
  </si>
  <si>
    <t>MARIA DE FATIMA BASTOS LEITAO MARTINS</t>
  </si>
  <si>
    <t>MARIA DE FATIMA DE MELO LOUREIRO</t>
  </si>
  <si>
    <t>1907/2014</t>
  </si>
  <si>
    <t>MARIA DE FATIMA DE MENEZES</t>
  </si>
  <si>
    <t>MARIA DE FATIMA DOS SANTOS SILVA</t>
  </si>
  <si>
    <t>AGENTE DE SAÚDE</t>
  </si>
  <si>
    <t>MARIA DE FATIMA LECY</t>
  </si>
  <si>
    <t>MARIA DE FATIMA LOUZADA ROCHA SILVEIRA</t>
  </si>
  <si>
    <t>MARIA DE FATIMA MARINHO CUNHA</t>
  </si>
  <si>
    <t>MARIA DE FATIMA MOREIRA CAVALCANTE</t>
  </si>
  <si>
    <t>MARIA DE FATIMA ROCHA CARNEIRO</t>
  </si>
  <si>
    <t>MARIA DE FATIMA ROCHA SIQUEIRA FERREIRA</t>
  </si>
  <si>
    <t>MARIA DE FATIMA SILVA SANTOS</t>
  </si>
  <si>
    <t>MARIA DE FATIMA SOUSA</t>
  </si>
  <si>
    <t>MARIA DE FÁTIMA ALVES DO NASCIMENTO DUTRA</t>
  </si>
  <si>
    <t>MARIA DE LOURDES ACARIO CASTELO BRANCO</t>
  </si>
  <si>
    <t>MARIA DE LOURDES ARAGAO</t>
  </si>
  <si>
    <t>MARIA DE LOURDES BRAGA ARAUJO</t>
  </si>
  <si>
    <t>MARIA DE LOURDES FERREIRA GOMES</t>
  </si>
  <si>
    <t>MARIA DE LOURDES FIRMEZA DE ALENCAR HOLANDA</t>
  </si>
  <si>
    <t>MARIA DE LOURDES GOMES ALVES</t>
  </si>
  <si>
    <t>CENTRO JUDICIARIO DE SOLUCAO DE CONFLITOS E CIDADANIA DA COMARCA DE MASSAPE</t>
  </si>
  <si>
    <t>MARIA DE NAZARE CUNHA LIMA</t>
  </si>
  <si>
    <t>MARIA DE SALETE JEREISSATI DE ARAUJO</t>
  </si>
  <si>
    <t>ESCREVENTE COMPROMISSADO</t>
  </si>
  <si>
    <t>MARIA DE SAO JOSE MOTA SOUSA</t>
  </si>
  <si>
    <t>MARIA DE SOUSA PINTO</t>
  </si>
  <si>
    <t>MARIA DIANE SILVA DOS ANJOS</t>
  </si>
  <si>
    <t>NUCLEO DE APOIO NORMATIVO</t>
  </si>
  <si>
    <t>MARIA DO CARMO LEAL XIMENES</t>
  </si>
  <si>
    <t>MARIA DO SOCORRO BARROS DA SILVA</t>
  </si>
  <si>
    <t>MARIA DO SOCORRO BEZERRA DE OLIVEIRA</t>
  </si>
  <si>
    <t>MARIA DO SOCORRO BRASIL ROCHA</t>
  </si>
  <si>
    <t>MARIA DO SOCORRO CARNEIRO SEVERO FILHA</t>
  </si>
  <si>
    <t>MARIA DO SOCORRO DE OLIVEIRA BENTO</t>
  </si>
  <si>
    <t>MARIA DO SOCORRO DIAS SIQUEIRA</t>
  </si>
  <si>
    <t>MARIA DO SOCORRO FERNANDES BAIMA</t>
  </si>
  <si>
    <t>MARIA DO SOCORRO NOBRE CAVALCANTE</t>
  </si>
  <si>
    <t>MARIA DO SOCORRO ROCHA HOLANDA</t>
  </si>
  <si>
    <t>MARIA DO SOCORRO RODRIGUES MAGALHÃES</t>
  </si>
  <si>
    <t>259/2021</t>
  </si>
  <si>
    <t>MARIA DO SOCORRO SAMPAIO TAVARES</t>
  </si>
  <si>
    <t>1ª VARA CIVEL DA COMARCA DE BARBALHA</t>
  </si>
  <si>
    <t>MARIA DO SOCORRO SILVA DE CARVALHO</t>
  </si>
  <si>
    <t>MARIA DOLORES FERNANDES PEREIRA</t>
  </si>
  <si>
    <t>MARIA DONATILA DE OLIVEIRA MARTINS TORRES</t>
  </si>
  <si>
    <t>MARIA DULCINEIA GUERRA AIRES</t>
  </si>
  <si>
    <t>COORDENADORIA DE PROCESSOS ADMINISTRATIVOS E JUDICIAIS DE INFANCIA E JUVENTUDE</t>
  </si>
  <si>
    <t>MARIA EDITE REBOUCAS VIANA</t>
  </si>
  <si>
    <t>OPERADOR DE SISTEMAS</t>
  </si>
  <si>
    <t>MARIA EDLENA SILVEIRA</t>
  </si>
  <si>
    <t>ASSISTENTE TÉCNICO(A) JUDICIÁRIO(A)</t>
  </si>
  <si>
    <t>COORDENADORIA DA 2ª TURMA RECURSAL CIVEL E CRIMINAL</t>
  </si>
  <si>
    <t>MARIA EDNA MARQUES BARBOSA</t>
  </si>
  <si>
    <t>MARIA EDNA MARTINS</t>
  </si>
  <si>
    <t>MARIA EDNA NORONHA MATOS</t>
  </si>
  <si>
    <t>MARIA EDNALDA DOS SANTOS</t>
  </si>
  <si>
    <t>MARIA EDUARDA FEITOSA REBOUÇAS</t>
  </si>
  <si>
    <t>MARIA EDUARDA FERREIRA OLIVEIRA</t>
  </si>
  <si>
    <t>2403/2024</t>
  </si>
  <si>
    <t>MARIA EDUARDA FRANÇA BEZERRA</t>
  </si>
  <si>
    <t>MARIA EDUARDA QUEIROZ DE SA</t>
  </si>
  <si>
    <t>TÉCNICO DE ENFERMAGEM</t>
  </si>
  <si>
    <t>MARIA EDUARDA ROCHA DOS SANTOS</t>
  </si>
  <si>
    <t>168/2026</t>
  </si>
  <si>
    <t>MARIA ELANE DE SOUSA SILVA QUEIROZ PIMENTEL</t>
  </si>
  <si>
    <t>MARIA ELENEIDA MARQUES</t>
  </si>
  <si>
    <t>MARIA ELEUDA MARTINS</t>
  </si>
  <si>
    <t>MARIA ELIANA DO NASCIMENTO AQUINO</t>
  </si>
  <si>
    <t>SERVICO DE ATENDENDIMENTO AO MENOR EM SITUACAO IRREGULAR - JIJ</t>
  </si>
  <si>
    <t>MARIA ELIANE ARAUJO LIMA</t>
  </si>
  <si>
    <t>MARIA ELIANE TORRE DE SOUSA</t>
  </si>
  <si>
    <t>CENTRAL DE MANDADOS DA COMARCA DE COREAÚ</t>
  </si>
  <si>
    <t>MARIA ELISANGELA ALVES DA SILVA</t>
  </si>
  <si>
    <t>MARIA ELISANGELA DA SILVA</t>
  </si>
  <si>
    <t>MARIA ELISANGELA FERREIRA MENDES</t>
  </si>
  <si>
    <t>MARIA ELIZABETH MARTINS DE SOUZA</t>
  </si>
  <si>
    <t>MARIA ELZENIR DE SOUSA</t>
  </si>
  <si>
    <t>MARIA EMANUELLA FROTA AZEVEDO DE OLIVEIRA</t>
  </si>
  <si>
    <t>MARIA EMILIA DA SILVA FERREIRA</t>
  </si>
  <si>
    <t>MARIA ERILANIA COSTA</t>
  </si>
  <si>
    <t>MARIA ERILENE LAURENTINO PEREIRA</t>
  </si>
  <si>
    <t>MARIA ERIVANE TEIXEIRA BRAGA</t>
  </si>
  <si>
    <t>MARIA ERONILDA RODRIGUES PEREIRA DOS SANTOS</t>
  </si>
  <si>
    <t>VARA UNICA DA COMARCA DE BARREIRA</t>
  </si>
  <si>
    <t>MARIA ESTELA ALBUQUERQUE DE SA LEITAO</t>
  </si>
  <si>
    <t>MARIA EVA MAGALHAES ANTUNES</t>
  </si>
  <si>
    <t>1ª VARA DE EXECUCOES FISCAIS DA COMARCA DE FORTALEZA</t>
  </si>
  <si>
    <t>MARIA EVANEIDE FROTA MARTINS</t>
  </si>
  <si>
    <t>MARIA EVANIA RIBEIRO DA SILVA</t>
  </si>
  <si>
    <t>MARIA EVERALDA DE OLIVEIRA TIMBO</t>
  </si>
  <si>
    <t>MARIA EVILENE COUTO SANTOS</t>
  </si>
  <si>
    <t>2ª VARA CIVEL DA COMARCA DE LIMOEIRO DO NORTE</t>
  </si>
  <si>
    <t>2133/2023</t>
  </si>
  <si>
    <t>MARIA FABIANA DA SILVA PEREIRA</t>
  </si>
  <si>
    <t>AGENTE DE DEFESA CIVIL</t>
  </si>
  <si>
    <t>MARIA FABIANE DA SILVA AQUINO</t>
  </si>
  <si>
    <t>MARIA FABIULA MESQUITA BASTOS</t>
  </si>
  <si>
    <t>MARIA FATIMA AQUINO DE SOUSA</t>
  </si>
  <si>
    <t>MARIA FATIMA CAVALCANTE AGUILAR</t>
  </si>
  <si>
    <t>MARIA FERNANDA RODRIGUES DA SILVA</t>
  </si>
  <si>
    <t>MARIA FERREIRA FACUNDO</t>
  </si>
  <si>
    <t>MARIA GENI GOES DE OLIVEIRA</t>
  </si>
  <si>
    <t>MARIA GENILCE MARTINS DA SILVA</t>
  </si>
  <si>
    <t>MARIA GERCILENE XIMENES SOUZA</t>
  </si>
  <si>
    <t>MARIA GIZELE DE SOUZA</t>
  </si>
  <si>
    <t>MARIA GLAYCIANE ALVES DE LIMA</t>
  </si>
  <si>
    <t>COORDENADOR DE SECRETARIA</t>
  </si>
  <si>
    <t>MARIA GLEICIANE DE SOUZA OLIVEIRA</t>
  </si>
  <si>
    <t>MARIA GORETE DE OLIVEIRA WANDERLEY</t>
  </si>
  <si>
    <t>MARIA GORETE LIMA CARDOSO CAVALCANTE</t>
  </si>
  <si>
    <t>MARIA GORETE PINHEIRO</t>
  </si>
  <si>
    <t>MARIA GORETE VASCONCELOS MARTINS</t>
  </si>
  <si>
    <t>MARIA HAMILLE LIMA BEZERRA</t>
  </si>
  <si>
    <t>MARIA HANEILHA DA COSTA MARTINS</t>
  </si>
  <si>
    <t>MARIA HELADIA DE OLIVEIRA BARROS FREITAS</t>
  </si>
  <si>
    <t>MARIA HELENA FERREIRA BARRA</t>
  </si>
  <si>
    <t>MARIA HELENA RIOS VASCONCELOS</t>
  </si>
  <si>
    <t>MARIA INEZ LINO DA SILVA</t>
  </si>
  <si>
    <t>MARIA IONE BRANDAO MARQUES</t>
  </si>
  <si>
    <t>MARIA IRACEMA FREITAS MOURA</t>
  </si>
  <si>
    <t>MARIA IRACEMA MARTINS DO VALE</t>
  </si>
  <si>
    <t>MARIA IRANEIDE MOURA SILVA</t>
  </si>
  <si>
    <t>MARIA IRANLEIDES BEZERRA DOS SANTOS OLIVEIRA</t>
  </si>
  <si>
    <t>MARIA IREUDA PEREIRA RIBEIRO</t>
  </si>
  <si>
    <t>MARIA IRIZANGELA CARVALHO DE ARAUJO</t>
  </si>
  <si>
    <t>MARIA ISABEL AGUIAR PESSOA DE BARROS</t>
  </si>
  <si>
    <t>1º GABINETE DA 2ª TURMA RECURSAL</t>
  </si>
  <si>
    <t>MARIA ISABEL AVELINO DE CASTRO</t>
  </si>
  <si>
    <t>MARIA ISABEL RAMOS PINHEIRO GOMES</t>
  </si>
  <si>
    <t>MARIA IVONE DE BARROS</t>
  </si>
  <si>
    <t>COZINHEIRA</t>
  </si>
  <si>
    <t>MARIA IVONE PEREIRA DA SILVA</t>
  </si>
  <si>
    <t>MARIA IZABEL VAZ DA SILVA</t>
  </si>
  <si>
    <t>MARIA JACEMILA PEREIRA SANTANA</t>
  </si>
  <si>
    <t>MARIA JAQUELINE SALES MOREIRA</t>
  </si>
  <si>
    <t>MARIA JENNY CARLEIAL DE OLIVEIRA GONDIM</t>
  </si>
  <si>
    <t>MARIA JOELMA ALVES</t>
  </si>
  <si>
    <t>MARIA JOELMA ARAUJO LOPES</t>
  </si>
  <si>
    <t>1664/2025</t>
  </si>
  <si>
    <t>MARIA JOSE ALVES DE MESQUITA</t>
  </si>
  <si>
    <t>MARIA JOSE GONDIM DE OLIVEIRA</t>
  </si>
  <si>
    <t>MARIA JOSELINI MENDONÇA DE HOLANDA</t>
  </si>
  <si>
    <t>MARIA JOSENILDA DE CASTRO HOLANDA</t>
  </si>
  <si>
    <t>MARIA JOSÉ MONTEIRO RABELO</t>
  </si>
  <si>
    <t>MARIA JUCILENE DE OLIVEIRA SOARES</t>
  </si>
  <si>
    <t>MARIA JUCILENE LUCIANO QUESADO BESERRA</t>
  </si>
  <si>
    <t>MARIA JUCINEIDE ALVES SILVESTRE</t>
  </si>
  <si>
    <t>MARIA JULIANA ALVES COSMO</t>
  </si>
  <si>
    <t>MARIA JULIANA ALVES REZENDE</t>
  </si>
  <si>
    <t>MARIA JULIANA AQUINO CASTRO</t>
  </si>
  <si>
    <t>MARIA JUSCINEIDE MOTA MOREIRA</t>
  </si>
  <si>
    <t>MARIA KAROLLYNA MELO RODRIGUES PERES</t>
  </si>
  <si>
    <t>VARA UNICA DA COMARCA DE TAMBORIL</t>
  </si>
  <si>
    <t>MARIA KAUANY SILVEIRA TEOFILO</t>
  </si>
  <si>
    <t>MARIA KELVIA DOS SANTOS JORGE</t>
  </si>
  <si>
    <t>MARIA LAETE OLIVEIRA DE SOUZA</t>
  </si>
  <si>
    <t>MARIA LAICE MENDES SARAIVA</t>
  </si>
  <si>
    <t>MARIA LAURA TEIXEIRA MOREIRA</t>
  </si>
  <si>
    <t>MARIA LEIDIANE DE CASTRO GOMES</t>
  </si>
  <si>
    <t>GUIA TURISTICO</t>
  </si>
  <si>
    <t>MARIA LENIR MARQUES DE CARVALHO</t>
  </si>
  <si>
    <t>522/2014</t>
  </si>
  <si>
    <t>MARIA LIDIANA DA ROCHA SALES</t>
  </si>
  <si>
    <t>MARIA LIDUINA DA SILVA</t>
  </si>
  <si>
    <t>MARIA LIDUINA DE SOUZA HOLANDA</t>
  </si>
  <si>
    <t>MARIA LIDUINA PEREIRA</t>
  </si>
  <si>
    <t>MARIA LILIA DE SOUZA GOMES FONTENELE</t>
  </si>
  <si>
    <t>MARIA LILIAN ABREU ALMEIDA</t>
  </si>
  <si>
    <t>MARIA LUCIA FEITOSA DA SILVA</t>
  </si>
  <si>
    <t>MARIA LUCIA NEPOMUCENO COSTA E SILVA FONTENELLE</t>
  </si>
  <si>
    <t>MARIA LUCIANA PEREIRA DA SILVA</t>
  </si>
  <si>
    <t>PROTOCOLO E DISTRIBUICAO DA COMARCA DE MARACANAU</t>
  </si>
  <si>
    <t>MARIA LUCILEIDE DOS SANTOS DE OLIVEIRA</t>
  </si>
  <si>
    <t>MARIA LUIZA NOGUEIRA AMANCIO</t>
  </si>
  <si>
    <t>MARIA LUIZILE MARTINS</t>
  </si>
  <si>
    <t>VARA UNICA DA COMARCA DE HIDROLANDIA</t>
  </si>
  <si>
    <t>MARIA MAFISA SILVA DE SOUSA</t>
  </si>
  <si>
    <t>MARIA MAGNOLIA LIRA DE SOUSA</t>
  </si>
  <si>
    <t>MARIA MARINALVA DE PAIVA</t>
  </si>
  <si>
    <t>MARIA MARLEIDE MACIEL MENDES</t>
  </si>
  <si>
    <t xml:space="preserve">GADES - MARIA MARLEIDE MACIEL MENDES </t>
  </si>
  <si>
    <t>217/2026</t>
  </si>
  <si>
    <t>MARIA MARLY PRADO MARTINS</t>
  </si>
  <si>
    <t>MARIA MATIAS CASTELO BRANCO BARROS</t>
  </si>
  <si>
    <t>1493/2025</t>
  </si>
  <si>
    <t>MARIA MAYARA DA COSTA SOUZA</t>
  </si>
  <si>
    <t>MARIA MEDEIROS PAULINO</t>
  </si>
  <si>
    <t>MARIA MIDAUAR</t>
  </si>
  <si>
    <t>MARIA MILENE LIMA DE ARAUJO</t>
  </si>
  <si>
    <t>MARIA MIRALVA GOMES</t>
  </si>
  <si>
    <t>MARIA MYRTHES LIMA BEZERRA</t>
  </si>
  <si>
    <t>MARIA NAGILA GOMES OLIVEIRA</t>
  </si>
  <si>
    <t>2405/2025</t>
  </si>
  <si>
    <t>MARIA NAILDE PINHEIRO NOGUEIRA</t>
  </si>
  <si>
    <t>MARIA NAJARA DE SOUSA ALVES</t>
  </si>
  <si>
    <t>MARIA NAVILMAR CRUZ</t>
  </si>
  <si>
    <t>AUXILIAR DE NUTRIÇÃO</t>
  </si>
  <si>
    <t>MARIA NERILENE VIDAL</t>
  </si>
  <si>
    <t>MARIA NILTA DE SOUSA ALVES</t>
  </si>
  <si>
    <t>MARIA NIVEA SILVA</t>
  </si>
  <si>
    <t>MARIA NORMAN GEANE MOTA PINHEIRO</t>
  </si>
  <si>
    <t>MARIA NUARA MORAIS DA FONSECA</t>
  </si>
  <si>
    <t>MARIA ORLAIDE PEREIRA PINHEIRO</t>
  </si>
  <si>
    <t>MARIA ORSINI DE ARAGAO LINO TAVARES</t>
  </si>
  <si>
    <t>MARIA PAULA DE LIMA BARROS</t>
  </si>
  <si>
    <t>MARIA RAFAELA DE OLIVEIRA FREITAS</t>
  </si>
  <si>
    <t>GERENCIA DE PLANEJAMENTO ORÇAMENTARIO</t>
  </si>
  <si>
    <t>MARIA RAQUEL CARNEIRO</t>
  </si>
  <si>
    <t>MARIA RAQUEL DE ALCANTARA VASCONCELOS</t>
  </si>
  <si>
    <t>MARIA RENATA ALVES PINHEIRO</t>
  </si>
  <si>
    <t>MARIA RIBEIRO DA SILVA</t>
  </si>
  <si>
    <t>MARIA RISALVA TOME DE SOUSA</t>
  </si>
  <si>
    <t>MARIA ROBERTA LIMA DO NASCIMENTO</t>
  </si>
  <si>
    <t>MARIA ROMAIANA TAVEIRA DE SOUZA</t>
  </si>
  <si>
    <t>MARIA ROSANGELA GOMES DUARTE</t>
  </si>
  <si>
    <t>MARIA ROSELI GOMES COSTA</t>
  </si>
  <si>
    <t>MARIA ROSIANE ALVES SOUSA</t>
  </si>
  <si>
    <t>MARIA ROUSEMEYRE CAVALCANTE DANTAS DO NASCIMENTO</t>
  </si>
  <si>
    <t>MARIA ROZELIA RIBEIRO DE SOUZA JESUS</t>
  </si>
  <si>
    <t>MARIA RUBIA NEPOMUCENO GOMES</t>
  </si>
  <si>
    <t>MARIA SABRINA VIEIRA DE PAIVA</t>
  </si>
  <si>
    <t>MARIA SANDRA BEZERRA BARBOSA DUARTE</t>
  </si>
  <si>
    <t>MARIA SANDRA PEREIRA</t>
  </si>
  <si>
    <t>MARIA SARA PAIVA MESQUITA</t>
  </si>
  <si>
    <t>1755/2025</t>
  </si>
  <si>
    <t>MARIA SELMA DA SILVA FLORENCIO</t>
  </si>
  <si>
    <t>MARIA SELMA RODRIGUES BRAGA</t>
  </si>
  <si>
    <t>MARIA SILVANA OLIVEIRA</t>
  </si>
  <si>
    <t>MARIA SILVANA PEREIRA DE SOUSA</t>
  </si>
  <si>
    <t>MARIA SOCORRO DA SILVA</t>
  </si>
  <si>
    <t>MARIA SOCORRO PEREIRA DE OLIVEIRA</t>
  </si>
  <si>
    <t>1ª VARA DE SUCESSOES DA COMARCA DE FORTALEZA</t>
  </si>
  <si>
    <t>MARIA SOCORRO PIRES TEIXEIRA</t>
  </si>
  <si>
    <t>MARIA SOCORRO SIQUEIRA APOLONIO</t>
  </si>
  <si>
    <t>MARIA SOFIA QUIRINO DA CUNHA FARIAS</t>
  </si>
  <si>
    <t>MARIA SONIA RODRIGUES SIEBRA</t>
  </si>
  <si>
    <t>MARIA SUELY AMORIM TAVARES</t>
  </si>
  <si>
    <t>GERENCIA DE AUDITORIA DE REGISTROS FUNCIONAIS E FOLHA DE PAGAMENTO</t>
  </si>
  <si>
    <t>MARIA SUELY DE CASTRO CAVALCANTE</t>
  </si>
  <si>
    <t>COORDENADORIA DA 1ª TURMA RECURSAL CIVEL E CRIMINAL</t>
  </si>
  <si>
    <t>MARIA SUSANA FROTA</t>
  </si>
  <si>
    <t>MARIA TALICE SILVA CARDOSO</t>
  </si>
  <si>
    <t>MARIA TEREZINHA SAMPAIO DE BRITO</t>
  </si>
  <si>
    <t>MARIA VALDENICE RABELO DE ARAUJO FERREIRA</t>
  </si>
  <si>
    <t>MARIA VALDERESA GOMES PEREIRA</t>
  </si>
  <si>
    <t>MARIA VALERIA DE LIMA FEITOSA</t>
  </si>
  <si>
    <t>MARIA VALQUIRIA DE PAIVA GUIMARAES</t>
  </si>
  <si>
    <t>MARIA VANDERLÚCIA DOS SANTOS DE LIMA</t>
  </si>
  <si>
    <t>MARIA VANDIRA NUNES DE OLIVEIRA LIMA</t>
  </si>
  <si>
    <t>MARIA VANIA FERREIRA LIMA</t>
  </si>
  <si>
    <t>MARIA VANIA LEITE DE OLIVEIRA</t>
  </si>
  <si>
    <t>MARIA VICENTE DA SILVA</t>
  </si>
  <si>
    <t>MARIA VICTORIA COSTA BURLAMAQUI</t>
  </si>
  <si>
    <t>MARIA VICTÓRIA DOS SANTOS PEREIRA</t>
  </si>
  <si>
    <t>MARIA VITORIA CIPRIANO BRAGA PIRES</t>
  </si>
  <si>
    <t>MARIA VITORIA DA SILVA RODRIGUES</t>
  </si>
  <si>
    <t>MARIA VITORIA SILVA MARTINS</t>
  </si>
  <si>
    <t>MARIA VIVIANE SANTANA DA SILVA</t>
  </si>
  <si>
    <t>MARIA WANDERLEIA DE OLIVEIRA DA SILVA</t>
  </si>
  <si>
    <t>2408/2025</t>
  </si>
  <si>
    <t>MARIA XAVIER RODRIGUES</t>
  </si>
  <si>
    <t>ZELADOR</t>
  </si>
  <si>
    <t>MARIA ZACARIAS DA SILVA</t>
  </si>
  <si>
    <t>MARIA ZELIA OLIVEIRA MELO MEIRELES</t>
  </si>
  <si>
    <t>MARIA ZILNETE DA SILVA CAMELO</t>
  </si>
  <si>
    <t>MARIA ZULEUDE DO NASCIMENTO LOPES</t>
  </si>
  <si>
    <t>MARIANA ARAGAO DA SILVA</t>
  </si>
  <si>
    <t>1º JUIZADO AUXILIAR DAS VARAS CRIMINAIS</t>
  </si>
  <si>
    <t>MARIANA BRANDAO FURTADO LEITE</t>
  </si>
  <si>
    <t>MARIANA DE OLIVEIRA PORDEUS LIMA</t>
  </si>
  <si>
    <t>MARIANA DE SOUSA COSTA</t>
  </si>
  <si>
    <t>2608/2023</t>
  </si>
  <si>
    <t>MARIANA HOLANDA ELLERY COELHO</t>
  </si>
  <si>
    <t>MARIANA LAVIGNI LEITE ALENCAR BARRETO</t>
  </si>
  <si>
    <t>2279/2023</t>
  </si>
  <si>
    <t>MARIANA LEITE PEREIRA</t>
  </si>
  <si>
    <t>MARIANA MAGALHÃES MOREIRA</t>
  </si>
  <si>
    <t>MARIANA MAGALHÃES RODRIGUES</t>
  </si>
  <si>
    <t>MARIANA MURATORI CAVALCANTE</t>
  </si>
  <si>
    <t>COORDENADORIA DE RECEITAS JUDICIAIS</t>
  </si>
  <si>
    <t>MARIANA OLIVEIRA RODRIGUES</t>
  </si>
  <si>
    <t>MARIANA PIMENTEL NOCRATO HOLANDA</t>
  </si>
  <si>
    <t>MARIANA PINHEIRO RABELO SOARES</t>
  </si>
  <si>
    <t>MARIANA SAMPAIO MARQUES</t>
  </si>
  <si>
    <t>MARIANA VIANA MONT ALVERNE</t>
  </si>
  <si>
    <t>MARIANE LOPES DA SILVA TORRES DE MELO</t>
  </si>
  <si>
    <t>1240/2022</t>
  </si>
  <si>
    <t>MARIANNA COLLYER CALS THEOPHILO</t>
  </si>
  <si>
    <t>NUPACI VOLANTE</t>
  </si>
  <si>
    <t>MARIANNE GURGEL VASCONCELOS DE ARRUDA</t>
  </si>
  <si>
    <t>MARIANY DA PAZ RODRIGUES DE SOUSA</t>
  </si>
  <si>
    <t>MARILIA BANDEIRA NAMBA LIMA</t>
  </si>
  <si>
    <t>MARILIA DE AGUIAR GALINDO</t>
  </si>
  <si>
    <t>MARILIA DIRCIA DA COSTA</t>
  </si>
  <si>
    <t>MARILIA FERREIRA DE SOUZA VARELLA BARCA</t>
  </si>
  <si>
    <t>2484/2023</t>
  </si>
  <si>
    <t>MARILIA FIRMEZA DA COSTA</t>
  </si>
  <si>
    <t>MARILIA GRAZIELE OLIVEIRA SOUZA</t>
  </si>
  <si>
    <t>MARILIA MOREIRA FIALHO</t>
  </si>
  <si>
    <t>2400/2025</t>
  </si>
  <si>
    <t>MARILIA MOREIRA MOURA ALENCAR</t>
  </si>
  <si>
    <t>MARILIA PIRES VIEIRA</t>
  </si>
  <si>
    <t>2483/2023</t>
  </si>
  <si>
    <t>MARILIA RODRIGUES FAÇANHA MARTINS</t>
  </si>
  <si>
    <t>MARILUCIA MOURA ARRAIS</t>
  </si>
  <si>
    <t>MARINA BARBOSA PROENÇA</t>
  </si>
  <si>
    <t>MARINA BARCELLOS NETTO DE FARIA</t>
  </si>
  <si>
    <t>MARINA DE ASSIS SANTOS</t>
  </si>
  <si>
    <t>2627/2025</t>
  </si>
  <si>
    <t>MARINA FIGUEIREDO BRAGA</t>
  </si>
  <si>
    <t>1029/2024</t>
  </si>
  <si>
    <t>MARINA MELO GURGEL</t>
  </si>
  <si>
    <t>MARINA SILVEIRA MARINHO</t>
  </si>
  <si>
    <t>MARINETE MOURA CARIOCA</t>
  </si>
  <si>
    <t>MARINILDE SILVA VALE</t>
  </si>
  <si>
    <t>AUDITOR FISCAL</t>
  </si>
  <si>
    <t>MARINY FREITAS NOBRE</t>
  </si>
  <si>
    <t>2029/2023</t>
  </si>
  <si>
    <t>MARIO DAVID MAGALHAES SOARES FERNANDES</t>
  </si>
  <si>
    <t>GERENCIA DE INTEGRIDADE E ANALISE DE DADOS</t>
  </si>
  <si>
    <t>MARIO FILLIPE CARDOSO DE ABREU</t>
  </si>
  <si>
    <t>MARIO PARENTE TEOFILO NETO</t>
  </si>
  <si>
    <t>MARIO RUBENS FALCAO DE LIMA</t>
  </si>
  <si>
    <t>MARIO SERGIO NOGUEIRA DE SOUZA</t>
  </si>
  <si>
    <t>MARISSOL ALMEIDA DE MENEZES MORGADO</t>
  </si>
  <si>
    <t>MARIZA SILVA DE PAIVA</t>
  </si>
  <si>
    <t>DIRETORIA DO FORUM DA COMARCA DE PACATUBA</t>
  </si>
  <si>
    <t>MARJORIE TARSIS DA COSTA SILVA</t>
  </si>
  <si>
    <t>MARLENE ABREU SANTIAGO</t>
  </si>
  <si>
    <t>MARLENE COUTINHO BARRETO FRANÇA</t>
  </si>
  <si>
    <t>MARLETE FERREIRA DA SILVA</t>
  </si>
  <si>
    <t>608/2016</t>
  </si>
  <si>
    <t>MARLIN RODRIGUES DA SILVA</t>
  </si>
  <si>
    <t>MARLINEIDE ALEXANDRE DA SILVA</t>
  </si>
  <si>
    <t>MARLON DUARTE DE SOUSA</t>
  </si>
  <si>
    <t>MARLON JONES MAGALHÃES FERREIRA</t>
  </si>
  <si>
    <t>MARLUCIA DE ARAUJO BEZERRA</t>
  </si>
  <si>
    <t>CORREGEDORIA GERAL DA JUSTICA</t>
  </si>
  <si>
    <t>12/6718</t>
  </si>
  <si>
    <t>MARTA AURÉLIA MESQUITA CAVALCANTE</t>
  </si>
  <si>
    <t>MARTA ESDRAS CUNHA DE OLIVEIRA MOTA CORREIA</t>
  </si>
  <si>
    <t>MARTA GIRAO PRATA</t>
  </si>
  <si>
    <t>MARTA JUSTA SALES</t>
  </si>
  <si>
    <t>MARTA SALDANHA CORREIA VIEIRA</t>
  </si>
  <si>
    <t>MARTIN KAIR DE BRITO</t>
  </si>
  <si>
    <t>1159/2017</t>
  </si>
  <si>
    <t>MARYANE XAVIER CARVALHO</t>
  </si>
  <si>
    <t>DIRETORIA DE ADMINISTRAÇAO</t>
  </si>
  <si>
    <t>MARYANNE MONTEIRO</t>
  </si>
  <si>
    <t>MARÍLIA MARIA PEREIRA COUTINHO</t>
  </si>
  <si>
    <t>MARÍLIA MARTINS DE CASTRO</t>
  </si>
  <si>
    <t>MATEUS DE SOUSA RIBEIRO</t>
  </si>
  <si>
    <t>MATEUS ESCOSSIO MELO</t>
  </si>
  <si>
    <t>MATEUS PINTO DE FREITAS</t>
  </si>
  <si>
    <t>MATEUS SOARES BEZERRA</t>
  </si>
  <si>
    <t>SECRETARIA DE FINANCAS</t>
  </si>
  <si>
    <t>MATEUS TUDES FERREIRA</t>
  </si>
  <si>
    <t>MATHEUS BEZERRA DE MELO</t>
  </si>
  <si>
    <t>1541/2025</t>
  </si>
  <si>
    <t>MATHEUS COSTA BARBOSA</t>
  </si>
  <si>
    <t>MATHEUS FARIAS ROQUE</t>
  </si>
  <si>
    <t>7ª VARA DA FAZENDA PUBLICA DA COMARCA DE FORTALEZA</t>
  </si>
  <si>
    <t>MATHEUS FONTENELE NOCRATO</t>
  </si>
  <si>
    <t>MATHEUS FREIRE E SILVA DO NASCIMENTO</t>
  </si>
  <si>
    <t>578/2026</t>
  </si>
  <si>
    <t>MATHEUS MATOS AFIO CAETANO</t>
  </si>
  <si>
    <t>MATHEUS MONTEIRO SIEBRA</t>
  </si>
  <si>
    <t>ANALISTA MINISTERIAL</t>
  </si>
  <si>
    <t>MATHEUS NOBRE DOS SANTOS</t>
  </si>
  <si>
    <t>2845/2023</t>
  </si>
  <si>
    <t>MATHEUS OLIVEIRA SOUSA</t>
  </si>
  <si>
    <t>MATHEUS PINHEIRO PADRAO DA SILVA</t>
  </si>
  <si>
    <t>MATHEUS RODRIGUES FERNANDES DA SILVA</t>
  </si>
  <si>
    <t>MATHEUS SIQUEIRA MENDES</t>
  </si>
  <si>
    <t>367/2022</t>
  </si>
  <si>
    <t>MATTHEUS DE MORAES MENEZES</t>
  </si>
  <si>
    <t>1104/2023</t>
  </si>
  <si>
    <t>MAURA DE FATIMA BORGES SABINO</t>
  </si>
  <si>
    <t>MAURIA STERFANNY LOURENÇO SOUSA</t>
  </si>
  <si>
    <t>MAURILANE MOREIRA FARIAS</t>
  </si>
  <si>
    <t>MAURO FERREIRA DA SILVEIRA</t>
  </si>
  <si>
    <t>MAURO XAVIER DE SOUSA</t>
  </si>
  <si>
    <t>MAX EDUARDO VIZCARRA MELGAR</t>
  </si>
  <si>
    <t>COORDENADORIA DE CIBERSEGURANÇA</t>
  </si>
  <si>
    <t>MAX FABIO DA SILVA LOPES</t>
  </si>
  <si>
    <t>525/2026</t>
  </si>
  <si>
    <t>MAYANA BARBOSA OLIVEIRA</t>
  </si>
  <si>
    <t>MAYARA ALMEIDA DIOGENES</t>
  </si>
  <si>
    <t>MAYARA MEDEIROS BARCELLOS</t>
  </si>
  <si>
    <t>MAYARA SILVEIRA TAVARES</t>
  </si>
  <si>
    <t>SEÇAO DE CADASTRO DE AUXILIARES DA JUSTIÇA</t>
  </si>
  <si>
    <t>221/2026</t>
  </si>
  <si>
    <t>MAYCON ROBERT MORAES TOME</t>
  </si>
  <si>
    <t>2235/2025</t>
  </si>
  <si>
    <t>MAYRA BEZERRA OLIVEIRA MATA</t>
  </si>
  <si>
    <t>MAYRA SILVA FERREIRA</t>
  </si>
  <si>
    <t>1782/2022</t>
  </si>
  <si>
    <t>MEIRE HELEN BARROS GREGORIO</t>
  </si>
  <si>
    <t>MEIRELANE CHAGAS DA SILVA</t>
  </si>
  <si>
    <t>MELISSA MELOSSELLI MATOS PEREIRA</t>
  </si>
  <si>
    <t>MELISSA SANDES ALBUQUERQUE</t>
  </si>
  <si>
    <t>MERCIA CARDOSO DE SOUZA</t>
  </si>
  <si>
    <t>MERCIA FERREIRA DE MENEZES</t>
  </si>
  <si>
    <t>MERCIA SILVA DE SOUSA</t>
  </si>
  <si>
    <t>1521/2022</t>
  </si>
  <si>
    <t>MERIANE MOREIRA PESENTE</t>
  </si>
  <si>
    <t>MERYEM ROCHA SIPAHI</t>
  </si>
  <si>
    <t>MESSIAS JHONNY SOUSA</t>
  </si>
  <si>
    <t>MESSIAS OLIVEIRA DE MORAIS PINTO</t>
  </si>
  <si>
    <t>MICAELE MATOS DE OLIVEIRA</t>
  </si>
  <si>
    <t>MICHEL COELHO DA SILVA</t>
  </si>
  <si>
    <t>MICHELE ALENCAR DA CRUZ ALCÂNTARA</t>
  </si>
  <si>
    <t>MICHELE DE CASTRO PEREIRA</t>
  </si>
  <si>
    <t>MICHELE LOURINHO DA PONTE</t>
  </si>
  <si>
    <t>MICHELE PASSOS GONCALVES</t>
  </si>
  <si>
    <t>JUIZADO AUXILIAR PRIVATIVO DA 3ª VARA DO JURI</t>
  </si>
  <si>
    <t>855/2021</t>
  </si>
  <si>
    <t>MICHELINE PINHO CARVALHO SANTOS</t>
  </si>
  <si>
    <t>MICHELLE COCHRANE FEITOSA MENDES</t>
  </si>
  <si>
    <t>COORDENADORIA DE ESTRATEGIA</t>
  </si>
  <si>
    <t>MICHELLE GABRIELLA MENDES DOS SANTOS</t>
  </si>
  <si>
    <t>MICHELLE NASCIMENTO FONSECA</t>
  </si>
  <si>
    <t>MICHELLE ROLIM ALEXANDRINO</t>
  </si>
  <si>
    <t>MIDIÃ ELDA MARQUES PAIXÃO</t>
  </si>
  <si>
    <t>MIGUEL ANGELO DE OLIVEIRA FREIRE</t>
  </si>
  <si>
    <t>MIGUEL BENITO LEMOS AMORIM</t>
  </si>
  <si>
    <t>MIGUEL CRISTINO DE OLIVEIRA NETO</t>
  </si>
  <si>
    <t>2132/2023</t>
  </si>
  <si>
    <t>MIKAEL DE SOUSA LIMA</t>
  </si>
  <si>
    <t>MIKAELA DE SOUSA CAVALCANTE</t>
  </si>
  <si>
    <t>MIKAELE SOARES DE OLIVEIRA SOUZA</t>
  </si>
  <si>
    <t>DIRETORIA DO FORUM DA COMARCA DE TAUA</t>
  </si>
  <si>
    <t>MIKAELLY LIMA GALDINO</t>
  </si>
  <si>
    <t>MIKHAIL DE ANDRADE TORRES</t>
  </si>
  <si>
    <t>1162/2025</t>
  </si>
  <si>
    <t>MILA BASTOS DIAS</t>
  </si>
  <si>
    <t>1499/2018</t>
  </si>
  <si>
    <t>MILENA COSTA DE MIRANDA</t>
  </si>
  <si>
    <t>MILENA LINARD DE PAULA</t>
  </si>
  <si>
    <t>MILENA LOURINHO DA PONTE</t>
  </si>
  <si>
    <t>MILENA MARIA PINHEIRO SANTANA</t>
  </si>
  <si>
    <t>MILENA MOREIRA DE GOES</t>
  </si>
  <si>
    <t>MILLA DE OLIVEIRA NOGUEIRA</t>
  </si>
  <si>
    <t>MILLA RAMALHO ASSUNÇAO</t>
  </si>
  <si>
    <t>MILLEIDE TELES PORTELA DE OLIVEIRA</t>
  </si>
  <si>
    <t>MILLENA DA LUZ SILVA</t>
  </si>
  <si>
    <t>MIQUELINE GOMES PARENTE</t>
  </si>
  <si>
    <t>3ª VARA CIVEL DA COMARCA DE CAUCAIA</t>
  </si>
  <si>
    <t>1455/2023</t>
  </si>
  <si>
    <t>MIRELA MARIA FERREIRA DE SOUSA LESSA</t>
  </si>
  <si>
    <t>1669/2025</t>
  </si>
  <si>
    <t>MIRELA MENDES DE SABOYA</t>
  </si>
  <si>
    <t>MIRELLA VERISSIMO MOREIRA</t>
  </si>
  <si>
    <t>MIRELLE NOJOSA RIOMAR</t>
  </si>
  <si>
    <t>MIRIAM HISSA TEIXEIRA DE FRANÇA</t>
  </si>
  <si>
    <t>MIRIAN COSTA PRACIANO</t>
  </si>
  <si>
    <t>MIRIAN DE ALBUQUERQUE NOBREGA</t>
  </si>
  <si>
    <t>MIRIANA MEDEIROS DE OLIVEIRA</t>
  </si>
  <si>
    <t>MIRIANGELA MARIA SOARES PEREIRA</t>
  </si>
  <si>
    <t>MIRLA LIMA DE ALMEIDA</t>
  </si>
  <si>
    <t>MIRLA SOUZA MACEDO</t>
  </si>
  <si>
    <t>VARA UNICA DA COMARCA DE CAPISTRANO</t>
  </si>
  <si>
    <t>MIRLENE FERNANDES DE BARROS</t>
  </si>
  <si>
    <t>MOISES ALVES DO NASCIMENTO</t>
  </si>
  <si>
    <t>MOISES ANTONIO FERNANDES MONTE COSTA</t>
  </si>
  <si>
    <t>MONA ELIAS DE CASTRO</t>
  </si>
  <si>
    <t>MONAKELLY LIMA BENEVIDES</t>
  </si>
  <si>
    <t>CENTRO JUDICIARIO DE SOLUCAO DE CONFLITOS E CIDADANIA DA COMARCA DE MOMBACA</t>
  </si>
  <si>
    <t>MONALISA ALVES DE FREITAS</t>
  </si>
  <si>
    <t>MONALIZA BRAZ DE LIMA</t>
  </si>
  <si>
    <t>MONALIZA CANUTO RODRIGUES BEZERRA</t>
  </si>
  <si>
    <t>2520/2025</t>
  </si>
  <si>
    <t>MONALIZA ROQUE MOREIRA</t>
  </si>
  <si>
    <t>MONICA CRUZ DE SOUZA ANDRADE</t>
  </si>
  <si>
    <t>MONICA DE ANDRADE GOMES FEITOSA</t>
  </si>
  <si>
    <t>MONICA EVELYNE COUTINHO DE SOUSA MOREIRA</t>
  </si>
  <si>
    <t>COORDENADORIA DE PROJETOS</t>
  </si>
  <si>
    <t>MONICA LINS MACHADO</t>
  </si>
  <si>
    <t>DIRETORIA DO FORUM DA COMARCA DE HORIZONTE</t>
  </si>
  <si>
    <t>MONICA MARIA CAVALCANTE</t>
  </si>
  <si>
    <t>MONICA NOGUEIRA LIMA DE OLIVEIRA</t>
  </si>
  <si>
    <t>MONICA OLIVEIRA CARDOSO</t>
  </si>
  <si>
    <t>MONICA PEREIRA DE OLIVEIRA</t>
  </si>
  <si>
    <t>MONICA SANT ANA MANTINI</t>
  </si>
  <si>
    <t>MONIK BRENDA CASTRO DE MELO</t>
  </si>
  <si>
    <t>196/2022</t>
  </si>
  <si>
    <t>MONIQUE AGUIAR PORTO OKUBO</t>
  </si>
  <si>
    <t>MONIQUE ELLEN DA SILVA CHAVES</t>
  </si>
  <si>
    <t>MONIQUE HÉLLEN CRISPIM NASCIMENTO MACÊDO</t>
  </si>
  <si>
    <t>COORDENADORIA DE POS-SENTENCA II CRIMINAL DA SEJUD CARIRI</t>
  </si>
  <si>
    <t>MONIQUE LINO FERRO</t>
  </si>
  <si>
    <t>MORGANA BASTOS GUERREIRO</t>
  </si>
  <si>
    <t>MORGANA THEMIS CELSO CAMPELO CRUZ MACEDO</t>
  </si>
  <si>
    <t>MORGANE BRASIL HOLANDA</t>
  </si>
  <si>
    <t>MURILO ARRUDA ARAGAO</t>
  </si>
  <si>
    <t>129/2023</t>
  </si>
  <si>
    <t>MURILO KILLSON LIMA DA SILVA</t>
  </si>
  <si>
    <t>MYLENA KELLY DOMINGOS FERRO</t>
  </si>
  <si>
    <t>MYLENA SOARES CARNEIRO</t>
  </si>
  <si>
    <t>MYLLER DE SOUSA FROTA</t>
  </si>
  <si>
    <t>MYRNA EDNILDA OLIVEIRA COCHRANE PUPPIN DA SILVA</t>
  </si>
  <si>
    <t>CENTRAL DE ATENDIMENTO DE ESTATÍSTICAS PROCESSUAIS</t>
  </si>
  <si>
    <t>MÁRCIO DOUGLAS HERMÍNIO FALCÃO</t>
  </si>
  <si>
    <t>MÍRIA CAMELO DE SOUSA</t>
  </si>
  <si>
    <t>MÔNICA DE ARAUJO SALES</t>
  </si>
  <si>
    <t>NACELIO SILVA DOS SANTOS</t>
  </si>
  <si>
    <t>NACILDA SAMPAIO DE SOUSA</t>
  </si>
  <si>
    <t>NADIA GONÇALVES MARTINS</t>
  </si>
  <si>
    <t>NADIA RAPOSO ALVES</t>
  </si>
  <si>
    <t>NADJA DE FREITAS FREDERICO</t>
  </si>
  <si>
    <t>NADJA KAROLINE GOIS DE OLIVEIRA AGUIAR</t>
  </si>
  <si>
    <t>NADJA LIMA TORQUATO</t>
  </si>
  <si>
    <t>NADJA MARIA TORRES COSTA</t>
  </si>
  <si>
    <t>NAELITON LIMA SIMAO</t>
  </si>
  <si>
    <t>DIRETORIA ESTADUAL DE ATENDIMENTO</t>
  </si>
  <si>
    <t>NAGELA NUNES PINTO MORAIS</t>
  </si>
  <si>
    <t>NAGIA OTILIA DE LIMA SILVA</t>
  </si>
  <si>
    <t>NAIA CARVALHO DE OLIVEIRA</t>
  </si>
  <si>
    <t>NAIANA ROCHA FROTA PHILOMENO GOMES</t>
  </si>
  <si>
    <t>1ª CAMARA DE DIREITO PUBLICO</t>
  </si>
  <si>
    <t>NAIANA SOUSA LIMA</t>
  </si>
  <si>
    <t>NAIDENIA MARIA MAGALHAES</t>
  </si>
  <si>
    <t>GABINETE DA PRESIDENCIA</t>
  </si>
  <si>
    <t>NALINA CLARA BRAGA LIRA</t>
  </si>
  <si>
    <t>NANCIMARA MOURA FREIRE DE ARAUJO</t>
  </si>
  <si>
    <t>NANCY PONTES COSTA</t>
  </si>
  <si>
    <t>DIRETORIA DO FORUM DA COMARCA DE ICO</t>
  </si>
  <si>
    <t>NARA CELIA ROLIM COSTA</t>
  </si>
  <si>
    <t>NARA REJANE GONÇALVES DE ARAUJO</t>
  </si>
  <si>
    <t>NARCELIA BERTOLEZA DE SOUSA</t>
  </si>
  <si>
    <t>NARLIA GOMES DE MATOS MOTA</t>
  </si>
  <si>
    <t>NATACHA FERNANDES ALVES DA SILVA</t>
  </si>
  <si>
    <t>NATALI MIKAELA SOBREIRA TAVARES</t>
  </si>
  <si>
    <t>2833/2025</t>
  </si>
  <si>
    <t>NATALIA AGUEDA SANTOS AMANCIO</t>
  </si>
  <si>
    <t>NATALIA CHAVES DE LIMA</t>
  </si>
  <si>
    <t>NATALIA DE MATOS BRAGA</t>
  </si>
  <si>
    <t>NATALIA DE MELO MENDES</t>
  </si>
  <si>
    <t>NATALIA DE OLIVEIRA ROCHA</t>
  </si>
  <si>
    <t>NATALIA DE SOUSA SILVA</t>
  </si>
  <si>
    <t>NATALIA GOMES DE LIMA PEREIRA</t>
  </si>
  <si>
    <t>NATALIA GOMES DE OLIVEIRA</t>
  </si>
  <si>
    <t>NATALIA LIMA FONTENELE NOROES</t>
  </si>
  <si>
    <t>NATALIA MARIA FERNANDES PEREIRA</t>
  </si>
  <si>
    <t>2806/2025</t>
  </si>
  <si>
    <t>NATALIA MARIA PARENTE PESSOA MALVEIRA GOES</t>
  </si>
  <si>
    <t>NATALIA MOURA FURTADO</t>
  </si>
  <si>
    <t>2532/2024</t>
  </si>
  <si>
    <t>NATALIA ROCHA ALMEIDA</t>
  </si>
  <si>
    <t>NATALIA SILVEIRA RODRIGUES DE SOUZA</t>
  </si>
  <si>
    <t>2501/2025</t>
  </si>
  <si>
    <t>NATALIE CRISTINA CORDEIRO GUSMAO</t>
  </si>
  <si>
    <t>GERENCIA DE CONTRATACOES DE SERVICOS SEM  DEDICACAO EXCLUSIVA DE MAO-DE-OBRA</t>
  </si>
  <si>
    <t>NATALLIE ALVES DE ALMEIDA</t>
  </si>
  <si>
    <t>NATALY PATRICIO DOS SANTOS</t>
  </si>
  <si>
    <t>NATANAEL BORGES DE SOUSA</t>
  </si>
  <si>
    <t>CENTRO JUDICIARIO DE SOLUCAO DE CONFLITOS E CIDADANIA DA COMARCA DE ITAPAJE</t>
  </si>
  <si>
    <t>NATANAEL FERREIRA MONTEIRO</t>
  </si>
  <si>
    <t>2593/2022</t>
  </si>
  <si>
    <t>NATANAEL MORAIS GONCALVES LIMA</t>
  </si>
  <si>
    <t>NATASHA CHAGAS DE ALCANTARA</t>
  </si>
  <si>
    <t>NATERCIA PIRES NOBRE</t>
  </si>
  <si>
    <t>NATHALIA ALMEIDA BARRETO</t>
  </si>
  <si>
    <t>6ª VARA CRIMINAL DA COMARCA DE FORTALEZA</t>
  </si>
  <si>
    <t>2271/2025</t>
  </si>
  <si>
    <t>NATHALIA ALVES FERREIRA BEZERRA</t>
  </si>
  <si>
    <t>NATHALIA BANDEIRA GAMA E SILVA PRAXEDES</t>
  </si>
  <si>
    <t>NATHALIA DA SILVA FRANÇA DE OLIVEIRA</t>
  </si>
  <si>
    <t>NATHALIA DE LOURDES COELHO CRUZ</t>
  </si>
  <si>
    <t>NATHALIA LIMA PEREIRA</t>
  </si>
  <si>
    <t>NATHALIA REIS DE CASTRO E SILVA</t>
  </si>
  <si>
    <t>239/2026</t>
  </si>
  <si>
    <t>NATHANNE CRISCIA VASCONCELOS DIAS</t>
  </si>
  <si>
    <t>NATIA CRISTINA QUESADA ARAGAO RODRIGUES</t>
  </si>
  <si>
    <t>NATIA MARIA DA SILVA COELHO VIANA</t>
  </si>
  <si>
    <t>NATIELE CRISTINA ARAÚJO MORAIS</t>
  </si>
  <si>
    <t>NATIELLY MAIA DE OLIVEIRA</t>
  </si>
  <si>
    <t>2598/2025</t>
  </si>
  <si>
    <t>NATTASHA NOGUEIRA ARAUJO LIMA</t>
  </si>
  <si>
    <t>COORDENADORIA DE ORÇAMENTO E APOIO A FISCALIZAÇAO DE CONTRATOS</t>
  </si>
  <si>
    <t>NATÁLIA COUTINHO COSTA</t>
  </si>
  <si>
    <t>* 1º JUIZADO AUXILIAR DA 7ª ZONA JUDICIARIA - SOBRAL</t>
  </si>
  <si>
    <t>NATÁLIA MACEDO RAMOS</t>
  </si>
  <si>
    <t>NAUANA NUNES GONZAGA</t>
  </si>
  <si>
    <t>NAYANA DA SILVA BRASILINO</t>
  </si>
  <si>
    <t>NAYANA HERBSTER FERRAZ BENICIO MARIANO</t>
  </si>
  <si>
    <t>NAYANA JESSYKA ALVES CARDOSO</t>
  </si>
  <si>
    <t>NAYANNA DE LIMA SILVA CASTRO</t>
  </si>
  <si>
    <t>1023/2023</t>
  </si>
  <si>
    <t>NAYANNE FERREIRA</t>
  </si>
  <si>
    <t>COORDENADORIA DE RISCOS E TRANSPARENCIA</t>
  </si>
  <si>
    <t>NAYANNE MOREIRA DA SILVA</t>
  </si>
  <si>
    <t>1393/2025</t>
  </si>
  <si>
    <t>NAYANNI MARIA ALMEIDA RODRIGUES</t>
  </si>
  <si>
    <t>2188/2025</t>
  </si>
  <si>
    <t>NAYARA SANTANA BRUNO</t>
  </si>
  <si>
    <t>3º GABINETE DA 1ª TURMA RECURSAL</t>
  </si>
  <si>
    <t>NAYLEID SARAIVA</t>
  </si>
  <si>
    <t>NECI NASCIMENTO DA SILVA</t>
  </si>
  <si>
    <t>NEIDE FERREIRA GOMES DE CARVALHO</t>
  </si>
  <si>
    <t>NEIDE RODRIGUES DE QUEIROS</t>
  </si>
  <si>
    <t>NEILIANA PEREIRA CAMARA</t>
  </si>
  <si>
    <t>NEILLA MARIA DOS SANTOS SILVEIRA</t>
  </si>
  <si>
    <t>NELINELE LEIDE DIAS RIOS</t>
  </si>
  <si>
    <t>NELIO MARTINS DE ALMEIDA</t>
  </si>
  <si>
    <t>NELSON RICARDO DE MORAES NOGUEIRA</t>
  </si>
  <si>
    <t>NERILENE IRINEU SOBRINHO ALVES</t>
  </si>
  <si>
    <t>NEUCIVALDO SILVA ALMEIDA</t>
  </si>
  <si>
    <t>NEURISMAR DOS SANTOS CALIXTO</t>
  </si>
  <si>
    <t>NEZIANE DE OLIVEIRA PINHO</t>
  </si>
  <si>
    <t>NHANDEYJARA DE CARVALHO COSTA</t>
  </si>
  <si>
    <t>NICE ANA GUIMARAES BARRETO ALVES</t>
  </si>
  <si>
    <t>NICOLE DE ALBUQUERQUE VASCONCELOS SOARES</t>
  </si>
  <si>
    <t>NICOLY PORTELA DA ROCHA</t>
  </si>
  <si>
    <t>NIKELY DA CONCEICAO RAMALHO</t>
  </si>
  <si>
    <t>2707/2025</t>
  </si>
  <si>
    <t>NILMAR ARAUJO DE AQUINO</t>
  </si>
  <si>
    <t>NILO MADSON SILVEIRA DE SA</t>
  </si>
  <si>
    <t>NILSON CORREIA MAGNO JUNIOR</t>
  </si>
  <si>
    <t>NILTON GURGEL FIGUEIREDO</t>
  </si>
  <si>
    <t>NISKIER RODRIGUES RIBEIRO</t>
  </si>
  <si>
    <t>NIVEA LUCIANA RODRIGUES LOPES</t>
  </si>
  <si>
    <t>NIVIA DOS SANTOS MOTA</t>
  </si>
  <si>
    <t>NIVIA SILVA FONTENELLE</t>
  </si>
  <si>
    <t>NOELIA DA SILVA OLIVEIRA</t>
  </si>
  <si>
    <t>NOELIA ELVIRA GONTHIER PITTA PINHEIRO</t>
  </si>
  <si>
    <t>NOELIA MARIA FERREIRA DOS SANTOS</t>
  </si>
  <si>
    <t>NUBIA SIQUEIRA DUTRA</t>
  </si>
  <si>
    <t>NÁTALI PEREIRA DA SILVA VIEIRA</t>
  </si>
  <si>
    <t>ODAIR JOSE BARRETO</t>
  </si>
  <si>
    <t>ODEMIRTON FIRMINO DE OLIVEIRA NETO</t>
  </si>
  <si>
    <t>ODILO COELHO DA SILVA</t>
  </si>
  <si>
    <t>ODORICO LUIS SANTOS DE FRANÇA</t>
  </si>
  <si>
    <t>OFELIA DE SAMPAIO CHAVES SILVA</t>
  </si>
  <si>
    <t>OLEANGELA GOMES DE LIMA MELO</t>
  </si>
  <si>
    <t>OLGA BATISTA GUEDES</t>
  </si>
  <si>
    <t>OLINESIA ARAGAO MENDES</t>
  </si>
  <si>
    <t>OLIVEIRA LOPES FERREIRA</t>
  </si>
  <si>
    <t>OLIVIA TEODOSIO SANTOS</t>
  </si>
  <si>
    <t>ONESIO SERRA MENDONÇA JUNIOR</t>
  </si>
  <si>
    <t>ORLANDO DUARTE ALENCAR FILHO</t>
  </si>
  <si>
    <t>COMAN DA COMARCA DE CAMPOS SALES</t>
  </si>
  <si>
    <t>OSMIRIO DE OLIVEIRA BARRETO NETO</t>
  </si>
  <si>
    <t>1131/2020</t>
  </si>
  <si>
    <t>OSVALDINA ROSA COSTA</t>
  </si>
  <si>
    <t>OTACILIO DUARTE DINIZ NETO</t>
  </si>
  <si>
    <t>PROTOCOLO E DISTRIBUICAO DA COMARCA DE JUAZEIRO DO NORTE</t>
  </si>
  <si>
    <t>OTAVIO EVANGELISTA CRUZ</t>
  </si>
  <si>
    <t>OTHAVIO AUGUSTO DE ARAUJO FERREIRA FELIX</t>
  </si>
  <si>
    <t>OZIEL GASSMAM PEIXOTO CORREIA LIMA</t>
  </si>
  <si>
    <t>PABLO BRENNO MEDEIROS</t>
  </si>
  <si>
    <t>363/2026</t>
  </si>
  <si>
    <t>PABLO RAYFF ARAÚJO FERREIRA</t>
  </si>
  <si>
    <t>COORDENADORIA DE POS-SENTENCA DA SEJUD CARIRI</t>
  </si>
  <si>
    <t>PALLOMA GIOVANNA OLIVEIRA MEIRA</t>
  </si>
  <si>
    <t>PALMIRA PEIXOTO ALVES</t>
  </si>
  <si>
    <t>PALOMA ALCANTARA CRUZ</t>
  </si>
  <si>
    <t>PALOMA GUIMARAES NAPOLIAO</t>
  </si>
  <si>
    <t>PALOMA YANCA FREIRE GADELHA</t>
  </si>
  <si>
    <t>PAMELA GUIMARAES</t>
  </si>
  <si>
    <t>PAMELA LEMOS</t>
  </si>
  <si>
    <t>PASCOAL CORTEZ DE ALENCAR NETO</t>
  </si>
  <si>
    <t>PASCOAL GALDINO MACEDO DA SILVA</t>
  </si>
  <si>
    <t>PATRICIA ALBUQUERQUE FERREIRA</t>
  </si>
  <si>
    <t>PATRICIA ALEXANDRA FACUNDO MOREIRA BEZERRA</t>
  </si>
  <si>
    <t>PATRICIA ALVES DA COSTA</t>
  </si>
  <si>
    <t>PATRICIA ALVES DE SOUSA</t>
  </si>
  <si>
    <t>2320/2025</t>
  </si>
  <si>
    <t>PATRICIA DANTAS GOMES</t>
  </si>
  <si>
    <t>PATRICIA DE ALMEIDA CARDOSO GUEDES</t>
  </si>
  <si>
    <t>PATRICIA FILGUEIRAS BORGES SIQUEIRA</t>
  </si>
  <si>
    <t>CENTRO JUDICIARIO DE SOLUCAO DE CONFLITOS E CIDADANIA DA COMARCA DE HORIZONTE</t>
  </si>
  <si>
    <t>PATRICIA FREDERICO RIOS</t>
  </si>
  <si>
    <t>PATRICIA GOMES DE OLIVEIRA</t>
  </si>
  <si>
    <t>PATRICIA GOMES MARTINS</t>
  </si>
  <si>
    <t>PATRICIA LAURA DE MARIA</t>
  </si>
  <si>
    <t>PATRICIA MARIA ARAUJO FERREIRA</t>
  </si>
  <si>
    <t>PATRICIA MARIA DE MOURA ALVES</t>
  </si>
  <si>
    <t>PATRICIA MARIA ESMERALDO CABRAL</t>
  </si>
  <si>
    <t>PATRICIA VIRGINIA DAVIS ABREU CHAVES SILVA</t>
  </si>
  <si>
    <t>PATRÍCIA RODRIGUES QUEIROZ</t>
  </si>
  <si>
    <t>1837/2022</t>
  </si>
  <si>
    <t>PAULA AMANDA BRANDAO DE SOUSA</t>
  </si>
  <si>
    <t>PAULA BRENA DA COSTA GRANGEIRO</t>
  </si>
  <si>
    <t>JUIZADO AUXILIAR PRIVATIVO DA 5ª VARA DA INFANCIA E JUVENTUDE</t>
  </si>
  <si>
    <t>2235/2023</t>
  </si>
  <si>
    <t>PAULA CRUZ OLIVEIRA</t>
  </si>
  <si>
    <t>PAULA DA SILVA RAMOS DE LIMA</t>
  </si>
  <si>
    <t>PAULA EVELINE SARAIVA DA SILVA</t>
  </si>
  <si>
    <t>PAULA INES MOREIRA DE SOUSA</t>
  </si>
  <si>
    <t>ASSESSOR</t>
  </si>
  <si>
    <t>PAULA JULIANA FELIX SILVA</t>
  </si>
  <si>
    <t>PAULA VALVERDE SANTOS</t>
  </si>
  <si>
    <t>PAULINELLI PINHEIRO NOGUEIRA</t>
  </si>
  <si>
    <t>AUXILIAR JUDICIÁRIO</t>
  </si>
  <si>
    <t>PAULO AIRTON ALBUQUERQUE FILHO</t>
  </si>
  <si>
    <t>PAULO ANDRADE DE ALENCAR</t>
  </si>
  <si>
    <t>COMAN DA COMARCA DE ARARIPE</t>
  </si>
  <si>
    <t>PAULO AUGUSTO DE LIMA AGUILAR</t>
  </si>
  <si>
    <t>PAULO AVELAR MATOS MOREIRA</t>
  </si>
  <si>
    <t>PAULO BRUNO ALVES</t>
  </si>
  <si>
    <t>PAULO CESAR DA SILVA</t>
  </si>
  <si>
    <t>PAULO CESAR DOS SANTOS SILVA</t>
  </si>
  <si>
    <t>PAULO CESAR ROCHA</t>
  </si>
  <si>
    <t>PAULO CEZAR ALCANTARA DE SOUSA</t>
  </si>
  <si>
    <t>PAULO CRISTIANO DA SILVA OLIVEIRA FILHO</t>
  </si>
  <si>
    <t>PAULO DANIEL CARVALHO DE SOUZA</t>
  </si>
  <si>
    <t>MERENDEIRO</t>
  </si>
  <si>
    <t>PAULO DANIEL LIRA GADELHA</t>
  </si>
  <si>
    <t>699/2026</t>
  </si>
  <si>
    <t>PAULO DE MENEZES SOUSA</t>
  </si>
  <si>
    <t>PAULO DE TARSO CAMPOS FERREIRA FILHO</t>
  </si>
  <si>
    <t>PAULO DE TARSO PIRES NOGUEIRA</t>
  </si>
  <si>
    <t>1178/2024</t>
  </si>
  <si>
    <t>PAULO EDUARDO LIMA LINHARES</t>
  </si>
  <si>
    <t>405/2026</t>
  </si>
  <si>
    <t>PAULO GILSON ARAUJO GOMES</t>
  </si>
  <si>
    <t>PAULO HENRIQUE GONCALVES LIMA</t>
  </si>
  <si>
    <t>PAULO HENRIQUE LEANDRO DE OLIVEIRA</t>
  </si>
  <si>
    <t>PAULO HENRIQUE MAIA</t>
  </si>
  <si>
    <t>PAULO HENRIQUE PEREIRA VENCESLAU</t>
  </si>
  <si>
    <t>PAULO HENRIQUE PONTES CAVALCANTE</t>
  </si>
  <si>
    <t>PAULO HERNANDES BARBOSA DE SOUZA</t>
  </si>
  <si>
    <t>PAULO ITALO PEIXOTO MONTE ROCHA</t>
  </si>
  <si>
    <t>PAULO LACERDA DE OLIVEIRA JUNIOR</t>
  </si>
  <si>
    <t>2476/2023</t>
  </si>
  <si>
    <t>PAULO LEITE CASTELO</t>
  </si>
  <si>
    <t>PAULO MARCIO OLIVEIRA CARVALHO</t>
  </si>
  <si>
    <t>MOTORISTA I</t>
  </si>
  <si>
    <t>VARA UNICA DA COMARCA DE SENADOR POMPEU</t>
  </si>
  <si>
    <t>PAULO MENDES DA COSTA</t>
  </si>
  <si>
    <t>PAULO MIGUEL FERREIRA LIMA PARENTE</t>
  </si>
  <si>
    <t>PAULO NEY FEITOSA PETROLA</t>
  </si>
  <si>
    <t>PAULO PIRES DE CARVALHO</t>
  </si>
  <si>
    <t>COORDENADORIA DE RECURSOS CRIMINAIS</t>
  </si>
  <si>
    <t>PAULO RAMON NEVES FIUZA</t>
  </si>
  <si>
    <t>PAULO ROBERIO TEIXEIRA VIDAL FILHO</t>
  </si>
  <si>
    <t>15ª VARA CIVEL DA COMARCA DE FORTALEZA</t>
  </si>
  <si>
    <t>PAULO ROBERTO CRUZ COSTA</t>
  </si>
  <si>
    <t>PAULO ROBERTO DA SILVA GUEDES</t>
  </si>
  <si>
    <t>PAULO ROBERTO DIOGO DA SILVA</t>
  </si>
  <si>
    <t>PAULO ROBERTO LIMA CAVALCANTE</t>
  </si>
  <si>
    <t>PAULO ROBERTO MENDONÇA DE OLIVEIRA JUNIOR</t>
  </si>
  <si>
    <t>PAULO ROGERIO BATISTA MENDONÇA DE ALENCAR</t>
  </si>
  <si>
    <t>PAULO ROGERIO SOUSA DE MORAES</t>
  </si>
  <si>
    <t>PAULO SERGIO SILVEIRA</t>
  </si>
  <si>
    <t>PAULO TADEU ROCHA</t>
  </si>
  <si>
    <t>COMAN DA COMARCA DE JAGUARUANA</t>
  </si>
  <si>
    <t>PAULO VINICIUS DE CASTRO PAULA</t>
  </si>
  <si>
    <t>PAULO WILLIAM RODRIGUES SEVERIANO</t>
  </si>
  <si>
    <t>PAULO WILLIAMBERG RODRIGUES FERNANDES</t>
  </si>
  <si>
    <t>PEDRO ANDERSON DA SILVA BEZERRA</t>
  </si>
  <si>
    <t>PEDRO ANDERSON DE ALMEIDA</t>
  </si>
  <si>
    <t>PEDRO BARBOSA LIMA CIARLINI</t>
  </si>
  <si>
    <t>LABORATORIO DE INOVAÇAO</t>
  </si>
  <si>
    <t>PEDRO BATISTA MINERVINO</t>
  </si>
  <si>
    <t>PEDRO CAPISTRANO SOUSA</t>
  </si>
  <si>
    <t>2449/2023</t>
  </si>
  <si>
    <t>PEDRO CARDOSO DE CARVALHO NETO</t>
  </si>
  <si>
    <t>PEDRO CRISPIM ALENCAR</t>
  </si>
  <si>
    <t>PEDRO DE OLIVEIRA QUEIROZ JUNIOR</t>
  </si>
  <si>
    <t>PEDRO EDUARDO TEIXEIRA FERNANDES</t>
  </si>
  <si>
    <t>PEDRO EMANOEL BISPO DOS SANTOS</t>
  </si>
  <si>
    <t>PEDRO EMANUEL FARIAS SILVEIRA</t>
  </si>
  <si>
    <t>PEDRO EMMANUEL BRAGA EVANGELISTA</t>
  </si>
  <si>
    <t>PEDRO ERNESTO SAMPAIO SERPA</t>
  </si>
  <si>
    <t>PEDRO FERREIRA DA SILVA JÚNIOR</t>
  </si>
  <si>
    <t>AUXILIAR DE SERVIÇOS ADMINISTRATIVOS</t>
  </si>
  <si>
    <t>PEDRO GERMANO TAVARES DA SILVA</t>
  </si>
  <si>
    <t>PEDRO GUIMARAES SABOIA</t>
  </si>
  <si>
    <t>PEDRO HENRIQUE BISPO DE CARVALHO</t>
  </si>
  <si>
    <t>PEDRO HENRIQUE CAMARA DE SOUZA</t>
  </si>
  <si>
    <t>PEDRO HENRIQUE DA SILVA NASCIMENTO</t>
  </si>
  <si>
    <t xml:space="preserve">DIRETORIA DE CERIMONIAL </t>
  </si>
  <si>
    <t>PEDRO HENRIQUE FREITAS DE LIMA</t>
  </si>
  <si>
    <t>PEDRO HENRIQUE GOMES DE SOUZA</t>
  </si>
  <si>
    <t>PEDRO HENRIQUE GONÇALVES TOMAS</t>
  </si>
  <si>
    <t>PEDRO HENRIQUE MARIANO BARROS DE ALCANTARA</t>
  </si>
  <si>
    <t>1495/2024</t>
  </si>
  <si>
    <t>PEDRO HENRIQUE PEREIRA LIRA</t>
  </si>
  <si>
    <t>PEDRO HENRIQUE SOUSA DE ATAÍDE</t>
  </si>
  <si>
    <t>PEDRO ITALO SAMPAIO GIRÃO</t>
  </si>
  <si>
    <t>154/2021</t>
  </si>
  <si>
    <t>PEDRO IVO FREIRE ARAGAO</t>
  </si>
  <si>
    <t>PEDRO JUSCELINO RIBEIRO MARTINS FILHO</t>
  </si>
  <si>
    <t>PEDRO KELLY DE LIMA ALCANTARA</t>
  </si>
  <si>
    <t>ELETRICISTA</t>
  </si>
  <si>
    <t>PEDRO LEONILSON VIANA CARVALHO</t>
  </si>
  <si>
    <t>PEDRO LUANO LEITAO ARAGAO</t>
  </si>
  <si>
    <t>PEDRO LUCAS NOBRE MONTEIRO</t>
  </si>
  <si>
    <t>PEDRO MARCOLINO COSTA</t>
  </si>
  <si>
    <t>2493/2023</t>
  </si>
  <si>
    <t>PEDRO MONTEIRO DA CRUZ</t>
  </si>
  <si>
    <t>PEDRO MONTENEGRO DE LIMA</t>
  </si>
  <si>
    <t>ASSESSOR DE ADMINISTRAÇÃO</t>
  </si>
  <si>
    <t>PEDRO MOURA GADELHA</t>
  </si>
  <si>
    <t>PEDRO OLIVEIRA PENHA NETO</t>
  </si>
  <si>
    <t>PEDRO PAULO ANDRADE MOREIRA MARQUES</t>
  </si>
  <si>
    <t>PEDRO PAULO HOLANDA CHAVES</t>
  </si>
  <si>
    <t>557/2022</t>
  </si>
  <si>
    <t>PEDRO PAULO RODRIGUES DE SOUSA FRANCO</t>
  </si>
  <si>
    <t>738/2026</t>
  </si>
  <si>
    <t>PEDRO PESSOA CORREIA LIMA</t>
  </si>
  <si>
    <t>PEDRO RIBEIRO DE MACEDO JUNIOR</t>
  </si>
  <si>
    <t>1002/2025</t>
  </si>
  <si>
    <t>PEDRO ROBALINHO MONT ALVERNE</t>
  </si>
  <si>
    <t>PEDRO VINICIUS SOARES DA SILVA</t>
  </si>
  <si>
    <t>PERICLES MENESES DE CASTRO</t>
  </si>
  <si>
    <t>PHILLIPE GENTIL SOARES DE OLIVEIRA</t>
  </si>
  <si>
    <t>POLIANA KALINE GARCIA CANDIDO</t>
  </si>
  <si>
    <t>POLLIANA DE LUNA NUNES BARRETO</t>
  </si>
  <si>
    <t>POLLYANNA DE VASCONCELOS VIANA CAMPOS</t>
  </si>
  <si>
    <t>PRISCILA FARIAS CASTRO</t>
  </si>
  <si>
    <t>PRISCILA FONSECA TEÓFILO</t>
  </si>
  <si>
    <t>PRISCILA NELICE NOGUEIRA DE MORAES</t>
  </si>
  <si>
    <t>PRISCILA RODRIGUES XAVIER</t>
  </si>
  <si>
    <t>1º GABINETE DA 3ª TURMA RECURSAL</t>
  </si>
  <si>
    <t>PRISCILLA RAMOS SILVA</t>
  </si>
  <si>
    <t>PRISCILLA RAPHAELLA OLIVEIRA LOPES DE ARAÚJO</t>
  </si>
  <si>
    <t>DIRETORIA DE SUPORTE AO PLANEJAMENTO E DE GERENCIAMENTO DE CONTRATACOES</t>
  </si>
  <si>
    <t>PRISCILLA SARAIVA ALVES</t>
  </si>
  <si>
    <t>PRISCYLA KELLERY CAMPELO LEMOS</t>
  </si>
  <si>
    <t>PRISLLA NUNES OLIVEIRA</t>
  </si>
  <si>
    <t>PRYSCILA SATURNINO DE OLIVEIRA</t>
  </si>
  <si>
    <t>3º JUIZADO AUXILIAR DAS VARAS CIVEIS COMUNS</t>
  </si>
  <si>
    <t>1925/2022</t>
  </si>
  <si>
    <t>QUILEABE BATISTA DE OLIVEIRA</t>
  </si>
  <si>
    <t>QUITERIA RODRIGUES DE FARIAS MORORO</t>
  </si>
  <si>
    <t>ADMINISTRADOR</t>
  </si>
  <si>
    <t>QUITERIA URANIA VIEIRA DE SOUSA</t>
  </si>
  <si>
    <t>RACHEL BARBOSA DE OLIVEIRA</t>
  </si>
  <si>
    <t>RACHEL GIRAO SOBREIRA MOTA</t>
  </si>
  <si>
    <t>NUCLEO DE JUSTIÇA 4.0 SEGURO DPVAT</t>
  </si>
  <si>
    <t>RACHEL OLIVEIRA DE LIMA</t>
  </si>
  <si>
    <t>RACHEL SOUZA VIEIRA DE MELO</t>
  </si>
  <si>
    <t>4º JUIZADO AUXILIAR DAS VARAS CIVEIS COMUNS</t>
  </si>
  <si>
    <t>RACQUEL KELLY GUIMARAES GOMES</t>
  </si>
  <si>
    <t>RAFAEL AIRES LOPES</t>
  </si>
  <si>
    <t>986/2022</t>
  </si>
  <si>
    <t>RAFAEL BRUNO MUNIZ BARBOSA</t>
  </si>
  <si>
    <t>RAFAEL CACAU DE ALENCAR</t>
  </si>
  <si>
    <t>RAFAEL CAVALCANTE NUNES</t>
  </si>
  <si>
    <t>RAFAEL DE OLIVEIRA COSTA</t>
  </si>
  <si>
    <t>RAFAEL FERREIRA MAXIMINO</t>
  </si>
  <si>
    <t>RAFAEL GARCIA BARBOSA</t>
  </si>
  <si>
    <t>DIRETORIA DE INTELIGENCIA ARTIFICIAL E PLATAFORMAS DIGITAIS</t>
  </si>
  <si>
    <t>RAFAEL GUEDES JUCA</t>
  </si>
  <si>
    <t>1890/2021</t>
  </si>
  <si>
    <t>RAFAEL MOURISCA RABELO</t>
  </si>
  <si>
    <t>RAFAEL NASCIMENTO DE LIMA</t>
  </si>
  <si>
    <t>RAFAEL RIBEIRO BRASILINO</t>
  </si>
  <si>
    <t>TECNICO DE APOIO A JUSTIÇA</t>
  </si>
  <si>
    <t>RAFAEL SIQUEIRA LIMA RABELO</t>
  </si>
  <si>
    <t>RAFAEL SOARES VERAS</t>
  </si>
  <si>
    <t>RAFAELA COLACO BOMFIM</t>
  </si>
  <si>
    <t>RAFAELA CORDEIRO DE SOUZA</t>
  </si>
  <si>
    <t>RAFAELA DOS REIS RODRIGUES</t>
  </si>
  <si>
    <t>DIRETORIA ADMINISTRATIVA DA ESMEC</t>
  </si>
  <si>
    <t>RAFAELA HILARIO DA SILVA</t>
  </si>
  <si>
    <t>2234/2025</t>
  </si>
  <si>
    <t>RAFAELA JOZIA HOLANDA</t>
  </si>
  <si>
    <t>RAFAELA NUNES MADUREIRA</t>
  </si>
  <si>
    <t>RAFAELA PACHECO MENDES</t>
  </si>
  <si>
    <t>RAFAELA ROSEIRA GUEDES</t>
  </si>
  <si>
    <t>RAFAELA SALES ANDRADE SOUSA BERNARDINO</t>
  </si>
  <si>
    <t>RAFAELA SILVA OLIVEIRA</t>
  </si>
  <si>
    <t>1241/2022</t>
  </si>
  <si>
    <t>RAFAELLA VASCONCELOS CRONEMBERGER</t>
  </si>
  <si>
    <t>RAFAELY GONDIM CERQUEIRA</t>
  </si>
  <si>
    <t>RAIANE MAIARA DE LIMA</t>
  </si>
  <si>
    <t>2875/2025</t>
  </si>
  <si>
    <t>RAIANE SANTOS PINHEIRO</t>
  </si>
  <si>
    <t>240/2022</t>
  </si>
  <si>
    <t>RAIMUNDA NOGUEIRA DANTAS</t>
  </si>
  <si>
    <t>RAIMUNDA RODRIGUES DA SILVA</t>
  </si>
  <si>
    <t>RAIMUNDA VILMA SILVA</t>
  </si>
  <si>
    <t>COORDENADOR ADMINISTRATIVO E FINANCEIRO</t>
  </si>
  <si>
    <t>RAIMUNDO ALENCAR PEREIRA DA LUZ</t>
  </si>
  <si>
    <t>RAIMUNDO CAMELO VASCONCELOS JUNIOR</t>
  </si>
  <si>
    <t>1774/2025</t>
  </si>
  <si>
    <t>RAIMUNDO DIEGO DE HOLANDA CAVALCANTE</t>
  </si>
  <si>
    <t>RAIMUNDO DOMICIANO DIAS</t>
  </si>
  <si>
    <t>RAIMUNDO EVARISTO COSTA NETO</t>
  </si>
  <si>
    <t>RAIMUNDO GABRIEL</t>
  </si>
  <si>
    <t>RAIMUNDO HERICKSSON PAIVA REBOUCAS</t>
  </si>
  <si>
    <t>RAIMUNDO LIVIO ROCHA JUNIOR</t>
  </si>
  <si>
    <t>RAIMUNDO LOPES DE OLIVEIRA FILHO</t>
  </si>
  <si>
    <t>COMAN DA COMARCA DE IPU</t>
  </si>
  <si>
    <t>RAIMUNDO MARCELINO MELO ARAGAO</t>
  </si>
  <si>
    <t>RAIMUNDO NOGUEIRA DE LIMA JUNIOR</t>
  </si>
  <si>
    <t>RAIMUNDO NONATO BEZERRA FRANÇA</t>
  </si>
  <si>
    <t>RAIMUNDO NONATO DE ARAUJO FROTA</t>
  </si>
  <si>
    <t>RAIMUNDO NONATO FERREIRA MORAES</t>
  </si>
  <si>
    <t>RAIMUNDO NONATO FILHO</t>
  </si>
  <si>
    <t>COMAN DA COMARCA DE SANTANA DO ACARAU</t>
  </si>
  <si>
    <t>RAIMUNDO NONATO GURGEL SANTOS DIAS</t>
  </si>
  <si>
    <t>RAIMUNDO NONATO LIMA FILOMENO</t>
  </si>
  <si>
    <t>RAIMUNDO NONATO SILVA SANTOS</t>
  </si>
  <si>
    <t>RAIMUNDO NUNES DA MATA</t>
  </si>
  <si>
    <t>RAIMUNDO VIEIRA ARAUJO</t>
  </si>
  <si>
    <t>RAIMUNDO WELTON BRAGA MUNIZ</t>
  </si>
  <si>
    <t>RAISSA SILVEIRA SOARES</t>
  </si>
  <si>
    <t>RAISSY MENDES RECAMONDE</t>
  </si>
  <si>
    <t>2096/2025</t>
  </si>
  <si>
    <t>RAMALHO CARDOSO DOS SANTOS</t>
  </si>
  <si>
    <t>RAMIRO LIMA VALE FILHO</t>
  </si>
  <si>
    <t>RAMON PORTELA RAMOS</t>
  </si>
  <si>
    <t>RANIELLEY FARIAS DO CARMO MACHADO</t>
  </si>
  <si>
    <t>RANIERIA LIMA DE FREITAS GADELHA</t>
  </si>
  <si>
    <t>RANYELLY DE LIMA SOUSA</t>
  </si>
  <si>
    <t>918/2022</t>
  </si>
  <si>
    <t>RAONY PAULA PESSOA PEREIRA</t>
  </si>
  <si>
    <t>RAPHAEL FREITAS DE OLIVEIRA</t>
  </si>
  <si>
    <t>RAPHAEL LIMA ROSENO</t>
  </si>
  <si>
    <t>RAPHAEL MESQUITA SAMPAIO</t>
  </si>
  <si>
    <t>RAPHAEL NUNES VERAS</t>
  </si>
  <si>
    <t>RAPHAELA RIBEIRO DE MORAES</t>
  </si>
  <si>
    <t>RAQUEL ALCANTARA DE MELO</t>
  </si>
  <si>
    <t>RAQUEL BRITO NUNES</t>
  </si>
  <si>
    <t>RAQUEL DIAS RIBEIRO FERREIRA GOMES</t>
  </si>
  <si>
    <t>RAQUEL EDLANE SILVEIRA MOTA</t>
  </si>
  <si>
    <t>PROTOCOLO E DISTRIBUICAO DA COMARCA DE CAUCAIA</t>
  </si>
  <si>
    <t>RAQUEL FACÓ DE ALMEIDA PEREIRA</t>
  </si>
  <si>
    <t>RAQUEL FERNANDES DA SILVA</t>
  </si>
  <si>
    <t>RAQUEL LARA BRUNO DE FARIA</t>
  </si>
  <si>
    <t>RAQUEL PEREIRA DE MEDEIROS</t>
  </si>
  <si>
    <t>RAQUEL PINHEIRO FURTADO</t>
  </si>
  <si>
    <t>1526/2025</t>
  </si>
  <si>
    <t>RAQUEL PINHO BEZERRA</t>
  </si>
  <si>
    <t>RAQUEL RIBEIRO DE ARAUJO</t>
  </si>
  <si>
    <t>RAQUELI GOMES MEIRELES</t>
  </si>
  <si>
    <t>RAUDINA SILVA FEITOSA FONTES</t>
  </si>
  <si>
    <t>RAUGIR LIMA CRUZ</t>
  </si>
  <si>
    <t>RAUL CAVALCANTE MELO</t>
  </si>
  <si>
    <t>RAUL DODT COELHO</t>
  </si>
  <si>
    <t>RAULYSON MOURA ROCHA COLARES</t>
  </si>
  <si>
    <t>RAVINA ELLEN JORGE DE OLIVEIRA</t>
  </si>
  <si>
    <t>RAYANE GADELHA RAFAEL SALES</t>
  </si>
  <si>
    <t>RAYANNE RABELO DOS SANTOS</t>
  </si>
  <si>
    <t>ORIENTADOR SOCIAL</t>
  </si>
  <si>
    <t>RAYLAN BARBOSA DOS SANTOS</t>
  </si>
  <si>
    <t>RAYLSON LOIOLA BARBOSA</t>
  </si>
  <si>
    <t>RAYSSA DA SILVA CUNHA</t>
  </si>
  <si>
    <t>RAYZZA HALANA CHAGAS SOUSA</t>
  </si>
  <si>
    <t>2510/2025</t>
  </si>
  <si>
    <t>REBECA CAMILLE BARBOSA MAIA</t>
  </si>
  <si>
    <t>REBECA DE FRANÇA DAMASCENO</t>
  </si>
  <si>
    <t>REBECA MARIA MARQUES BASTOS</t>
  </si>
  <si>
    <t>REBECA NOGUEIRA BEZERRA</t>
  </si>
  <si>
    <t>REBECA SOUSA FERRAZ CHEHAB</t>
  </si>
  <si>
    <t>REBECCA MARQUES</t>
  </si>
  <si>
    <t>REGIANE ALVES DE SOUSA</t>
  </si>
  <si>
    <t>REGIANE DE MIRANDA FREITAS SILVA</t>
  </si>
  <si>
    <t>REGINA CELIA CUNHA MORAES</t>
  </si>
  <si>
    <t>REGINA LUCIA DE OLIVEIRA MONTEIRO</t>
  </si>
  <si>
    <t>REGINA OLIVEIRA TAHIM</t>
  </si>
  <si>
    <t>REGINA PAULA FERREIRA RABELO</t>
  </si>
  <si>
    <t>REGINA PAULA NOBRE LIMA MAIA</t>
  </si>
  <si>
    <t>REGINA RODRIGUES TORRES</t>
  </si>
  <si>
    <t>REGINALDO ALVES ROLIM</t>
  </si>
  <si>
    <t>REGINALDO SAMPAIO DANTAS</t>
  </si>
  <si>
    <t>REGINALDO SHERMAN MAGALHAES MOTA</t>
  </si>
  <si>
    <t>REGINEUDO ALVES DE OLIVEIRA</t>
  </si>
  <si>
    <t>REGIS DAVI SILVA BRAGA</t>
  </si>
  <si>
    <t>REINALDO PEDROSA DIAS</t>
  </si>
  <si>
    <t>REINALDO RIGAUD SALMITO</t>
  </si>
  <si>
    <t>REJIANE CAVALCANTE LACERDA LIMA</t>
  </si>
  <si>
    <t>DIRETORIA CRIMINAL</t>
  </si>
  <si>
    <t>RENAN MONTENEGRO BEZERRA</t>
  </si>
  <si>
    <t>RENATA AGUIAR BARRETO ALVES SOARES</t>
  </si>
  <si>
    <t>RENATA ARAUJO MOREIRA</t>
  </si>
  <si>
    <t>COORDENADORIA DE ATENDIMENTO E CADASTRO</t>
  </si>
  <si>
    <t>RENATA BEZERRA DE SOUSA VIEIRA</t>
  </si>
  <si>
    <t>RENATA CALIXTO MARTINS</t>
  </si>
  <si>
    <t>RENATA GOMES MONTEIRO</t>
  </si>
  <si>
    <t>1386/2022</t>
  </si>
  <si>
    <t>RENATA GUIMARAES GUERRA</t>
  </si>
  <si>
    <t>2492/2023</t>
  </si>
  <si>
    <t>RENATA KEYLLA DE SOUSA CRISTINO AGUIAR</t>
  </si>
  <si>
    <t>571/2026</t>
  </si>
  <si>
    <t>RENATA MAGALHÃES RIBEIRO</t>
  </si>
  <si>
    <t>RENATA MENA BARRETO DOS SANTOS</t>
  </si>
  <si>
    <t>2556/2025</t>
  </si>
  <si>
    <t>RENATA SALES DE CASTRO</t>
  </si>
  <si>
    <t>RENATA SANDY MAIA OLIVEIRA</t>
  </si>
  <si>
    <t>RENATA SANTOS PINHEIRO</t>
  </si>
  <si>
    <t>RENATA SILVEIRA MENESES</t>
  </si>
  <si>
    <t>DIRETORIA DE ESTRATEGIA E GOVERNANÇA</t>
  </si>
  <si>
    <t>RENATO ANDRE COUTINHO ROCHA</t>
  </si>
  <si>
    <t>RENATO ARAUJO DUARTE</t>
  </si>
  <si>
    <t>RENATO DE VASCONCELOS FONTELES</t>
  </si>
  <si>
    <t>RENATO FARIAS FERREIRA GOMES</t>
  </si>
  <si>
    <t>RENATO NETO RAMALHO SOUSA</t>
  </si>
  <si>
    <t>RENE COSTA MACEDO</t>
  </si>
  <si>
    <t>RENILVANE MARIA ROCHA LIMA</t>
  </si>
  <si>
    <t>RENY GOMES DANTAS</t>
  </si>
  <si>
    <t>REURY SEVERINO DE OLIVEIRA</t>
  </si>
  <si>
    <t>RHUAN XIMENES DE BRITO</t>
  </si>
  <si>
    <t>2428/2023</t>
  </si>
  <si>
    <t>RICARDO ALEXANDRE DA SILVA AQUINO</t>
  </si>
  <si>
    <t>PROFESSOR AUXILIAR</t>
  </si>
  <si>
    <t>RICARDO ANDRE DUARTE BATISTA</t>
  </si>
  <si>
    <t>RICARDO ANTONIO ALVES DE ARAUJO</t>
  </si>
  <si>
    <t>RICARDO BARBOSA SILVA</t>
  </si>
  <si>
    <t>RICARDO BRUNO PINHEIRO DE LIMA</t>
  </si>
  <si>
    <t>RICARDO CAVALCANTE QUEIROZ</t>
  </si>
  <si>
    <t>RICARDO CESAR ALMEIDA AGUIAR</t>
  </si>
  <si>
    <t>RICARDO CESAR CASTRO LIRA</t>
  </si>
  <si>
    <t>RICARDO CESAR PARENTE MACHADO</t>
  </si>
  <si>
    <t>RICARDO CORREIA DE ALMEIDA</t>
  </si>
  <si>
    <t>RICARDO DE LIMA CORREIA</t>
  </si>
  <si>
    <t>RICARDO DE MELO LOPES</t>
  </si>
  <si>
    <t>RICARDO DE PADUA DE SOUSA SABINO</t>
  </si>
  <si>
    <t>RICARDO DE SOUSA E SILVA</t>
  </si>
  <si>
    <t>RICARDO FACUNDO FERREIRA</t>
  </si>
  <si>
    <t>RICARDO GLEIDSON DE VASCONCELOS</t>
  </si>
  <si>
    <t>GERENCIA DE INTELIGENCIA DE DADOS</t>
  </si>
  <si>
    <t>RICARDO LUIZ SOUSA DE ARAUJO</t>
  </si>
  <si>
    <t>RICARDO MARTINS ARAGÃO</t>
  </si>
  <si>
    <t>RICARDO ROCHA AGUIAR FILHO</t>
  </si>
  <si>
    <t>RICARDO SARAIVA MARTINS</t>
  </si>
  <si>
    <t>RICARDO SILVA COSTA</t>
  </si>
  <si>
    <t>RICARDO TAVARES DO CARMO</t>
  </si>
  <si>
    <t>RICHARDSON RICARTE EVANGELISTA</t>
  </si>
  <si>
    <t>RILDO MARCIO GOMES</t>
  </si>
  <si>
    <t>RITA DE CASCIA DE PAULA</t>
  </si>
  <si>
    <t>RITA DE CASSIA DUARTE DE GOES</t>
  </si>
  <si>
    <t>RITA DE CASSIA GOMES FERNANDES</t>
  </si>
  <si>
    <t>RITA DE CASSIA VIANA DE CASTRO</t>
  </si>
  <si>
    <t>RITA DE CÁSSIA HENRIQUES COELHO</t>
  </si>
  <si>
    <t>RITA EDLEUSA CORREA BATISTA</t>
  </si>
  <si>
    <t>RITAMAR MORAIS DE LUCENA</t>
  </si>
  <si>
    <t>RIVALDO ALVES DE LIMA</t>
  </si>
  <si>
    <t>RIVANIA ALVES SANTOS</t>
  </si>
  <si>
    <t>2013/2023</t>
  </si>
  <si>
    <t>RIVARDO SOUSA JANJA</t>
  </si>
  <si>
    <t>RIZOLANDA MARIA CARACAS DOS SANTOS SIQUEIRA</t>
  </si>
  <si>
    <t>ROBERIO LANDIM DE CARVALHO</t>
  </si>
  <si>
    <t>ROBERTA BARBOZA SABOIA</t>
  </si>
  <si>
    <t>ROBERTA CAVALCANTE BRAGA RODRIGUES</t>
  </si>
  <si>
    <t>ROBERTA DE OLIVEIRA HOLANDA</t>
  </si>
  <si>
    <t>ROBERTA FERNANDES GRADVOHL BRITO</t>
  </si>
  <si>
    <t>ROBERTA GADELHA VIEIRA BRAGA</t>
  </si>
  <si>
    <t>ROBERTA GONDIM BEZERRA FARIAS</t>
  </si>
  <si>
    <t>ROBERTA GUEDES DA ROCHA</t>
  </si>
  <si>
    <t>ROBERTA KARINE DA SILVA</t>
  </si>
  <si>
    <t>ROBERTA KELMA PEIXOTO DE OLIVEIRA JUCA</t>
  </si>
  <si>
    <t>ROBERTA LUIZA SILVERIO</t>
  </si>
  <si>
    <t>ROBERTA MAGALHAES ANTUNES</t>
  </si>
  <si>
    <t>ROBERTA MESQUITA DA COSTA KISHITA</t>
  </si>
  <si>
    <t>ROBERTA OLIVEIRA FREITAS TEOFILO</t>
  </si>
  <si>
    <t>ROBERTA QUEIROZ ALENCAR</t>
  </si>
  <si>
    <t>ROBERTO ALMEIDA GALINDO</t>
  </si>
  <si>
    <t>ROBERTO AZEVEDO ANTUNES PEREIRA FILHO</t>
  </si>
  <si>
    <t>ROBERTO DE CASTRO GONCALVES</t>
  </si>
  <si>
    <t>ROBERTO DIOGENES DE QUEIROZ JUNIOR</t>
  </si>
  <si>
    <t>ROBERTO FERREIRA DA SILVA</t>
  </si>
  <si>
    <t>ROBERTO ITALLO MOURÃO</t>
  </si>
  <si>
    <t>ROBERTO LANDIM DE CARVALHO</t>
  </si>
  <si>
    <t>ROBERTO PEREIRA PROCOPIO</t>
  </si>
  <si>
    <t>ROBERTO PINHEIRO MOTA</t>
  </si>
  <si>
    <t>ROBERTO ROSEMBERG FERNANDES DE SOUSA</t>
  </si>
  <si>
    <t>ROBERTO SERGIO DE HOLANDA CURCHATUZ</t>
  </si>
  <si>
    <t>ROBSON GOMES</t>
  </si>
  <si>
    <t>ROBSON RAFAEL DA SILVA OLIVEIRA</t>
  </si>
  <si>
    <t>COORDENADORIA DE JULGAMENTO E RECURSOS AOS TRIBUNAIS SUPERIORES DAS TURMAS RECURSAIS</t>
  </si>
  <si>
    <t>ROBSON SANTIAGO MOREIRA</t>
  </si>
  <si>
    <t>ROBSON WILLIAM GIRAO SARAIVA</t>
  </si>
  <si>
    <t>ROCHELLE FIUZA SARTE</t>
  </si>
  <si>
    <t>ROCHELLI LOPES TRIGUEIRO</t>
  </si>
  <si>
    <t>RODRIGO ALAN SANTOS PINHEIRO</t>
  </si>
  <si>
    <t>RODRIGO BARBOSA TELES DE CARVALHO</t>
  </si>
  <si>
    <t>RODRIGO CAMPELO DIOGENES</t>
  </si>
  <si>
    <t>830/2025</t>
  </si>
  <si>
    <t>RODRIGO CAVALCANTE RODRIGUES</t>
  </si>
  <si>
    <t>1551/2020</t>
  </si>
  <si>
    <t>RODRIGO DANTAS MACEDO</t>
  </si>
  <si>
    <t>RODRIGO DE LUNA LIMA</t>
  </si>
  <si>
    <t>RODRIGO DE SOUSA ADRIAO</t>
  </si>
  <si>
    <t>COORDENADORIA NEGOCIAL DE SUSTENTAÇAO DO PJE</t>
  </si>
  <si>
    <t>RODRIGO ESTEVAM SILVA</t>
  </si>
  <si>
    <t>RODRIGO FRANÇA DE PINHO GOMES</t>
  </si>
  <si>
    <t>RODRIGO FROTA ARAGAO</t>
  </si>
  <si>
    <t>RODRIGO GARCIA BARBOSA</t>
  </si>
  <si>
    <t>RODRIGO GUEDES CAMARA</t>
  </si>
  <si>
    <t>RODRIGO GUIMARÃES PINTO NOGUEIRA</t>
  </si>
  <si>
    <t>RODRIGO JOSE DE OLIVEIRA HOLANDA</t>
  </si>
  <si>
    <t>RODRIGO MEDEIROS ALBUQUERQUE</t>
  </si>
  <si>
    <t>RODRIGO REIS RIBEIRO</t>
  </si>
  <si>
    <t>RODRIGO ROLIM DE SOUSA</t>
  </si>
  <si>
    <t>RODRIGO SALVIANO VASCONCELOS</t>
  </si>
  <si>
    <t>RODRIGO SANTOS VALLE</t>
  </si>
  <si>
    <t>1890/2025</t>
  </si>
  <si>
    <t>RODRIGO SOARES NOGUEIRA</t>
  </si>
  <si>
    <t>RODRIGO VERISSIMO MONTEZUMA</t>
  </si>
  <si>
    <t>RODRIGO XENOFONTE CARTAXO SAMPAIO</t>
  </si>
  <si>
    <t>ROGELMA CUNHA OLIVEIRA MORAIS</t>
  </si>
  <si>
    <t>ROGER AGUIAR FROTA</t>
  </si>
  <si>
    <t>ROGERIA DE CASTRO LIMA</t>
  </si>
  <si>
    <t>VARA UNICA DA COMARCA DE SAO LUIS DO CURU</t>
  </si>
  <si>
    <t>ROGERIO BERNARDO XANDU</t>
  </si>
  <si>
    <t>NUCLEO DE CUSTAS JUDICIAIS DA SEJUD CARIRI</t>
  </si>
  <si>
    <t>ROGERIO DANTAS ARAUJO</t>
  </si>
  <si>
    <t>ROMELIA MITZ DE SALES RIBEIRO</t>
  </si>
  <si>
    <t>ROMENIA IRLANDIA SOARES DUTRA</t>
  </si>
  <si>
    <t>ROMINA MIRZA DE SALES RIBEIRO</t>
  </si>
  <si>
    <t>ROMMEL BARBOSA ANDRADE</t>
  </si>
  <si>
    <t>ROMMEL OLIVEIRA BEZERRA</t>
  </si>
  <si>
    <t>ROMULO AUGUSTO NEVES FACÓ BARROS</t>
  </si>
  <si>
    <t>ROMULO MAIA PONTES</t>
  </si>
  <si>
    <t>ROMULO PINHEIRO RIBEIRO</t>
  </si>
  <si>
    <t>DIRETORIA FINANCEIRA</t>
  </si>
  <si>
    <t>RONALD AIRES REBOUÇAS</t>
  </si>
  <si>
    <t>RONALD GEORGE PEREIRA LOPES</t>
  </si>
  <si>
    <t>RONALDO FERNANDES DE BRITO</t>
  </si>
  <si>
    <t>RONALDO HOLANDA DE QUEIROZ</t>
  </si>
  <si>
    <t>RONARA JESSICA BENEVIDES OLIVEIRA</t>
  </si>
  <si>
    <t>3º GABINETE DA 3ª TURMA RECURSAL</t>
  </si>
  <si>
    <t>RONCALLI SILVA MARANHAO</t>
  </si>
  <si>
    <t>RONEY OLIVEIRA DE SOUSA</t>
  </si>
  <si>
    <t>RONIE LIMA DE ALMEIDA</t>
  </si>
  <si>
    <t>RONY KIN MAIA LOU</t>
  </si>
  <si>
    <t>ROSA CESAR DOS SANTOS MAGALHAES</t>
  </si>
  <si>
    <t>ROSA CRISTINA RIBEIRO PAIVA</t>
  </si>
  <si>
    <t>2489/2023</t>
  </si>
  <si>
    <t>ROSA EMILIA DA COSTA OLIVEIRA</t>
  </si>
  <si>
    <t>ROSA MAGDA GRANGEIRO MARTINS</t>
  </si>
  <si>
    <t>ROSA MARIA DE OLIVEIRA</t>
  </si>
  <si>
    <t>ROSA MARIA MONTEIRO CRUZ BRUNO</t>
  </si>
  <si>
    <t>ROSA MARIA RODRIGUES BARBOSA</t>
  </si>
  <si>
    <t>ROSA ROSSANAYA LINS BRITO</t>
  </si>
  <si>
    <t>ROSA VANESSA FORTE DA SILVA</t>
  </si>
  <si>
    <t>ROSA VIRGÍNIA OLIVEIRA COSTA</t>
  </si>
  <si>
    <t>ROSALURDES MEIRA SARAIVA</t>
  </si>
  <si>
    <t>ROSANA MARIA COELHO DE SOUSA</t>
  </si>
  <si>
    <t>SECRETARIA-GERAL JUDICIARIA</t>
  </si>
  <si>
    <t>ROSANE HOLANDA SOARES DANTAS</t>
  </si>
  <si>
    <t>ROSANGELA CAMINHA COELHO</t>
  </si>
  <si>
    <t>ROSANGELA MARIA EVANGELISTA DE MELO</t>
  </si>
  <si>
    <t>ROSELIA STERFANNY FACUNDO FERREIRA VAZ</t>
  </si>
  <si>
    <t>ROSEVANIA FERREIRA DE ALCANTARA</t>
  </si>
  <si>
    <t>ROSIMAR FACUNDO FERREIRA</t>
  </si>
  <si>
    <t>ROSINEIDE LUCENA DANTAS</t>
  </si>
  <si>
    <t>ROSSANA MARIA NASCIMENTO SANTANA</t>
  </si>
  <si>
    <t>ROSSANA ROBERTA DE SOUSA ARAUJO</t>
  </si>
  <si>
    <t>ROSYVONE CUSTODIO ODORICO MORAES GIRAO</t>
  </si>
  <si>
    <t>ROZIETE MENDES DA SILVA</t>
  </si>
  <si>
    <t>CENTRAL DE MANDADOS DA COMARCA DE VARZEA ALEGRE</t>
  </si>
  <si>
    <t>RUBENS MOURA COLARES</t>
  </si>
  <si>
    <t>COMISSAO DE SEGURANCA PERMANENTE DO PODER JUDICIARIO</t>
  </si>
  <si>
    <t>RUI MACEDO SANTIAGO FILHO</t>
  </si>
  <si>
    <t>RYANNA HELLEN DE SOUSA MENEZES</t>
  </si>
  <si>
    <t>1509/2022</t>
  </si>
  <si>
    <t>RÉGIS AUGUSTO TIMBÓ MAGALHÃES</t>
  </si>
  <si>
    <t>SABRINA FURTADO FOLIGNO</t>
  </si>
  <si>
    <t>SABRINA QUEIROZ VIEIRA</t>
  </si>
  <si>
    <t>SABRINA TABATINGA ARAUJO</t>
  </si>
  <si>
    <t>SABRINY TAVARES SIQUEIRA</t>
  </si>
  <si>
    <t>SAIONARA DAMASCENO NOBRE</t>
  </si>
  <si>
    <t>DIRETORIA DO FORUM DA COMARCA DE QUIXADA</t>
  </si>
  <si>
    <t>SALVIANO ABREU DANTAS DE ANDRADE</t>
  </si>
  <si>
    <t>SAMANTHA BRENA OLIMPIO DA SILVA</t>
  </si>
  <si>
    <t>SAMANTHA COELHO DE OLIVEIRA LIMA</t>
  </si>
  <si>
    <t>SAMARA BEZERRA BARROS CASTELO</t>
  </si>
  <si>
    <t>SAMARA DE FÁTIMA MARANHÃO</t>
  </si>
  <si>
    <t>1789/2025</t>
  </si>
  <si>
    <t>SAMARA DE OLIVEIRA ALENCAR MAIA</t>
  </si>
  <si>
    <t>AUXILIAR DE GESTÃO PUBLICA II</t>
  </si>
  <si>
    <t>SAMARYA VIEIRA DE PAULA</t>
  </si>
  <si>
    <t>SAMIA ARAUJO FREITAS</t>
  </si>
  <si>
    <t>SAMIA FABRÍCIO SILVA OLIVEIRA</t>
  </si>
  <si>
    <t>SAMIA LOPES MATOS</t>
  </si>
  <si>
    <t>SAMIA MARA PINHEIRO AGUIAR MELO</t>
  </si>
  <si>
    <t>SAMIA PAULINO CESAR DOS SANTOS</t>
  </si>
  <si>
    <t>SAMILA SAMPAIO ALVES SOBRINHO</t>
  </si>
  <si>
    <t>SAMILLY CRISTINNY MARQUES DA SILVA</t>
  </si>
  <si>
    <t>SAMIRA ARAUJO LOIOLA</t>
  </si>
  <si>
    <t>SAMIRA MARIA DE LIMA FORTE</t>
  </si>
  <si>
    <t>SAMMYA FARIAS MOURAO</t>
  </si>
  <si>
    <t>SAMUEL ANTUNES DE CARVALHO</t>
  </si>
  <si>
    <t>SAMUEL DE SOUSA</t>
  </si>
  <si>
    <t>SAMUEL SILVEIRA PORTO OLIVEIRA</t>
  </si>
  <si>
    <t>SAMUEL SILVEIRA SILVA OSTERNO</t>
  </si>
  <si>
    <t>SAMYLA RONAIA DOS SANTOS LEITÃO</t>
  </si>
  <si>
    <t>SANDOVAL BARROS NETO</t>
  </si>
  <si>
    <t>SANDRA ANDRÉA AGUIAR REGO BARROS</t>
  </si>
  <si>
    <t>SANDRA ARGELLIA PINTO ALVES</t>
  </si>
  <si>
    <t>SANDRA CRISTINA MARTINS DA SILVA</t>
  </si>
  <si>
    <t>SANDRA DAYSE DIAS BRAGA</t>
  </si>
  <si>
    <t>2548/2025</t>
  </si>
  <si>
    <t>SANDRA ESTER AGUIAR DE GOES</t>
  </si>
  <si>
    <t>SANDRA JAQUELINE DE OLIVEIRA COSTA</t>
  </si>
  <si>
    <t>SANDRA MARIA BRASIL UCHOA</t>
  </si>
  <si>
    <t>SANDRA MARIA FREIRE DE OLIVEIRA</t>
  </si>
  <si>
    <t>SANDRA MARIA LIRA FERNANDES</t>
  </si>
  <si>
    <t>SANDRA MARIA PEREIRA DOS SANTOS RAMOS</t>
  </si>
  <si>
    <t>SANDRA MARIA SANTOS DE SOUSA MESQUITA</t>
  </si>
  <si>
    <t>SANDRA MARIA SOUSA ALMEIDA DE OLIVEIRA</t>
  </si>
  <si>
    <t>SANDRA MARIA XIMENES MENEZES ARAUJO</t>
  </si>
  <si>
    <t>SANDRA OLIVEIRA FERNANDES</t>
  </si>
  <si>
    <t>829/2025</t>
  </si>
  <si>
    <t>SANDRA REGIA ALVES CORREIA</t>
  </si>
  <si>
    <t>SANDRA REGINA DA SILVA RAMALHO</t>
  </si>
  <si>
    <t>SANDRA SAMPAIO ROCHA</t>
  </si>
  <si>
    <t>SANDRA SARAIVA NOGUEIRA DOS SANTOS</t>
  </si>
  <si>
    <t>SANDRA SIMÕES BEZERRA</t>
  </si>
  <si>
    <t>SANDRO DOS SANTOS LINHARES</t>
  </si>
  <si>
    <t>SANDRO MIOTTO TAVARES</t>
  </si>
  <si>
    <t>SARA AMANDA MAGALHÃES ANDRADE</t>
  </si>
  <si>
    <t>2º JUIZADO AUXILIAR DAS VARAS DE FAMILIA</t>
  </si>
  <si>
    <t>944/2021</t>
  </si>
  <si>
    <t>SARA DE SOUSA NASCIMENTO</t>
  </si>
  <si>
    <t>SARA JUDITE OLIVEIRA MELO</t>
  </si>
  <si>
    <t>SARAH ANTONIA PEREIRA PINHEIRO</t>
  </si>
  <si>
    <t>1765/2025</t>
  </si>
  <si>
    <t>SARAH MARIA DA SILVA GONÇALVES</t>
  </si>
  <si>
    <t>SARAH PASSOS BRASIL</t>
  </si>
  <si>
    <t>1491/2024</t>
  </si>
  <si>
    <t>SARAH SUYANNE LEORNE TEOFILO</t>
  </si>
  <si>
    <t>SAUL COMIM NUNES</t>
  </si>
  <si>
    <t>SAULO DE ARAUJO MOURA</t>
  </si>
  <si>
    <t>SAULO FURTADO BARROSO</t>
  </si>
  <si>
    <t>SAULO PEIXOTO DE FREITAS</t>
  </si>
  <si>
    <t>SAVIO ALEXANDRE CALDAS BEZERRA</t>
  </si>
  <si>
    <t>SAVIO DE JESUS DA SILVA</t>
  </si>
  <si>
    <t>SAVIO HENRIQUE MORAIS MOTA</t>
  </si>
  <si>
    <t>SAVIO RAMSES ANDRADE BRITO</t>
  </si>
  <si>
    <t>SEBASTIAO MESQUITA DE SOUZA</t>
  </si>
  <si>
    <t>SEBASTIAO TEIXEIRA DE MENESES</t>
  </si>
  <si>
    <t>SEBASTIÃO CASIMIRO DE SOUSA NETO</t>
  </si>
  <si>
    <t>SELMA LUCIA COELHO PINHEIRO</t>
  </si>
  <si>
    <t>SELMA MARIA BEZERRA MONTENEGRO</t>
  </si>
  <si>
    <t>SENNDYA BRENDEL SALES DO NASCIMENTO</t>
  </si>
  <si>
    <t>SEOMARA GONCALVES DE OLIVEIRA ABREU</t>
  </si>
  <si>
    <t>SEPHORA BANHOS DE MENEZES</t>
  </si>
  <si>
    <t>SERGIO DA NOBREGA FARIAS</t>
  </si>
  <si>
    <t>2º JUIZADO AUXILIAR DA 9ª ZONA JUDICIARIA - CRATEUS</t>
  </si>
  <si>
    <t>1319/2018</t>
  </si>
  <si>
    <t>SERGIO DE ARAGAO BAKER</t>
  </si>
  <si>
    <t>SERGIO HENRIQUE DA JUSTA TEIXEIRA</t>
  </si>
  <si>
    <t>FISCAL DE OBRAS E POSTURAS</t>
  </si>
  <si>
    <t>SERGIO LUIS ALVES DE SOUSA</t>
  </si>
  <si>
    <t>SERGIO LUIZ ARRUDA PARENTE</t>
  </si>
  <si>
    <t>21/7018</t>
  </si>
  <si>
    <t>SERGIO LUIZ DE MESQUITA PINHEIRO</t>
  </si>
  <si>
    <t>SERGIO LUIZ DE MESQUITA SOUZA</t>
  </si>
  <si>
    <t>SERGIO MAIA RAULINO</t>
  </si>
  <si>
    <t>SERGIO MENDES DE OLIVEIRA FILHO</t>
  </si>
  <si>
    <t>SERGIO PITOMBEIRA DO NASCIMENTO</t>
  </si>
  <si>
    <t>SERGIO RICARDO FURTADO SAMPAIO FILHO</t>
  </si>
  <si>
    <t>SERGIO RICARDO MACIEL TEIXEIRA</t>
  </si>
  <si>
    <t>SERGIO RICARDO PINHEIRO MELO</t>
  </si>
  <si>
    <t>SERGIO ROMULO DE OLIVEIRA CHAGAS</t>
  </si>
  <si>
    <t>SERGIO WANDENBERG BEZERRA DA SILVA</t>
  </si>
  <si>
    <t>COMAN DA COMARCA DE RUSSAS</t>
  </si>
  <si>
    <t>SHEILA ROBERTA CAVALCANTE MORENO</t>
  </si>
  <si>
    <t>SHEYLA MARIA ARAUJO RODRIGUES</t>
  </si>
  <si>
    <t>SIDNEY DE OLIVEIRA SILVA</t>
  </si>
  <si>
    <t>SIDNEY ROBSON SANTANA</t>
  </si>
  <si>
    <t>SIDNEY SOARES FILHO</t>
  </si>
  <si>
    <t>SIDÔNIA LIDIANE DA COSTA CONSTÂNCIO</t>
  </si>
  <si>
    <t>SILO MOTA CASSIANO</t>
  </si>
  <si>
    <t>SILVANA CAVALCANTI MACHADO PESSOA</t>
  </si>
  <si>
    <t>SILVANA DE AGUIAR MOREIRA DE OLIVEIRA</t>
  </si>
  <si>
    <t>SILVANA DO NASCIMENTO LIMA</t>
  </si>
  <si>
    <t>SILVANA LACERDA DE OLIVEIRA</t>
  </si>
  <si>
    <t>SILVANA MAIA MOURA DA COSTA</t>
  </si>
  <si>
    <t>SILVANA MARIA PEREIRA CAVALCANTE</t>
  </si>
  <si>
    <t>SILVANA MIRANDA LUCENA BRAZ</t>
  </si>
  <si>
    <t>SILVANA SOARES DA COSTA BENTO</t>
  </si>
  <si>
    <t>SILVANIA LIDUINA RODRIGUES GUEDES</t>
  </si>
  <si>
    <t>SILVANIA MARIA DE SOUSA OLIVEIRA MACEDO</t>
  </si>
  <si>
    <t>SILVIA ARLENE SOARES PEREIRA</t>
  </si>
  <si>
    <t>SILVIA CRISTINA FERNANDES CUNHA</t>
  </si>
  <si>
    <t>SILVIA DE VASCONCELOS MACHADO</t>
  </si>
  <si>
    <t>COORDENADORIA DA CRECHE DO PODER JUDICIARIO</t>
  </si>
  <si>
    <t>SILVIA MARIA MACHADO FERNANDES</t>
  </si>
  <si>
    <t>SILVIA MARIA PEREIRA BEZERRA</t>
  </si>
  <si>
    <t>SILVIA REGINA TAVARES ARAUJO</t>
  </si>
  <si>
    <t>SILVINY DE MELO BARROS</t>
  </si>
  <si>
    <t>10/2024</t>
  </si>
  <si>
    <t>SILVIO AZEVEDO DE LIMA</t>
  </si>
  <si>
    <t>SILVIO DE PAIVA RIBEIRO</t>
  </si>
  <si>
    <t>SILVIO LAETH BARROS ALMADA</t>
  </si>
  <si>
    <t>SILVIO ROBERTO DE SOUSA ALVES FILHO</t>
  </si>
  <si>
    <t>SILVIO ROBERTO GONDIM DE ALENCAR</t>
  </si>
  <si>
    <t>SILVOLANGE PEREIRA DE SOUSA</t>
  </si>
  <si>
    <t>SIMAO MELO GURGEL</t>
  </si>
  <si>
    <t>SIMONE DA SILVA SANTOS</t>
  </si>
  <si>
    <t>SIMONE RODRIGUES DA SILVA</t>
  </si>
  <si>
    <t>SIMONE RODRIGUES DE OLIVEIRA</t>
  </si>
  <si>
    <t>SIMONE TAVARES DE PAULA</t>
  </si>
  <si>
    <t>SINARA VERAS BASTOS</t>
  </si>
  <si>
    <t>SINDY FATIMA DE FREITAS ARAUJO</t>
  </si>
  <si>
    <t>SISLENE CASTRO NUNES</t>
  </si>
  <si>
    <t>COMARCA VINCULADA DE SAO LUIS DO CURU</t>
  </si>
  <si>
    <t>SOCORRO MARIA DE ARAUJO SILVEIRA</t>
  </si>
  <si>
    <t>SOFIA DE OLIVEIRA DINIZ SOUZA</t>
  </si>
  <si>
    <t>120/2024</t>
  </si>
  <si>
    <t>SOLANGE MARIA RODRIGUES DA SILVA</t>
  </si>
  <si>
    <t>SOLANGE PEREIRA DE ALENCAR ARARIPE</t>
  </si>
  <si>
    <t>SONIA CRISTINA SILVEIRA MAPURUNGA</t>
  </si>
  <si>
    <t>SONIA MARIA DE BRITO CAVALCANTE</t>
  </si>
  <si>
    <t>3ª CAMARA DE DIREITO PUBLICO</t>
  </si>
  <si>
    <t>SOPHIA SAMPAIO TELES</t>
  </si>
  <si>
    <t>SORAIA AZEVEDO OLÍMPIO</t>
  </si>
  <si>
    <t>SORAYA BARROSO DE ARAUJO</t>
  </si>
  <si>
    <t>SOSTENES FRANCISCO DE FARIAS</t>
  </si>
  <si>
    <t>5/2211</t>
  </si>
  <si>
    <t>STANLEY DE OLIVEIRA LIMA</t>
  </si>
  <si>
    <t>STEFANNY SOARES SOUZA</t>
  </si>
  <si>
    <t>STELA REGINA BRAGA DE OLIVEIRA</t>
  </si>
  <si>
    <t>STELIO VIANA FALCAO</t>
  </si>
  <si>
    <t>STENIO MENDONCA ARAUJO</t>
  </si>
  <si>
    <t>STEPHANIA VASCONCELOS MARTINS RODRIGUES</t>
  </si>
  <si>
    <t>885/2025</t>
  </si>
  <si>
    <t>SUELLEN SOUZA CORDEIRO QUEIROZ</t>
  </si>
  <si>
    <t>SUELY MARIA DO NASCIMENTO</t>
  </si>
  <si>
    <t>SUENIA MARIA JORGE SANTANA</t>
  </si>
  <si>
    <t>SUERDA MARIA NEGREIROS ANDRADE</t>
  </si>
  <si>
    <t>14ª VARA CRIMINAL DA COMARCA DE FORTALEZA</t>
  </si>
  <si>
    <t>SUETONIO DE SOUZA VALGUEIRO DE CARVALHO CANTARELLI</t>
  </si>
  <si>
    <t>6/2024</t>
  </si>
  <si>
    <t>SUSIANE BASTOS MARQUES</t>
  </si>
  <si>
    <t>SUYANE BARROSO PINHEIRO</t>
  </si>
  <si>
    <t>SUYANE DE OLIVEIRA LOPES</t>
  </si>
  <si>
    <t>SUYANE OLIVEIRA RODRIGUES PEREIRA</t>
  </si>
  <si>
    <t>SUYANNE DE CASTRO MESQUITA</t>
  </si>
  <si>
    <t>SUZANA CYSNEIROS SAMPAIO</t>
  </si>
  <si>
    <t>1140/2025</t>
  </si>
  <si>
    <t>SUZANA SANTOS DIAS</t>
  </si>
  <si>
    <t>SUZETE PORTELA E VASCONCELOS</t>
  </si>
  <si>
    <t>SUZY CAPISTRANO LEITE</t>
  </si>
  <si>
    <t>SYBELLE STEVAN DUARTE</t>
  </si>
  <si>
    <t>SYDNEY DYARLEY BONFIM RODRIGUES</t>
  </si>
  <si>
    <t>AGENTE</t>
  </si>
  <si>
    <t>100/2022</t>
  </si>
  <si>
    <t>SYNARA PIRES LIMA DOS SANTOS</t>
  </si>
  <si>
    <t>SÂMELA JÉSSICA DE SOUSA RODRIGUES</t>
  </si>
  <si>
    <t>VARA UNICA DA COMARCA DE CAMPOS SALES</t>
  </si>
  <si>
    <t>SÂNGELA KESSIA MENDES LIMA</t>
  </si>
  <si>
    <t>3º GABINETE DA 2ª TURMA DO NUCLEO DE JUSTIÇA 4.0 - DIREITO PRIVADO</t>
  </si>
  <si>
    <t>SÂNGELA ROSA XIMENES SILVEIRA</t>
  </si>
  <si>
    <t>TABATA MIRELLA RIBEIRO DE LIMA</t>
  </si>
  <si>
    <t>COORDENADORIA DE APOIO OPERACIONAL DA ASSESSORIA DE COMUNICACAO SOCIAL</t>
  </si>
  <si>
    <t>TACIANA FREIRE CHAVES</t>
  </si>
  <si>
    <t>TACIANA JERONIMO LIMA E SILVA</t>
  </si>
  <si>
    <t>TACYANA LIMA DE ASSIS BORGES</t>
  </si>
  <si>
    <t>45/2026</t>
  </si>
  <si>
    <t>TADEU PEIXOTO FELICIANO</t>
  </si>
  <si>
    <t>TADEU TRINDADE DE AVILA</t>
  </si>
  <si>
    <t>1251/2024</t>
  </si>
  <si>
    <t>TAINAN ALMEIDA BONFIM</t>
  </si>
  <si>
    <t>TAINE MICHELLE MELO BARBOSA</t>
  </si>
  <si>
    <t>TAIS BATISTA ANGELO</t>
  </si>
  <si>
    <t>TAIS BEDE NAKATA</t>
  </si>
  <si>
    <t>TAISSA ALENCAR E SILVA GOMES</t>
  </si>
  <si>
    <t>TALES CATUNDA SANTOS</t>
  </si>
  <si>
    <t>TALISSON GUILHERME DA SILVA FERREIRA</t>
  </si>
  <si>
    <t>TALITA HOLANDA LOBATO</t>
  </si>
  <si>
    <t>TALITA MARIA SILVA DE SOUSA GURGEL</t>
  </si>
  <si>
    <t>TALITHA NOBREGA DE ALENCAR</t>
  </si>
  <si>
    <t>TALLYSSON BONIFÁCIO DA SILVA DO NASCIMENTO</t>
  </si>
  <si>
    <t>TAMARA DANTAS SOARES</t>
  </si>
  <si>
    <t>TAMARA MENDES PIRES</t>
  </si>
  <si>
    <t>TAMARA MUNIZ CAMPOS</t>
  </si>
  <si>
    <t>TAMIRES PEREIRA FEITOSA</t>
  </si>
  <si>
    <t>TAMIRIS LOPES REIS</t>
  </si>
  <si>
    <t>TANIA MARIA LEITAO TAVARES GOUVEIA</t>
  </si>
  <si>
    <t>TARCIA CORREIA FERRER PAULINO</t>
  </si>
  <si>
    <t>2203/2025</t>
  </si>
  <si>
    <t>TARCISIO CARVALHO ESPINOLA</t>
  </si>
  <si>
    <t>TARCISIO DIAS DOS SANTOS LUZ</t>
  </si>
  <si>
    <t>TARCISIO GOMES DE ARAUJO</t>
  </si>
  <si>
    <t>TARCISIO PEREIRA MARQUES JUNIOR</t>
  </si>
  <si>
    <t>TARSIA FELIPE ROCHA</t>
  </si>
  <si>
    <t>TARSILA LORENA RODRIGUES FIRMINO</t>
  </si>
  <si>
    <t>TASSIA FERNANDA DE SIQUEIRA SENA</t>
  </si>
  <si>
    <t>827/2025</t>
  </si>
  <si>
    <t>TASSIA MIRANDA DOS SANTOS</t>
  </si>
  <si>
    <t>TATHIANE LOIOLA MARTINS</t>
  </si>
  <si>
    <t>TATIANA BEZERRA CARNEIRO</t>
  </si>
  <si>
    <t>TATIANA DE SOUSA SIEBRA</t>
  </si>
  <si>
    <t>TATIANA DE SOUZA LIMA DOMINGOS</t>
  </si>
  <si>
    <t>TATIANA FERNANDES CHAGAS</t>
  </si>
  <si>
    <t>TATIANA MESQUITA RIBEIRO</t>
  </si>
  <si>
    <t>2481/2023</t>
  </si>
  <si>
    <t>TATIANE GOMES MIRANDA</t>
  </si>
  <si>
    <t>TAYANA BENEVIDES DE OLIVEIRA</t>
  </si>
  <si>
    <t>GERENCIA DE CONTRATACOES DE OBRAS E SERVICOS  DE ENGENHARIA</t>
  </si>
  <si>
    <t>1036/2025</t>
  </si>
  <si>
    <t>TAYANA MARIA GOUVEIA E SILVA</t>
  </si>
  <si>
    <t>JUIZADO AUXILIAR DA 6ª ZONA JUDICIARIA - ITAPIPOCA</t>
  </si>
  <si>
    <t>TAYANE BERNARDO NASCIMENTO</t>
  </si>
  <si>
    <t>TAYNA THALYA CECILIA ANDRADE DE CARVALHO</t>
  </si>
  <si>
    <t>TAYNARA BEZERRA VIEIRA LOPES</t>
  </si>
  <si>
    <t>TAYNARA SOUZA MOREIRA</t>
  </si>
  <si>
    <t>2832/2025</t>
  </si>
  <si>
    <t>TAYRINE ERICA SOUZA E SILVA</t>
  </si>
  <si>
    <t>TAYS PALOMA DOS SANTOS GOMES</t>
  </si>
  <si>
    <t>844/2025</t>
  </si>
  <si>
    <t>TECIO FERREIRA DA PONTE</t>
  </si>
  <si>
    <t>TECLA MARIA COSTA CHAVES</t>
  </si>
  <si>
    <t>TEOBALDO MANSIO DE BRITO JÚNIOR</t>
  </si>
  <si>
    <t>TEOMAZI DANTAS LEAO</t>
  </si>
  <si>
    <t>TERESA CRISTINA GADELHA</t>
  </si>
  <si>
    <t>TERESA HERMINIA ROCHA LOPES</t>
  </si>
  <si>
    <t>TERESA TEIXEIRA DE MENESES TABOSA</t>
  </si>
  <si>
    <t>TERESA VIEIRA LIMA SARAIVA LEÃO</t>
  </si>
  <si>
    <t>TEREZA CRISTIANE GOMES MOURA</t>
  </si>
  <si>
    <t>TEREZA CRISTINA FERREIRA DA SILVA</t>
  </si>
  <si>
    <t>TEREZA CRISTINA MENEZES DE ARAUJO</t>
  </si>
  <si>
    <t>TEREZA INGRIDI SANTOS PEREIRA</t>
  </si>
  <si>
    <t>TEREZA MANUELLA PINHEIRO COSTA DA SILVA</t>
  </si>
  <si>
    <t>TEREZA MARIA GONDIM CARLOS</t>
  </si>
  <si>
    <t>TEREZA NEVES SAMPAIO COUTO FALCAO</t>
  </si>
  <si>
    <t>TEREZA VIRGINIA SAMPAIO DE MORAES</t>
  </si>
  <si>
    <t>TEREZE NEUMANN DUARTE CHAVES</t>
  </si>
  <si>
    <t>TEREZINHA DE JESUS MENDES VASCONCELOS</t>
  </si>
  <si>
    <t>884/2025</t>
  </si>
  <si>
    <t>THAINE SILVESTRE COSTA</t>
  </si>
  <si>
    <t>THAIS BARBOSA DE OLIVEIRA MAIA</t>
  </si>
  <si>
    <t>1951/2021</t>
  </si>
  <si>
    <t>THAIS COELHO LEAL</t>
  </si>
  <si>
    <t>THAIS DE PAULA PESSOA FRANCO PARENTE</t>
  </si>
  <si>
    <t>THAIS FERNANDES MARTINS</t>
  </si>
  <si>
    <t>7ª VARA CRIMINAL DA COMARCA DE FORTALEZA</t>
  </si>
  <si>
    <t>THAIS FERREIRA ALVES</t>
  </si>
  <si>
    <t>THAIS HELENA CAVALCANTE LIMA</t>
  </si>
  <si>
    <t>NUCLEO DE GOVERNANÇA DA CONJUR</t>
  </si>
  <si>
    <t>THAIS JUCA TERCEIRO</t>
  </si>
  <si>
    <t>2592/2022</t>
  </si>
  <si>
    <t>THAIS LIMA FURTADO</t>
  </si>
  <si>
    <t>THAIS LIMA PAIVA NUNES</t>
  </si>
  <si>
    <t>THAIS LISSIA GONÇALVES DOS SANTOS</t>
  </si>
  <si>
    <t>THAIS RODRIGUES DAMASCENO</t>
  </si>
  <si>
    <t>THAIS VIANA ARAUJO</t>
  </si>
  <si>
    <t>THAIS VIEIRA ALVES</t>
  </si>
  <si>
    <t>THALES AMARO DE LIMA</t>
  </si>
  <si>
    <t>383/2022</t>
  </si>
  <si>
    <t>THALES DANTAS DE SOUSA</t>
  </si>
  <si>
    <t>THALES EDUARDO NOBRE AIRES</t>
  </si>
  <si>
    <t>THALES PIMENTEL SABOIA</t>
  </si>
  <si>
    <t>4º JUIZADO AUXILIAR DAS VARAS DE FAMILIA</t>
  </si>
  <si>
    <t>1896/2025</t>
  </si>
  <si>
    <t>THALIA ARIADNA NERES PAIXAO</t>
  </si>
  <si>
    <t>JUIZADO AUXILIAR PRIVATIVO DA 1ª VARA CRIMINAL DA COMARCA DE CAUCAIA</t>
  </si>
  <si>
    <t>1874/2025</t>
  </si>
  <si>
    <t>THALIS GUEDES DOS SANTOS</t>
  </si>
  <si>
    <t>THALITA DE ANDRADE VIANA MACEDO</t>
  </si>
  <si>
    <t>THALLES SOARES DE OLIVEIRA</t>
  </si>
  <si>
    <t>THALYANNE DA SILVA FARIAS</t>
  </si>
  <si>
    <t>THALYTA MARTINS VIEIRA</t>
  </si>
  <si>
    <t>THAMIRES FERREIRA TOMAZ</t>
  </si>
  <si>
    <t>THAMYRES CAMARCO DE OLIVEIRA VASCONCELOS</t>
  </si>
  <si>
    <t>THAMYRYS ANDRADE VIEIRA</t>
  </si>
  <si>
    <t>VARA UNICA DA COMARCA DE QUITERIANOPOLIS</t>
  </si>
  <si>
    <t>THAYANNE MARQUES LIMA</t>
  </si>
  <si>
    <t>THAYNA FAÇANHA ASSUNÇÃO SAMPAIO</t>
  </si>
  <si>
    <t>THAYNARA ANDRESSA FROTA ARARIPE</t>
  </si>
  <si>
    <t>2547/2025</t>
  </si>
  <si>
    <t>THAYNARA RIPARDO AZEVEDO</t>
  </si>
  <si>
    <t>THAYNÁ ANDRADE MAIA</t>
  </si>
  <si>
    <t>THAYS EDUARDO DE SOUSA</t>
  </si>
  <si>
    <t>THAYS EMILLY BANDEIRA ALCANTARA</t>
  </si>
  <si>
    <t>THAYS NADINE NASCIMENTO SOUSA</t>
  </si>
  <si>
    <t>THAYSA DE OLIVEIRA COSTA SANTOS NOGUEIRA</t>
  </si>
  <si>
    <t>THEMIS MEDEIROS ALENCAR</t>
  </si>
  <si>
    <t>THEOFANES FELIP DA COSTA</t>
  </si>
  <si>
    <t>THERCIO ARAGAO MONT ALVERNE</t>
  </si>
  <si>
    <t>THEREZA D'AVILLA SILVA LANDIM</t>
  </si>
  <si>
    <t>THEREZA VIVIANNE AGUIAR FERREIRA GOMES</t>
  </si>
  <si>
    <t>THIAGO ALBUQUERQUE DE MENEZES</t>
  </si>
  <si>
    <t>THIAGO BARBOSA GOMES</t>
  </si>
  <si>
    <t>THIAGO CARVALHO DE ARAUJO</t>
  </si>
  <si>
    <t>THIAGO CAVALCANTE GOMES</t>
  </si>
  <si>
    <t>THIAGO DA SILVA SAMPAIO</t>
  </si>
  <si>
    <t>COORDENADORIA DE FISCALIZAÇAO DE CONSERVAÇAO E UTILITIES</t>
  </si>
  <si>
    <t>THIAGO GREGORIO FAGUNDES</t>
  </si>
  <si>
    <t>THIAGO HENRIQUE BUGARIM BITTENCOURT</t>
  </si>
  <si>
    <t>THIAGO LINS COELHO FONTELES</t>
  </si>
  <si>
    <t>THIAGO MACHADO DO NASCIMENTO</t>
  </si>
  <si>
    <t>THIAGO MARINHO DOS SANTOS</t>
  </si>
  <si>
    <t>828/2025</t>
  </si>
  <si>
    <t>THIAGO MEDEIROS RODRIGUES</t>
  </si>
  <si>
    <t>THIAGO MOURA AGUIAR</t>
  </si>
  <si>
    <t>THIAGO PEREIRA DE MENEZES</t>
  </si>
  <si>
    <t>THIAGO PESSOA COLARES</t>
  </si>
  <si>
    <t>THIAGO ROBERTO CORADI</t>
  </si>
  <si>
    <t>THIAGO SANRICK MAIA OLIVEIRA</t>
  </si>
  <si>
    <t>DIRETORIA DO FORUM DA COMARCA DE MORADA NOVA</t>
  </si>
  <si>
    <t>THOMAS VIEIRA ACCIOLY</t>
  </si>
  <si>
    <t>THOMAZ JEFFERSON FERREIRA MARTINS</t>
  </si>
  <si>
    <t>THOYO BRAULIO FERREIRA PONTES</t>
  </si>
  <si>
    <t>TIAGO BEZERRA SOARES</t>
  </si>
  <si>
    <t>1778/2025</t>
  </si>
  <si>
    <t>TIAGO DANTAS FERREIRA</t>
  </si>
  <si>
    <t>TIAGO DE PAULA BRITTO SANTIAGO</t>
  </si>
  <si>
    <t>1206/2018</t>
  </si>
  <si>
    <t>TIAGO GURGEL SAMPAIO DE SOUSA</t>
  </si>
  <si>
    <t>COORDENADORIA DE BENS IMOVEIS</t>
  </si>
  <si>
    <t>TIAGO LUNA ALMEIDA</t>
  </si>
  <si>
    <t>TIAGO NUNES CARVALHO</t>
  </si>
  <si>
    <t>COORDENADORIA DE GOVERNANÇA DA SEJUD 2º GRAU</t>
  </si>
  <si>
    <t>TIAGO OLIVEIRA SOBRAL</t>
  </si>
  <si>
    <t>TIAGO PIMENTEL GOMES DE ARRUDA</t>
  </si>
  <si>
    <t>533/2011</t>
  </si>
  <si>
    <t>TIAGO RIBEIRO DE MENEZES</t>
  </si>
  <si>
    <t>GERENCIA DE SUSTENTAÇAO E ARQUITETURA DE SOLUÇOES</t>
  </si>
  <si>
    <t>TIAGO ROCHA CASTELLO BRANCO</t>
  </si>
  <si>
    <t>TIAGO TEIXEIRA MAIA GONDIM</t>
  </si>
  <si>
    <t>TICIANA DE ALBUQUERQUE CASTELO BRANCO MOURAO</t>
  </si>
  <si>
    <t>TICIANA GIRÃO SILVEIRA</t>
  </si>
  <si>
    <t>TICIANA PEREIRA NOBRE IDEBURQUE LEAL</t>
  </si>
  <si>
    <t>TICIANE BARROS NOGUEIRA ARAUJO</t>
  </si>
  <si>
    <t>TICIANE DA SILVA MOREIRA DE ALMEIDA</t>
  </si>
  <si>
    <t>TICIANE DE SA ALMEIDA</t>
  </si>
  <si>
    <t>TICIANE SILVEIRA MELO MUNIZ</t>
  </si>
  <si>
    <t>1785/2023</t>
  </si>
  <si>
    <t>TICIANY MAYARA PAZETTI GUANABARA</t>
  </si>
  <si>
    <t>TOMAS EDSON BANDEIRA ROCHA</t>
  </si>
  <si>
    <t>TUANY DE ALENCAR PEREIRA</t>
  </si>
  <si>
    <t>TUANY DE SOUSA FRANCA</t>
  </si>
  <si>
    <t>TULIO CESAR DE OLIVEIRA COSTA SANTOS</t>
  </si>
  <si>
    <t>TULIO DE MELO BRASIL</t>
  </si>
  <si>
    <t>UENIA MARIA DE ARAUJO</t>
  </si>
  <si>
    <t>ULISSES JOSÉ DUARTE LIMA MONTEIRO</t>
  </si>
  <si>
    <t>896/2022</t>
  </si>
  <si>
    <t>ULY TROCOLI DE ARAUJO</t>
  </si>
  <si>
    <t>1ª VARA CRIMINAL DA COMARCA DE JUAZEIRO DO NORTE</t>
  </si>
  <si>
    <t>ULYSSES MAGNO BARROS DE SOUSA</t>
  </si>
  <si>
    <t>UMBERTONIO DE FREITAS LIMA</t>
  </si>
  <si>
    <t>URBANO GOMES DE SOUSA JUNIOR</t>
  </si>
  <si>
    <t>UZIEL ANTONIO JUSTO</t>
  </si>
  <si>
    <t>VALBER BASTOS SALES</t>
  </si>
  <si>
    <t>VALDECIO MONTEIRO RODRIGUES</t>
  </si>
  <si>
    <t>VALDEGLAUBIA ARAUJO DO NASCIMENTO SILVA</t>
  </si>
  <si>
    <t>VALDEMAR DE SOUSA CAMELO</t>
  </si>
  <si>
    <t>VALDEMIR RODRIGUES DE MEDEIROS</t>
  </si>
  <si>
    <t>VALDIMIRO MOTA DA SILVA</t>
  </si>
  <si>
    <t>VALDIR VIEIRA JUNIOR</t>
  </si>
  <si>
    <t>8/2024</t>
  </si>
  <si>
    <t>VALDO SANTOS NORONHA</t>
  </si>
  <si>
    <t>VALERIA CASTRO BENICIO</t>
  </si>
  <si>
    <t>VALERIA DE FREITAS REBOUCAS FRANCA</t>
  </si>
  <si>
    <t>VALERIA MARIA LIRA FERNANDES</t>
  </si>
  <si>
    <t>VALERIA NOBRE FERNANDES</t>
  </si>
  <si>
    <t>VALERIA VOLGRANIA MARTINS DA CUNHA</t>
  </si>
  <si>
    <t>VALERYA REBOUCAS DE OLIVEIRA</t>
  </si>
  <si>
    <t>VALESKA DE BRITO ALBUQUERQUE</t>
  </si>
  <si>
    <t>VALMIR DO NASCIMENTO SOARES</t>
  </si>
  <si>
    <t>VALTER NOGUEIRA E VASCONCELOS FILHO</t>
  </si>
  <si>
    <t>VALTERLANDIO PINHEIRO DE SOUSA</t>
  </si>
  <si>
    <t>VAMBERTO NASCIMENTO CORREIA</t>
  </si>
  <si>
    <t>COMAN DA COMARCA DE JAGUARETAMA</t>
  </si>
  <si>
    <t>VANDA MARIA DE SOUZA</t>
  </si>
  <si>
    <t>VANDELICE DE LIMA SOUSA</t>
  </si>
  <si>
    <t>VANDERLANE DE PINHO FONTENELE RODRIGUES</t>
  </si>
  <si>
    <t>VANDERLENE DOS SANTOS SILVA</t>
  </si>
  <si>
    <t>VANDERSON VIEIRA DE ARAÚJO</t>
  </si>
  <si>
    <t>VANESSA ALVES VIEIRA</t>
  </si>
  <si>
    <t>VANESSA DE PAULA RODRIGUES</t>
  </si>
  <si>
    <t>VANESSA DE SOUSA FRUTUOSO</t>
  </si>
  <si>
    <t>VANESSA FREIRE DE CASTRO</t>
  </si>
  <si>
    <t>VANESSA GISELLE ENES BEZERRA</t>
  </si>
  <si>
    <t>VANESSA MARIA BARBOSA AQUINO</t>
  </si>
  <si>
    <t>VANESSA MARIA LUCENA MOREIRA</t>
  </si>
  <si>
    <t>VANESSA SAFIRA SANTANA EUFRASIO DE ARAUJO</t>
  </si>
  <si>
    <t>783/2023</t>
  </si>
  <si>
    <t>VANESSA SOARES MILITÃO</t>
  </si>
  <si>
    <t>VANGLESO PEDROSA DE OLIVEIRA</t>
  </si>
  <si>
    <t>VANIA MARIA GALVAO MARINHO</t>
  </si>
  <si>
    <t>VANIA MARIA NUNES VIANA</t>
  </si>
  <si>
    <t>VANIA NEUMA LOPES SAMPAIO</t>
  </si>
  <si>
    <t>VANIERE BRITO DA SILVA FROTA</t>
  </si>
  <si>
    <t>VARA UNICA VINCULADA DE MARTINOPOLE</t>
  </si>
  <si>
    <t>VANIESSE RAFAELE DE ALMEIDA SILVA</t>
  </si>
  <si>
    <t>VANJA FONTENELE PONTES</t>
  </si>
  <si>
    <t>VANNESSA VENANCIO REBOUÇAS</t>
  </si>
  <si>
    <t>1586/2022</t>
  </si>
  <si>
    <t>VARTAN FURTUNA FRANÇA DE OLIVEIRA</t>
  </si>
  <si>
    <t>VATTUZI BARBOSA COSTA DIAS</t>
  </si>
  <si>
    <t>VERA LUCIA ALVES DA SILVA</t>
  </si>
  <si>
    <t>VERA LUCIA DA COSTA</t>
  </si>
  <si>
    <t>VERA LUCIA FURTADO PINHEIRO</t>
  </si>
  <si>
    <t>VERA LUCIA JUCA MORENO</t>
  </si>
  <si>
    <t>VERIDIANO RODRIGUES DOS SANTOS</t>
  </si>
  <si>
    <t>VERONEIDE MARIA BORGES ARAUJO DO NASCIMENTO</t>
  </si>
  <si>
    <t>VERONICA CHAVES CARNEIRO DONATO</t>
  </si>
  <si>
    <t>VERUSKA PASSOS LIMA</t>
  </si>
  <si>
    <t>VICENTE AGUIAR SOUSA</t>
  </si>
  <si>
    <t>TECNICO EM TECNOLOGIA DA INFORMAÇÃO</t>
  </si>
  <si>
    <t>VICENTE AUGUSTO BARREIRA DE HOLANDA</t>
  </si>
  <si>
    <t>VICENTE DE PAULA OLIVEIRA CORREIA</t>
  </si>
  <si>
    <t>VICENTE DE PAULO FERREIRA</t>
  </si>
  <si>
    <t>VICENTE DE PAULO RIBEIRO MEDEIROS</t>
  </si>
  <si>
    <t>VICENTE DELZIMAR DE LIMA BRASIL</t>
  </si>
  <si>
    <t>VICENTE GONCALVES DA SILVA NETO</t>
  </si>
  <si>
    <t>VICENTE IVAN BARROS OLIVEIRA FILHO</t>
  </si>
  <si>
    <t>VICENTE LUIZ LOPES NOBRE</t>
  </si>
  <si>
    <t>1243/2023</t>
  </si>
  <si>
    <t>VICENTE MELO BRUNO</t>
  </si>
  <si>
    <t>VICENTE NEPOMUCENO NETO</t>
  </si>
  <si>
    <t>VICENTE OLIVEIRA FILHO</t>
  </si>
  <si>
    <t>VICTOR ALEXANDER MEYER</t>
  </si>
  <si>
    <t>VICTOR ALVES DIAS</t>
  </si>
  <si>
    <t>VICTOR BRUNO SILVA SALES</t>
  </si>
  <si>
    <t>VICTOR CARACAS SALES</t>
  </si>
  <si>
    <t>VICTOR COSTA FREITAS</t>
  </si>
  <si>
    <t>VICTOR DE RESENDE MOTA</t>
  </si>
  <si>
    <t>2490/2023</t>
  </si>
  <si>
    <t>VICTOR EMIDIO CAMPOS</t>
  </si>
  <si>
    <t>VICTOR EMMANUEL MONTEIRO DE SOUSA</t>
  </si>
  <si>
    <t>VICTOR FARIAS DA COSTA PINHEIRO</t>
  </si>
  <si>
    <t>VICTOR GUILHERME SALES CAVALCANTE</t>
  </si>
  <si>
    <t>1606/2018</t>
  </si>
  <si>
    <t>VICTOR HUGO SILVA DE SOUZA</t>
  </si>
  <si>
    <t>VICTOR MARIANO FERREIRA DA CRUZ</t>
  </si>
  <si>
    <t>VICTOR RAFAEL LOPES</t>
  </si>
  <si>
    <t>VICTOR VASCONCELOS BRANDAO</t>
  </si>
  <si>
    <t>VICTOR VIANA GOES</t>
  </si>
  <si>
    <t>VICTORIA DA COSTA PORTELA</t>
  </si>
  <si>
    <t>VICTORIA DE JESUS MORAES</t>
  </si>
  <si>
    <t>COMAN DA COMARCA DE PEDRA BRANCA</t>
  </si>
  <si>
    <t>VICTORIA INGRID SILVA LIMA</t>
  </si>
  <si>
    <t>VICTORIA KELY ROQUE HOLANDA GUIMARÃES</t>
  </si>
  <si>
    <t>1883/2024</t>
  </si>
  <si>
    <t>VICTORIA RAMALHO DA COSTA AZEVEDO</t>
  </si>
  <si>
    <t>VICTORIA REGIA CORDEIRO DE ARAUJO</t>
  </si>
  <si>
    <t>VICTORIA SABOIA MONT ALVERNE LOPES</t>
  </si>
  <si>
    <t>VILANIA RODRIGUES SILVA</t>
  </si>
  <si>
    <t>VILEUDA BENEVIDES ESPINDOLA RODRIGUES</t>
  </si>
  <si>
    <t>VINICIUS EDUARDO TEIXEIRA RIBEIRO</t>
  </si>
  <si>
    <t>VINICIUS EFRAYM SIQUEIRA LOPES SOARES</t>
  </si>
  <si>
    <t>VINICIUS RANGEL GOMES</t>
  </si>
  <si>
    <t>2486/2023</t>
  </si>
  <si>
    <t>VINÍCIUS DE ALBUQUERQUE BRITO</t>
  </si>
  <si>
    <t>VIRGINIA CORRÊA FILOMENO DA SILVA</t>
  </si>
  <si>
    <t>VIRGINIA GURGEL MATOS</t>
  </si>
  <si>
    <t>VIRGINIA MARIA SOUSA LIMA</t>
  </si>
  <si>
    <t>VIRGÍNIA MOURÃO DIAS</t>
  </si>
  <si>
    <t>VITORIA ANDRADE BARROSO</t>
  </si>
  <si>
    <t>1417/2025</t>
  </si>
  <si>
    <t>VITORIA BITU OLIVEIRA</t>
  </si>
  <si>
    <t>VITORIA DE JESUS CARNEIRO</t>
  </si>
  <si>
    <t>VITORIA DE SOUSA NUNES</t>
  </si>
  <si>
    <t>VITORIA ELIZABETH CARLOS SOUSA</t>
  </si>
  <si>
    <t>VITORIA LARISSA DANTAS DE MORAIS</t>
  </si>
  <si>
    <t>VITORIA PASTOR RIBEIRO LO</t>
  </si>
  <si>
    <t>VITORIA REGIA LIMA MORAIS COSTA</t>
  </si>
  <si>
    <t>5ª VARA DE DELITOS DE TRAFICO DE DROGAS</t>
  </si>
  <si>
    <t>705/2026</t>
  </si>
  <si>
    <t>VITÓRIA ARAUJO CUNHA SOUSA</t>
  </si>
  <si>
    <t>28ª VARA CIVEL DA COMARCA DE FORTALEZA</t>
  </si>
  <si>
    <t>VITÓRIA DOS SANTOS BARRETO</t>
  </si>
  <si>
    <t>VITÓRIA ELLEN DA SILVA CARNEIRO</t>
  </si>
  <si>
    <t>VITÓRIA GABRIELE PEREIRA</t>
  </si>
  <si>
    <t>VIVIA ALINE DE SOUSA BARROSO</t>
  </si>
  <si>
    <t>VIVIAN MARINA ARAUJO GUIMARAES</t>
  </si>
  <si>
    <t>433/2026</t>
  </si>
  <si>
    <t>VIVIAN SAMPAIO BRAGA</t>
  </si>
  <si>
    <t>VIVIANE DA COSTA PEREIRA</t>
  </si>
  <si>
    <t>VIVIANE SILVA MARTINS</t>
  </si>
  <si>
    <t>1205/2022</t>
  </si>
  <si>
    <t>VIVIANE SOARES NUNES</t>
  </si>
  <si>
    <t>DIRETORIA DO FORUM DA COMARCA DE ACARAU</t>
  </si>
  <si>
    <t>VIVIANE SOUZA RODRIGUES</t>
  </si>
  <si>
    <t>1470/2025</t>
  </si>
  <si>
    <t>VLADEMIR NOGUEIRA DE OLIVEIRA</t>
  </si>
  <si>
    <t>VLADIA DE AZEVEDO BRINGEL</t>
  </si>
  <si>
    <t>VLADIMIR DE ALMEIDA PEREIRA</t>
  </si>
  <si>
    <t>VLADJA DE ALMEIDA PEREIRA</t>
  </si>
  <si>
    <t>VLADWILSON MENDES PEREIRA</t>
  </si>
  <si>
    <t>VLAUCIA SANDRA ROCHA DA SILVA</t>
  </si>
  <si>
    <t>VLÁDIA DE CASTRO FARIAS</t>
  </si>
  <si>
    <t>WALBER POMPEU ANASTACIO</t>
  </si>
  <si>
    <t>WALESKA ALMEIDA DE CARVALHO</t>
  </si>
  <si>
    <t>WALESKA KALIL DE MORAIS</t>
  </si>
  <si>
    <t>GERENCIA DE DESENVOLVIMENTO E ATENÇAO A SAUDE</t>
  </si>
  <si>
    <t>WALLACE FERNANDES DA FRANCA</t>
  </si>
  <si>
    <t>391/2026</t>
  </si>
  <si>
    <t>WALLACH ABRANTES DE ANDRADE</t>
  </si>
  <si>
    <t>WALMIR ALVES GOMES</t>
  </si>
  <si>
    <t>WALTER CALDAS MARQUES</t>
  </si>
  <si>
    <t>WALTINARA DA SILVA MANGUEIRA</t>
  </si>
  <si>
    <t>236/2023</t>
  </si>
  <si>
    <t>WANDA MARIA BANHOS CORDEIRO</t>
  </si>
  <si>
    <t>WANDARA LONRRAYNE DE ARAÚJO FERNANDES</t>
  </si>
  <si>
    <t>1734/2025</t>
  </si>
  <si>
    <t>WANDEMBERG RODRIGUES GOMES</t>
  </si>
  <si>
    <t>WANDENBERG BATISTA DOS SANTOS</t>
  </si>
  <si>
    <t>WANDERSON ROBERTO DE MOURA FARIAS</t>
  </si>
  <si>
    <t>WANDERVAL TAVARES DE SOUZA</t>
  </si>
  <si>
    <t>WANESSA DIONISIO DA SILVA</t>
  </si>
  <si>
    <t>1827/2025</t>
  </si>
  <si>
    <t>WANIA CYSNE DE MEDEIROS DUMMAR</t>
  </si>
  <si>
    <t>ESCRIVÃO DA CAPITAL</t>
  </si>
  <si>
    <t>WANIZA MIRLEY DO CARMO MACEDO</t>
  </si>
  <si>
    <t>WASHINGTON LUIS BEZERRA DE ARAUJO</t>
  </si>
  <si>
    <t>WASHINGTON LUIS NOGUEIRA LEITE</t>
  </si>
  <si>
    <t>WELITHON ALVES DE MESQUITA</t>
  </si>
  <si>
    <t>2475/2023</t>
  </si>
  <si>
    <t>WELKEY COSTA DO CARMO</t>
  </si>
  <si>
    <t>WELLINGTON BERNARDO DE CARVALHO</t>
  </si>
  <si>
    <t>WELLINGTON SAMPAIO VIANA</t>
  </si>
  <si>
    <t>WELLISON MATIAS LOPES</t>
  </si>
  <si>
    <t>WENDEL BEZERRA ISABEL DA SILVA</t>
  </si>
  <si>
    <t>WENDELL LAURENTINO DE MEDEIROS</t>
  </si>
  <si>
    <t>WERLEY DA SILVA ALMEIDA</t>
  </si>
  <si>
    <t>WESLLY PEREIRA FREITAS</t>
  </si>
  <si>
    <t>WILDEMBERG FERREIRA DE SOUSA</t>
  </si>
  <si>
    <t>1253/2024</t>
  </si>
  <si>
    <t>WILLIAM FERNANDES BRASIL</t>
  </si>
  <si>
    <t>WILLIAM IZAC LIMA</t>
  </si>
  <si>
    <t>WILLIAM MESQUITA LOPES</t>
  </si>
  <si>
    <t>WILLIAN LIMA SILVA</t>
  </si>
  <si>
    <t>WILLIAN MATHEUS GONÇALVES AGOSTINHO</t>
  </si>
  <si>
    <t>WILLIANY OLIVEIRA ANDRADE</t>
  </si>
  <si>
    <t>WILSON DE ALENCAR ARAGAO</t>
  </si>
  <si>
    <t>VARA UNICA DA INFANCIA E JUVENTUDE DA COMARCA DE SOBRAL</t>
  </si>
  <si>
    <t>1161/2025</t>
  </si>
  <si>
    <t>WILSON DE SOUSA GUIMARAES</t>
  </si>
  <si>
    <t>WILSON LIMA DA SILVA</t>
  </si>
  <si>
    <t>WILSON LIMA MARANGUAPE</t>
  </si>
  <si>
    <t>WILTON JUNIOR DA COSTA</t>
  </si>
  <si>
    <t>WISSAL AMIR LAWAR HUSSEINI</t>
  </si>
  <si>
    <t>1982/2017</t>
  </si>
  <si>
    <t>WLADIA ALVES RIBEIRO</t>
  </si>
  <si>
    <t>WYLLYARA GOMES AGUIAR</t>
  </si>
  <si>
    <t>297/2026</t>
  </si>
  <si>
    <t>WÉTILLA FERNANDES DOS SANTOS CARVALHO</t>
  </si>
  <si>
    <t>YAGO MARLON BRITO MIRANDA</t>
  </si>
  <si>
    <t>1584/2022</t>
  </si>
  <si>
    <t>YAGO ROMEIRO GUEDES</t>
  </si>
  <si>
    <t>YAGO SAMPAIO DE LIMA</t>
  </si>
  <si>
    <t>YAN SOARES DE SOUZA</t>
  </si>
  <si>
    <t>YANE PEREIRA MACHADO</t>
  </si>
  <si>
    <t>YANNA FERREIRA DA COSTA</t>
  </si>
  <si>
    <t>YANNA SOUSA SILVA</t>
  </si>
  <si>
    <t>YANNE DE OLIVEIRA CRONEMBERGER</t>
  </si>
  <si>
    <t>1230/2023</t>
  </si>
  <si>
    <t>YARA AMANDA CASTRO GOMES</t>
  </si>
  <si>
    <t>1627/2022</t>
  </si>
  <si>
    <t>YARA AYRES ABREU</t>
  </si>
  <si>
    <t>YASMIM RIBEIRO LAURINDO</t>
  </si>
  <si>
    <t>YASMIN ALMEIDA ALBUQUERQUE</t>
  </si>
  <si>
    <t>YASMIN ANTUNES TORRES COSTA</t>
  </si>
  <si>
    <t>YASMIN LOIOLA MONTEIRO</t>
  </si>
  <si>
    <t>YASMIN MORAES DE OLIVEIRA</t>
  </si>
  <si>
    <t>YASMIN PENA SARAIVA</t>
  </si>
  <si>
    <t>116/2026</t>
  </si>
  <si>
    <t>YELINE CARVALHO CORDEIRO</t>
  </si>
  <si>
    <t>YOHANNA ALENCAR MAIA</t>
  </si>
  <si>
    <t>YTALO WANDSON ARAUJO VERÇOSA DE SOUSA</t>
  </si>
  <si>
    <t>YTHALO BREENO MONTE DANTAS</t>
  </si>
  <si>
    <t>YURI ANTONIO RAMALHO REBOUÇAS</t>
  </si>
  <si>
    <t>GERENCIA DE CONTRATAÇOES DE TIC</t>
  </si>
  <si>
    <t>YURI BRAGA DA ROCHA</t>
  </si>
  <si>
    <t>COORDENADORIA DE PROCEDIMENTOS JUDICIAIS.</t>
  </si>
  <si>
    <t>YURI COLLYER DE AGUIAR</t>
  </si>
  <si>
    <t>1974/2023</t>
  </si>
  <si>
    <t>YURI FERNANDES FRANÇA CARDOSO E SILVA</t>
  </si>
  <si>
    <t>YURI FERREIRA PINHO</t>
  </si>
  <si>
    <t>YURI FREITAS LIMA</t>
  </si>
  <si>
    <t>YURI JERONIMO MOREIRA</t>
  </si>
  <si>
    <t>YURI LENNON MOURAO LOBO MELO</t>
  </si>
  <si>
    <t>YUSKA KAROENE ABREU DE OLIVEIRA</t>
  </si>
  <si>
    <t>YUUSEI HOSHINO</t>
  </si>
  <si>
    <t>ZAIRTON FERNANDES REBOUCAS</t>
  </si>
  <si>
    <t>ZARELLI SAMPAIO CARDOSO</t>
  </si>
  <si>
    <t>ZELIA MARIA MOREIRA ROCHA</t>
  </si>
  <si>
    <t>ZENAIDA ALVES DA CRUZ ALBUQUERQUE</t>
  </si>
  <si>
    <t>ZILMA NANDIALLA CARNEIRO ARRUDA DE SANTANA</t>
  </si>
  <si>
    <t>ZUILA MELO MEIRELES DE ALBUQUERQUE</t>
  </si>
  <si>
    <t>ZULMIRA NUNES RODRIGUES</t>
  </si>
  <si>
    <t>ÁTALA VIEIRA SOARES</t>
  </si>
  <si>
    <t>ÉLIDA MYRLLA SILVA</t>
  </si>
  <si>
    <t>ÉRICO FERNANDES NUNES</t>
  </si>
  <si>
    <t>ÍTALO MATHEUS SILVA SOUZA</t>
  </si>
  <si>
    <t>ÍTALO NUNES TELES</t>
  </si>
  <si>
    <t>Nome</t>
  </si>
  <si>
    <t>Matrícula</t>
  </si>
  <si>
    <t>CPF</t>
  </si>
  <si>
    <t>Situação</t>
  </si>
  <si>
    <t>Desc Vinculo</t>
  </si>
  <si>
    <t>53566</t>
  </si>
  <si>
    <t>623.470.823-45</t>
  </si>
  <si>
    <t>ATIVO</t>
  </si>
  <si>
    <t>Cargo em comissão</t>
  </si>
  <si>
    <t>ABELARDO RODRIGUES CAVALCANTE</t>
  </si>
  <si>
    <t>987</t>
  </si>
  <si>
    <t>165.884.363-00</t>
  </si>
  <si>
    <t>Servidores</t>
  </si>
  <si>
    <t>48780</t>
  </si>
  <si>
    <t>013.692.163-94</t>
  </si>
  <si>
    <t>52948</t>
  </si>
  <si>
    <t>608.914.583-10</t>
  </si>
  <si>
    <t>7672</t>
  </si>
  <si>
    <t>480.305.543-20</t>
  </si>
  <si>
    <t>ABRAÃO TABOSA DE ALMEIDA</t>
  </si>
  <si>
    <t>2900</t>
  </si>
  <si>
    <t>779.954.653-00</t>
  </si>
  <si>
    <t>10242</t>
  </si>
  <si>
    <t>047.853.604-61</t>
  </si>
  <si>
    <t>Magistrados</t>
  </si>
  <si>
    <t>795</t>
  </si>
  <si>
    <t>538.862.084-00</t>
  </si>
  <si>
    <t>46221</t>
  </si>
  <si>
    <t>872.953.504-20</t>
  </si>
  <si>
    <t>ADA CARINA DINIZ TEODORO</t>
  </si>
  <si>
    <t>48752</t>
  </si>
  <si>
    <t>070.610.263-08</t>
  </si>
  <si>
    <t>200726</t>
  </si>
  <si>
    <t>244.548.853-20</t>
  </si>
  <si>
    <t>4128</t>
  </si>
  <si>
    <t>463.651.093-34</t>
  </si>
  <si>
    <t>48020</t>
  </si>
  <si>
    <t>445.690.683-91</t>
  </si>
  <si>
    <t>5559</t>
  </si>
  <si>
    <t>027.768.164-21</t>
  </si>
  <si>
    <t>11958</t>
  </si>
  <si>
    <t>309.884.543-00</t>
  </si>
  <si>
    <t>50492</t>
  </si>
  <si>
    <t>079.134.103-88</t>
  </si>
  <si>
    <t>Externo sem ônus</t>
  </si>
  <si>
    <t>9667</t>
  </si>
  <si>
    <t>623.203.863-00</t>
  </si>
  <si>
    <t>6808</t>
  </si>
  <si>
    <t>853.225.713-53</t>
  </si>
  <si>
    <t>Externo com ônus s/ ressarc. (sem INSS)</t>
  </si>
  <si>
    <t>8025</t>
  </si>
  <si>
    <t>477.538.463-53</t>
  </si>
  <si>
    <t>3067</t>
  </si>
  <si>
    <t>642.844.333-34</t>
  </si>
  <si>
    <t>ADELI RIGAUD DE ALENCAR TIMBO</t>
  </si>
  <si>
    <t>2449</t>
  </si>
  <si>
    <t>466.070.303-78</t>
  </si>
  <si>
    <t>Licença Tratamento Saúde</t>
  </si>
  <si>
    <t>45443</t>
  </si>
  <si>
    <t>049.662.383-40</t>
  </si>
  <si>
    <t>ADELIANE BRINGEL DA SILVA LISBOA</t>
  </si>
  <si>
    <t>2271</t>
  </si>
  <si>
    <t>757.022.403-59</t>
  </si>
  <si>
    <t>ADEMAR DA SILVA LIMA</t>
  </si>
  <si>
    <t>1649</t>
  </si>
  <si>
    <t>461.617.753-87</t>
  </si>
  <si>
    <t>ADERSON COSTA GURGEL SEGUNDO</t>
  </si>
  <si>
    <t>4664</t>
  </si>
  <si>
    <t>725.467.513-87</t>
  </si>
  <si>
    <t>94346</t>
  </si>
  <si>
    <t>360.216.013-00</t>
  </si>
  <si>
    <t>ADILA JANE ALVES SILVESTRE</t>
  </si>
  <si>
    <t>10758</t>
  </si>
  <si>
    <t>051.980.073-74</t>
  </si>
  <si>
    <t>8049</t>
  </si>
  <si>
    <t>759.774.863-91</t>
  </si>
  <si>
    <t>18631</t>
  </si>
  <si>
    <t>320.320.643-91</t>
  </si>
  <si>
    <t>ADNISE NATALIA MOURA DOS REIS</t>
  </si>
  <si>
    <t>43466</t>
  </si>
  <si>
    <t>021.910.273-26</t>
  </si>
  <si>
    <t>9143</t>
  </si>
  <si>
    <t>667.549.093-15</t>
  </si>
  <si>
    <t>ADRIANA AGUIAR MAGALHAES</t>
  </si>
  <si>
    <t>200230</t>
  </si>
  <si>
    <t>267.879.893-34</t>
  </si>
  <si>
    <t>ADRIANA ALBANO DA ROCHA</t>
  </si>
  <si>
    <t>4162</t>
  </si>
  <si>
    <t>702.964.303-82</t>
  </si>
  <si>
    <t>52939</t>
  </si>
  <si>
    <t>059.156.203-02</t>
  </si>
  <si>
    <t>3023</t>
  </si>
  <si>
    <t>322.754.123-87</t>
  </si>
  <si>
    <t>5630</t>
  </si>
  <si>
    <t>388.797.433-68</t>
  </si>
  <si>
    <t>ADRIANA DA CRUZ DANTAS</t>
  </si>
  <si>
    <t>200434</t>
  </si>
  <si>
    <t>382.460.743-34</t>
  </si>
  <si>
    <t>42994</t>
  </si>
  <si>
    <t>013.668.143-39</t>
  </si>
  <si>
    <t>ADRIANA DA SILVA BARBOSA ARAUJO</t>
  </si>
  <si>
    <t>12013</t>
  </si>
  <si>
    <t>477.840.323-15</t>
  </si>
  <si>
    <t>2892</t>
  </si>
  <si>
    <t>518.897.573-49</t>
  </si>
  <si>
    <t>ADRIANA DE FRANÇA</t>
  </si>
  <si>
    <t>1620</t>
  </si>
  <si>
    <t>739.854.493-68</t>
  </si>
  <si>
    <t>ADRIANA FARIAS MESQUITA</t>
  </si>
  <si>
    <t>426</t>
  </si>
  <si>
    <t>743.752.963-72</t>
  </si>
  <si>
    <t>50376</t>
  </si>
  <si>
    <t>323.498.743-20</t>
  </si>
  <si>
    <t>201721</t>
  </si>
  <si>
    <t>370.137.263-20</t>
  </si>
  <si>
    <t>ADRIANA HELENA MARTINS ORTIZ</t>
  </si>
  <si>
    <t>51056</t>
  </si>
  <si>
    <t>071.425.383-92</t>
  </si>
  <si>
    <t>1878</t>
  </si>
  <si>
    <t>443.180.143-04</t>
  </si>
  <si>
    <t>95735</t>
  </si>
  <si>
    <t>247.785.323-68</t>
  </si>
  <si>
    <t>24809</t>
  </si>
  <si>
    <t>024.278.643-07</t>
  </si>
  <si>
    <t>ADRIANA MAYARA COUTINHO DAMASCENO</t>
  </si>
  <si>
    <t>40774</t>
  </si>
  <si>
    <t>054.248.273-81</t>
  </si>
  <si>
    <t>200548</t>
  </si>
  <si>
    <t>389.238.823-72</t>
  </si>
  <si>
    <t>10069</t>
  </si>
  <si>
    <t>472.093.563-04</t>
  </si>
  <si>
    <t>11999</t>
  </si>
  <si>
    <t>258.473.253-04</t>
  </si>
  <si>
    <t>ADRIANA TORQUATO PEDROSA</t>
  </si>
  <si>
    <t>159</t>
  </si>
  <si>
    <t>285.865.223-68</t>
  </si>
  <si>
    <t>Cedência com ônus Com Ressarcimento</t>
  </si>
  <si>
    <t>42692</t>
  </si>
  <si>
    <t>600.319.273-94</t>
  </si>
  <si>
    <t>11879</t>
  </si>
  <si>
    <t>273.213.803-78</t>
  </si>
  <si>
    <t>ADRIANO BRASIL MOURA</t>
  </si>
  <si>
    <t>4800</t>
  </si>
  <si>
    <t>601.532.707-30</t>
  </si>
  <si>
    <t>55579</t>
  </si>
  <si>
    <t>784.417.903-10</t>
  </si>
  <si>
    <t>201712</t>
  </si>
  <si>
    <t>362.854.803-97</t>
  </si>
  <si>
    <t>55524</t>
  </si>
  <si>
    <t>769.655.623-15</t>
  </si>
  <si>
    <t>9687</t>
  </si>
  <si>
    <t>651.147.793-20</t>
  </si>
  <si>
    <t>40796</t>
  </si>
  <si>
    <t>025.280.663-84</t>
  </si>
  <si>
    <t>ADRIANO FERREIRA DOS SANTOS</t>
  </si>
  <si>
    <t>40682</t>
  </si>
  <si>
    <t>008.452.983-05</t>
  </si>
  <si>
    <t>6143</t>
  </si>
  <si>
    <t>440.575.473-04</t>
  </si>
  <si>
    <t>8846</t>
  </si>
  <si>
    <t>641.271.333-68</t>
  </si>
  <si>
    <t>ADRIANO PAULA COSTA DE ARAUJO</t>
  </si>
  <si>
    <t>11830</t>
  </si>
  <si>
    <t>447.629.253-49</t>
  </si>
  <si>
    <t>ADRIANO PONTES ARAGÃO</t>
  </si>
  <si>
    <t>4811</t>
  </si>
  <si>
    <t>356.439.193-20</t>
  </si>
  <si>
    <t>ADRIANO RIBEIRO FURTADO BARBOSA</t>
  </si>
  <si>
    <t>10252</t>
  </si>
  <si>
    <t>631.421.393-20</t>
  </si>
  <si>
    <t>24119</t>
  </si>
  <si>
    <t>037.740.473-08</t>
  </si>
  <si>
    <t>50912</t>
  </si>
  <si>
    <t>643.580.033-20</t>
  </si>
  <si>
    <t>ADRIELE FERREIRA RODRIGUES</t>
  </si>
  <si>
    <t>49473</t>
  </si>
  <si>
    <t>059.387.283-55</t>
  </si>
  <si>
    <t>ADRISSA ALENCAR ALEXANDRIA DANTAS</t>
  </si>
  <si>
    <t>999</t>
  </si>
  <si>
    <t>393.109.903-25</t>
  </si>
  <si>
    <t>1735</t>
  </si>
  <si>
    <t>030.996.714-79</t>
  </si>
  <si>
    <t>54375</t>
  </si>
  <si>
    <t>639.352.793-53</t>
  </si>
  <si>
    <t>ADSO CAVALCANTE GIRÃO</t>
  </si>
  <si>
    <t>42086</t>
  </si>
  <si>
    <t>033.265.133-99</t>
  </si>
  <si>
    <t>40541</t>
  </si>
  <si>
    <t>055.018.043-52</t>
  </si>
  <si>
    <t>22574</t>
  </si>
  <si>
    <t>016.583.843-42</t>
  </si>
  <si>
    <t>22567</t>
  </si>
  <si>
    <t>014.051.403-13</t>
  </si>
  <si>
    <t>22609</t>
  </si>
  <si>
    <t>036.327.043-41</t>
  </si>
  <si>
    <t>23523</t>
  </si>
  <si>
    <t>979.475.123-53</t>
  </si>
  <si>
    <t>4987</t>
  </si>
  <si>
    <t>231.629.533-91</t>
  </si>
  <si>
    <t>AGENOR STUDART NETO</t>
  </si>
  <si>
    <t>201639</t>
  </si>
  <si>
    <t>512.808.253-91</t>
  </si>
  <si>
    <t>44427</t>
  </si>
  <si>
    <t>055.664.663-03</t>
  </si>
  <si>
    <t>201397</t>
  </si>
  <si>
    <t>091.197.523-34</t>
  </si>
  <si>
    <t>8254</t>
  </si>
  <si>
    <t>624.376.583-00</t>
  </si>
  <si>
    <t>AGNY LUISY BEZERRA RODRIGUES</t>
  </si>
  <si>
    <t>48606</t>
  </si>
  <si>
    <t>009.559.743-30</t>
  </si>
  <si>
    <t>AGOSTINHO PINHEIRO DA SILVA NETO</t>
  </si>
  <si>
    <t>45647</t>
  </si>
  <si>
    <t>061.152.963-74</t>
  </si>
  <si>
    <t>42189</t>
  </si>
  <si>
    <t>027.225.731-13</t>
  </si>
  <si>
    <t>AIDE GADELHA VIDAL</t>
  </si>
  <si>
    <t>11980</t>
  </si>
  <si>
    <t>442.146.183-00</t>
  </si>
  <si>
    <t>794</t>
  </si>
  <si>
    <t>739.871.313-49</t>
  </si>
  <si>
    <t>40592</t>
  </si>
  <si>
    <t>089.976.434-79</t>
  </si>
  <si>
    <t>23300</t>
  </si>
  <si>
    <t>890.987.143-15</t>
  </si>
  <si>
    <t>AIRTON JORGE DE SA FILHO</t>
  </si>
  <si>
    <t>46229</t>
  </si>
  <si>
    <t>042.608.733-00</t>
  </si>
  <si>
    <t>45752</t>
  </si>
  <si>
    <t>829.402.663-87</t>
  </si>
  <si>
    <t>54510</t>
  </si>
  <si>
    <t>054.133.183-32</t>
  </si>
  <si>
    <t>41153</t>
  </si>
  <si>
    <t>013.592.364-65</t>
  </si>
  <si>
    <t>ALAN FERREIRA PIMENTEL</t>
  </si>
  <si>
    <t>4308</t>
  </si>
  <si>
    <t>839.749.383-20</t>
  </si>
  <si>
    <t>ALAN JEFFERSON MARQUES FERNANDES</t>
  </si>
  <si>
    <t>47725</t>
  </si>
  <si>
    <t>032.575.673-24</t>
  </si>
  <si>
    <t>7670</t>
  </si>
  <si>
    <t>153.315.802-97</t>
  </si>
  <si>
    <t>38800</t>
  </si>
  <si>
    <t>379.432.003-49</t>
  </si>
  <si>
    <t>Cedência com ônus Sem Ressarcimento</t>
  </si>
  <si>
    <t>ALANA FROTA PORTELA</t>
  </si>
  <si>
    <t>10773</t>
  </si>
  <si>
    <t>048.301.223-82</t>
  </si>
  <si>
    <t>51513</t>
  </si>
  <si>
    <t>065.994.163-57</t>
  </si>
  <si>
    <t>46174</t>
  </si>
  <si>
    <t>025.308.043-62</t>
  </si>
  <si>
    <t>ALANE DIAS FROTA</t>
  </si>
  <si>
    <t>40877</t>
  </si>
  <si>
    <t>057.953.863-08</t>
  </si>
  <si>
    <t>55656</t>
  </si>
  <si>
    <t>036.867.503-33</t>
  </si>
  <si>
    <t>54911</t>
  </si>
  <si>
    <t>087.901.534-99</t>
  </si>
  <si>
    <t>39402</t>
  </si>
  <si>
    <t>231.699.663-91</t>
  </si>
  <si>
    <t>ALBECI FONTENELE DE ARRUDA MUNIZ</t>
  </si>
  <si>
    <t>201283</t>
  </si>
  <si>
    <t>442.030.043-49</t>
  </si>
  <si>
    <t>ALBENFRANKLIN XAVIER MARTINS</t>
  </si>
  <si>
    <t>519</t>
  </si>
  <si>
    <t>410.223.273-72</t>
  </si>
  <si>
    <t>41289</t>
  </si>
  <si>
    <t>806.579.663-04</t>
  </si>
  <si>
    <t>43538</t>
  </si>
  <si>
    <t>564.201.961-91</t>
  </si>
  <si>
    <t>ALCEU DE OLIVEIRA SALES</t>
  </si>
  <si>
    <t>4192</t>
  </si>
  <si>
    <t>230.279.083-91</t>
  </si>
  <si>
    <t>47180</t>
  </si>
  <si>
    <t>620.897.223-04</t>
  </si>
  <si>
    <t>ALCIDES NEY TAVARES NOBRE</t>
  </si>
  <si>
    <t>642</t>
  </si>
  <si>
    <t>733.319.373-04</t>
  </si>
  <si>
    <t>54094</t>
  </si>
  <si>
    <t>031.611.822-27</t>
  </si>
  <si>
    <t>ALDA MARIA HOLANDA LEITE</t>
  </si>
  <si>
    <t>200461</t>
  </si>
  <si>
    <t>346.548.363-49</t>
  </si>
  <si>
    <t>2230</t>
  </si>
  <si>
    <t>729.227.023-91</t>
  </si>
  <si>
    <t>23772</t>
  </si>
  <si>
    <t>260.586.933-49</t>
  </si>
  <si>
    <t>24106</t>
  </si>
  <si>
    <t>896.925.513-34</t>
  </si>
  <si>
    <t>ALDENOR SOMBRA DE OLIVEIRA</t>
  </si>
  <si>
    <t>7143</t>
  </si>
  <si>
    <t>259.416.823-87</t>
  </si>
  <si>
    <t>ALDERILO RODRIGUES ARAUJO</t>
  </si>
  <si>
    <t>696</t>
  </si>
  <si>
    <t>492.382.643-68</t>
  </si>
  <si>
    <t>ALDI MARQUES RODRIGUES</t>
  </si>
  <si>
    <t>282</t>
  </si>
  <si>
    <t>409.973.833-72</t>
  </si>
  <si>
    <t>ALDO HERBEST BASTOS XAVIER</t>
  </si>
  <si>
    <t>24855</t>
  </si>
  <si>
    <t>879.390.103-87</t>
  </si>
  <si>
    <t>9006</t>
  </si>
  <si>
    <t>896.745.103-20</t>
  </si>
  <si>
    <t>47147</t>
  </si>
  <si>
    <t>049.675.873-05</t>
  </si>
  <si>
    <t>201632</t>
  </si>
  <si>
    <t>575.135.543-15</t>
  </si>
  <si>
    <t>46920</t>
  </si>
  <si>
    <t>057.185.563-69</t>
  </si>
  <si>
    <t>51711</t>
  </si>
  <si>
    <t>009.688.243-31</t>
  </si>
  <si>
    <t>52619</t>
  </si>
  <si>
    <t>055.510.413-36</t>
  </si>
  <si>
    <t>53580</t>
  </si>
  <si>
    <t>047.025.433-50</t>
  </si>
  <si>
    <t>201474</t>
  </si>
  <si>
    <t>301.920.483-68</t>
  </si>
  <si>
    <t>ALESSANDRA LOSCIO DE ANDRADE</t>
  </si>
  <si>
    <t>2191</t>
  </si>
  <si>
    <t>622.764.843-49</t>
  </si>
  <si>
    <t>41353</t>
  </si>
  <si>
    <t>785.450.212-91</t>
  </si>
  <si>
    <t>5111</t>
  </si>
  <si>
    <t>473.347.113-00</t>
  </si>
  <si>
    <t>52214</t>
  </si>
  <si>
    <t>899.446.313-53</t>
  </si>
  <si>
    <t>201341</t>
  </si>
  <si>
    <t>314.109.363-68</t>
  </si>
  <si>
    <t>ALEX BAIMA SOARES</t>
  </si>
  <si>
    <t>4292</t>
  </si>
  <si>
    <t>651.401.843-20</t>
  </si>
  <si>
    <t>8314</t>
  </si>
  <si>
    <t>010.179.463-02</t>
  </si>
  <si>
    <t>201642</t>
  </si>
  <si>
    <t>385.767.673-68</t>
  </si>
  <si>
    <t>50355</t>
  </si>
  <si>
    <t>831.801.253-49</t>
  </si>
  <si>
    <t>12033</t>
  </si>
  <si>
    <t>434.131.373-87</t>
  </si>
  <si>
    <t>ALEXANDRA KARINA DE LEMOS OLIVEIRA</t>
  </si>
  <si>
    <t>49842</t>
  </si>
  <si>
    <t>044.503.893-44</t>
  </si>
  <si>
    <t>ALEXANDRA MIRANDA NUNES</t>
  </si>
  <si>
    <t>4175</t>
  </si>
  <si>
    <t>831.241.013-91</t>
  </si>
  <si>
    <t>ALEXANDRE ALVES FROTA</t>
  </si>
  <si>
    <t>31</t>
  </si>
  <si>
    <t>506.538.573-49</t>
  </si>
  <si>
    <t>8272</t>
  </si>
  <si>
    <t>890.853.613-20</t>
  </si>
  <si>
    <t>ALEXANDRE CESAR DIOGENES SAMPAIO</t>
  </si>
  <si>
    <t>5646</t>
  </si>
  <si>
    <t>247.104.403-44</t>
  </si>
  <si>
    <t>ALEXANDRE DE FREITAS LOBO</t>
  </si>
  <si>
    <t>40070</t>
  </si>
  <si>
    <t>017.179.693-48</t>
  </si>
  <si>
    <t>5626</t>
  </si>
  <si>
    <t>005.282.063-70</t>
  </si>
  <si>
    <t>49159</t>
  </si>
  <si>
    <t>067.029.543-44</t>
  </si>
  <si>
    <t>12065</t>
  </si>
  <si>
    <t>486.327.243-04</t>
  </si>
  <si>
    <t>8238</t>
  </si>
  <si>
    <t>894.535.143-49</t>
  </si>
  <si>
    <t>93871</t>
  </si>
  <si>
    <t>090.826.113-68</t>
  </si>
  <si>
    <t>24074</t>
  </si>
  <si>
    <t>040.061.073-66</t>
  </si>
  <si>
    <t>22674</t>
  </si>
  <si>
    <t>825.443.283-04</t>
  </si>
  <si>
    <t>4221</t>
  </si>
  <si>
    <t>695.305.483-20</t>
  </si>
  <si>
    <t>51643</t>
  </si>
  <si>
    <t>955.836.453-34</t>
  </si>
  <si>
    <t>48789</t>
  </si>
  <si>
    <t>017.555.413-76</t>
  </si>
  <si>
    <t>46111</t>
  </si>
  <si>
    <t>059.478.833-17</t>
  </si>
  <si>
    <t>48907</t>
  </si>
  <si>
    <t>037.661.963-59</t>
  </si>
  <si>
    <t>ALEXANDRE NORONHA RUFINO</t>
  </si>
  <si>
    <t>375</t>
  </si>
  <si>
    <t>259.436.423-15</t>
  </si>
  <si>
    <t>ALEXANDRE OLIVEIRA DAMASCENO</t>
  </si>
  <si>
    <t>4515</t>
  </si>
  <si>
    <t>776.245.053-04</t>
  </si>
  <si>
    <t>47218</t>
  </si>
  <si>
    <t>059.519.423-06</t>
  </si>
  <si>
    <t>7877</t>
  </si>
  <si>
    <t>639.316.563-49</t>
  </si>
  <si>
    <t>ALEXANDRE SANTOS BEZERRA SA</t>
  </si>
  <si>
    <t>7244</t>
  </si>
  <si>
    <t>779.661.203-68</t>
  </si>
  <si>
    <t>ALEXANDRE TERCEIRO FERNANDES</t>
  </si>
  <si>
    <t>9050</t>
  </si>
  <si>
    <t>073.320.514-35</t>
  </si>
  <si>
    <t>200650</t>
  </si>
  <si>
    <t>323.585.203-49</t>
  </si>
  <si>
    <t>11948</t>
  </si>
  <si>
    <t>316.883.813-68</t>
  </si>
  <si>
    <t>ALEXSANDRA LACERDA BATISTA BRITO</t>
  </si>
  <si>
    <t>6713</t>
  </si>
  <si>
    <t>501.228.513-15</t>
  </si>
  <si>
    <t>40261</t>
  </si>
  <si>
    <t>615.227.453-27</t>
  </si>
  <si>
    <t>ALEXSANDRO GONÇALVES DE SOUSA</t>
  </si>
  <si>
    <t>2928</t>
  </si>
  <si>
    <t>674.005.403-78</t>
  </si>
  <si>
    <t>1890</t>
  </si>
  <si>
    <t>561.225.433-49</t>
  </si>
  <si>
    <t>8201</t>
  </si>
  <si>
    <t>466.045.703-63</t>
  </si>
  <si>
    <t>23781</t>
  </si>
  <si>
    <t>622.190.223-15</t>
  </si>
  <si>
    <t>48297</t>
  </si>
  <si>
    <t>247.200.383-87</t>
  </si>
  <si>
    <t>44590</t>
  </si>
  <si>
    <t>031.345.383-77</t>
  </si>
  <si>
    <t>ALICE SOMBRA REGIS</t>
  </si>
  <si>
    <t>48644</t>
  </si>
  <si>
    <t>039.846.853-27</t>
  </si>
  <si>
    <t>53982</t>
  </si>
  <si>
    <t>036.991.723-50</t>
  </si>
  <si>
    <t>53752</t>
  </si>
  <si>
    <t>074.319.113-78</t>
  </si>
  <si>
    <t>ALICIA ESTANISLAU DUARTE</t>
  </si>
  <si>
    <t>22862</t>
  </si>
  <si>
    <t>657.066.333-04</t>
  </si>
  <si>
    <t>ALIDA BOTELHO MAGALHAES</t>
  </si>
  <si>
    <t>48209</t>
  </si>
  <si>
    <t>618.035.293-34</t>
  </si>
  <si>
    <t>43190</t>
  </si>
  <si>
    <t>922.316.323-49</t>
  </si>
  <si>
    <t>41649</t>
  </si>
  <si>
    <t>012.985.083-71</t>
  </si>
  <si>
    <t>43609</t>
  </si>
  <si>
    <t>042.068.453-01</t>
  </si>
  <si>
    <t>47171</t>
  </si>
  <si>
    <t>024.705.093-86</t>
  </si>
  <si>
    <t>49761</t>
  </si>
  <si>
    <t>059.326.063-55</t>
  </si>
  <si>
    <t>11801</t>
  </si>
  <si>
    <t>485.984.373-87</t>
  </si>
  <si>
    <t>ALINE DO SOCORRO DE FREITAS LOPES</t>
  </si>
  <si>
    <t>44914</t>
  </si>
  <si>
    <t>011.051.263-40</t>
  </si>
  <si>
    <t>8925</t>
  </si>
  <si>
    <t>636.919.493-04</t>
  </si>
  <si>
    <t>8197</t>
  </si>
  <si>
    <t>999.436.623-87</t>
  </si>
  <si>
    <t>43526</t>
  </si>
  <si>
    <t>045.946.833-20</t>
  </si>
  <si>
    <t>48628</t>
  </si>
  <si>
    <t>038.248.593-94</t>
  </si>
  <si>
    <t>ALINE MARTINS NONATO</t>
  </si>
  <si>
    <t>50719</t>
  </si>
  <si>
    <t>006.408.263-69</t>
  </si>
  <si>
    <t>54165</t>
  </si>
  <si>
    <t>080.302.503-39</t>
  </si>
  <si>
    <t>5595</t>
  </si>
  <si>
    <t>672.029.263-34</t>
  </si>
  <si>
    <t>45416</t>
  </si>
  <si>
    <t>026.456.463-44</t>
  </si>
  <si>
    <t>201707</t>
  </si>
  <si>
    <t>477.922.803-49</t>
  </si>
  <si>
    <t>ALINE PAZ SALES XIMENES CARMO</t>
  </si>
  <si>
    <t>46772</t>
  </si>
  <si>
    <t>024.508.463-01</t>
  </si>
  <si>
    <t>52632</t>
  </si>
  <si>
    <t>036.705.273-38</t>
  </si>
  <si>
    <t>ALINE RIBEIRO MAMEDE</t>
  </si>
  <si>
    <t>5954</t>
  </si>
  <si>
    <t>812.320.123-00</t>
  </si>
  <si>
    <t>47670</t>
  </si>
  <si>
    <t>033.668.163-17</t>
  </si>
  <si>
    <t>48292</t>
  </si>
  <si>
    <t>072.033.293-13</t>
  </si>
  <si>
    <t>23524</t>
  </si>
  <si>
    <t>623.559.023-72</t>
  </si>
  <si>
    <t>ALINE SOUSA CORREIA FEITOSA</t>
  </si>
  <si>
    <t>40557</t>
  </si>
  <si>
    <t>015.804.963-26</t>
  </si>
  <si>
    <t>ALISSON DO VALLE SIMEAO</t>
  </si>
  <si>
    <t>7993</t>
  </si>
  <si>
    <t>728.595.983-91</t>
  </si>
  <si>
    <t>53562</t>
  </si>
  <si>
    <t>767.271.493-72</t>
  </si>
  <si>
    <t>53917</t>
  </si>
  <si>
    <t>609.761.163-32</t>
  </si>
  <si>
    <t>ALISSON RANIERE SILVA FREIRE</t>
  </si>
  <si>
    <t>49149</t>
  </si>
  <si>
    <t>029.458.763-29</t>
  </si>
  <si>
    <t>46277</t>
  </si>
  <si>
    <t>228.150.798-01</t>
  </si>
  <si>
    <t>24266</t>
  </si>
  <si>
    <t>049.206.063-03</t>
  </si>
  <si>
    <t>8150</t>
  </si>
  <si>
    <t>260.591.003-25</t>
  </si>
  <si>
    <t>46927</t>
  </si>
  <si>
    <t>062.823.953-05</t>
  </si>
  <si>
    <t>4673</t>
  </si>
  <si>
    <t>142.761.193-91</t>
  </si>
  <si>
    <t>12253</t>
  </si>
  <si>
    <t>262.776.383-00</t>
  </si>
  <si>
    <t>ALTINA DE SOUSA LOIOLA</t>
  </si>
  <si>
    <t>2980</t>
  </si>
  <si>
    <t>209.422.063-04</t>
  </si>
  <si>
    <t>ALUIZIO PEREIRA ALMENDRA FILHO</t>
  </si>
  <si>
    <t>5136</t>
  </si>
  <si>
    <t>729.236.873-53</t>
  </si>
  <si>
    <t>24658</t>
  </si>
  <si>
    <t>812.485.123-91</t>
  </si>
  <si>
    <t>45841</t>
  </si>
  <si>
    <t>033.921.253-50</t>
  </si>
  <si>
    <t>52912</t>
  </si>
  <si>
    <t>040.930.393-30</t>
  </si>
  <si>
    <t>22653</t>
  </si>
  <si>
    <t>024.771.803-39</t>
  </si>
  <si>
    <t>5625</t>
  </si>
  <si>
    <t>005.785.813-61</t>
  </si>
  <si>
    <t>ALVARO QUEIROZ SOARES</t>
  </si>
  <si>
    <t>41717</t>
  </si>
  <si>
    <t>020.195.103-75</t>
  </si>
  <si>
    <t>47175</t>
  </si>
  <si>
    <t>036.240.353-80</t>
  </si>
  <si>
    <t>12145</t>
  </si>
  <si>
    <t>478.728.533-53</t>
  </si>
  <si>
    <t>AMAIARA CISNE GOMES</t>
  </si>
  <si>
    <t>46198</t>
  </si>
  <si>
    <t>041.594.323-01</t>
  </si>
  <si>
    <t>50915</t>
  </si>
  <si>
    <t>024.643.043-52</t>
  </si>
  <si>
    <t>40639</t>
  </si>
  <si>
    <t>067.356.263-89</t>
  </si>
  <si>
    <t>46931</t>
  </si>
  <si>
    <t>113.042.156-28</t>
  </si>
  <si>
    <t>AMANDA CAVALCANTE MARTINS SOARES</t>
  </si>
  <si>
    <t>53547</t>
  </si>
  <si>
    <t>067.382.043-29</t>
  </si>
  <si>
    <t>54590</t>
  </si>
  <si>
    <t>050.513.593-02</t>
  </si>
  <si>
    <t>49226</t>
  </si>
  <si>
    <t>031.629.783-60</t>
  </si>
  <si>
    <t>AMANDA DE SOUSA SEVERO PEREIRA</t>
  </si>
  <si>
    <t>47879</t>
  </si>
  <si>
    <t>605.953.913-03</t>
  </si>
  <si>
    <t>AMANDA DI PAULA LIMA COSTA</t>
  </si>
  <si>
    <t>54619</t>
  </si>
  <si>
    <t>063.035.503-71</t>
  </si>
  <si>
    <t>53640</t>
  </si>
  <si>
    <t>061.040.113-06</t>
  </si>
  <si>
    <t>55266</t>
  </si>
  <si>
    <t>228.909.158-83</t>
  </si>
  <si>
    <t>6890</t>
  </si>
  <si>
    <t>017.966.833-10</t>
  </si>
  <si>
    <t>46729</t>
  </si>
  <si>
    <t>025.277.573-24</t>
  </si>
  <si>
    <t>53130</t>
  </si>
  <si>
    <t>043.119.163-88</t>
  </si>
  <si>
    <t>AMANDA KESIA MONTEIRO COSTA</t>
  </si>
  <si>
    <t>40534</t>
  </si>
  <si>
    <t>613.874.433-05</t>
  </si>
  <si>
    <t>AMANDA LARISSA DE OLIVEIRA SANTOS</t>
  </si>
  <si>
    <t>42438</t>
  </si>
  <si>
    <t>089.111.894-21</t>
  </si>
  <si>
    <t>42685</t>
  </si>
  <si>
    <t>008.942.913-35</t>
  </si>
  <si>
    <t>AMANDA LIMA DA SILVA</t>
  </si>
  <si>
    <t>44926</t>
  </si>
  <si>
    <t>058.884.753-43</t>
  </si>
  <si>
    <t>51706</t>
  </si>
  <si>
    <t>101.869.107-38</t>
  </si>
  <si>
    <t>AMANDA MARA FERREIRA CARNEIRO</t>
  </si>
  <si>
    <t>48841</t>
  </si>
  <si>
    <t>072.081.923-75</t>
  </si>
  <si>
    <t>AMANDA MARIA DE SOUZA MAIA</t>
  </si>
  <si>
    <t>46116</t>
  </si>
  <si>
    <t>040.499.133-56</t>
  </si>
  <si>
    <t>9222</t>
  </si>
  <si>
    <t>031.224.773-78</t>
  </si>
  <si>
    <t>55298</t>
  </si>
  <si>
    <t>047.807.683-57</t>
  </si>
  <si>
    <t>54740</t>
  </si>
  <si>
    <t>066.780.523-07</t>
  </si>
  <si>
    <t>AMANDA SANTOS ALEXANDRE</t>
  </si>
  <si>
    <t>49812</t>
  </si>
  <si>
    <t>074.283.293-70</t>
  </si>
  <si>
    <t>48995</t>
  </si>
  <si>
    <t>984.769.633-00</t>
  </si>
  <si>
    <t>AMANDA SIMOES DA SILVA BATISTA</t>
  </si>
  <si>
    <t>49656</t>
  </si>
  <si>
    <t>050.213.883-12</t>
  </si>
  <si>
    <t>9817</t>
  </si>
  <si>
    <t>505.999.503-82</t>
  </si>
  <si>
    <t>55401</t>
  </si>
  <si>
    <t>884.760.653-53</t>
  </si>
  <si>
    <t>50531</t>
  </si>
  <si>
    <t>619.537.683-34</t>
  </si>
  <si>
    <t>201204</t>
  </si>
  <si>
    <t>359.489.493-20</t>
  </si>
  <si>
    <t>50171</t>
  </si>
  <si>
    <t>712.698.943-15</t>
  </si>
  <si>
    <t>6499</t>
  </si>
  <si>
    <t>323.980.933-87</t>
  </si>
  <si>
    <t>7144</t>
  </si>
  <si>
    <t>776.907.103-87</t>
  </si>
  <si>
    <t>55699</t>
  </si>
  <si>
    <t>041.624.313-45</t>
  </si>
  <si>
    <t>54544</t>
  </si>
  <si>
    <t>076.767.143-03</t>
  </si>
  <si>
    <t>ANA BEATRIZ ASSIS PEREIRA</t>
  </si>
  <si>
    <t>52246</t>
  </si>
  <si>
    <t>066.711.333-95</t>
  </si>
  <si>
    <t>ANA BEATRIZ BEZERRA SENA</t>
  </si>
  <si>
    <t>52099</t>
  </si>
  <si>
    <t>063.244.943-81</t>
  </si>
  <si>
    <t>52190</t>
  </si>
  <si>
    <t>009.852.673-13</t>
  </si>
  <si>
    <t>54857</t>
  </si>
  <si>
    <t>063.344.533-94</t>
  </si>
  <si>
    <t>ANA BEATRIZ DA SILVA FREITAS</t>
  </si>
  <si>
    <t>50864</t>
  </si>
  <si>
    <t>603.543.933-08</t>
  </si>
  <si>
    <t>55562</t>
  </si>
  <si>
    <t>096.599.283-78</t>
  </si>
  <si>
    <t>52314</t>
  </si>
  <si>
    <t>605.814.913-43</t>
  </si>
  <si>
    <t>6864</t>
  </si>
  <si>
    <t>857.219.133-04</t>
  </si>
  <si>
    <t>ANA BEATRIZ VASCONCELOS DA FONSECA MATOS</t>
  </si>
  <si>
    <t>51402</t>
  </si>
  <si>
    <t>058.959.073-18</t>
  </si>
  <si>
    <t>47278</t>
  </si>
  <si>
    <t>028.688.943-99</t>
  </si>
  <si>
    <t>5620</t>
  </si>
  <si>
    <t>655.340.773-87</t>
  </si>
  <si>
    <t>23733</t>
  </si>
  <si>
    <t>018.733.523-01</t>
  </si>
  <si>
    <t>55475</t>
  </si>
  <si>
    <t>904.637.063-15</t>
  </si>
  <si>
    <t>46400</t>
  </si>
  <si>
    <t>035.945.403-83</t>
  </si>
  <si>
    <t>ANA CARLA SOUSA SANTIAGO</t>
  </si>
  <si>
    <t>47366</t>
  </si>
  <si>
    <t>061.340.743-14</t>
  </si>
  <si>
    <t>52339</t>
  </si>
  <si>
    <t>060.430.643-16</t>
  </si>
  <si>
    <t>44782</t>
  </si>
  <si>
    <t>422.365.173-00</t>
  </si>
  <si>
    <t>8074</t>
  </si>
  <si>
    <t>028.235.643-65</t>
  </si>
  <si>
    <t>54588</t>
  </si>
  <si>
    <t>062.392.663-61</t>
  </si>
  <si>
    <t>52081</t>
  </si>
  <si>
    <t>063.608.033-13</t>
  </si>
  <si>
    <t>ANA CAROLINA MONTENEGRO CAVALCANTI FIGUEIREDO</t>
  </si>
  <si>
    <t>10269</t>
  </si>
  <si>
    <t>057.316.264-64</t>
  </si>
  <si>
    <t>51846</t>
  </si>
  <si>
    <t>006.991.503-29</t>
  </si>
  <si>
    <t>ANA CAROLINA PINHEIRO DE ALMEIDA</t>
  </si>
  <si>
    <t>49541</t>
  </si>
  <si>
    <t>027.313.383-77</t>
  </si>
  <si>
    <t>7959</t>
  </si>
  <si>
    <t>993.496.553-49</t>
  </si>
  <si>
    <t>24914</t>
  </si>
  <si>
    <t>036.055.653-10</t>
  </si>
  <si>
    <t>ANA CAROLINA SOARES VASCONCELOS</t>
  </si>
  <si>
    <t>49504</t>
  </si>
  <si>
    <t>024.068.663-27</t>
  </si>
  <si>
    <t>9794</t>
  </si>
  <si>
    <t>011.120.333-35</t>
  </si>
  <si>
    <t>43223</t>
  </si>
  <si>
    <t>006.077.213-16</t>
  </si>
  <si>
    <t>ANA CAROLINE BRITO SILVA ALVES</t>
  </si>
  <si>
    <t>52766</t>
  </si>
  <si>
    <t>048.387.993-22</t>
  </si>
  <si>
    <t>8851</t>
  </si>
  <si>
    <t>002.011.363-33</t>
  </si>
  <si>
    <t>ANA CAROLINE FARIAS GONDIM</t>
  </si>
  <si>
    <t>48751</t>
  </si>
  <si>
    <t>027.597.033-71</t>
  </si>
  <si>
    <t>ANA CAROLINE FREITAS DE SOUSA</t>
  </si>
  <si>
    <t>48639</t>
  </si>
  <si>
    <t>057.391.973-92</t>
  </si>
  <si>
    <t>51245</t>
  </si>
  <si>
    <t>045.273.613-76</t>
  </si>
  <si>
    <t>23241</t>
  </si>
  <si>
    <t>027.254.063-31</t>
  </si>
  <si>
    <t>ANA CAROLLINE SILVA FREITAS</t>
  </si>
  <si>
    <t>49345</t>
  </si>
  <si>
    <t>071.981.923-78</t>
  </si>
  <si>
    <t>42629</t>
  </si>
  <si>
    <t>024.502.383-60</t>
  </si>
  <si>
    <t>ANA CATARINA RIBEIRO RODRIGUES</t>
  </si>
  <si>
    <t>46114</t>
  </si>
  <si>
    <t>031.354.793-90</t>
  </si>
  <si>
    <t>42349</t>
  </si>
  <si>
    <t>793.936.243-72</t>
  </si>
  <si>
    <t>ANA CECILIA SILVA DE MORAIS DRACON</t>
  </si>
  <si>
    <t>7593</t>
  </si>
  <si>
    <t>011.348.853-00</t>
  </si>
  <si>
    <t>44983</t>
  </si>
  <si>
    <t>025.014.133-77</t>
  </si>
  <si>
    <t>ANA CELIA DE MACEDO BARROS RIOS</t>
  </si>
  <si>
    <t>1109</t>
  </si>
  <si>
    <t>314.106.003-78</t>
  </si>
  <si>
    <t>939</t>
  </si>
  <si>
    <t>517.839.323-68</t>
  </si>
  <si>
    <t>ANA CELIA PINHO CARNEIRO</t>
  </si>
  <si>
    <t>1847</t>
  </si>
  <si>
    <t>495.783.323-00</t>
  </si>
  <si>
    <t>ANA CELINA MONTE STUDART GURGEL</t>
  </si>
  <si>
    <t>1317</t>
  </si>
  <si>
    <t>456.333.983-00</t>
  </si>
  <si>
    <t>9653</t>
  </si>
  <si>
    <t>513.616.393-34</t>
  </si>
  <si>
    <t>49181</t>
  </si>
  <si>
    <t>052.046.973-90</t>
  </si>
  <si>
    <t>8908</t>
  </si>
  <si>
    <t>302.486.803-82</t>
  </si>
  <si>
    <t>53374</t>
  </si>
  <si>
    <t>067.692.644-47</t>
  </si>
  <si>
    <t>51254</t>
  </si>
  <si>
    <t>069.614.623-16</t>
  </si>
  <si>
    <t>48935</t>
  </si>
  <si>
    <t>074.184.903-80</t>
  </si>
  <si>
    <t>ANA CLARA SABINO MAGALHAES</t>
  </si>
  <si>
    <t>48242</t>
  </si>
  <si>
    <t>064.600.693-28</t>
  </si>
  <si>
    <t>51276</t>
  </si>
  <si>
    <t>038.542.593-79</t>
  </si>
  <si>
    <t>23295</t>
  </si>
  <si>
    <t>785.077.153-20</t>
  </si>
  <si>
    <t>200536</t>
  </si>
  <si>
    <t>368.459.903-44</t>
  </si>
  <si>
    <t>ANA CLAUDIA CUNHA CORDEIRO</t>
  </si>
  <si>
    <t>75</t>
  </si>
  <si>
    <t>416.368.563-49</t>
  </si>
  <si>
    <t>93914</t>
  </si>
  <si>
    <t>411.088.333-49</t>
  </si>
  <si>
    <t>50381</t>
  </si>
  <si>
    <t>752.222.303-25</t>
  </si>
  <si>
    <t>54142</t>
  </si>
  <si>
    <t>054.489.363-85</t>
  </si>
  <si>
    <t>91059</t>
  </si>
  <si>
    <t>213.951.013-53</t>
  </si>
  <si>
    <t>ANA CLAUDIA GOMES DE MELO</t>
  </si>
  <si>
    <t>6465</t>
  </si>
  <si>
    <t>852.895.074-34</t>
  </si>
  <si>
    <t>89</t>
  </si>
  <si>
    <t>316.878.063-49</t>
  </si>
  <si>
    <t>ANA CLAUDIA MAIA CAMINHA</t>
  </si>
  <si>
    <t>1479</t>
  </si>
  <si>
    <t>456.263.753-68</t>
  </si>
  <si>
    <t>91093</t>
  </si>
  <si>
    <t>424.059.393-04</t>
  </si>
  <si>
    <t>43016</t>
  </si>
  <si>
    <t>816.749.703-82</t>
  </si>
  <si>
    <t>ANA CLÁUDIA TÁVORA PEREIRA</t>
  </si>
  <si>
    <t>2790</t>
  </si>
  <si>
    <t>389.172.623-68</t>
  </si>
  <si>
    <t>12143</t>
  </si>
  <si>
    <t>366.771.323-15</t>
  </si>
  <si>
    <t>ANA CLAUDIA VASCONCELOS BARROS</t>
  </si>
  <si>
    <t>201200</t>
  </si>
  <si>
    <t>266.042.563-91</t>
  </si>
  <si>
    <t>4509</t>
  </si>
  <si>
    <t>245.500.003-68</t>
  </si>
  <si>
    <t>51727</t>
  </si>
  <si>
    <t>072.067.303-88</t>
  </si>
  <si>
    <t>ANA CLÉCIA AUGUSTO LEITE CARNEIRO</t>
  </si>
  <si>
    <t>26</t>
  </si>
  <si>
    <t>619.160.483-15</t>
  </si>
  <si>
    <t>51647</t>
  </si>
  <si>
    <t>032.542.633-32</t>
  </si>
  <si>
    <t>44470</t>
  </si>
  <si>
    <t>013.157.563-58</t>
  </si>
  <si>
    <t>40228</t>
  </si>
  <si>
    <t>918.920.743-20</t>
  </si>
  <si>
    <t>ANA CLEYDE VIANA DE SOUZA</t>
  </si>
  <si>
    <t>200800</t>
  </si>
  <si>
    <t>340.669.003-30</t>
  </si>
  <si>
    <t>ANA CRISTINA BARBOSA SOARES MAGALHÃES</t>
  </si>
  <si>
    <t>201011</t>
  </si>
  <si>
    <t>324.389.823-49</t>
  </si>
  <si>
    <t>ANA CRISTINA BATISTA LUZ</t>
  </si>
  <si>
    <t>49193</t>
  </si>
  <si>
    <t>793.939.933-00</t>
  </si>
  <si>
    <t>ANA CRISTINA DE PONTES LIMA ESMERALDO</t>
  </si>
  <si>
    <t>200793</t>
  </si>
  <si>
    <t>370.219.403-78</t>
  </si>
  <si>
    <t>201438</t>
  </si>
  <si>
    <t>464.132.273-20</t>
  </si>
  <si>
    <t>43224</t>
  </si>
  <si>
    <t>382.927.183-20</t>
  </si>
  <si>
    <t>12192</t>
  </si>
  <si>
    <t>456.337.623-04</t>
  </si>
  <si>
    <t>Externo com ônus c/ ressarc. (sem INSS)</t>
  </si>
  <si>
    <t>ANA CRISTINA PINHEIRO GOMES</t>
  </si>
  <si>
    <t>3359</t>
  </si>
  <si>
    <t>326.644.353-53</t>
  </si>
  <si>
    <t>94039</t>
  </si>
  <si>
    <t>208.883.843-00</t>
  </si>
  <si>
    <t>49270</t>
  </si>
  <si>
    <t>359.383.233-04</t>
  </si>
  <si>
    <t>52886</t>
  </si>
  <si>
    <t>016.826.693-86</t>
  </si>
  <si>
    <t>200541</t>
  </si>
  <si>
    <t>360.428.623-91</t>
  </si>
  <si>
    <t>40194</t>
  </si>
  <si>
    <t>455.754.103-82</t>
  </si>
  <si>
    <t>54747</t>
  </si>
  <si>
    <t>056.798.953-40</t>
  </si>
  <si>
    <t>ANA DEBORA MORENO COSTA</t>
  </si>
  <si>
    <t>24820</t>
  </si>
  <si>
    <t>003.985.733-60</t>
  </si>
  <si>
    <t>47146</t>
  </si>
  <si>
    <t>617.859.113-68</t>
  </si>
  <si>
    <t>47718</t>
  </si>
  <si>
    <t>042.854.533-55</t>
  </si>
  <si>
    <t>ANA ELIZABETE MARINHO MAGNO</t>
  </si>
  <si>
    <t>52444</t>
  </si>
  <si>
    <t>048.995.223-20</t>
  </si>
  <si>
    <t>9352</t>
  </si>
  <si>
    <t>818.796.953-91</t>
  </si>
  <si>
    <t>12121</t>
  </si>
  <si>
    <t>555.109.493-68</t>
  </si>
  <si>
    <t>ANA FLAVIA ANDRADE MELO DE AGUIAR</t>
  </si>
  <si>
    <t>51427</t>
  </si>
  <si>
    <t>012.324.123-50</t>
  </si>
  <si>
    <t>ANA GABRIELA LIMA ESMERALDO</t>
  </si>
  <si>
    <t>50473</t>
  </si>
  <si>
    <t>037.328.423-39</t>
  </si>
  <si>
    <t>51214</t>
  </si>
  <si>
    <t>604.463.833-25</t>
  </si>
  <si>
    <t>46666</t>
  </si>
  <si>
    <t>049.389.633-37</t>
  </si>
  <si>
    <t>52316</t>
  </si>
  <si>
    <t>604.100.533-92</t>
  </si>
  <si>
    <t>50995</t>
  </si>
  <si>
    <t>043.499.693-90</t>
  </si>
  <si>
    <t>4846</t>
  </si>
  <si>
    <t>299.938.573-00</t>
  </si>
  <si>
    <t>23625</t>
  </si>
  <si>
    <t>368.764.613-00</t>
  </si>
  <si>
    <t>ANA GLORIA BRANDAO BATISTA DOS SANTOS</t>
  </si>
  <si>
    <t>110</t>
  </si>
  <si>
    <t>717.102.053-34</t>
  </si>
  <si>
    <t>53939</t>
  </si>
  <si>
    <t>621.813.883-69</t>
  </si>
  <si>
    <t>1884</t>
  </si>
  <si>
    <t>389.799.503-49</t>
  </si>
  <si>
    <t>12313</t>
  </si>
  <si>
    <t>702.998.113-87</t>
  </si>
  <si>
    <t>53935</t>
  </si>
  <si>
    <t>501.975.680-68</t>
  </si>
  <si>
    <t>46859</t>
  </si>
  <si>
    <t>024.589.983-99</t>
  </si>
  <si>
    <t>ANA IZABEL DE ANDRADE LIMA PONTES</t>
  </si>
  <si>
    <t>6809</t>
  </si>
  <si>
    <t>761.837.263-20</t>
  </si>
  <si>
    <t>ANA JÉSSICA PEREIRA ALVES</t>
  </si>
  <si>
    <t>24849</t>
  </si>
  <si>
    <t>058.011.853-30</t>
  </si>
  <si>
    <t>48112</t>
  </si>
  <si>
    <t>818.144.613-53</t>
  </si>
  <si>
    <t>47121</t>
  </si>
  <si>
    <t>046.963.653-01</t>
  </si>
  <si>
    <t>54995</t>
  </si>
  <si>
    <t>023.259.233-04</t>
  </si>
  <si>
    <t>52032</t>
  </si>
  <si>
    <t>080.937.573-76</t>
  </si>
  <si>
    <t>43542</t>
  </si>
  <si>
    <t>002.291.363-70</t>
  </si>
  <si>
    <t>ANA KARINA CORREIA CACULA MELO</t>
  </si>
  <si>
    <t>3255</t>
  </si>
  <si>
    <t>697.815.243-91</t>
  </si>
  <si>
    <t>ANA KARINE APARECIDA REBOUCAS LIMA MARREIRO</t>
  </si>
  <si>
    <t>45516</t>
  </si>
  <si>
    <t>035.758.153-99</t>
  </si>
  <si>
    <t>ANA KARINE SA PONTES VASCONCELOS</t>
  </si>
  <si>
    <t>10139</t>
  </si>
  <si>
    <t>615.944.583-91</t>
  </si>
  <si>
    <t>ANA KARINE TELES HOLANDA COSTA</t>
  </si>
  <si>
    <t>2192</t>
  </si>
  <si>
    <t>737.718.213-04</t>
  </si>
  <si>
    <t>ANA KARINE VERISSIMO LOURINHO DA SILVA</t>
  </si>
  <si>
    <t>2216</t>
  </si>
  <si>
    <t>819.551.703-04</t>
  </si>
  <si>
    <t>201726</t>
  </si>
  <si>
    <t>415.789.373-53</t>
  </si>
  <si>
    <t>6666</t>
  </si>
  <si>
    <t>018.096.303-12</t>
  </si>
  <si>
    <t>8116</t>
  </si>
  <si>
    <t>012.874.103-16</t>
  </si>
  <si>
    <t>ANA KAROLINE DE AGUIAR ARRUDA</t>
  </si>
  <si>
    <t>47325</t>
  </si>
  <si>
    <t>028.427.973-02</t>
  </si>
  <si>
    <t>55136</t>
  </si>
  <si>
    <t>071.328.743-81</t>
  </si>
  <si>
    <t>52487</t>
  </si>
  <si>
    <t>001.072.433-85</t>
  </si>
  <si>
    <t>50867</t>
  </si>
  <si>
    <t>102.643.094-13</t>
  </si>
  <si>
    <t>ANA KAYRENA DA SILVA FREITAS</t>
  </si>
  <si>
    <t>6515</t>
  </si>
  <si>
    <t>739.931.743-72</t>
  </si>
  <si>
    <t>40072</t>
  </si>
  <si>
    <t>035.671.043-22</t>
  </si>
  <si>
    <t>24592</t>
  </si>
  <si>
    <t>063.072.323-07</t>
  </si>
  <si>
    <t>46152</t>
  </si>
  <si>
    <t>761.837.693-04</t>
  </si>
  <si>
    <t>ANA LAURA BESERRA LIMA MOURA</t>
  </si>
  <si>
    <t>52279</t>
  </si>
  <si>
    <t>063.657.973-54</t>
  </si>
  <si>
    <t>51686</t>
  </si>
  <si>
    <t>025.014.973-76</t>
  </si>
  <si>
    <t>50833</t>
  </si>
  <si>
    <t>020.032.653-84</t>
  </si>
  <si>
    <t>ANA LETICIA RODRIGUES CAVALCANTI</t>
  </si>
  <si>
    <t>54912</t>
  </si>
  <si>
    <t>062.145.863-54</t>
  </si>
  <si>
    <t>43222</t>
  </si>
  <si>
    <t>031.304.123-79</t>
  </si>
  <si>
    <t>55661</t>
  </si>
  <si>
    <t>074.098.453-50</t>
  </si>
  <si>
    <t>9165</t>
  </si>
  <si>
    <t>620.256.783-04</t>
  </si>
  <si>
    <t>200386</t>
  </si>
  <si>
    <t>457.814.943-91</t>
  </si>
  <si>
    <t>200869</t>
  </si>
  <si>
    <t>258.372.813-04</t>
  </si>
  <si>
    <t>229</t>
  </si>
  <si>
    <t>034.424.798-86</t>
  </si>
  <si>
    <t>7857</t>
  </si>
  <si>
    <t>373.062.352-49</t>
  </si>
  <si>
    <t>ANA LÚCIA TAVEIRA FARIAS</t>
  </si>
  <si>
    <t>2989</t>
  </si>
  <si>
    <t>327.029.223-68</t>
  </si>
  <si>
    <t>49825</t>
  </si>
  <si>
    <t>908.389.043-00</t>
  </si>
  <si>
    <t>ANA LUISA DE MELO E SILVA</t>
  </si>
  <si>
    <t>5080</t>
  </si>
  <si>
    <t>025.062.267-02</t>
  </si>
  <si>
    <t>8199</t>
  </si>
  <si>
    <t>737.721.943-20</t>
  </si>
  <si>
    <t>ANA LUISE SOUSA DE BRITO</t>
  </si>
  <si>
    <t>50952</t>
  </si>
  <si>
    <t>054.945.383-03</t>
  </si>
  <si>
    <t>ANA LUIZA ARAUJO PERAZO NUNES DE CARVALHO</t>
  </si>
  <si>
    <t>50336</t>
  </si>
  <si>
    <t>076.472.883-00</t>
  </si>
  <si>
    <t>ANA LUIZA CRAVEIRO BARREIRA</t>
  </si>
  <si>
    <t>200491</t>
  </si>
  <si>
    <t>221.291.463-68</t>
  </si>
  <si>
    <t>ANA LUIZA FARIAS DOS MARTINS COELHO</t>
  </si>
  <si>
    <t>47027</t>
  </si>
  <si>
    <t>671.481.233-72</t>
  </si>
  <si>
    <t>55275</t>
  </si>
  <si>
    <t>064.179.193-31</t>
  </si>
  <si>
    <t>52206</t>
  </si>
  <si>
    <t>035.758.383-30</t>
  </si>
  <si>
    <t>51695</t>
  </si>
  <si>
    <t>067.940.433-35</t>
  </si>
  <si>
    <t>42921</t>
  </si>
  <si>
    <t>022.291.923-02</t>
  </si>
  <si>
    <t>41303</t>
  </si>
  <si>
    <t>706.163.613-00</t>
  </si>
  <si>
    <t>41296</t>
  </si>
  <si>
    <t>884.786.963-34</t>
  </si>
  <si>
    <t>ANA MARCIA LEMOS DA SILVA</t>
  </si>
  <si>
    <t>633</t>
  </si>
  <si>
    <t>692.012.773-34</t>
  </si>
  <si>
    <t>ANA MARIA CARNEIRO DA SILVA</t>
  </si>
  <si>
    <t>99445</t>
  </si>
  <si>
    <t>169.292.413-34</t>
  </si>
  <si>
    <t>ANA MARIA DE PINHO</t>
  </si>
  <si>
    <t>45419</t>
  </si>
  <si>
    <t>052.754.303-96</t>
  </si>
  <si>
    <t>5493</t>
  </si>
  <si>
    <t>413.654.294-15</t>
  </si>
  <si>
    <t>769</t>
  </si>
  <si>
    <t>311.496.773-68</t>
  </si>
  <si>
    <t>44109</t>
  </si>
  <si>
    <t>785.090.173-87</t>
  </si>
  <si>
    <t>683</t>
  </si>
  <si>
    <t>327.035.113-53</t>
  </si>
  <si>
    <t>ANA MARIA MELO ARAGAO</t>
  </si>
  <si>
    <t>310</t>
  </si>
  <si>
    <t>243.395.983-72</t>
  </si>
  <si>
    <t>201501</t>
  </si>
  <si>
    <t>322.854.933-04</t>
  </si>
  <si>
    <t>23403</t>
  </si>
  <si>
    <t>024.622.773-74</t>
  </si>
  <si>
    <t>ANA MARIA RODRIGUES</t>
  </si>
  <si>
    <t>3813</t>
  </si>
  <si>
    <t>835.814.723-68</t>
  </si>
  <si>
    <t>ANA MARIA XIMENES</t>
  </si>
  <si>
    <t>201215</t>
  </si>
  <si>
    <t>355.460.003-25</t>
  </si>
  <si>
    <t>ANA MARINA MONTE SOUSA</t>
  </si>
  <si>
    <t>51924</t>
  </si>
  <si>
    <t>042.709.693-69</t>
  </si>
  <si>
    <t>538</t>
  </si>
  <si>
    <t>463.394.933-00</t>
  </si>
  <si>
    <t>ANA MAYARA ALBUQUERQUE SABÓIA</t>
  </si>
  <si>
    <t>48519</t>
  </si>
  <si>
    <t>034.579.253-05</t>
  </si>
  <si>
    <t>8224</t>
  </si>
  <si>
    <t>642.016.433-87</t>
  </si>
  <si>
    <t>48447</t>
  </si>
  <si>
    <t>070.134.673-67</t>
  </si>
  <si>
    <t>49324</t>
  </si>
  <si>
    <t>093.495.383-00</t>
  </si>
  <si>
    <t>53593</t>
  </si>
  <si>
    <t>067.773.223-61</t>
  </si>
  <si>
    <t>ANA NERY DE FRANÇA</t>
  </si>
  <si>
    <t>629</t>
  </si>
  <si>
    <t>775.848.803-04</t>
  </si>
  <si>
    <t>9651</t>
  </si>
  <si>
    <t>400.726.143-15</t>
  </si>
  <si>
    <t>201006</t>
  </si>
  <si>
    <t>266.135.813-72</t>
  </si>
  <si>
    <t>7665</t>
  </si>
  <si>
    <t>544.025.493-53</t>
  </si>
  <si>
    <t>11955</t>
  </si>
  <si>
    <t>393.118.133-20</t>
  </si>
  <si>
    <t>ANA PATRICIA CAVALCANTE DE ANDRADE</t>
  </si>
  <si>
    <t>710</t>
  </si>
  <si>
    <t>357.303.663-53</t>
  </si>
  <si>
    <t>43569</t>
  </si>
  <si>
    <t>506.767.843-72</t>
  </si>
  <si>
    <t>ANA PATRICIA PASSOS URANO DE CARVALHO</t>
  </si>
  <si>
    <t>45436</t>
  </si>
  <si>
    <t>259.928.338-89</t>
  </si>
  <si>
    <t>ANA PATRICIA SANTOS DO CARMO</t>
  </si>
  <si>
    <t>1549</t>
  </si>
  <si>
    <t>729.256.393-72</t>
  </si>
  <si>
    <t>23292</t>
  </si>
  <si>
    <t>758.510.323-91</t>
  </si>
  <si>
    <t>8348</t>
  </si>
  <si>
    <t>416.231.933-20</t>
  </si>
  <si>
    <t>ANA PAULA ALMEIDA LEITE</t>
  </si>
  <si>
    <t>48827</t>
  </si>
  <si>
    <t>020.288.193-83</t>
  </si>
  <si>
    <t>ANA PAULA ALVES RODRIGUES</t>
  </si>
  <si>
    <t>50211</t>
  </si>
  <si>
    <t>025.182.993-60</t>
  </si>
  <si>
    <t>ANA PAULA BARBOZA FERNANDES</t>
  </si>
  <si>
    <t>681</t>
  </si>
  <si>
    <t>526.241.613-68</t>
  </si>
  <si>
    <t>ANA PAULA CAMBRAIA ROCHA PIMENTEL</t>
  </si>
  <si>
    <t>50768</t>
  </si>
  <si>
    <t>008.871.063-74</t>
  </si>
  <si>
    <t>ANA PAULA CARDOSO NOGUEIRA</t>
  </si>
  <si>
    <t>4190</t>
  </si>
  <si>
    <t>849.410.063-72</t>
  </si>
  <si>
    <t>47302</t>
  </si>
  <si>
    <t>048.974.063-40</t>
  </si>
  <si>
    <t>ANA PAULA DE OLIVEIRA ADRIANO</t>
  </si>
  <si>
    <t>47861</t>
  </si>
  <si>
    <t>853.944.403-87</t>
  </si>
  <si>
    <t>5512</t>
  </si>
  <si>
    <t>737.728.873-68</t>
  </si>
  <si>
    <t>ANA PAULA FEITOSA OLIVEIRA</t>
  </si>
  <si>
    <t>11824</t>
  </si>
  <si>
    <t>424.926.613-34</t>
  </si>
  <si>
    <t>42746</t>
  </si>
  <si>
    <t>643.529.783-53</t>
  </si>
  <si>
    <t>ANA PAULA FONTENELE BARCELOS</t>
  </si>
  <si>
    <t>617</t>
  </si>
  <si>
    <t>757.068.573-34</t>
  </si>
  <si>
    <t>ANA PAULA GOES MARINHO</t>
  </si>
  <si>
    <t>9718</t>
  </si>
  <si>
    <t>082.236.054-30</t>
  </si>
  <si>
    <t>50888</t>
  </si>
  <si>
    <t>070.446.269-98</t>
  </si>
  <si>
    <t>ANA PAULA LEITE DO AMARAL</t>
  </si>
  <si>
    <t>1160</t>
  </si>
  <si>
    <t>624.543.823-34</t>
  </si>
  <si>
    <t>1954</t>
  </si>
  <si>
    <t>443.184.993-91</t>
  </si>
  <si>
    <t>ANA PAULA MARTINS BESSA</t>
  </si>
  <si>
    <t>40206</t>
  </si>
  <si>
    <t>524.042.933-20</t>
  </si>
  <si>
    <t>5470</t>
  </si>
  <si>
    <t>752.233.923-53</t>
  </si>
  <si>
    <t>ANA PAULA NOGUEIRA DE OLIVEIRA</t>
  </si>
  <si>
    <t>251</t>
  </si>
  <si>
    <t>719.754.973-68</t>
  </si>
  <si>
    <t>8349</t>
  </si>
  <si>
    <t>677.928.713-04</t>
  </si>
  <si>
    <t>ANA PAULA SA SUCUPIRA</t>
  </si>
  <si>
    <t>2203</t>
  </si>
  <si>
    <t>416.920.983-49</t>
  </si>
  <si>
    <t>8264</t>
  </si>
  <si>
    <t>930.836.103-00</t>
  </si>
  <si>
    <t>ANA PAULA SOARES BARREIRA</t>
  </si>
  <si>
    <t>48928</t>
  </si>
  <si>
    <t>060.928.443-62</t>
  </si>
  <si>
    <t>22655</t>
  </si>
  <si>
    <t>011.836.153-88</t>
  </si>
  <si>
    <t>52177</t>
  </si>
  <si>
    <t>023.798.093-21</t>
  </si>
  <si>
    <t>51059</t>
  </si>
  <si>
    <t>076.924.867-51</t>
  </si>
  <si>
    <t>201562</t>
  </si>
  <si>
    <t>212.219.283-68</t>
  </si>
  <si>
    <t>9883</t>
  </si>
  <si>
    <t>017.128.663-46</t>
  </si>
  <si>
    <t>ANA PRISCILLA GOMES LIBERATO AZIN</t>
  </si>
  <si>
    <t>50348</t>
  </si>
  <si>
    <t>801.150.633-15</t>
  </si>
  <si>
    <t>8250</t>
  </si>
  <si>
    <t>650.433.243-68</t>
  </si>
  <si>
    <t>ANA RAQUEL COLARES DOS SANTOS</t>
  </si>
  <si>
    <t>1650</t>
  </si>
  <si>
    <t>259.455.053-15</t>
  </si>
  <si>
    <t>43458</t>
  </si>
  <si>
    <t>852.593.653-72</t>
  </si>
  <si>
    <t>ANA RAQUEL MONTENEGRO RIBEIRO AIRES</t>
  </si>
  <si>
    <t>4878</t>
  </si>
  <si>
    <t>807.311.203-53</t>
  </si>
  <si>
    <t>23126</t>
  </si>
  <si>
    <t>043.592.423-01</t>
  </si>
  <si>
    <t>10480</t>
  </si>
  <si>
    <t>006.234.083-25</t>
  </si>
  <si>
    <t>23626</t>
  </si>
  <si>
    <t>020.298.793-04</t>
  </si>
  <si>
    <t>200729</t>
  </si>
  <si>
    <t>233.759.143-34</t>
  </si>
  <si>
    <t>23447</t>
  </si>
  <si>
    <t>233.059.243-49</t>
  </si>
  <si>
    <t>53677</t>
  </si>
  <si>
    <t>017.692.173-71</t>
  </si>
  <si>
    <t>ANA SANCHEZ NEVES SOARES</t>
  </si>
  <si>
    <t>40331</t>
  </si>
  <si>
    <t>017.180.973-44</t>
  </si>
  <si>
    <t>41694</t>
  </si>
  <si>
    <t>790.192.773-91</t>
  </si>
  <si>
    <t>ANA STELLA GISELA ELLERY COSTA LIMA</t>
  </si>
  <si>
    <t>45423</t>
  </si>
  <si>
    <t>059.148.863-92</t>
  </si>
  <si>
    <t>ANA TAIS FORTALEZA VIDAL</t>
  </si>
  <si>
    <t>46643</t>
  </si>
  <si>
    <t>042.057.713-04</t>
  </si>
  <si>
    <t>41533</t>
  </si>
  <si>
    <t>815.069.103-00</t>
  </si>
  <si>
    <t>ANA TEREZA CAVALCANTE NAPOLEÃO ROCHA</t>
  </si>
  <si>
    <t>47464</t>
  </si>
  <si>
    <t>068.046.493-03</t>
  </si>
  <si>
    <t>22714</t>
  </si>
  <si>
    <t>009.201.243-48</t>
  </si>
  <si>
    <t>Ocupação de cargo inacumulável</t>
  </si>
  <si>
    <t>ANA VALERIA SOUSA AZEVEDO</t>
  </si>
  <si>
    <t>3132</t>
  </si>
  <si>
    <t>321.258.603-68</t>
  </si>
  <si>
    <t>13123</t>
  </si>
  <si>
    <t>241.995.403-34</t>
  </si>
  <si>
    <t>ANA VIRGINIA DA SILVA</t>
  </si>
  <si>
    <t>12112</t>
  </si>
  <si>
    <t>443.956.203-53</t>
  </si>
  <si>
    <t>ANA VIRGINIA HERCULANO ARAUJO</t>
  </si>
  <si>
    <t>103</t>
  </si>
  <si>
    <t>318.412.103-82</t>
  </si>
  <si>
    <t>9138</t>
  </si>
  <si>
    <t>656.717.833-72</t>
  </si>
  <si>
    <t>51915</t>
  </si>
  <si>
    <t>040.496.613-65</t>
  </si>
  <si>
    <t>1654</t>
  </si>
  <si>
    <t>265.009.573-34</t>
  </si>
  <si>
    <t>201424</t>
  </si>
  <si>
    <t>319.793.783-04</t>
  </si>
  <si>
    <t>ANA WLADIA DE LIMA SANTOS</t>
  </si>
  <si>
    <t>4905</t>
  </si>
  <si>
    <t>463.568.943-34</t>
  </si>
  <si>
    <t>ANA ZELIA DE OLIVEIRA RODRIGUES</t>
  </si>
  <si>
    <t>133</t>
  </si>
  <si>
    <t>286.134.493-87</t>
  </si>
  <si>
    <t>42688</t>
  </si>
  <si>
    <t>359.170.833-04</t>
  </si>
  <si>
    <t>ANAILTON PEREIRA FONTENELE</t>
  </si>
  <si>
    <t>2953</t>
  </si>
  <si>
    <t>547.671.483-91</t>
  </si>
  <si>
    <t>52131</t>
  </si>
  <si>
    <t>077.275.863-82</t>
  </si>
  <si>
    <t>41876</t>
  </si>
  <si>
    <t>027.153.103-74</t>
  </si>
  <si>
    <t>ANDERSON ALEXANDRE NASCIMENTO SILVA</t>
  </si>
  <si>
    <t>23862</t>
  </si>
  <si>
    <t>890.561.753-00</t>
  </si>
  <si>
    <t>50918</t>
  </si>
  <si>
    <t>009.865.953-73</t>
  </si>
  <si>
    <t>50899</t>
  </si>
  <si>
    <t>048.976.273-54</t>
  </si>
  <si>
    <t>ANDERSON GEOVANI FERREIRA DA SILVA</t>
  </si>
  <si>
    <t>49303</t>
  </si>
  <si>
    <t>047.930.283-90</t>
  </si>
  <si>
    <t>ANDERSON MARQUES BATISTA DE ARAUJO</t>
  </si>
  <si>
    <t>48977</t>
  </si>
  <si>
    <t>981.373.871-53</t>
  </si>
  <si>
    <t>51673</t>
  </si>
  <si>
    <t>045.317.313-60</t>
  </si>
  <si>
    <t>46905</t>
  </si>
  <si>
    <t>040.187.313-70</t>
  </si>
  <si>
    <t>ANDRE AGUIAR MAGALHAES</t>
  </si>
  <si>
    <t>38918</t>
  </si>
  <si>
    <t>294.218.703-44</t>
  </si>
  <si>
    <t>ANDRE AZIZ FERRARETO NEME</t>
  </si>
  <si>
    <t>48547</t>
  </si>
  <si>
    <t>045.775.879-12</t>
  </si>
  <si>
    <t>50544</t>
  </si>
  <si>
    <t>765.304.693-20</t>
  </si>
  <si>
    <t>ANDRE CAVALCANTI PIERRE DE MESSIAS</t>
  </si>
  <si>
    <t>2529</t>
  </si>
  <si>
    <t>512.803.883-15</t>
  </si>
  <si>
    <t>8788</t>
  </si>
  <si>
    <t>892.354.953-34</t>
  </si>
  <si>
    <t>8876</t>
  </si>
  <si>
    <t>989.743.003-20</t>
  </si>
  <si>
    <t>ANDRE DE CARVALHO AMORIM</t>
  </si>
  <si>
    <t>43839</t>
  </si>
  <si>
    <t>007.738.373-70</t>
  </si>
  <si>
    <t>51733</t>
  </si>
  <si>
    <t>055.737.313-19</t>
  </si>
  <si>
    <t>51739</t>
  </si>
  <si>
    <t>011.091.342-66</t>
  </si>
  <si>
    <t>52511</t>
  </si>
  <si>
    <t>064.430.773-00</t>
  </si>
  <si>
    <t>1862</t>
  </si>
  <si>
    <t>717.130.423-04</t>
  </si>
  <si>
    <t>ANDRE LUIS GURGEL CAFE</t>
  </si>
  <si>
    <t>49094</t>
  </si>
  <si>
    <t>049.937.853-99</t>
  </si>
  <si>
    <t>2891</t>
  </si>
  <si>
    <t>780.141.401-25</t>
  </si>
  <si>
    <t>47498</t>
  </si>
  <si>
    <t>673.276.643-00</t>
  </si>
  <si>
    <t>Desembargador</t>
  </si>
  <si>
    <t>52434</t>
  </si>
  <si>
    <t>043.916.793-02</t>
  </si>
  <si>
    <t>22610</t>
  </si>
  <si>
    <t>510.777.363-04</t>
  </si>
  <si>
    <t>8794</t>
  </si>
  <si>
    <t>896.748.803-30</t>
  </si>
  <si>
    <t>5540</t>
  </si>
  <si>
    <t>399.083.303-06</t>
  </si>
  <si>
    <t>24107</t>
  </si>
  <si>
    <t>899.832.463-68</t>
  </si>
  <si>
    <t>45146</t>
  </si>
  <si>
    <t>068.667.073-66</t>
  </si>
  <si>
    <t>ANDRE MENDES BEZERRA BATISTA</t>
  </si>
  <si>
    <t>9330</t>
  </si>
  <si>
    <t>959.566.893-15</t>
  </si>
  <si>
    <t>52491</t>
  </si>
  <si>
    <t>756.197.333-00</t>
  </si>
  <si>
    <t>51749</t>
  </si>
  <si>
    <t>029.378.883-99</t>
  </si>
  <si>
    <t>12159</t>
  </si>
  <si>
    <t>363.032.673-00</t>
  </si>
  <si>
    <t>52826</t>
  </si>
  <si>
    <t>065.590.893-55</t>
  </si>
  <si>
    <t>ANDRE TEIXEIRA GURGEL</t>
  </si>
  <si>
    <t>6422</t>
  </si>
  <si>
    <t>629.061.353-72</t>
  </si>
  <si>
    <t>11800</t>
  </si>
  <si>
    <t>465.970.773-34</t>
  </si>
  <si>
    <t>8903</t>
  </si>
  <si>
    <t>669.598.613-49</t>
  </si>
  <si>
    <t>3270</t>
  </si>
  <si>
    <t>426.895.033-87</t>
  </si>
  <si>
    <t>8871</t>
  </si>
  <si>
    <t>811.867.973-04</t>
  </si>
  <si>
    <t>5402</t>
  </si>
  <si>
    <t>569.556.184-15</t>
  </si>
  <si>
    <t>201530</t>
  </si>
  <si>
    <t>355.660.513-91</t>
  </si>
  <si>
    <t>51148</t>
  </si>
  <si>
    <t>792.703.873-72</t>
  </si>
  <si>
    <t>ANDREA MENDES BEZERRA DELFINO</t>
  </si>
  <si>
    <t>200478</t>
  </si>
  <si>
    <t>283.507.583-68</t>
  </si>
  <si>
    <t>53595</t>
  </si>
  <si>
    <t>433.657.103-10</t>
  </si>
  <si>
    <t>42864</t>
  </si>
  <si>
    <t>900.874.883-53</t>
  </si>
  <si>
    <t>ANDREA PIMENTA FREITAS PINTO</t>
  </si>
  <si>
    <t>200990</t>
  </si>
  <si>
    <t>430.871.673-04</t>
  </si>
  <si>
    <t>23230</t>
  </si>
  <si>
    <t>712.728.443-15</t>
  </si>
  <si>
    <t>48454</t>
  </si>
  <si>
    <t>606.326.143-58</t>
  </si>
  <si>
    <t>12209</t>
  </si>
  <si>
    <t>457.729.323-49</t>
  </si>
  <si>
    <t>ANDREA SOUSA MARTINS</t>
  </si>
  <si>
    <t>49220</t>
  </si>
  <si>
    <t>022.038.253-08</t>
  </si>
  <si>
    <t>ANDREA VANESCA CARDOSO SILVA</t>
  </si>
  <si>
    <t>22203</t>
  </si>
  <si>
    <t>026.761.863-88</t>
  </si>
  <si>
    <t>1843</t>
  </si>
  <si>
    <t>968.129.583-87</t>
  </si>
  <si>
    <t>49707</t>
  </si>
  <si>
    <t>014.370.103-77</t>
  </si>
  <si>
    <t>214</t>
  </si>
  <si>
    <t>021.496.357-80</t>
  </si>
  <si>
    <t>ANDREIA ELOI TAVARES</t>
  </si>
  <si>
    <t>23501</t>
  </si>
  <si>
    <t>626.351.313-68</t>
  </si>
  <si>
    <t>52613</t>
  </si>
  <si>
    <t>178.388.268-96</t>
  </si>
  <si>
    <t>52951</t>
  </si>
  <si>
    <t>607.475.803-40</t>
  </si>
  <si>
    <t>40612</t>
  </si>
  <si>
    <t>690.458.283-91</t>
  </si>
  <si>
    <t>ANDREIA MATIAS DA SILVA</t>
  </si>
  <si>
    <t>389</t>
  </si>
  <si>
    <t>541.237.633-91</t>
  </si>
  <si>
    <t>ANDREIA OLIVEIRA DO NASCIMENTO</t>
  </si>
  <si>
    <t>427</t>
  </si>
  <si>
    <t>567.217.223-72</t>
  </si>
  <si>
    <t>ANDREIA VASCONCELOS SAMPAIO</t>
  </si>
  <si>
    <t>2496</t>
  </si>
  <si>
    <t>725.748.443-00</t>
  </si>
  <si>
    <t>49066</t>
  </si>
  <si>
    <t>388.744.153-20</t>
  </si>
  <si>
    <t>ANDRESA ALVES MEDEIROS</t>
  </si>
  <si>
    <t>4824</t>
  </si>
  <si>
    <t>753.177.883-15</t>
  </si>
  <si>
    <t>40645</t>
  </si>
  <si>
    <t>605.417.793-11</t>
  </si>
  <si>
    <t>48748</t>
  </si>
  <si>
    <t>074.249.843-30</t>
  </si>
  <si>
    <t>50904</t>
  </si>
  <si>
    <t>062.930.113-17</t>
  </si>
  <si>
    <t>42695</t>
  </si>
  <si>
    <t>057.990.213-71</t>
  </si>
  <si>
    <t>51874</t>
  </si>
  <si>
    <t>068.865.033-32</t>
  </si>
  <si>
    <t>52126</t>
  </si>
  <si>
    <t>053.615.423-69</t>
  </si>
  <si>
    <t>ANDRESSA FEITOSA ARAÚJO</t>
  </si>
  <si>
    <t>52633</t>
  </si>
  <si>
    <t>076.486.223-51</t>
  </si>
  <si>
    <t>54233</t>
  </si>
  <si>
    <t>049.623.993-73</t>
  </si>
  <si>
    <t>ANDRESSA NOBRE DA SILVA</t>
  </si>
  <si>
    <t>40828</t>
  </si>
  <si>
    <t>042.744.273-74</t>
  </si>
  <si>
    <t>ANDREZA DA SILVA OLIVEIRA</t>
  </si>
  <si>
    <t>50742</t>
  </si>
  <si>
    <t>068.134.953-05</t>
  </si>
  <si>
    <t>ANDREZA DELMIRO PINHO MENEZES</t>
  </si>
  <si>
    <t>47365</t>
  </si>
  <si>
    <t>024.438.663-35</t>
  </si>
  <si>
    <t>ANDREZA FERREIRA VIEIRA</t>
  </si>
  <si>
    <t>49104</t>
  </si>
  <si>
    <t>057.609.353-05</t>
  </si>
  <si>
    <t>ANDREZA MOURA DO NASCIMENTO</t>
  </si>
  <si>
    <t>48750</t>
  </si>
  <si>
    <t>067.925.043-35</t>
  </si>
  <si>
    <t>ANDREZA PEREIRA BONFIM</t>
  </si>
  <si>
    <t>5020</t>
  </si>
  <si>
    <t>757.075.943-53</t>
  </si>
  <si>
    <t>50900</t>
  </si>
  <si>
    <t>017.952.703-73</t>
  </si>
  <si>
    <t>12133</t>
  </si>
  <si>
    <t>365.884.313-68</t>
  </si>
  <si>
    <t>24886</t>
  </si>
  <si>
    <t>006.030.893-13</t>
  </si>
  <si>
    <t>ANDRIELY MARTINS MOURA</t>
  </si>
  <si>
    <t>52480</t>
  </si>
  <si>
    <t>062.864.363-24</t>
  </si>
  <si>
    <t>ANDRYNE LIBERATO ARAGÃO</t>
  </si>
  <si>
    <t>50477</t>
  </si>
  <si>
    <t>044.523.123-81</t>
  </si>
  <si>
    <t>46672</t>
  </si>
  <si>
    <t>057.353.413-67</t>
  </si>
  <si>
    <t>94083</t>
  </si>
  <si>
    <t>073.080.863-72</t>
  </si>
  <si>
    <t>93586</t>
  </si>
  <si>
    <t>139.262.683-87</t>
  </si>
  <si>
    <t>810</t>
  </si>
  <si>
    <t>368.439.203-06</t>
  </si>
  <si>
    <t>44724</t>
  </si>
  <si>
    <t>023.784.173-81</t>
  </si>
  <si>
    <t>94986</t>
  </si>
  <si>
    <t>219.101.203-59</t>
  </si>
  <si>
    <t>48144</t>
  </si>
  <si>
    <t>314.105.533-53</t>
  </si>
  <si>
    <t>40565</t>
  </si>
  <si>
    <t>058.720.444-37</t>
  </si>
  <si>
    <t>54007</t>
  </si>
  <si>
    <t>044.128.723-94</t>
  </si>
  <si>
    <t>94054</t>
  </si>
  <si>
    <t>122.416.523-34</t>
  </si>
  <si>
    <t>49082</t>
  </si>
  <si>
    <t>756.201.893-68</t>
  </si>
  <si>
    <t>ANGELO BIANCO VETTORAZZI</t>
  </si>
  <si>
    <t>3834</t>
  </si>
  <si>
    <t>434.618.913-04</t>
  </si>
  <si>
    <t>12069</t>
  </si>
  <si>
    <t>621.180.643-49</t>
  </si>
  <si>
    <t>49189</t>
  </si>
  <si>
    <t>039.771.343-61</t>
  </si>
  <si>
    <t>50333</t>
  </si>
  <si>
    <t>010.752.003-69</t>
  </si>
  <si>
    <t>9244</t>
  </si>
  <si>
    <t>467.382.073-87</t>
  </si>
  <si>
    <t>51263</t>
  </si>
  <si>
    <t>047.047.243-01</t>
  </si>
  <si>
    <t>7809</t>
  </si>
  <si>
    <t>265.096.793-53</t>
  </si>
  <si>
    <t>ANNA CAROLINA FREITAS DE SOUZA FEITOSA</t>
  </si>
  <si>
    <t>23793</t>
  </si>
  <si>
    <t>011.129.045-73</t>
  </si>
  <si>
    <t>46923</t>
  </si>
  <si>
    <t>607.570.813-80</t>
  </si>
  <si>
    <t>ANNA CAROLINE MARQUES COSTA</t>
  </si>
  <si>
    <t>52331</t>
  </si>
  <si>
    <t>058.928.333-21</t>
  </si>
  <si>
    <t>ANNA CAROLINE QUADROS PRINTES</t>
  </si>
  <si>
    <t>49182</t>
  </si>
  <si>
    <t>031.371.502-56</t>
  </si>
  <si>
    <t>ANNA INGRID SOUSA DE FREITAS</t>
  </si>
  <si>
    <t>46270</t>
  </si>
  <si>
    <t>613.488.183-01</t>
  </si>
  <si>
    <t>ANNA KAROLINA CORDEIRO DE ARAUJO CARVALHAL</t>
  </si>
  <si>
    <t>23775</t>
  </si>
  <si>
    <t>009.769.833-46</t>
  </si>
  <si>
    <t>ANNA KELLY AQUINO OLIVEIRA</t>
  </si>
  <si>
    <t>45510</t>
  </si>
  <si>
    <t>063.026.773-19</t>
  </si>
  <si>
    <t>44384</t>
  </si>
  <si>
    <t>008.547.483-50</t>
  </si>
  <si>
    <t>55239</t>
  </si>
  <si>
    <t>034.116.463-14</t>
  </si>
  <si>
    <t>55135</t>
  </si>
  <si>
    <t>610.298.683-01</t>
  </si>
  <si>
    <t>54671</t>
  </si>
  <si>
    <t>098.241.643-16</t>
  </si>
  <si>
    <t>201370</t>
  </si>
  <si>
    <t>267.932.453-68</t>
  </si>
  <si>
    <t>53664</t>
  </si>
  <si>
    <t>059.377.183-48</t>
  </si>
  <si>
    <t>905</t>
  </si>
  <si>
    <t>314.101.033-15</t>
  </si>
  <si>
    <t>53660</t>
  </si>
  <si>
    <t>903.728.163-04</t>
  </si>
  <si>
    <t>55377</t>
  </si>
  <si>
    <t>050.442.993-08</t>
  </si>
  <si>
    <t>53627</t>
  </si>
  <si>
    <t>065.743.593-76</t>
  </si>
  <si>
    <t>ANNE CAROLINE SANTANA VIANA ALVES</t>
  </si>
  <si>
    <t>48927</t>
  </si>
  <si>
    <t>604.083.273-83</t>
  </si>
  <si>
    <t>53233</t>
  </si>
  <si>
    <t>876.898.633-53</t>
  </si>
  <si>
    <t>23809</t>
  </si>
  <si>
    <t>058.979.934-75</t>
  </si>
  <si>
    <t>42589</t>
  </si>
  <si>
    <t>025.935.413-93</t>
  </si>
  <si>
    <t>ANNE KELLE CARNEIRO RABELO</t>
  </si>
  <si>
    <t>53261</t>
  </si>
  <si>
    <t>073.095.663-60</t>
  </si>
  <si>
    <t>ANNE MARGARET LIMA RIBEIRO</t>
  </si>
  <si>
    <t>41515</t>
  </si>
  <si>
    <t>017.431.673-93</t>
  </si>
  <si>
    <t>42754</t>
  </si>
  <si>
    <t>054.447.773-12</t>
  </si>
  <si>
    <t>53645</t>
  </si>
  <si>
    <t>015.836.723-54</t>
  </si>
  <si>
    <t>ANNY ELLEN CARNEIRO VASCONCELOS</t>
  </si>
  <si>
    <t>45737</t>
  </si>
  <si>
    <t>021.798.883-09</t>
  </si>
  <si>
    <t>49137</t>
  </si>
  <si>
    <t>028.831.273-28</t>
  </si>
  <si>
    <t>46924</t>
  </si>
  <si>
    <t>033.090.233-46</t>
  </si>
  <si>
    <t>55508</t>
  </si>
  <si>
    <t>086.811.113-96</t>
  </si>
  <si>
    <t>46714</t>
  </si>
  <si>
    <t>062.643.913-28</t>
  </si>
  <si>
    <t>48459</t>
  </si>
  <si>
    <t>017.639.493-11</t>
  </si>
  <si>
    <t>201483</t>
  </si>
  <si>
    <t>384.164.333-72</t>
  </si>
  <si>
    <t>ANTONIA ALVES DO NASCIMENTO COSTA</t>
  </si>
  <si>
    <t>3242</t>
  </si>
  <si>
    <t>773.432.803-25</t>
  </si>
  <si>
    <t>46355</t>
  </si>
  <si>
    <t>002.609.993-42</t>
  </si>
  <si>
    <t>200664</t>
  </si>
  <si>
    <t>456.273.553-87</t>
  </si>
  <si>
    <t>23576</t>
  </si>
  <si>
    <t>766.132.243-91</t>
  </si>
  <si>
    <t>24333</t>
  </si>
  <si>
    <t>855.296.993-91</t>
  </si>
  <si>
    <t>53809</t>
  </si>
  <si>
    <t>608.327.003-04</t>
  </si>
  <si>
    <t>42894</t>
  </si>
  <si>
    <t>788.078.323-72</t>
  </si>
  <si>
    <t>53733</t>
  </si>
  <si>
    <t>625.676.243-68</t>
  </si>
  <si>
    <t>665</t>
  </si>
  <si>
    <t>387.479.603-53</t>
  </si>
  <si>
    <t>23751</t>
  </si>
  <si>
    <t>443.853.583-20</t>
  </si>
  <si>
    <t>42845</t>
  </si>
  <si>
    <t>834.091.223-20</t>
  </si>
  <si>
    <t>23231</t>
  </si>
  <si>
    <t>459.330.063-00</t>
  </si>
  <si>
    <t>49759</t>
  </si>
  <si>
    <t>001.231.303-36</t>
  </si>
  <si>
    <t>95632</t>
  </si>
  <si>
    <t>234.290.203-44</t>
  </si>
  <si>
    <t>24190</t>
  </si>
  <si>
    <t>229.297.893-87</t>
  </si>
  <si>
    <t>52934</t>
  </si>
  <si>
    <t>603.688.183-57</t>
  </si>
  <si>
    <t>200415</t>
  </si>
  <si>
    <t>258.688.453-15</t>
  </si>
  <si>
    <t>201253</t>
  </si>
  <si>
    <t>276.187.063-87</t>
  </si>
  <si>
    <t>50539</t>
  </si>
  <si>
    <t>609.891.263-74</t>
  </si>
  <si>
    <t>40938</t>
  </si>
  <si>
    <t>900.785.863-72</t>
  </si>
  <si>
    <t>12160</t>
  </si>
  <si>
    <t>447.774.693-87</t>
  </si>
  <si>
    <t>42799</t>
  </si>
  <si>
    <t>891.445.463-00</t>
  </si>
  <si>
    <t>44726</t>
  </si>
  <si>
    <t>609.640.333-64</t>
  </si>
  <si>
    <t>ANTONIA LUCIA BEZERRA MENDES</t>
  </si>
  <si>
    <t>44783</t>
  </si>
  <si>
    <t>018.916.953-20</t>
  </si>
  <si>
    <t>43084</t>
  </si>
  <si>
    <t>025.184.363-75</t>
  </si>
  <si>
    <t>42101</t>
  </si>
  <si>
    <t>195.299.453-53</t>
  </si>
  <si>
    <t>55412</t>
  </si>
  <si>
    <t>083.744.073-44</t>
  </si>
  <si>
    <t>ANTONIA NEUMA MOTA MOREIRA DIAS</t>
  </si>
  <si>
    <t>2234</t>
  </si>
  <si>
    <t>139.528.973-53</t>
  </si>
  <si>
    <t>50951</t>
  </si>
  <si>
    <t>011.750.603-64</t>
  </si>
  <si>
    <t>51036</t>
  </si>
  <si>
    <t>059.601.243-86</t>
  </si>
  <si>
    <t>1995</t>
  </si>
  <si>
    <t>485.983.213-20</t>
  </si>
  <si>
    <t>93206</t>
  </si>
  <si>
    <t>104.940.303-72</t>
  </si>
  <si>
    <t>54615</t>
  </si>
  <si>
    <t>054.140.713-90</t>
  </si>
  <si>
    <t>53709</t>
  </si>
  <si>
    <t>642.540.893-68</t>
  </si>
  <si>
    <t>55375</t>
  </si>
  <si>
    <t>081.819.543-60</t>
  </si>
  <si>
    <t>24579</t>
  </si>
  <si>
    <t>024.739.363-07</t>
  </si>
  <si>
    <t>ANTONIA SABRINA BRAGA GONCALVES</t>
  </si>
  <si>
    <t>45497</t>
  </si>
  <si>
    <t>604.567.483-93</t>
  </si>
  <si>
    <t>ANTONIA SANDY OLIVEIRA DE SOUSA</t>
  </si>
  <si>
    <t>49318</t>
  </si>
  <si>
    <t>071.393.943-50</t>
  </si>
  <si>
    <t>ANTONIA SIMERY DE LIMA MENDES</t>
  </si>
  <si>
    <t>2732</t>
  </si>
  <si>
    <t>579.652.503-49</t>
  </si>
  <si>
    <t>38112</t>
  </si>
  <si>
    <t>267.750.503-72</t>
  </si>
  <si>
    <t>ANTONIA SOLANGE CORDEIRO DE MATOS</t>
  </si>
  <si>
    <t>2526</t>
  </si>
  <si>
    <t>265.276.853-00</t>
  </si>
  <si>
    <t>24095</t>
  </si>
  <si>
    <t>022.365.663-10</t>
  </si>
  <si>
    <t>ANTONIA TATIANA RIBEIRO ARAÚJO</t>
  </si>
  <si>
    <t>4297</t>
  </si>
  <si>
    <t>973.051.623-53</t>
  </si>
  <si>
    <t>7860</t>
  </si>
  <si>
    <t>852.181.893-91</t>
  </si>
  <si>
    <t>48399</t>
  </si>
  <si>
    <t>050.474.383-09</t>
  </si>
  <si>
    <t>91055</t>
  </si>
  <si>
    <t>294.195.303-53</t>
  </si>
  <si>
    <t>572</t>
  </si>
  <si>
    <t>714.608.023-49</t>
  </si>
  <si>
    <t>42039</t>
  </si>
  <si>
    <t>007.085.623-02</t>
  </si>
  <si>
    <t>53241</t>
  </si>
  <si>
    <t>029.896.253-56</t>
  </si>
  <si>
    <t>ANTONIA VILACI DO NASCIMENTO</t>
  </si>
  <si>
    <t>201689</t>
  </si>
  <si>
    <t>541.106.023-00</t>
  </si>
  <si>
    <t>49712</t>
  </si>
  <si>
    <t>026.528.843-60</t>
  </si>
  <si>
    <t>ANTONIETA FERREIRA DOS SANTOS</t>
  </si>
  <si>
    <t>610</t>
  </si>
  <si>
    <t>731.418.603-00</t>
  </si>
  <si>
    <t>ANTONIETA LOPES COSTA LIMA</t>
  </si>
  <si>
    <t>5118</t>
  </si>
  <si>
    <t>484.281.403-91</t>
  </si>
  <si>
    <t>ANTONIETA MARIA NUNES CAMPELO</t>
  </si>
  <si>
    <t>817</t>
  </si>
  <si>
    <t>229.567.943-53</t>
  </si>
  <si>
    <t>ANTONIN ARTAUD PEREIRA DE ANDRADE PINTO</t>
  </si>
  <si>
    <t>4975</t>
  </si>
  <si>
    <t>775.573.283-53</t>
  </si>
  <si>
    <t>12671</t>
  </si>
  <si>
    <t>116.132.973-00</t>
  </si>
  <si>
    <t>8781</t>
  </si>
  <si>
    <t>747.484.323-49</t>
  </si>
  <si>
    <t>ANTONIO ADEILDO ALVES PEREIRA</t>
  </si>
  <si>
    <t>201131</t>
  </si>
  <si>
    <t>267.993.323-00</t>
  </si>
  <si>
    <t>200935</t>
  </si>
  <si>
    <t>242.028.353-87</t>
  </si>
  <si>
    <t>12254</t>
  </si>
  <si>
    <t>772.427.343-04</t>
  </si>
  <si>
    <t>ANTONIO AGAILTON FARIAS SALDANHA</t>
  </si>
  <si>
    <t>351</t>
  </si>
  <si>
    <t>214.174.583-72</t>
  </si>
  <si>
    <t>200520</t>
  </si>
  <si>
    <t>213.016.893-00</t>
  </si>
  <si>
    <t>1511</t>
  </si>
  <si>
    <t>559.914.833-53</t>
  </si>
  <si>
    <t>ANTONIO ALVES DE ARAUJO</t>
  </si>
  <si>
    <t>200497</t>
  </si>
  <si>
    <t>058.830.403-49</t>
  </si>
  <si>
    <t>3024</t>
  </si>
  <si>
    <t>426.289.543-20</t>
  </si>
  <si>
    <t>744</t>
  </si>
  <si>
    <t>461.935.453-87</t>
  </si>
  <si>
    <t>ANTONIO ARLINDO DE SOUZA</t>
  </si>
  <si>
    <t>2894</t>
  </si>
  <si>
    <t>276.571.833-49</t>
  </si>
  <si>
    <t>ANTONIO ARRUDA XIMENES PRADO JUNIOR</t>
  </si>
  <si>
    <t>48010</t>
  </si>
  <si>
    <t>026.918.803-70</t>
  </si>
  <si>
    <t>ANTONIO ASSIS PINHEIRO NETO</t>
  </si>
  <si>
    <t>142</t>
  </si>
  <si>
    <t>400.364.133-72</t>
  </si>
  <si>
    <t>ANTONIO BARBOSA DE SENA</t>
  </si>
  <si>
    <t>2269</t>
  </si>
  <si>
    <t>346.541.603-10</t>
  </si>
  <si>
    <t>ANTONIO BERNARDO RODRIGUES DOS SANTOS</t>
  </si>
  <si>
    <t>366</t>
  </si>
  <si>
    <t>390.159.473-68</t>
  </si>
  <si>
    <t>24110</t>
  </si>
  <si>
    <t>032.608.183-67</t>
  </si>
  <si>
    <t>74928</t>
  </si>
  <si>
    <t>232.232.353-53</t>
  </si>
  <si>
    <t>48153</t>
  </si>
  <si>
    <t>381.602.773-34</t>
  </si>
  <si>
    <t>ANTONIO CARLOS DA SILVA LIMA</t>
  </si>
  <si>
    <t>2517</t>
  </si>
  <si>
    <t>358.623.863-00</t>
  </si>
  <si>
    <t>54864</t>
  </si>
  <si>
    <t>840.294.473-68</t>
  </si>
  <si>
    <t>9660</t>
  </si>
  <si>
    <t>388.990.513-72</t>
  </si>
  <si>
    <t>1875</t>
  </si>
  <si>
    <t>504.948.647-53</t>
  </si>
  <si>
    <t>43265</t>
  </si>
  <si>
    <t>904.864.803-30</t>
  </si>
  <si>
    <t>99777</t>
  </si>
  <si>
    <t>362.255.763-04</t>
  </si>
  <si>
    <t>11858</t>
  </si>
  <si>
    <t>645.945.051-04</t>
  </si>
  <si>
    <t>ANTONIO CARLOS PINHEIRO KLEIN FILHO</t>
  </si>
  <si>
    <t>200514</t>
  </si>
  <si>
    <t>002.749.917-05</t>
  </si>
  <si>
    <t>201427</t>
  </si>
  <si>
    <t>242.219.613-68</t>
  </si>
  <si>
    <t>ANTONIO CARLOS VIANA MONTE</t>
  </si>
  <si>
    <t>406</t>
  </si>
  <si>
    <t>532.587.033-53</t>
  </si>
  <si>
    <t>ANTONIO CARNEIRO ROBERTO</t>
  </si>
  <si>
    <t>592</t>
  </si>
  <si>
    <t>486.842.443-20</t>
  </si>
  <si>
    <t>ANTONIO CAVALCANTE NETO</t>
  </si>
  <si>
    <t>50786</t>
  </si>
  <si>
    <t>052.766.133-38</t>
  </si>
  <si>
    <t>201358</t>
  </si>
  <si>
    <t>462.325.673-15</t>
  </si>
  <si>
    <t>52254</t>
  </si>
  <si>
    <t>605.076.413-10</t>
  </si>
  <si>
    <t>8961</t>
  </si>
  <si>
    <t>070.871.523-00</t>
  </si>
  <si>
    <t>49652</t>
  </si>
  <si>
    <t>795.620.863-72</t>
  </si>
  <si>
    <t>ANTONIO CRISTIANO DE CARVALHO MAGALHAES</t>
  </si>
  <si>
    <t>6095</t>
  </si>
  <si>
    <t>614.461.303-04</t>
  </si>
  <si>
    <t>53751</t>
  </si>
  <si>
    <t>784.190.263-87</t>
  </si>
  <si>
    <t>43330</t>
  </si>
  <si>
    <t>002.999.933-29</t>
  </si>
  <si>
    <t>ANTONIO DECILVAN DA SILVA</t>
  </si>
  <si>
    <t>188</t>
  </si>
  <si>
    <t>478.441.753-20</t>
  </si>
  <si>
    <t>51256</t>
  </si>
  <si>
    <t>061.863.683-86</t>
  </si>
  <si>
    <t>54609</t>
  </si>
  <si>
    <t>072.274.963-50</t>
  </si>
  <si>
    <t>8228</t>
  </si>
  <si>
    <t>908.498.253-34</t>
  </si>
  <si>
    <t>ANTONIO EDIGLEISON RODRIGUES DE BRITO</t>
  </si>
  <si>
    <t>9953</t>
  </si>
  <si>
    <t>050.990.043-77</t>
  </si>
  <si>
    <t>ANTONIO EDILBERTO OLIVEIRA LIMA</t>
  </si>
  <si>
    <t>6110</t>
  </si>
  <si>
    <t>531.903.783-04</t>
  </si>
  <si>
    <t>ANTONIO EDMAR FREIRE</t>
  </si>
  <si>
    <t>4666</t>
  </si>
  <si>
    <t>363.176.593-20</t>
  </si>
  <si>
    <t>ANTONIO EDNAR SAMPAIO DUARTE</t>
  </si>
  <si>
    <t>654</t>
  </si>
  <si>
    <t>487.070.403-00</t>
  </si>
  <si>
    <t>28231</t>
  </si>
  <si>
    <t>194.692.333-87</t>
  </si>
  <si>
    <t>1950</t>
  </si>
  <si>
    <t>241.311.133-68</t>
  </si>
  <si>
    <t>94245</t>
  </si>
  <si>
    <t>168.271.553-15</t>
  </si>
  <si>
    <t>51941</t>
  </si>
  <si>
    <t>054.083.623-02</t>
  </si>
  <si>
    <t>ANTONIO ERIMAR DA SILVA LUCAS</t>
  </si>
  <si>
    <t>48520</t>
  </si>
  <si>
    <t>698.131.753-20</t>
  </si>
  <si>
    <t>2785</t>
  </si>
  <si>
    <t>377.503.643-15</t>
  </si>
  <si>
    <t>423</t>
  </si>
  <si>
    <t>168.700.503-68</t>
  </si>
  <si>
    <t>40058</t>
  </si>
  <si>
    <t>479.951.063-00</t>
  </si>
  <si>
    <t>23632</t>
  </si>
  <si>
    <t>821.595.993-87</t>
  </si>
  <si>
    <t>631</t>
  </si>
  <si>
    <t>308.199.543-49</t>
  </si>
  <si>
    <t>54026</t>
  </si>
  <si>
    <t>056.505.133-41</t>
  </si>
  <si>
    <t>8306</t>
  </si>
  <si>
    <t>894.002.243-20</t>
  </si>
  <si>
    <t>9581</t>
  </si>
  <si>
    <t>245.898.453-34</t>
  </si>
  <si>
    <t>200525</t>
  </si>
  <si>
    <t>506.188.653-49</t>
  </si>
  <si>
    <t>ANTONIO FERNANDO FERREIRA GOMES NETO</t>
  </si>
  <si>
    <t>616</t>
  </si>
  <si>
    <t>378.332.863-20</t>
  </si>
  <si>
    <t>8968</t>
  </si>
  <si>
    <t>461.014.463-87</t>
  </si>
  <si>
    <t>93793</t>
  </si>
  <si>
    <t>223.866.613-34</t>
  </si>
  <si>
    <t>4693</t>
  </si>
  <si>
    <t>259.438.598-02</t>
  </si>
  <si>
    <t>53801</t>
  </si>
  <si>
    <t>605.192.093-54</t>
  </si>
  <si>
    <t>ANTONIO GEANIO CORREIA CAVALCANTE</t>
  </si>
  <si>
    <t>2482</t>
  </si>
  <si>
    <t>070.131.403-68</t>
  </si>
  <si>
    <t>ANTONIO GILSON RODRIGUES</t>
  </si>
  <si>
    <t>200148</t>
  </si>
  <si>
    <t>439.070.833-34</t>
  </si>
  <si>
    <t>1495</t>
  </si>
  <si>
    <t>443.572.653-04</t>
  </si>
  <si>
    <t>ANTONIO GOMES NOGUEIRA</t>
  </si>
  <si>
    <t>122</t>
  </si>
  <si>
    <t>317.636.773-20</t>
  </si>
  <si>
    <t>200132</t>
  </si>
  <si>
    <t>441.888.543-91</t>
  </si>
  <si>
    <t>7667</t>
  </si>
  <si>
    <t>443.181.203-25</t>
  </si>
  <si>
    <t>44662</t>
  </si>
  <si>
    <t>844.245.833-68</t>
  </si>
  <si>
    <t>ANTONIO HORACIO BARBOSA JUNIOR</t>
  </si>
  <si>
    <t>329</t>
  </si>
  <si>
    <t>219.206.053-04</t>
  </si>
  <si>
    <t>51860</t>
  </si>
  <si>
    <t>213.705.403-53</t>
  </si>
  <si>
    <t>ANTONIO ILDEVAN DE MORAES</t>
  </si>
  <si>
    <t>115</t>
  </si>
  <si>
    <t>326.266.223-20</t>
  </si>
  <si>
    <t>ANTONIO ISAIAS SOUSA GOMES</t>
  </si>
  <si>
    <t>256</t>
  </si>
  <si>
    <t>371.664.763-20</t>
  </si>
  <si>
    <t>52362</t>
  </si>
  <si>
    <t>610.308.893-33</t>
  </si>
  <si>
    <t>ANTONIO JAERIO SILVA</t>
  </si>
  <si>
    <t>46</t>
  </si>
  <si>
    <t>285.747.453-91</t>
  </si>
  <si>
    <t>40371</t>
  </si>
  <si>
    <t>882.628.713-91</t>
  </si>
  <si>
    <t>ANTONIO JANIO DE AGUIAR</t>
  </si>
  <si>
    <t>4084</t>
  </si>
  <si>
    <t>766.529.203-87</t>
  </si>
  <si>
    <t>92270</t>
  </si>
  <si>
    <t>204.196.433-20</t>
  </si>
  <si>
    <t>45057</t>
  </si>
  <si>
    <t>021.998.543-02</t>
  </si>
  <si>
    <t>43060</t>
  </si>
  <si>
    <t>710.059.003-53</t>
  </si>
  <si>
    <t>200675</t>
  </si>
  <si>
    <t>110.073.623-91</t>
  </si>
  <si>
    <t>12172</t>
  </si>
  <si>
    <t>303.171.773-20</t>
  </si>
  <si>
    <t>2954</t>
  </si>
  <si>
    <t>518.919.723-91</t>
  </si>
  <si>
    <t>ANTONIO JOSIMAR ALMEIDA ALVES</t>
  </si>
  <si>
    <t>200798</t>
  </si>
  <si>
    <t>143.483.903-63</t>
  </si>
  <si>
    <t>77533</t>
  </si>
  <si>
    <t>289.671.943-15</t>
  </si>
  <si>
    <t>ANTONIO JURANDI DO CARMO</t>
  </si>
  <si>
    <t>624</t>
  </si>
  <si>
    <t>682.392.703-87</t>
  </si>
  <si>
    <t>ANTONIO JURANDY PORTO ROSA JUNIOR</t>
  </si>
  <si>
    <t>201024</t>
  </si>
  <si>
    <t>259.107.103-97</t>
  </si>
  <si>
    <t>1504</t>
  </si>
  <si>
    <t>356.246.713-34</t>
  </si>
  <si>
    <t>ANTONIO LIMA DA SILVA</t>
  </si>
  <si>
    <t>3793</t>
  </si>
  <si>
    <t>230.906.003-82</t>
  </si>
  <si>
    <t>24322</t>
  </si>
  <si>
    <t>860.822.483-68</t>
  </si>
  <si>
    <t>ANTONIO LUCAS SOUTO MENDES</t>
  </si>
  <si>
    <t>635</t>
  </si>
  <si>
    <t>501.348.413-87</t>
  </si>
  <si>
    <t>ANTONIO LUIZ BARBOSA</t>
  </si>
  <si>
    <t>1786</t>
  </si>
  <si>
    <t>824.314.853-15</t>
  </si>
  <si>
    <t>22657</t>
  </si>
  <si>
    <t>323.291.803-49</t>
  </si>
  <si>
    <t>ANTÔNIO MARCELO ALENCAR MATIAS</t>
  </si>
  <si>
    <t>47900</t>
  </si>
  <si>
    <t>013.974.463-07</t>
  </si>
  <si>
    <t>41435</t>
  </si>
  <si>
    <t>022.002.153-80</t>
  </si>
  <si>
    <t>41478</t>
  </si>
  <si>
    <t>882.916.263-91</t>
  </si>
  <si>
    <t>40739</t>
  </si>
  <si>
    <t>005.913.093-86</t>
  </si>
  <si>
    <t>200761</t>
  </si>
  <si>
    <t>384.137.873-00</t>
  </si>
  <si>
    <t>99513</t>
  </si>
  <si>
    <t>315.652.473-53</t>
  </si>
  <si>
    <t>ANTONIO MATEUS NUNES ALENCAR</t>
  </si>
  <si>
    <t>43793</t>
  </si>
  <si>
    <t>603.706.273-00</t>
  </si>
  <si>
    <t>53520</t>
  </si>
  <si>
    <t>024.632.003-67</t>
  </si>
  <si>
    <t>37948</t>
  </si>
  <si>
    <t>258.865.923-34</t>
  </si>
  <si>
    <t>789</t>
  </si>
  <si>
    <t>392.537.243-15</t>
  </si>
  <si>
    <t>23370</t>
  </si>
  <si>
    <t>035.585.403-10</t>
  </si>
  <si>
    <t>54983</t>
  </si>
  <si>
    <t>065.687.083-48</t>
  </si>
  <si>
    <t>ANTONIO OSMAR NETO</t>
  </si>
  <si>
    <t>555</t>
  </si>
  <si>
    <t>170.240.303-30</t>
  </si>
  <si>
    <t>12275</t>
  </si>
  <si>
    <t>392.246.003-87</t>
  </si>
  <si>
    <t>54586</t>
  </si>
  <si>
    <t>086.932.043-27</t>
  </si>
  <si>
    <t>8332</t>
  </si>
  <si>
    <t>659.001.973-87</t>
  </si>
  <si>
    <t>ANTONIO PADUA RIBEIRO CORREIA LIMA</t>
  </si>
  <si>
    <t>1501</t>
  </si>
  <si>
    <t>219.840.853-87</t>
  </si>
  <si>
    <t>350</t>
  </si>
  <si>
    <t>437.199.613-20</t>
  </si>
  <si>
    <t>ANTONIO PAULO SANTOS DE VASCONCELOS</t>
  </si>
  <si>
    <t>87</t>
  </si>
  <si>
    <t>032.431.028-55</t>
  </si>
  <si>
    <t>ANTONIO PIMENTEL JUNIOR</t>
  </si>
  <si>
    <t>1114</t>
  </si>
  <si>
    <t>323.761.703-20</t>
  </si>
  <si>
    <t>6054</t>
  </si>
  <si>
    <t>731.447.973-91</t>
  </si>
  <si>
    <t>Externo com ônus s/ ressarc. (com INSS)</t>
  </si>
  <si>
    <t>52799</t>
  </si>
  <si>
    <t>622.968.723-28</t>
  </si>
  <si>
    <t>ANTONIO RAIMUNDO DO NASCIMENTO</t>
  </si>
  <si>
    <t>585</t>
  </si>
  <si>
    <t>740.129.673-04</t>
  </si>
  <si>
    <t>49038</t>
  </si>
  <si>
    <t>068.112.873-90</t>
  </si>
  <si>
    <t>ANTONIO REIS DOS SANTOS</t>
  </si>
  <si>
    <t>2746</t>
  </si>
  <si>
    <t>677.716.376-04</t>
  </si>
  <si>
    <t>55669</t>
  </si>
  <si>
    <t>666.309.593-53</t>
  </si>
  <si>
    <t>94059</t>
  </si>
  <si>
    <t>072.945.813-04</t>
  </si>
  <si>
    <t>53530</t>
  </si>
  <si>
    <t>606.145.733-27</t>
  </si>
  <si>
    <t>1940</t>
  </si>
  <si>
    <t>518.174.973-91</t>
  </si>
  <si>
    <t>194257</t>
  </si>
  <si>
    <t>119.334.533-20</t>
  </si>
  <si>
    <t>ANTONIO ROGERIO NUNES MORAES JUNIOR</t>
  </si>
  <si>
    <t>46711</t>
  </si>
  <si>
    <t>059.257.663-93</t>
  </si>
  <si>
    <t>807</t>
  </si>
  <si>
    <t>018.409.403-87</t>
  </si>
  <si>
    <t>ANTONIO SENA PEREIRA DA SILVA</t>
  </si>
  <si>
    <t>805</t>
  </si>
  <si>
    <t>491.981.223-04</t>
  </si>
  <si>
    <t>200105</t>
  </si>
  <si>
    <t>410.262.763-49</t>
  </si>
  <si>
    <t>42919</t>
  </si>
  <si>
    <t>015.115.253-55</t>
  </si>
  <si>
    <t>ANTONIO SINDEVAL DE ALMEIDA</t>
  </si>
  <si>
    <t>604</t>
  </si>
  <si>
    <t>285.151.533-00</t>
  </si>
  <si>
    <t>ANTONIO SOBRINHO NOGUEIRA DE MOURA</t>
  </si>
  <si>
    <t>656</t>
  </si>
  <si>
    <t>302.990.803-82</t>
  </si>
  <si>
    <t>98284</t>
  </si>
  <si>
    <t>259.216.063-91</t>
  </si>
  <si>
    <t>23641</t>
  </si>
  <si>
    <t>026.913.723-83</t>
  </si>
  <si>
    <t>ANTONIO TEIXEIRA DE SOUSA</t>
  </si>
  <si>
    <t>2904</t>
  </si>
  <si>
    <t>956.157.928-68</t>
  </si>
  <si>
    <t>200773</t>
  </si>
  <si>
    <t>015.305.263-53</t>
  </si>
  <si>
    <t>Disponibilidade Remunerada</t>
  </si>
  <si>
    <t>46642</t>
  </si>
  <si>
    <t>011.082.773-22</t>
  </si>
  <si>
    <t>ANTONIO VALDIR DE ALMEIDA FILHO</t>
  </si>
  <si>
    <t>7037</t>
  </si>
  <si>
    <t>004.924.753-00</t>
  </si>
  <si>
    <t>ANTONIO VANDEMBERG FRANCELINO FREITAS</t>
  </si>
  <si>
    <t>201030</t>
  </si>
  <si>
    <t>193.619.803-78</t>
  </si>
  <si>
    <t>52482</t>
  </si>
  <si>
    <t>082.852.363-07</t>
  </si>
  <si>
    <t>54796</t>
  </si>
  <si>
    <t>019.592.053-82</t>
  </si>
  <si>
    <t>ANTONIO WASHINGTON FROTA</t>
  </si>
  <si>
    <t>10262</t>
  </si>
  <si>
    <t>920.898.363-34</t>
  </si>
  <si>
    <t>ANTONIO WELINGTON SARAIVA</t>
  </si>
  <si>
    <t>480</t>
  </si>
  <si>
    <t>386.196.953-04</t>
  </si>
  <si>
    <t>23358</t>
  </si>
  <si>
    <t>007.868.893-06</t>
  </si>
  <si>
    <t>200632</t>
  </si>
  <si>
    <t>233.616.703-49</t>
  </si>
  <si>
    <t>ANTONIO XIMENES CARVALHO</t>
  </si>
  <si>
    <t>40350</t>
  </si>
  <si>
    <t>051.153.923-13</t>
  </si>
  <si>
    <t>ANYSSA COSTA MOURA</t>
  </si>
  <si>
    <t>49909</t>
  </si>
  <si>
    <t>052.967.933-74</t>
  </si>
  <si>
    <t>APARECIDO DE SOUZA CARVALHO FILHO</t>
  </si>
  <si>
    <t>51083</t>
  </si>
  <si>
    <t>074.998.823-14</t>
  </si>
  <si>
    <t>53634</t>
  </si>
  <si>
    <t>021.591.973-43</t>
  </si>
  <si>
    <t>AQUILA CUNHA DE FREITAS</t>
  </si>
  <si>
    <t>47197</t>
  </si>
  <si>
    <t>072.073.703-69</t>
  </si>
  <si>
    <t>52496</t>
  </si>
  <si>
    <t>045.410.463-42</t>
  </si>
  <si>
    <t>22644</t>
  </si>
  <si>
    <t>053.158.983-85</t>
  </si>
  <si>
    <t>8814</t>
  </si>
  <si>
    <t>859.389.983-87</t>
  </si>
  <si>
    <t>50380</t>
  </si>
  <si>
    <t>624.787.533-91</t>
  </si>
  <si>
    <t>ARIANA CRISTINA DE FREITAS</t>
  </si>
  <si>
    <t>10248</t>
  </si>
  <si>
    <t>060.573.966-85</t>
  </si>
  <si>
    <t>55657</t>
  </si>
  <si>
    <t>010.780.652-50</t>
  </si>
  <si>
    <t>ARIANNE RODRIGUES DE ARAUJO SARAIVA</t>
  </si>
  <si>
    <t>4197</t>
  </si>
  <si>
    <t>425.824.743-04</t>
  </si>
  <si>
    <t>ARISTIDES CLEIVO RODRIGUES MELO</t>
  </si>
  <si>
    <t>1119</t>
  </si>
  <si>
    <t>243.704.283-00</t>
  </si>
  <si>
    <t>9818</t>
  </si>
  <si>
    <t>931.571.503-91</t>
  </si>
  <si>
    <t>22637</t>
  </si>
  <si>
    <t>865.493.833-15</t>
  </si>
  <si>
    <t>ARIZA CEDRO FONTENELE</t>
  </si>
  <si>
    <t>46275</t>
  </si>
  <si>
    <t>039.862.703-70</t>
  </si>
  <si>
    <t>1011</t>
  </si>
  <si>
    <t>502.593.773-68</t>
  </si>
  <si>
    <t>200138</t>
  </si>
  <si>
    <t>283.978.863-20</t>
  </si>
  <si>
    <t>363</t>
  </si>
  <si>
    <t>162.996.203-15</t>
  </si>
  <si>
    <t>201445</t>
  </si>
  <si>
    <t>318.371.073-00</t>
  </si>
  <si>
    <t>47188</t>
  </si>
  <si>
    <t>060.406.343-16</t>
  </si>
  <si>
    <t>8248</t>
  </si>
  <si>
    <t>828.653.103-53</t>
  </si>
  <si>
    <t>49485</t>
  </si>
  <si>
    <t>020.897.973-55</t>
  </si>
  <si>
    <t>ARTHUR DE SOUZA PINHEIRO</t>
  </si>
  <si>
    <t>52084</t>
  </si>
  <si>
    <t>604.416.553-19</t>
  </si>
  <si>
    <t>10800</t>
  </si>
  <si>
    <t>097.163.884-54</t>
  </si>
  <si>
    <t>ARTHUR MOURA COSTA</t>
  </si>
  <si>
    <t>46203</t>
  </si>
  <si>
    <t>049.256.663-12</t>
  </si>
  <si>
    <t>50444</t>
  </si>
  <si>
    <t>958.299.113-53</t>
  </si>
  <si>
    <t>ARTUR CHAVES FERNANDES VIEIRA</t>
  </si>
  <si>
    <t>1132</t>
  </si>
  <si>
    <t>461.413.403-34</t>
  </si>
  <si>
    <t>1507</t>
  </si>
  <si>
    <t>477.286.803-82</t>
  </si>
  <si>
    <t>94085</t>
  </si>
  <si>
    <t>170.524.403-34</t>
  </si>
  <si>
    <t>6816</t>
  </si>
  <si>
    <t>019.992.833-92</t>
  </si>
  <si>
    <t>50525</t>
  </si>
  <si>
    <t>028.785.573-28</t>
  </si>
  <si>
    <t>42257</t>
  </si>
  <si>
    <t>046.065.013-08</t>
  </si>
  <si>
    <t>46394</t>
  </si>
  <si>
    <t>059.328.383-02</t>
  </si>
  <si>
    <t>12060</t>
  </si>
  <si>
    <t>484.490.833-20</t>
  </si>
  <si>
    <t>54310</t>
  </si>
  <si>
    <t>959.457.923-49</t>
  </si>
  <si>
    <t>51665</t>
  </si>
  <si>
    <t>036.796.173-30</t>
  </si>
  <si>
    <t>8335</t>
  </si>
  <si>
    <t>979.617.013-20</t>
  </si>
  <si>
    <t>5624</t>
  </si>
  <si>
    <t>633.876.703-20</t>
  </si>
  <si>
    <t>24467</t>
  </si>
  <si>
    <t>006.518.943-44</t>
  </si>
  <si>
    <t>AUCILENE CORIOLANO GONÇALVES</t>
  </si>
  <si>
    <t>201208</t>
  </si>
  <si>
    <t>519.334.383-04</t>
  </si>
  <si>
    <t>AUDISIO GONÇALVES FERREIRA</t>
  </si>
  <si>
    <t>4428</t>
  </si>
  <si>
    <t>262.329.283-34</t>
  </si>
  <si>
    <t>AUGUSTO BEZERRA MARCELO</t>
  </si>
  <si>
    <t>37</t>
  </si>
  <si>
    <t>366.569.843-04</t>
  </si>
  <si>
    <t>12339</t>
  </si>
  <si>
    <t>298.463.582-53</t>
  </si>
  <si>
    <t>AUGUSTO CEZAR DE LUNA CORDEIRO SILVA</t>
  </si>
  <si>
    <t>6425</t>
  </si>
  <si>
    <t>024.312.984-00</t>
  </si>
  <si>
    <t>51955</t>
  </si>
  <si>
    <t>082.253.603-03</t>
  </si>
  <si>
    <t>41352</t>
  </si>
  <si>
    <t>748.043.673-49</t>
  </si>
  <si>
    <t>AURELIA GONÇALVES DE SOUSA</t>
  </si>
  <si>
    <t>50667</t>
  </si>
  <si>
    <t>837.537.103-34</t>
  </si>
  <si>
    <t>AURELIO FONTENELE MAGALHAES</t>
  </si>
  <si>
    <t>730</t>
  </si>
  <si>
    <t>692.307.813-04</t>
  </si>
  <si>
    <t>AURELIO GLEITON BEZERRA</t>
  </si>
  <si>
    <t>1791</t>
  </si>
  <si>
    <t>308.829.403-25</t>
  </si>
  <si>
    <t>201447</t>
  </si>
  <si>
    <t>297.478.213-20</t>
  </si>
  <si>
    <t>43417</t>
  </si>
  <si>
    <t>008.813.603-50</t>
  </si>
  <si>
    <t>40301</t>
  </si>
  <si>
    <t>388.770.233-68</t>
  </si>
  <si>
    <t>50370</t>
  </si>
  <si>
    <t>740.167.503-00</t>
  </si>
  <si>
    <t>41013</t>
  </si>
  <si>
    <t>885.099.903-87</t>
  </si>
  <si>
    <t>AURO LEMOS PEIXOTO SILVA</t>
  </si>
  <si>
    <t>200984</t>
  </si>
  <si>
    <t>310.885.463-15</t>
  </si>
  <si>
    <t>8889</t>
  </si>
  <si>
    <t>478.608.633-91</t>
  </si>
  <si>
    <t>42631</t>
  </si>
  <si>
    <t>766.545.753-34</t>
  </si>
  <si>
    <t>53755</t>
  </si>
  <si>
    <t>246.134.283-00</t>
  </si>
  <si>
    <t>43143</t>
  </si>
  <si>
    <t>819.891.563-04</t>
  </si>
  <si>
    <t>AYANA MARJURY PAULO FERNANDES</t>
  </si>
  <si>
    <t>40698</t>
  </si>
  <si>
    <t>059.595.043-40</t>
  </si>
  <si>
    <t>AYLA SIDRIM PEIXOTO RODRIGUES</t>
  </si>
  <si>
    <t>988</t>
  </si>
  <si>
    <t>434.153.693-15</t>
  </si>
  <si>
    <t>AYLTON DE BRITO MARQUES</t>
  </si>
  <si>
    <t>49077</t>
  </si>
  <si>
    <t>061.204.813-62</t>
  </si>
  <si>
    <t>AYOHANA LIMA SALES OLEGÁRIO</t>
  </si>
  <si>
    <t>46785</t>
  </si>
  <si>
    <t>052.009.293-77</t>
  </si>
  <si>
    <t>53639</t>
  </si>
  <si>
    <t>062.972.363-05</t>
  </si>
  <si>
    <t>52327</t>
  </si>
  <si>
    <t>609.259.483-81</t>
  </si>
  <si>
    <t>50513</t>
  </si>
  <si>
    <t>067.907.503-80</t>
  </si>
  <si>
    <t>BARBARA ARARIPE DE CASTRO SOBREIRA MUNIZ</t>
  </si>
  <si>
    <t>52184</t>
  </si>
  <si>
    <t>047.583.123-38</t>
  </si>
  <si>
    <t>51666</t>
  </si>
  <si>
    <t>048.123.893-05</t>
  </si>
  <si>
    <t>12320</t>
  </si>
  <si>
    <t>538.764.403-78</t>
  </si>
  <si>
    <t>BÁRBARA DE QUEIROZ DA SILVA</t>
  </si>
  <si>
    <t>51518</t>
  </si>
  <si>
    <t>074.613.773-70</t>
  </si>
  <si>
    <t>BARBARA FAYANNE DE ALENCAR DIOGENES</t>
  </si>
  <si>
    <t>46112</t>
  </si>
  <si>
    <t>609.858.543-16</t>
  </si>
  <si>
    <t>52849</t>
  </si>
  <si>
    <t>042.177.033-33</t>
  </si>
  <si>
    <t>43847</t>
  </si>
  <si>
    <t>065.629.093-50</t>
  </si>
  <si>
    <t>55489</t>
  </si>
  <si>
    <t>097.468.403-12</t>
  </si>
  <si>
    <t>BARBARA LIMA BASTOS</t>
  </si>
  <si>
    <t>45248</t>
  </si>
  <si>
    <t>054.523.993-13</t>
  </si>
  <si>
    <t>55692</t>
  </si>
  <si>
    <t>062.446.133-50</t>
  </si>
  <si>
    <t>50862</t>
  </si>
  <si>
    <t>069.279.943-51</t>
  </si>
  <si>
    <t>55231</t>
  </si>
  <si>
    <t>076.637.773-36</t>
  </si>
  <si>
    <t>BARBARA PERES DE SOUZA VASCONCELOS</t>
  </si>
  <si>
    <t>54102</t>
  </si>
  <si>
    <t>084.749.973-13</t>
  </si>
  <si>
    <t>49475</t>
  </si>
  <si>
    <t>036.267.233-48</t>
  </si>
  <si>
    <t>52229</t>
  </si>
  <si>
    <t>019.085.313-12</t>
  </si>
  <si>
    <t>51293</t>
  </si>
  <si>
    <t>068.009.423-75</t>
  </si>
  <si>
    <t>BEATRIZ ALBUQUERQUE DE BARROS</t>
  </si>
  <si>
    <t>52311</t>
  </si>
  <si>
    <t>009.114.093-51</t>
  </si>
  <si>
    <t>49099</t>
  </si>
  <si>
    <t>070.203.793-11</t>
  </si>
  <si>
    <t>BEATRIZ CARLOS VIANA</t>
  </si>
  <si>
    <t>47582</t>
  </si>
  <si>
    <t>059.452.353-26</t>
  </si>
  <si>
    <t>BEATRIZ CARVALHO DE MORAIS</t>
  </si>
  <si>
    <t>47364</t>
  </si>
  <si>
    <t>029.994.953-23</t>
  </si>
  <si>
    <t>6438</t>
  </si>
  <si>
    <t>014.112.803-85</t>
  </si>
  <si>
    <t>45705</t>
  </si>
  <si>
    <t>880.932.393-91</t>
  </si>
  <si>
    <t>BEATRIZ DE FREITAS SABOYA</t>
  </si>
  <si>
    <t>49950</t>
  </si>
  <si>
    <t>072.273.813-74</t>
  </si>
  <si>
    <t>52192</t>
  </si>
  <si>
    <t>070.291.983-79</t>
  </si>
  <si>
    <t>24789</t>
  </si>
  <si>
    <t>008.768.463-20</t>
  </si>
  <si>
    <t>55438</t>
  </si>
  <si>
    <t>623.316.323-40</t>
  </si>
  <si>
    <t>51430</t>
  </si>
  <si>
    <t>072.301.603-83</t>
  </si>
  <si>
    <t>48879</t>
  </si>
  <si>
    <t>047.027.393-36</t>
  </si>
  <si>
    <t>53456</t>
  </si>
  <si>
    <t>056.682.273-32</t>
  </si>
  <si>
    <t>51650</t>
  </si>
  <si>
    <t>065.418.303-12</t>
  </si>
  <si>
    <t>51790</t>
  </si>
  <si>
    <t>618.263.183-05</t>
  </si>
  <si>
    <t>BEATRIZ OLIVEIRA BEZERRA</t>
  </si>
  <si>
    <t>51535</t>
  </si>
  <si>
    <t>041.656.263-92</t>
  </si>
  <si>
    <t>52263</t>
  </si>
  <si>
    <t>061.366.003-07</t>
  </si>
  <si>
    <t>BENEDITA LUCILENE BARRETO</t>
  </si>
  <si>
    <t>980</t>
  </si>
  <si>
    <t>358.175.693-53</t>
  </si>
  <si>
    <t>51538</t>
  </si>
  <si>
    <t>426.553.743-04</t>
  </si>
  <si>
    <t>BENEDITO HELDER AFONSO IBIAPINA</t>
  </si>
  <si>
    <t>200313</t>
  </si>
  <si>
    <t>091.213.583-20</t>
  </si>
  <si>
    <t>43642</t>
  </si>
  <si>
    <t>922.060.503-15</t>
  </si>
  <si>
    <t>55288</t>
  </si>
  <si>
    <t>072.293.123-96</t>
  </si>
  <si>
    <t>BENJAMIN FELIPE MESSIAS JUVENAL</t>
  </si>
  <si>
    <t>47761</t>
  </si>
  <si>
    <t>058.500.383-10</t>
  </si>
  <si>
    <t>12120</t>
  </si>
  <si>
    <t>186.332.933-15</t>
  </si>
  <si>
    <t>47846</t>
  </si>
  <si>
    <t>094.717.174-69</t>
  </si>
  <si>
    <t>200900</t>
  </si>
  <si>
    <t>104.839.503-00</t>
  </si>
  <si>
    <t>200681</t>
  </si>
  <si>
    <t>230.673.813-00</t>
  </si>
  <si>
    <t>BERNABIO DA COSTA MAGALHAES</t>
  </si>
  <si>
    <t>2925</t>
  </si>
  <si>
    <t>284.001.433-53</t>
  </si>
  <si>
    <t>200720</t>
  </si>
  <si>
    <t>231.641.233-53</t>
  </si>
  <si>
    <t>BERNARDO RAPOSO VIDAL</t>
  </si>
  <si>
    <t>23823</t>
  </si>
  <si>
    <t>095.496.747-03</t>
  </si>
  <si>
    <t>41482</t>
  </si>
  <si>
    <t>004.174.113-75</t>
  </si>
  <si>
    <t>200529</t>
  </si>
  <si>
    <t>413.747.383-87</t>
  </si>
  <si>
    <t>55376</t>
  </si>
  <si>
    <t>034.087.383-35</t>
  </si>
  <si>
    <t>55352</t>
  </si>
  <si>
    <t>086.253.614-63</t>
  </si>
  <si>
    <t>55198</t>
  </si>
  <si>
    <t>073.475.633-05</t>
  </si>
  <si>
    <t>53546</t>
  </si>
  <si>
    <t>611.289.233-27</t>
  </si>
  <si>
    <t>46900</t>
  </si>
  <si>
    <t>610.795.423-61</t>
  </si>
  <si>
    <t>53440</t>
  </si>
  <si>
    <t>054.096.363-17</t>
  </si>
  <si>
    <t>50637</t>
  </si>
  <si>
    <t>063.318.843-35</t>
  </si>
  <si>
    <t>23699</t>
  </si>
  <si>
    <t>310.043.933-34</t>
  </si>
  <si>
    <t>53979</t>
  </si>
  <si>
    <t>077.692.153-31</t>
  </si>
  <si>
    <t>8333</t>
  </si>
  <si>
    <t>642.196.823-68</t>
  </si>
  <si>
    <t>51752</t>
  </si>
  <si>
    <t>080.869.143-05</t>
  </si>
  <si>
    <t>54574</t>
  </si>
  <si>
    <t>047.748.133-70</t>
  </si>
  <si>
    <t>46908</t>
  </si>
  <si>
    <t>070.707.624-29</t>
  </si>
  <si>
    <t>50911</t>
  </si>
  <si>
    <t>068.847.733-08</t>
  </si>
  <si>
    <t>53485</t>
  </si>
  <si>
    <t>074.971.933-84</t>
  </si>
  <si>
    <t>49297</t>
  </si>
  <si>
    <t>068.349.743-00</t>
  </si>
  <si>
    <t>48094</t>
  </si>
  <si>
    <t>063.443.853-08</t>
  </si>
  <si>
    <t>48956</t>
  </si>
  <si>
    <t>060.615.453-12</t>
  </si>
  <si>
    <t>BRENDA VASCONCELOS COSTA RAMOS</t>
  </si>
  <si>
    <t>48850</t>
  </si>
  <si>
    <t>003.424.203-13</t>
  </si>
  <si>
    <t>BRENNO BEZERRA VITAL SOUZA</t>
  </si>
  <si>
    <t>50553</t>
  </si>
  <si>
    <t>042.899.983-21</t>
  </si>
  <si>
    <t>52294</t>
  </si>
  <si>
    <t>008.250.913-14</t>
  </si>
  <si>
    <t>BRENO GRANJA DE CASTRO</t>
  </si>
  <si>
    <t>85</t>
  </si>
  <si>
    <t>316.658.103-00</t>
  </si>
  <si>
    <t>BRENO MAIA CABO</t>
  </si>
  <si>
    <t>45398</t>
  </si>
  <si>
    <t>070.801.953-65</t>
  </si>
  <si>
    <t>51732</t>
  </si>
  <si>
    <t>603.327.613-20</t>
  </si>
  <si>
    <t>51658</t>
  </si>
  <si>
    <t>037.008.343-14</t>
  </si>
  <si>
    <t>8296</t>
  </si>
  <si>
    <t>618.002.603-34</t>
  </si>
  <si>
    <t>7048</t>
  </si>
  <si>
    <t>028.527.533-08</t>
  </si>
  <si>
    <t>BRIGIDA MARQUES TORQUATO TOMAZ</t>
  </si>
  <si>
    <t>52845</t>
  </si>
  <si>
    <t>059.148.853-10</t>
  </si>
  <si>
    <t>BRUNA ALBUQUERQUE DE SOUSA LIMA</t>
  </si>
  <si>
    <t>24870</t>
  </si>
  <si>
    <t>027.226.813-58</t>
  </si>
  <si>
    <t>44772</t>
  </si>
  <si>
    <t>036.345.793-31</t>
  </si>
  <si>
    <t>43018</t>
  </si>
  <si>
    <t>058.165.043-39</t>
  </si>
  <si>
    <t>7571</t>
  </si>
  <si>
    <t>014.574.883-96</t>
  </si>
  <si>
    <t>50177</t>
  </si>
  <si>
    <t>040.296.793-31</t>
  </si>
  <si>
    <t>BRUNA DOS SANTOS COSTA RODRIGUES</t>
  </si>
  <si>
    <t>23847</t>
  </si>
  <si>
    <t>344.739.238-00</t>
  </si>
  <si>
    <t>BRUNA GONÇALVES SANTOS</t>
  </si>
  <si>
    <t>48930</t>
  </si>
  <si>
    <t>065.926.723-31</t>
  </si>
  <si>
    <t>BRUNA KERCIA DA SILVA</t>
  </si>
  <si>
    <t>53718</t>
  </si>
  <si>
    <t>074.231.913-02</t>
  </si>
  <si>
    <t>51055</t>
  </si>
  <si>
    <t>075.021.483-02</t>
  </si>
  <si>
    <t>BRUNA LORENA BESSA SILVA</t>
  </si>
  <si>
    <t>47499</t>
  </si>
  <si>
    <t>075.610.723-76</t>
  </si>
  <si>
    <t>47512</t>
  </si>
  <si>
    <t>042.163.113-93</t>
  </si>
  <si>
    <t>BRUNA MELO ROCHA</t>
  </si>
  <si>
    <t>46456</t>
  </si>
  <si>
    <t>071.039.603-13</t>
  </si>
  <si>
    <t>50361</t>
  </si>
  <si>
    <t>056.775.493-63</t>
  </si>
  <si>
    <t>BRUNA MICHELE GRANGEIRO COELHO</t>
  </si>
  <si>
    <t>49563</t>
  </si>
  <si>
    <t>074.584.773-00</t>
  </si>
  <si>
    <t>BRUNA MOURA SILVA</t>
  </si>
  <si>
    <t>45444</t>
  </si>
  <si>
    <t>056.514.083-39</t>
  </si>
  <si>
    <t>52162</t>
  </si>
  <si>
    <t>072.864.783-46</t>
  </si>
  <si>
    <t>52310</t>
  </si>
  <si>
    <t>030.612.323-11</t>
  </si>
  <si>
    <t>BRUNA PEIXOTO ALMINO FELIX</t>
  </si>
  <si>
    <t>22880</t>
  </si>
  <si>
    <t>029.391.373-07</t>
  </si>
  <si>
    <t>42707</t>
  </si>
  <si>
    <t>015.950.233-05</t>
  </si>
  <si>
    <t>9634</t>
  </si>
  <si>
    <t>013.983.353-63</t>
  </si>
  <si>
    <t>52221</t>
  </si>
  <si>
    <t>065.257.433-54</t>
  </si>
  <si>
    <t>42301</t>
  </si>
  <si>
    <t>046.970.113-76</t>
  </si>
  <si>
    <t>BRUNA TERCIA GONZAGA MARREIRO DE CARVALHO</t>
  </si>
  <si>
    <t>5134</t>
  </si>
  <si>
    <t>658.486.403-00</t>
  </si>
  <si>
    <t>BRUNA VALÕES DE OLIVEIRA</t>
  </si>
  <si>
    <t>4416</t>
  </si>
  <si>
    <t>004.490.843-10</t>
  </si>
  <si>
    <t>43860</t>
  </si>
  <si>
    <t>060.413.093-70</t>
  </si>
  <si>
    <t>43035</t>
  </si>
  <si>
    <t>025.925.293-06</t>
  </si>
  <si>
    <t>55575</t>
  </si>
  <si>
    <t>057.378.803-03</t>
  </si>
  <si>
    <t>54599</t>
  </si>
  <si>
    <t>955.956.783-72</t>
  </si>
  <si>
    <t>50332</t>
  </si>
  <si>
    <t>003.548.863-80</t>
  </si>
  <si>
    <t>9661</t>
  </si>
  <si>
    <t>023.476.813-46</t>
  </si>
  <si>
    <t>52922</t>
  </si>
  <si>
    <t>075.825.254-42</t>
  </si>
  <si>
    <t>BRUNO DOS ANJOS</t>
  </si>
  <si>
    <t>23797</t>
  </si>
  <si>
    <t>758.215.912-87</t>
  </si>
  <si>
    <t>51284</t>
  </si>
  <si>
    <t>027.931.703-48</t>
  </si>
  <si>
    <t>55585</t>
  </si>
  <si>
    <t>021.865.993-84</t>
  </si>
  <si>
    <t>51044</t>
  </si>
  <si>
    <t>604.074.513-40</t>
  </si>
  <si>
    <t>BRUNO GOMES BENIGNO SOBRAL</t>
  </si>
  <si>
    <t>10265</t>
  </si>
  <si>
    <t>946.043.983-72</t>
  </si>
  <si>
    <t>41208</t>
  </si>
  <si>
    <t>017.213.623-71</t>
  </si>
  <si>
    <t>BRUNO LEONARDO BATISTA DE MEDEIROS SANTOS</t>
  </si>
  <si>
    <t>43877</t>
  </si>
  <si>
    <t>012.609.243-51</t>
  </si>
  <si>
    <t>44339</t>
  </si>
  <si>
    <t>020.776.583-98</t>
  </si>
  <si>
    <t>52207</t>
  </si>
  <si>
    <t>068.059.163-05</t>
  </si>
  <si>
    <t>BRUNO MARTINS GOMES DA SILVA</t>
  </si>
  <si>
    <t>52242</t>
  </si>
  <si>
    <t>043.517.873-33</t>
  </si>
  <si>
    <t>8182</t>
  </si>
  <si>
    <t>021.389.583-88</t>
  </si>
  <si>
    <t>50365</t>
  </si>
  <si>
    <t>013.437.303-09</t>
  </si>
  <si>
    <t>49808</t>
  </si>
  <si>
    <t>042.932.175-92</t>
  </si>
  <si>
    <t>22660</t>
  </si>
  <si>
    <t>030.070.443-75</t>
  </si>
  <si>
    <t>52513</t>
  </si>
  <si>
    <t>054.026.683-37</t>
  </si>
  <si>
    <t>52465</t>
  </si>
  <si>
    <t>047.511.293-84</t>
  </si>
  <si>
    <t>CACILDA MARIA DE MORAES CAVALCANTE</t>
  </si>
  <si>
    <t>628</t>
  </si>
  <si>
    <t>524.335.103-25</t>
  </si>
  <si>
    <t>CAETANO MARLINDO HENRIQUE</t>
  </si>
  <si>
    <t>312</t>
  </si>
  <si>
    <t>365.904.523-34</t>
  </si>
  <si>
    <t>49087</t>
  </si>
  <si>
    <t>078.702.063-00</t>
  </si>
  <si>
    <t>9719</t>
  </si>
  <si>
    <t>014.009.453-99</t>
  </si>
  <si>
    <t>54317</t>
  </si>
  <si>
    <t>050.966.304-47</t>
  </si>
  <si>
    <t>CAIO LIMA BARROSO</t>
  </si>
  <si>
    <t>1722</t>
  </si>
  <si>
    <t>923.184.603-53</t>
  </si>
  <si>
    <t>CAIO RODRIGUES ALVES CARNEIRO</t>
  </si>
  <si>
    <t>50386</t>
  </si>
  <si>
    <t>065.971.913-40</t>
  </si>
  <si>
    <t>50530</t>
  </si>
  <si>
    <t>055.258.873-39</t>
  </si>
  <si>
    <t>52463</t>
  </si>
  <si>
    <t>040.579.903-99</t>
  </si>
  <si>
    <t>49395</t>
  </si>
  <si>
    <t>074.096.113-67</t>
  </si>
  <si>
    <t>52372</t>
  </si>
  <si>
    <t>069.205.773-05</t>
  </si>
  <si>
    <t>49610</t>
  </si>
  <si>
    <t>022.799.153-24</t>
  </si>
  <si>
    <t>49332</t>
  </si>
  <si>
    <t>606.221.003-94</t>
  </si>
  <si>
    <t>22585</t>
  </si>
  <si>
    <t>041.436.103-29</t>
  </si>
  <si>
    <t>CAMILA ALVES MONTEIRO VIEIRA</t>
  </si>
  <si>
    <t>40092</t>
  </si>
  <si>
    <t>015.179.893-10</t>
  </si>
  <si>
    <t>22536</t>
  </si>
  <si>
    <t>019.274.873-40</t>
  </si>
  <si>
    <t>53811</t>
  </si>
  <si>
    <t>036.703.343-78</t>
  </si>
  <si>
    <t>8334</t>
  </si>
  <si>
    <t>003.424.503-01</t>
  </si>
  <si>
    <t>8090</t>
  </si>
  <si>
    <t>010.868.333-84</t>
  </si>
  <si>
    <t>52397</t>
  </si>
  <si>
    <t>605.251.733-66</t>
  </si>
  <si>
    <t>55672</t>
  </si>
  <si>
    <t>700.522.464-77</t>
  </si>
  <si>
    <t>CAMILA HAIDE GUEDES PICANÇO</t>
  </si>
  <si>
    <t>22662</t>
  </si>
  <si>
    <t>786.849.942-72</t>
  </si>
  <si>
    <t>51237</t>
  </si>
  <si>
    <t>010.953.323-25</t>
  </si>
  <si>
    <t>49491</t>
  </si>
  <si>
    <t>053.984.843-38</t>
  </si>
  <si>
    <t>46869</t>
  </si>
  <si>
    <t>094.014.254-69</t>
  </si>
  <si>
    <t>47187</t>
  </si>
  <si>
    <t>046.325.023-08</t>
  </si>
  <si>
    <t>53395</t>
  </si>
  <si>
    <t>023.946.713-27</t>
  </si>
  <si>
    <t>54056</t>
  </si>
  <si>
    <t>619.597.313-00</t>
  </si>
  <si>
    <t>42924</t>
  </si>
  <si>
    <t>042.960.853-52</t>
  </si>
  <si>
    <t>24118</t>
  </si>
  <si>
    <t>047.927.943-82</t>
  </si>
  <si>
    <t>CAMILA PAIVA BORJA</t>
  </si>
  <si>
    <t>10774</t>
  </si>
  <si>
    <t>036.408.663-71</t>
  </si>
  <si>
    <t>4739</t>
  </si>
  <si>
    <t>614.996.413-20</t>
  </si>
  <si>
    <t>6007</t>
  </si>
  <si>
    <t>004.092.453-05</t>
  </si>
  <si>
    <t>8336</t>
  </si>
  <si>
    <t>649.263.973-15</t>
  </si>
  <si>
    <t>47215</t>
  </si>
  <si>
    <t>011.920.423-10</t>
  </si>
  <si>
    <t>41043</t>
  </si>
  <si>
    <t>018.571.023-98</t>
  </si>
  <si>
    <t>CAMILA TAVARES DE FIGUEIREDO</t>
  </si>
  <si>
    <t>24265</t>
  </si>
  <si>
    <t>034.639.893-28</t>
  </si>
  <si>
    <t>8779</t>
  </si>
  <si>
    <t>962.946.393-87</t>
  </si>
  <si>
    <t>CAMILA VITÓRIA DE ALENCAR CARVALHO</t>
  </si>
  <si>
    <t>48979</t>
  </si>
  <si>
    <t>067.658.893-02</t>
  </si>
  <si>
    <t>24142</t>
  </si>
  <si>
    <t>003.766.523-57</t>
  </si>
  <si>
    <t>41252</t>
  </si>
  <si>
    <t>957.035.513-15</t>
  </si>
  <si>
    <t>52938</t>
  </si>
  <si>
    <t>003.032.173-59</t>
  </si>
  <si>
    <t>22935</t>
  </si>
  <si>
    <t>009.874.443-79</t>
  </si>
  <si>
    <t>53633</t>
  </si>
  <si>
    <t>015.903.483-38</t>
  </si>
  <si>
    <t>8316</t>
  </si>
  <si>
    <t>762.436.993-15</t>
  </si>
  <si>
    <t>CANDICE ARRUDA VASCONCELOS</t>
  </si>
  <si>
    <t>6843</t>
  </si>
  <si>
    <t>575.359.813-72</t>
  </si>
  <si>
    <t>5483</t>
  </si>
  <si>
    <t>461.527.093-34</t>
  </si>
  <si>
    <t>CARINA OSTERNO THE MELO</t>
  </si>
  <si>
    <t>45143</t>
  </si>
  <si>
    <t>031.089.753-07</t>
  </si>
  <si>
    <t>CARINA PEREIRA DOS SANTOS PONTES</t>
  </si>
  <si>
    <t>48992</t>
  </si>
  <si>
    <t>068.479.653-80</t>
  </si>
  <si>
    <t>CARINE DUARTE GONÇALVES</t>
  </si>
  <si>
    <t>49103</t>
  </si>
  <si>
    <t>064.249.313-84</t>
  </si>
  <si>
    <t>47093</t>
  </si>
  <si>
    <t>037.045.573-82</t>
  </si>
  <si>
    <t>55210</t>
  </si>
  <si>
    <t>045.243.543-95</t>
  </si>
  <si>
    <t>201472</t>
  </si>
  <si>
    <t>441.642.203-25</t>
  </si>
  <si>
    <t>47955</t>
  </si>
  <si>
    <t>007.900.513-62</t>
  </si>
  <si>
    <t>49389</t>
  </si>
  <si>
    <t>064.752.273-07</t>
  </si>
  <si>
    <t>CARLA CAROLINE FELIPE ANDRADE</t>
  </si>
  <si>
    <t>49059</t>
  </si>
  <si>
    <t>057.263.803-55</t>
  </si>
  <si>
    <t>50363</t>
  </si>
  <si>
    <t>658.257.303-97</t>
  </si>
  <si>
    <t>55527</t>
  </si>
  <si>
    <t>079.454.514-97</t>
  </si>
  <si>
    <t>22616</t>
  </si>
  <si>
    <t>048.244.083-00</t>
  </si>
  <si>
    <t>24871</t>
  </si>
  <si>
    <t>877.901.573-53</t>
  </si>
  <si>
    <t>4545</t>
  </si>
  <si>
    <t>301.920.563-87</t>
  </si>
  <si>
    <t>22623</t>
  </si>
  <si>
    <t>035.893.843-01</t>
  </si>
  <si>
    <t>51266</t>
  </si>
  <si>
    <t>054.631.513-50</t>
  </si>
  <si>
    <t>48397</t>
  </si>
  <si>
    <t>018.915.763-13</t>
  </si>
  <si>
    <t>48522</t>
  </si>
  <si>
    <t>021.451.233-93</t>
  </si>
  <si>
    <t>CARLA PATRICIA LEMOS PEIXOTO</t>
  </si>
  <si>
    <t>49178</t>
  </si>
  <si>
    <t>001.196.683-19</t>
  </si>
  <si>
    <t>CARLA SOARES DE PAIVA</t>
  </si>
  <si>
    <t>48738</t>
  </si>
  <si>
    <t>023.733.543-30</t>
  </si>
  <si>
    <t>747</t>
  </si>
  <si>
    <t>430.670.183-20</t>
  </si>
  <si>
    <t>CARLA SUSIANY ALVES DE MOURA</t>
  </si>
  <si>
    <t>3895</t>
  </si>
  <si>
    <t>398.305.943-00</t>
  </si>
  <si>
    <t>24026</t>
  </si>
  <si>
    <t>025.900.393-01</t>
  </si>
  <si>
    <t>CARLIETE ROQUE GONÇALVES PALACIO</t>
  </si>
  <si>
    <t>23839</t>
  </si>
  <si>
    <t>932.001.703-44</t>
  </si>
  <si>
    <t>8880</t>
  </si>
  <si>
    <t>827.640.263-15</t>
  </si>
  <si>
    <t>CARLOS ALBERTO BASTOS FREIRE</t>
  </si>
  <si>
    <t>2973</t>
  </si>
  <si>
    <t>107.681.088-88</t>
  </si>
  <si>
    <t>CARLOS ALBERTO CARVALHO DE BRITO</t>
  </si>
  <si>
    <t>47341</t>
  </si>
  <si>
    <t>033.987.403-16</t>
  </si>
  <si>
    <t>549</t>
  </si>
  <si>
    <t>327.342.553-91</t>
  </si>
  <si>
    <t>CARLOS ALBERTO MAPURUNGA</t>
  </si>
  <si>
    <t>2507</t>
  </si>
  <si>
    <t>234.928.483-20</t>
  </si>
  <si>
    <t>8973</t>
  </si>
  <si>
    <t>121.192.703-25</t>
  </si>
  <si>
    <t>40552</t>
  </si>
  <si>
    <t>026.318.553-29</t>
  </si>
  <si>
    <t>201014</t>
  </si>
  <si>
    <t>261.581.753-15</t>
  </si>
  <si>
    <t>CARLOS ALBERTO RIBEIRO LIMA</t>
  </si>
  <si>
    <t>1070</t>
  </si>
  <si>
    <t>373.061.622-68</t>
  </si>
  <si>
    <t>10489</t>
  </si>
  <si>
    <t>011.577.303-70</t>
  </si>
  <si>
    <t>48327</t>
  </si>
  <si>
    <t>027.618.533-18</t>
  </si>
  <si>
    <t>9674</t>
  </si>
  <si>
    <t>824.360.373-53</t>
  </si>
  <si>
    <t>8793</t>
  </si>
  <si>
    <t>717.377.903-00</t>
  </si>
  <si>
    <t>52579</t>
  </si>
  <si>
    <t>042.506.203-10</t>
  </si>
  <si>
    <t>51934</t>
  </si>
  <si>
    <t>228.658.453-20</t>
  </si>
  <si>
    <t>CARLOS ANTONIO PAZ LIMA</t>
  </si>
  <si>
    <t>1096</t>
  </si>
  <si>
    <t>248.166.123-00</t>
  </si>
  <si>
    <t>12173</t>
  </si>
  <si>
    <t>218.985.703-10</t>
  </si>
  <si>
    <t>40119</t>
  </si>
  <si>
    <t>008.551.833-65</t>
  </si>
  <si>
    <t>88</t>
  </si>
  <si>
    <t>426.858.423-49</t>
  </si>
  <si>
    <t>201710</t>
  </si>
  <si>
    <t>119.820.803-10</t>
  </si>
  <si>
    <t>CARLOS AUGUSTO GOMES CORREIA</t>
  </si>
  <si>
    <t>200312</t>
  </si>
  <si>
    <t>241.281.983-15</t>
  </si>
  <si>
    <t>23665</t>
  </si>
  <si>
    <t>245.986.583-04</t>
  </si>
  <si>
    <t>9689</t>
  </si>
  <si>
    <t>245.842.313-20</t>
  </si>
  <si>
    <t>23360</t>
  </si>
  <si>
    <t>035.204.023-86</t>
  </si>
  <si>
    <t>1886</t>
  </si>
  <si>
    <t>262.487.273-68</t>
  </si>
  <si>
    <t>CARLOS EDUARDO AMARAL DE SOUSA</t>
  </si>
  <si>
    <t>7151</t>
  </si>
  <si>
    <t>043.758.194-21</t>
  </si>
  <si>
    <t>48839</t>
  </si>
  <si>
    <t>046.344.683-60</t>
  </si>
  <si>
    <t>12176</t>
  </si>
  <si>
    <t>940.624.124-20</t>
  </si>
  <si>
    <t>9670</t>
  </si>
  <si>
    <t>757.197.113-68</t>
  </si>
  <si>
    <t>CARLOS EDUARDO CARVALHO ARRAIS</t>
  </si>
  <si>
    <t>6274</t>
  </si>
  <si>
    <t>994.547.423-53</t>
  </si>
  <si>
    <t>CARLOS EDUARDO DE OLIVEIRA HOLANDA JUNIOR</t>
  </si>
  <si>
    <t>4520</t>
  </si>
  <si>
    <t>647.286.093-91</t>
  </si>
  <si>
    <t>4474</t>
  </si>
  <si>
    <t>770.382.403-82</t>
  </si>
  <si>
    <t>CARLOS EDUARDO GOUVEIA COUTINHO</t>
  </si>
  <si>
    <t>1715</t>
  </si>
  <si>
    <t>839.678.933-91</t>
  </si>
  <si>
    <t>5296</t>
  </si>
  <si>
    <t>643.895.023-87</t>
  </si>
  <si>
    <t>CARLOS EDUARDO SCIPIAO SILVA</t>
  </si>
  <si>
    <t>40953</t>
  </si>
  <si>
    <t>037.879.783-21</t>
  </si>
  <si>
    <t>52280</t>
  </si>
  <si>
    <t>056.242.573-09</t>
  </si>
  <si>
    <t>53910</t>
  </si>
  <si>
    <t>603.456.443-36</t>
  </si>
  <si>
    <t>53913</t>
  </si>
  <si>
    <t>066.844.943-83</t>
  </si>
  <si>
    <t>2938</t>
  </si>
  <si>
    <t>549.704.313-53</t>
  </si>
  <si>
    <t>CARLOS FARIAS DINIZ</t>
  </si>
  <si>
    <t>2988</t>
  </si>
  <si>
    <t>325.945.503-53</t>
  </si>
  <si>
    <t>CARLOS FERNANDES FONTENELE</t>
  </si>
  <si>
    <t>364</t>
  </si>
  <si>
    <t>262.446.913-34</t>
  </si>
  <si>
    <t>11831</t>
  </si>
  <si>
    <t>381.889.533-34</t>
  </si>
  <si>
    <t>CARLOS GIOVANNI DE ALMEIDA</t>
  </si>
  <si>
    <t>1534</t>
  </si>
  <si>
    <t>349.212.493-34</t>
  </si>
  <si>
    <t>46644</t>
  </si>
  <si>
    <t>055.078.083-17</t>
  </si>
  <si>
    <t>780</t>
  </si>
  <si>
    <t>775.003.503-68</t>
  </si>
  <si>
    <t>9443</t>
  </si>
  <si>
    <t>434.995.623-91</t>
  </si>
  <si>
    <t>772</t>
  </si>
  <si>
    <t>000.860.077-50</t>
  </si>
  <si>
    <t>4873</t>
  </si>
  <si>
    <t>203.099.533-91</t>
  </si>
  <si>
    <t>54126</t>
  </si>
  <si>
    <t>021.310.093-21</t>
  </si>
  <si>
    <t>CARLOS HENRIQUE GARCIA DE OLIVEIRA</t>
  </si>
  <si>
    <t>200496</t>
  </si>
  <si>
    <t>220.064.783-20</t>
  </si>
  <si>
    <t>201441</t>
  </si>
  <si>
    <t>120.688.088-03</t>
  </si>
  <si>
    <t>CARLOS HENRIQUE NEVES GONDIM</t>
  </si>
  <si>
    <t>10258</t>
  </si>
  <si>
    <t>992.378.903-97</t>
  </si>
  <si>
    <t>22632</t>
  </si>
  <si>
    <t>018.268.313-39</t>
  </si>
  <si>
    <t>22684</t>
  </si>
  <si>
    <t>006.248.465-63</t>
  </si>
  <si>
    <t>54108</t>
  </si>
  <si>
    <t>017.967.333-50</t>
  </si>
  <si>
    <t>CARLOS HOLANDA OLIVEIRA</t>
  </si>
  <si>
    <t>3266</t>
  </si>
  <si>
    <t>244.755.563-68</t>
  </si>
  <si>
    <t>54111</t>
  </si>
  <si>
    <t>081.210.653-99</t>
  </si>
  <si>
    <t>4682</t>
  </si>
  <si>
    <t>763.366.033-34</t>
  </si>
  <si>
    <t>54301</t>
  </si>
  <si>
    <t>042.105.473-52</t>
  </si>
  <si>
    <t>8047</t>
  </si>
  <si>
    <t>619.669.083-34</t>
  </si>
  <si>
    <t>49239</t>
  </si>
  <si>
    <t>968.370.203-15</t>
  </si>
  <si>
    <t>201077</t>
  </si>
  <si>
    <t>463.632.893-00</t>
  </si>
  <si>
    <t>381</t>
  </si>
  <si>
    <t>368.296.413-49</t>
  </si>
  <si>
    <t>51234</t>
  </si>
  <si>
    <t>049.867.973-01</t>
  </si>
  <si>
    <t>7859</t>
  </si>
  <si>
    <t>872.911.423-34</t>
  </si>
  <si>
    <t>93805</t>
  </si>
  <si>
    <t>121.398.153-00</t>
  </si>
  <si>
    <t>50524</t>
  </si>
  <si>
    <t>059.123.913-29</t>
  </si>
  <si>
    <t>732</t>
  </si>
  <si>
    <t>411.255.413-34</t>
  </si>
  <si>
    <t>9752</t>
  </si>
  <si>
    <t>616.873.323-04</t>
  </si>
  <si>
    <t>9644</t>
  </si>
  <si>
    <t>982.718.493-87</t>
  </si>
  <si>
    <t>11821</t>
  </si>
  <si>
    <t>275.824.003-30</t>
  </si>
  <si>
    <t>CARLOS ROBERTO ALBUQUERQUE MENDES</t>
  </si>
  <si>
    <t>307</t>
  </si>
  <si>
    <t>323.123.693-20</t>
  </si>
  <si>
    <t>CARLOS ROBERTO BARROSO DA SILVA</t>
  </si>
  <si>
    <t>4386</t>
  </si>
  <si>
    <t>259.431.973-20</t>
  </si>
  <si>
    <t>CARLOS ROBERTO CARVALHO LOPES</t>
  </si>
  <si>
    <t>4153</t>
  </si>
  <si>
    <t>621.380.493-53</t>
  </si>
  <si>
    <t>201658</t>
  </si>
  <si>
    <t>229.731.093-53</t>
  </si>
  <si>
    <t>23588</t>
  </si>
  <si>
    <t>263.653.403-20</t>
  </si>
  <si>
    <t>CARLOS ROGERIO FACUNDO</t>
  </si>
  <si>
    <t>200263</t>
  </si>
  <si>
    <t>258.844.503-97</t>
  </si>
  <si>
    <t>52324</t>
  </si>
  <si>
    <t>006.143.743-32</t>
  </si>
  <si>
    <t>11972</t>
  </si>
  <si>
    <t>189.149.423-68</t>
  </si>
  <si>
    <t>71909</t>
  </si>
  <si>
    <t>142.364.273-20</t>
  </si>
  <si>
    <t>9791</t>
  </si>
  <si>
    <t>035.993.493-55</t>
  </si>
  <si>
    <t>51175</t>
  </si>
  <si>
    <t>604.149.133-02</t>
  </si>
  <si>
    <t>55280</t>
  </si>
  <si>
    <t>002.287.633-20</t>
  </si>
  <si>
    <t>8789</t>
  </si>
  <si>
    <t>913.198.113-53</t>
  </si>
  <si>
    <t>12138</t>
  </si>
  <si>
    <t>363.121.933-49</t>
  </si>
  <si>
    <t>1975</t>
  </si>
  <si>
    <t>614.719.843-20</t>
  </si>
  <si>
    <t>49076</t>
  </si>
  <si>
    <t>078.829.153-00</t>
  </si>
  <si>
    <t>CAROLINA BANHOS ROQUE</t>
  </si>
  <si>
    <t>41008</t>
  </si>
  <si>
    <t>020.694.703-85</t>
  </si>
  <si>
    <t>7661</t>
  </si>
  <si>
    <t>667.158.733-72</t>
  </si>
  <si>
    <t>51161</t>
  </si>
  <si>
    <t>615.338.843-40</t>
  </si>
  <si>
    <t>46580</t>
  </si>
  <si>
    <t>051.052.583-04</t>
  </si>
  <si>
    <t>CAROLINA HELENA MAIA DA SILVA</t>
  </si>
  <si>
    <t>22283</t>
  </si>
  <si>
    <t>032.196.443-84</t>
  </si>
  <si>
    <t>CAROLINA LEITE XIMENES</t>
  </si>
  <si>
    <t>104</t>
  </si>
  <si>
    <t>480.067.183-34</t>
  </si>
  <si>
    <t>CAROLINA RODRIGUES FARIAS</t>
  </si>
  <si>
    <t>49140</t>
  </si>
  <si>
    <t>047.478.613-78</t>
  </si>
  <si>
    <t>CAROLINA RODRIGUES GANGÔRRA</t>
  </si>
  <si>
    <t>49505</t>
  </si>
  <si>
    <t>063.826.603-37</t>
  </si>
  <si>
    <t>5569</t>
  </si>
  <si>
    <t>839.820.513-04</t>
  </si>
  <si>
    <t>49368</t>
  </si>
  <si>
    <t>061.513.713-05</t>
  </si>
  <si>
    <t>9579</t>
  </si>
  <si>
    <t>046.318.833-08</t>
  </si>
  <si>
    <t>41468</t>
  </si>
  <si>
    <t>839.343.243-04</t>
  </si>
  <si>
    <t>23813</t>
  </si>
  <si>
    <t>066.880.834-93</t>
  </si>
  <si>
    <t>CAROLINE ALBUQUERQUE MACHADO CAVALCANTI</t>
  </si>
  <si>
    <t>1888</t>
  </si>
  <si>
    <t>426.600.173-87</t>
  </si>
  <si>
    <t>CAROLINE AMANCIO XAVIER</t>
  </si>
  <si>
    <t>50555</t>
  </si>
  <si>
    <t>039.440.953-16</t>
  </si>
  <si>
    <t>41471</t>
  </si>
  <si>
    <t>792.735.803-00</t>
  </si>
  <si>
    <t>54423</t>
  </si>
  <si>
    <t>010.991.923-82</t>
  </si>
  <si>
    <t>8320</t>
  </si>
  <si>
    <t>961.140.703-30</t>
  </si>
  <si>
    <t>43911</t>
  </si>
  <si>
    <t>057.552.833-89</t>
  </si>
  <si>
    <t>42736</t>
  </si>
  <si>
    <t>063.239.813-27</t>
  </si>
  <si>
    <t>3051</t>
  </si>
  <si>
    <t>619.539.383-53</t>
  </si>
  <si>
    <t>9626</t>
  </si>
  <si>
    <t>628.458.613-20</t>
  </si>
  <si>
    <t>4293</t>
  </si>
  <si>
    <t>737.866.403-00</t>
  </si>
  <si>
    <t>CAROLINI BERTINI ROCHA</t>
  </si>
  <si>
    <t>24414</t>
  </si>
  <si>
    <t>017.570.373-65</t>
  </si>
  <si>
    <t>4803</t>
  </si>
  <si>
    <t>652.160.163-68</t>
  </si>
  <si>
    <t>CASSIA BENVINDO LOPES ALBUQUERQUE</t>
  </si>
  <si>
    <t>45860</t>
  </si>
  <si>
    <t>279.501.098-40</t>
  </si>
  <si>
    <t>CASSIA BIANKA DE FRANÇA SILVA</t>
  </si>
  <si>
    <t>1806</t>
  </si>
  <si>
    <t>695.455.373-53</t>
  </si>
  <si>
    <t>51627</t>
  </si>
  <si>
    <t>067.811.333-57</t>
  </si>
  <si>
    <t>CASSIO MACHADO CAVALCANTI</t>
  </si>
  <si>
    <t>5883</t>
  </si>
  <si>
    <t>648.946.813-15</t>
  </si>
  <si>
    <t>45989</t>
  </si>
  <si>
    <t>669.450.463-20</t>
  </si>
  <si>
    <t>2040</t>
  </si>
  <si>
    <t>365.982.403-87</t>
  </si>
  <si>
    <t>CATARINA OLIMPIO DE ALBUQUERQUE SALES</t>
  </si>
  <si>
    <t>46502</t>
  </si>
  <si>
    <t>007.081.683-29</t>
  </si>
  <si>
    <t>46928</t>
  </si>
  <si>
    <t>089.079.484-70</t>
  </si>
  <si>
    <t>CATIA SILENE COELHO DA SILVA</t>
  </si>
  <si>
    <t>44105</t>
  </si>
  <si>
    <t>483.974.823-34</t>
  </si>
  <si>
    <t>8016</t>
  </si>
  <si>
    <t>755.067.773-53</t>
  </si>
  <si>
    <t>50443</t>
  </si>
  <si>
    <t>075.499.453-81</t>
  </si>
  <si>
    <t>93997</t>
  </si>
  <si>
    <t>219.903.013-04</t>
  </si>
  <si>
    <t>8002</t>
  </si>
  <si>
    <t>289.256.963-04</t>
  </si>
  <si>
    <t>CÉLIA MARIA SOUZA DAMASCENO</t>
  </si>
  <si>
    <t>2899</t>
  </si>
  <si>
    <t>155.968.773-87</t>
  </si>
  <si>
    <t>3621</t>
  </si>
  <si>
    <t>320.911.923-68</t>
  </si>
  <si>
    <t>41871</t>
  </si>
  <si>
    <t>291.358.548-55</t>
  </si>
  <si>
    <t>3693</t>
  </si>
  <si>
    <t>233.913.673-34</t>
  </si>
  <si>
    <t>50870</t>
  </si>
  <si>
    <t>756.200.146-49</t>
  </si>
  <si>
    <t>CÉLIO RICARDO DA SILVA</t>
  </si>
  <si>
    <t>4156</t>
  </si>
  <si>
    <t>321.838.283-15</t>
  </si>
  <si>
    <t>CELIO SOUZA FONTENELE</t>
  </si>
  <si>
    <t>918</t>
  </si>
  <si>
    <t>458.130.783-04</t>
  </si>
  <si>
    <t>45184</t>
  </si>
  <si>
    <t>113.560.664-10</t>
  </si>
  <si>
    <t>98831</t>
  </si>
  <si>
    <t>231.531.053-91</t>
  </si>
  <si>
    <t>8263</t>
  </si>
  <si>
    <t>294.268.203-53</t>
  </si>
  <si>
    <t>4461</t>
  </si>
  <si>
    <t>755.911.893-34</t>
  </si>
  <si>
    <t>7720</t>
  </si>
  <si>
    <t>003.900.313-21</t>
  </si>
  <si>
    <t>41201</t>
  </si>
  <si>
    <t>012.824.323-62</t>
  </si>
  <si>
    <t>51791</t>
  </si>
  <si>
    <t>211.867.663-87</t>
  </si>
  <si>
    <t>45077</t>
  </si>
  <si>
    <t>621.679.223-70</t>
  </si>
  <si>
    <t>CESAR DE BARROS LIMA</t>
  </si>
  <si>
    <t>7551</t>
  </si>
  <si>
    <t>457.826.363-00</t>
  </si>
  <si>
    <t>CESAR MOREL ALCANTARA</t>
  </si>
  <si>
    <t>6115</t>
  </si>
  <si>
    <t>819.906.263-00</t>
  </si>
  <si>
    <t>24287</t>
  </si>
  <si>
    <t>606.249.863-65</t>
  </si>
  <si>
    <t>CÉZAR BELMINO BARBOSA EVANGELISTA JUNIOR</t>
  </si>
  <si>
    <t>201029</t>
  </si>
  <si>
    <t>382.400.761-49</t>
  </si>
  <si>
    <t>8342</t>
  </si>
  <si>
    <t>768.129.873-87</t>
  </si>
  <si>
    <t>51886</t>
  </si>
  <si>
    <t>033.235.223-46</t>
  </si>
  <si>
    <t>7721</t>
  </si>
  <si>
    <t>023.935.783-31</t>
  </si>
  <si>
    <t>22896</t>
  </si>
  <si>
    <t>036.163.433-13</t>
  </si>
  <si>
    <t>51536</t>
  </si>
  <si>
    <t>036.502.823-13</t>
  </si>
  <si>
    <t>1996</t>
  </si>
  <si>
    <t>320.423.883-00</t>
  </si>
  <si>
    <t>CHRISTIANNE BRAGA MAGALHÃES CABRAL</t>
  </si>
  <si>
    <t>3214</t>
  </si>
  <si>
    <t>418.773.813-49</t>
  </si>
  <si>
    <t>CHRISTIANNY FERNANDES DE OLIVEIRA</t>
  </si>
  <si>
    <t>4155</t>
  </si>
  <si>
    <t>367.549.783-68</t>
  </si>
  <si>
    <t>48774</t>
  </si>
  <si>
    <t>057.349.773-73</t>
  </si>
  <si>
    <t>54427</t>
  </si>
  <si>
    <t>075.631.973-03</t>
  </si>
  <si>
    <t>4278</t>
  </si>
  <si>
    <t>310.720.463-34</t>
  </si>
  <si>
    <t>50940</t>
  </si>
  <si>
    <t>014.616.553-58</t>
  </si>
  <si>
    <t>54406</t>
  </si>
  <si>
    <t>560.280.403-04</t>
  </si>
  <si>
    <t>54408</t>
  </si>
  <si>
    <t>787.414.243-87</t>
  </si>
  <si>
    <t>49910</t>
  </si>
  <si>
    <t>542.240.713-04</t>
  </si>
  <si>
    <t>CICERA GEISA FERNANDES RODRIGUES</t>
  </si>
  <si>
    <t>3074</t>
  </si>
  <si>
    <t>486.439.123-87</t>
  </si>
  <si>
    <t>44223</t>
  </si>
  <si>
    <t>894.024.053-72</t>
  </si>
  <si>
    <t>23677</t>
  </si>
  <si>
    <t>035.440.413-08</t>
  </si>
  <si>
    <t>53998</t>
  </si>
  <si>
    <t>046.941.033-77</t>
  </si>
  <si>
    <t>55666</t>
  </si>
  <si>
    <t>069.743.073-14</t>
  </si>
  <si>
    <t>41746</t>
  </si>
  <si>
    <t>044.056.043-80</t>
  </si>
  <si>
    <t>2735</t>
  </si>
  <si>
    <t>211.133.273-91</t>
  </si>
  <si>
    <t>43582</t>
  </si>
  <si>
    <t>891.545.843-53</t>
  </si>
  <si>
    <t>CICERO DA SILVA CAVALCANTE</t>
  </si>
  <si>
    <t>3156</t>
  </si>
  <si>
    <t>644.124.233-87</t>
  </si>
  <si>
    <t>793</t>
  </si>
  <si>
    <t>199.487.513-53</t>
  </si>
  <si>
    <t>CICERO DUARTE FIUZA</t>
  </si>
  <si>
    <t>507</t>
  </si>
  <si>
    <t>542.285.813-15</t>
  </si>
  <si>
    <t>201419</t>
  </si>
  <si>
    <t>479.840.313-04</t>
  </si>
  <si>
    <t>42871</t>
  </si>
  <si>
    <t>457.725.173-68</t>
  </si>
  <si>
    <t>CICERO RICARDO CAVALCANTE DA SILVA</t>
  </si>
  <si>
    <t>2502</t>
  </si>
  <si>
    <t>413.956.623-04</t>
  </si>
  <si>
    <t>9629</t>
  </si>
  <si>
    <t>360.474.733-34</t>
  </si>
  <si>
    <t>54131</t>
  </si>
  <si>
    <t>064.888.693-02</t>
  </si>
  <si>
    <t>23508</t>
  </si>
  <si>
    <t>026.868.773-08</t>
  </si>
  <si>
    <t>CICERO VIDAL DE BRITO</t>
  </si>
  <si>
    <t>57034</t>
  </si>
  <si>
    <t>326.399.613-49</t>
  </si>
  <si>
    <t>CICERO VILAR GONÇALVES</t>
  </si>
  <si>
    <t>917</t>
  </si>
  <si>
    <t>124.671.808-16</t>
  </si>
  <si>
    <t>1914</t>
  </si>
  <si>
    <t>410.605.202-49</t>
  </si>
  <si>
    <t>CID PEIXOTO DO AMARAL NETO</t>
  </si>
  <si>
    <t>200466</t>
  </si>
  <si>
    <t>218.564.353-34</t>
  </si>
  <si>
    <t>7423</t>
  </si>
  <si>
    <t>735.784.013-15</t>
  </si>
  <si>
    <t>22575</t>
  </si>
  <si>
    <t>690.618.903-49</t>
  </si>
  <si>
    <t>42776</t>
  </si>
  <si>
    <t>099.421.007-84</t>
  </si>
  <si>
    <t>CINARA CASTELO BRANCO DE CASTRO</t>
  </si>
  <si>
    <t>5256</t>
  </si>
  <si>
    <t>421.164.653-20</t>
  </si>
  <si>
    <t>55224</t>
  </si>
  <si>
    <t>072.999.983-19</t>
  </si>
  <si>
    <t>8808</t>
  </si>
  <si>
    <t>933.711.283-34</t>
  </si>
  <si>
    <t>53129</t>
  </si>
  <si>
    <t>472.563.893-53</t>
  </si>
  <si>
    <t>52234</t>
  </si>
  <si>
    <t>633.604.113-15</t>
  </si>
  <si>
    <t>40090</t>
  </si>
  <si>
    <t>035.791.053-29</t>
  </si>
  <si>
    <t>CINTHIA TEIXEIRA DE SOUZA</t>
  </si>
  <si>
    <t>48049</t>
  </si>
  <si>
    <t>031.094.773-19</t>
  </si>
  <si>
    <t>1498</t>
  </si>
  <si>
    <t>368.459.733-34</t>
  </si>
  <si>
    <t>12057</t>
  </si>
  <si>
    <t>495.776.033-00</t>
  </si>
  <si>
    <t>201433</t>
  </si>
  <si>
    <t>416.169.013-49</t>
  </si>
  <si>
    <t>53567</t>
  </si>
  <si>
    <t>013.181.273-43</t>
  </si>
  <si>
    <t>CINTIA CAVALCANTE ALVES</t>
  </si>
  <si>
    <t>46717</t>
  </si>
  <si>
    <t>061.583.443-46</t>
  </si>
  <si>
    <t>46369</t>
  </si>
  <si>
    <t>532.398.143-15</t>
  </si>
  <si>
    <t>42775</t>
  </si>
  <si>
    <t>603.618.233-39</t>
  </si>
  <si>
    <t>47273</t>
  </si>
  <si>
    <t>013.665.123-24</t>
  </si>
  <si>
    <t>CIRO ENILDO SANTANA NOBRE</t>
  </si>
  <si>
    <t>4426</t>
  </si>
  <si>
    <t>754.623.623-15</t>
  </si>
  <si>
    <t>CIRO SILVA GUIMARAES</t>
  </si>
  <si>
    <t>44622</t>
  </si>
  <si>
    <t>994.119.703-20</t>
  </si>
  <si>
    <t>45799</t>
  </si>
  <si>
    <t>028.243.035-06</t>
  </si>
  <si>
    <t>54095</t>
  </si>
  <si>
    <t>047.612.533-20</t>
  </si>
  <si>
    <t>55262</t>
  </si>
  <si>
    <t>628.222.593-05</t>
  </si>
  <si>
    <t>54438</t>
  </si>
  <si>
    <t>061.108.243-80</t>
  </si>
  <si>
    <t>CLARA PINHEIRO NAVARRO</t>
  </si>
  <si>
    <t>46107</t>
  </si>
  <si>
    <t>049.517.765-29</t>
  </si>
  <si>
    <t>5159</t>
  </si>
  <si>
    <t>623.604.003-63</t>
  </si>
  <si>
    <t>43136</t>
  </si>
  <si>
    <t>809.671.083-49</t>
  </si>
  <si>
    <t>200774</t>
  </si>
  <si>
    <t>162.014.773-49</t>
  </si>
  <si>
    <t>CLARISSA DE DEUS MARTINS</t>
  </si>
  <si>
    <t>4555</t>
  </si>
  <si>
    <t>735.361.993-72</t>
  </si>
  <si>
    <t>8347</t>
  </si>
  <si>
    <t>007.011.763-26</t>
  </si>
  <si>
    <t>CLARISSA LEITE DE MELO GADELHA</t>
  </si>
  <si>
    <t>4414</t>
  </si>
  <si>
    <t>962.740.933-20</t>
  </si>
  <si>
    <t>52125</t>
  </si>
  <si>
    <t>067.677.473-35</t>
  </si>
  <si>
    <t>47186</t>
  </si>
  <si>
    <t>018.192.453-65</t>
  </si>
  <si>
    <t>8261</t>
  </si>
  <si>
    <t>975.266.063-00</t>
  </si>
  <si>
    <t>53375</t>
  </si>
  <si>
    <t>065.686.713-20</t>
  </si>
  <si>
    <t>54051</t>
  </si>
  <si>
    <t>042.502.013-41</t>
  </si>
  <si>
    <t>40860</t>
  </si>
  <si>
    <t>792.409.683-34</t>
  </si>
  <si>
    <t>CLAUDIA BEATRIZ CAMBRAIA NOGUEIRA</t>
  </si>
  <si>
    <t>4180</t>
  </si>
  <si>
    <t>680.451.903-53</t>
  </si>
  <si>
    <t>CLAUDIA HELENA PEREIRA DA COSTA</t>
  </si>
  <si>
    <t>42703</t>
  </si>
  <si>
    <t>479.845.463-04</t>
  </si>
  <si>
    <t>53694</t>
  </si>
  <si>
    <t>611.446.643-81</t>
  </si>
  <si>
    <t>37911</t>
  </si>
  <si>
    <t>382.267.153-34</t>
  </si>
  <si>
    <t>200370</t>
  </si>
  <si>
    <t>368.732.173-87</t>
  </si>
  <si>
    <t>35355</t>
  </si>
  <si>
    <t>317.618.013-68</t>
  </si>
  <si>
    <t>CLAUDIA NERY NUNES DE SOUSA</t>
  </si>
  <si>
    <t>274</t>
  </si>
  <si>
    <t>708.373.333-34</t>
  </si>
  <si>
    <t>52928</t>
  </si>
  <si>
    <t>047.696.243-95</t>
  </si>
  <si>
    <t>4391</t>
  </si>
  <si>
    <t>430.154.093-87</t>
  </si>
  <si>
    <t>CLAUDIA VIEIRA DE SOUSA BATISTA</t>
  </si>
  <si>
    <t>2225</t>
  </si>
  <si>
    <t>566.767.863-20</t>
  </si>
  <si>
    <t>CLAUDIA WALESKA MATTOS MASCARENHAS</t>
  </si>
  <si>
    <t>3233</t>
  </si>
  <si>
    <t>477.962.003-15</t>
  </si>
  <si>
    <t>48565</t>
  </si>
  <si>
    <t>024.312.993-92</t>
  </si>
  <si>
    <t>201504</t>
  </si>
  <si>
    <t>538.728.943-15</t>
  </si>
  <si>
    <t>1510</t>
  </si>
  <si>
    <t>367.181.063-72</t>
  </si>
  <si>
    <t>Afastado para mandato sindical</t>
  </si>
  <si>
    <t>407</t>
  </si>
  <si>
    <t>540.667.783-72</t>
  </si>
  <si>
    <t>3281</t>
  </si>
  <si>
    <t>801.197.273-15</t>
  </si>
  <si>
    <t>CLAUDIO AUGUSTO MARQUES DE SALES</t>
  </si>
  <si>
    <t>3427</t>
  </si>
  <si>
    <t>389.441.543-68</t>
  </si>
  <si>
    <t>201343</t>
  </si>
  <si>
    <t>391.584.543-49</t>
  </si>
  <si>
    <t>CLAUDIO DE PAULA PESSOA</t>
  </si>
  <si>
    <t>200479</t>
  </si>
  <si>
    <t>232.433.763-00</t>
  </si>
  <si>
    <t>CLAUDIO ERLON CASTRO TAVARES</t>
  </si>
  <si>
    <t>52230</t>
  </si>
  <si>
    <t>059.443.553-60</t>
  </si>
  <si>
    <t>9326</t>
  </si>
  <si>
    <t>485.110.643-20</t>
  </si>
  <si>
    <t>42765</t>
  </si>
  <si>
    <t>461.170.243-04</t>
  </si>
  <si>
    <t>CLAUDIO IBIAPINA</t>
  </si>
  <si>
    <t>252</t>
  </si>
  <si>
    <t>386.221.653-53</t>
  </si>
  <si>
    <t>CLÁUDIO JOSÉ DE SOUZA LIMA</t>
  </si>
  <si>
    <t>643</t>
  </si>
  <si>
    <t>380.633.013-15</t>
  </si>
  <si>
    <t>8947</t>
  </si>
  <si>
    <t>367.493.893-68</t>
  </si>
  <si>
    <t>24122</t>
  </si>
  <si>
    <t>478.332.623-15</t>
  </si>
  <si>
    <t>CLEANO FERREIRA CASSIMIRO</t>
  </si>
  <si>
    <t>911</t>
  </si>
  <si>
    <t>513.078.393-04</t>
  </si>
  <si>
    <t>CLEBER DE CASTRO CRUZ</t>
  </si>
  <si>
    <t>3926</t>
  </si>
  <si>
    <t>293.558.003-63</t>
  </si>
  <si>
    <t>CLEBER DE SOUZA MARINHO DE MEDEIROS</t>
  </si>
  <si>
    <t>4262</t>
  </si>
  <si>
    <t>532.249.143-00</t>
  </si>
  <si>
    <t>47021</t>
  </si>
  <si>
    <t>011.305.054-21</t>
  </si>
  <si>
    <t>CLECIO LIMA DA COSTA</t>
  </si>
  <si>
    <t>440</t>
  </si>
  <si>
    <t>248.172.363-53</t>
  </si>
  <si>
    <t>23177</t>
  </si>
  <si>
    <t>404.253.758-89</t>
  </si>
  <si>
    <t>99813</t>
  </si>
  <si>
    <t>122.932.533-68</t>
  </si>
  <si>
    <t>201344</t>
  </si>
  <si>
    <t>244.805.683-87</t>
  </si>
  <si>
    <t>40262</t>
  </si>
  <si>
    <t>067.611.903-47</t>
  </si>
  <si>
    <t>5543</t>
  </si>
  <si>
    <t>018.097.243-09</t>
  </si>
  <si>
    <t>200561</t>
  </si>
  <si>
    <t>323.560.133-34</t>
  </si>
  <si>
    <t>8945</t>
  </si>
  <si>
    <t>872.923.603-78</t>
  </si>
  <si>
    <t>45166</t>
  </si>
  <si>
    <t>029.534.063-01</t>
  </si>
  <si>
    <t>40563</t>
  </si>
  <si>
    <t>546.424.183-34</t>
  </si>
  <si>
    <t>53532</t>
  </si>
  <si>
    <t>055.670.073-29</t>
  </si>
  <si>
    <t>7386</t>
  </si>
  <si>
    <t>011.824.583-00</t>
  </si>
  <si>
    <t>23357</t>
  </si>
  <si>
    <t>842.943.703-78</t>
  </si>
  <si>
    <t>2011</t>
  </si>
  <si>
    <t>314.095.803-00</t>
  </si>
  <si>
    <t>CLOVIS ANTONIO DA SILVA SANTOS</t>
  </si>
  <si>
    <t>201182</t>
  </si>
  <si>
    <t>485.347.573-72</t>
  </si>
  <si>
    <t>CLOVIS BRAGA BEZERRA</t>
  </si>
  <si>
    <t>2499</t>
  </si>
  <si>
    <t>574.997.213-53</t>
  </si>
  <si>
    <t>55380</t>
  </si>
  <si>
    <t>070.161.103-03</t>
  </si>
  <si>
    <t>200521</t>
  </si>
  <si>
    <t>221.753.853-53</t>
  </si>
  <si>
    <t>201450</t>
  </si>
  <si>
    <t>429.881.283-91</t>
  </si>
  <si>
    <t>93539</t>
  </si>
  <si>
    <t>379.667.903-04</t>
  </si>
  <si>
    <t>COSMO GILBERTO DA SILVA</t>
  </si>
  <si>
    <t>1115</t>
  </si>
  <si>
    <t>429.609.833-00</t>
  </si>
  <si>
    <t>4248</t>
  </si>
  <si>
    <t>801.637.853-68</t>
  </si>
  <si>
    <t>41207</t>
  </si>
  <si>
    <t>024.687.411-29</t>
  </si>
  <si>
    <t>55008</t>
  </si>
  <si>
    <t>082.379.713-96</t>
  </si>
  <si>
    <t>CRISTHIAN SALES DO NASCIMENTO RIOS</t>
  </si>
  <si>
    <t>2306</t>
  </si>
  <si>
    <t>721.912.013-34</t>
  </si>
  <si>
    <t>48704</t>
  </si>
  <si>
    <t>089.746.633-09</t>
  </si>
  <si>
    <t>11868</t>
  </si>
  <si>
    <t>302.030.903-49</t>
  </si>
  <si>
    <t>3049</t>
  </si>
  <si>
    <t>447.815.803-78</t>
  </si>
  <si>
    <t>CRISTIANE DANTAS ANDRADE</t>
  </si>
  <si>
    <t>40470</t>
  </si>
  <si>
    <t>071.993.533-40</t>
  </si>
  <si>
    <t>201353</t>
  </si>
  <si>
    <t>436.954.183-20</t>
  </si>
  <si>
    <t>201384</t>
  </si>
  <si>
    <t>441.992.363-68</t>
  </si>
  <si>
    <t>23258</t>
  </si>
  <si>
    <t>880.957.033-20</t>
  </si>
  <si>
    <t>CRISTIANE LIMA VERDE GUILHERME RODRIGUES</t>
  </si>
  <si>
    <t>292</t>
  </si>
  <si>
    <t>495.674.113-87</t>
  </si>
  <si>
    <t>201657</t>
  </si>
  <si>
    <t>383.243.853-04</t>
  </si>
  <si>
    <t>759</t>
  </si>
  <si>
    <t>502.750.543-49</t>
  </si>
  <si>
    <t>CRISTIANE MARIA CASTELO BRANCO MACHADO RAMOS</t>
  </si>
  <si>
    <t>9959</t>
  </si>
  <si>
    <t>744.376.153-87</t>
  </si>
  <si>
    <t>CRISTIANE MARIA MARTINS PINTO DE FARIA</t>
  </si>
  <si>
    <t>200941</t>
  </si>
  <si>
    <t>370.563.873-49</t>
  </si>
  <si>
    <t>43605</t>
  </si>
  <si>
    <t>837.439.284-34</t>
  </si>
  <si>
    <t>23448</t>
  </si>
  <si>
    <t>947.985.753-72</t>
  </si>
  <si>
    <t>12119</t>
  </si>
  <si>
    <t>419.275.593-91</t>
  </si>
  <si>
    <t>5523</t>
  </si>
  <si>
    <t>755.917.743-34</t>
  </si>
  <si>
    <t>CRISTIANO ALVES HOLANDA</t>
  </si>
  <si>
    <t>297</t>
  </si>
  <si>
    <t>517.691.743-20</t>
  </si>
  <si>
    <t>CRISTIANO BATISTA DA SILVA</t>
  </si>
  <si>
    <t>5030</t>
  </si>
  <si>
    <t>619.480.393-20</t>
  </si>
  <si>
    <t>41195</t>
  </si>
  <si>
    <t>026.769.673-63</t>
  </si>
  <si>
    <t>40263</t>
  </si>
  <si>
    <t>036.907.943-40</t>
  </si>
  <si>
    <t>5198</t>
  </si>
  <si>
    <t>839.837.753-49</t>
  </si>
  <si>
    <t>54181</t>
  </si>
  <si>
    <t>039.678.023-70</t>
  </si>
  <si>
    <t>CRISTIANO RABELO LEITAO</t>
  </si>
  <si>
    <t>201361</t>
  </si>
  <si>
    <t>318.075.933-04</t>
  </si>
  <si>
    <t>CRISTIANO REGIS LIMA DO NASCIMENTO</t>
  </si>
  <si>
    <t>4521</t>
  </si>
  <si>
    <t>824.413.083-00</t>
  </si>
  <si>
    <t>CRISTIANO SANCHES DE CARVALHO</t>
  </si>
  <si>
    <t>23831</t>
  </si>
  <si>
    <t>275.475.258-73</t>
  </si>
  <si>
    <t>CRISTIANO SOUSA DE CARVALHO</t>
  </si>
  <si>
    <t>23777</t>
  </si>
  <si>
    <t>012.149.013-01</t>
  </si>
  <si>
    <t>CRISTINA GONÇALVES DA SILVA</t>
  </si>
  <si>
    <t>3784</t>
  </si>
  <si>
    <t>502.495.683-49</t>
  </si>
  <si>
    <t>CRISTINA MARIA RODRIGUES COSTA</t>
  </si>
  <si>
    <t>12248</t>
  </si>
  <si>
    <t>162.819.263-15</t>
  </si>
  <si>
    <t>12342</t>
  </si>
  <si>
    <t>425.496.473-00</t>
  </si>
  <si>
    <t>8890</t>
  </si>
  <si>
    <t>617.274.743-68</t>
  </si>
  <si>
    <t>CRYSTAL DOS SANTOS LACERDA</t>
  </si>
  <si>
    <t>47886</t>
  </si>
  <si>
    <t>061.662.743-27</t>
  </si>
  <si>
    <t>CYNARA GUIMARÃES PIMENTEL FEITOZA</t>
  </si>
  <si>
    <t>172</t>
  </si>
  <si>
    <t>387.947.133-91</t>
  </si>
  <si>
    <t>99508</t>
  </si>
  <si>
    <t>367.089.683-04</t>
  </si>
  <si>
    <t>22539</t>
  </si>
  <si>
    <t>009.703.003-10</t>
  </si>
  <si>
    <t>54030</t>
  </si>
  <si>
    <t>109.867.914-82</t>
  </si>
  <si>
    <t>45086</t>
  </si>
  <si>
    <t>027.452.003-64</t>
  </si>
  <si>
    <t>CYNTHIA PEREIRA PETRI FEITOSA</t>
  </si>
  <si>
    <t>11942</t>
  </si>
  <si>
    <t>456.311.073-68</t>
  </si>
  <si>
    <t>11991</t>
  </si>
  <si>
    <t>544.535.183-15</t>
  </si>
  <si>
    <t>CYNTHYA KALYNE DA SILVA LIMA</t>
  </si>
  <si>
    <t>41033</t>
  </si>
  <si>
    <t>048.046.153-85</t>
  </si>
  <si>
    <t>CYNTIA MIRELLA DA COSTA FARIAS</t>
  </si>
  <si>
    <t>49668</t>
  </si>
  <si>
    <t>965.050.603-91</t>
  </si>
  <si>
    <t>8295</t>
  </si>
  <si>
    <t>003.994.623-17</t>
  </si>
  <si>
    <t>24323</t>
  </si>
  <si>
    <t>811.936.533-04</t>
  </si>
  <si>
    <t>DAGUIMARIO LEITE DE OLIVEIRA</t>
  </si>
  <si>
    <t>563</t>
  </si>
  <si>
    <t>167.719.998-90</t>
  </si>
  <si>
    <t>DAIANA MARIA CARDOSO ARAUJO</t>
  </si>
  <si>
    <t>49432</t>
  </si>
  <si>
    <t>613.548.703-52</t>
  </si>
  <si>
    <t>44666</t>
  </si>
  <si>
    <t>067.758.593-41</t>
  </si>
  <si>
    <t>DAIANE TAVARES CHAVES</t>
  </si>
  <si>
    <t>49141</t>
  </si>
  <si>
    <t>072.206.763-10</t>
  </si>
  <si>
    <t>51509</t>
  </si>
  <si>
    <t>913.016.453-20</t>
  </si>
  <si>
    <t>53032</t>
  </si>
  <si>
    <t>028.684.393-57</t>
  </si>
  <si>
    <t>51400</t>
  </si>
  <si>
    <t>035.862.293-05</t>
  </si>
  <si>
    <t>DAISY VALE FERNANDES</t>
  </si>
  <si>
    <t>40293</t>
  </si>
  <si>
    <t>071.286.874-75</t>
  </si>
  <si>
    <t>DALILA MAIA DE VASCONCELOS</t>
  </si>
  <si>
    <t>22978</t>
  </si>
  <si>
    <t>007.307.083-14</t>
  </si>
  <si>
    <t>DALVA REGINA LUNA QUEIROZ</t>
  </si>
  <si>
    <t>6078</t>
  </si>
  <si>
    <t>245.472.393-04</t>
  </si>
  <si>
    <t>DAMARIA GOMES DE SOUSA BARROS</t>
  </si>
  <si>
    <t>137</t>
  </si>
  <si>
    <t>330.213.923-34</t>
  </si>
  <si>
    <t>758</t>
  </si>
  <si>
    <t>749.235.283-20</t>
  </si>
  <si>
    <t>2987</t>
  </si>
  <si>
    <t>717.481.053-53</t>
  </si>
  <si>
    <t>97643</t>
  </si>
  <si>
    <t>228.385.463-68</t>
  </si>
  <si>
    <t>DANDARA LEITE DE QUEIROZ MATIAS</t>
  </si>
  <si>
    <t>50715</t>
  </si>
  <si>
    <t>066.861.273-88</t>
  </si>
  <si>
    <t>DANDARA MOURA DE PAIVA</t>
  </si>
  <si>
    <t>46590</t>
  </si>
  <si>
    <t>066.480.723-26</t>
  </si>
  <si>
    <t>47296</t>
  </si>
  <si>
    <t>907.695.623-53</t>
  </si>
  <si>
    <t>46245</t>
  </si>
  <si>
    <t>616.445.603-72</t>
  </si>
  <si>
    <t>50917</t>
  </si>
  <si>
    <t>042.111.473-82</t>
  </si>
  <si>
    <t>DANIEL ANDRE MAVIGNIER</t>
  </si>
  <si>
    <t>9299</t>
  </si>
  <si>
    <t>042.275.113-80</t>
  </si>
  <si>
    <t>52704</t>
  </si>
  <si>
    <t>022.940.303-46</t>
  </si>
  <si>
    <t>48725</t>
  </si>
  <si>
    <t>012.309.253-17</t>
  </si>
  <si>
    <t>8926</t>
  </si>
  <si>
    <t>642.076.253-72</t>
  </si>
  <si>
    <t>DANIEL CARVALHO CARNEIRO</t>
  </si>
  <si>
    <t>6100</t>
  </si>
  <si>
    <t>456.314.173-91</t>
  </si>
  <si>
    <t>8309</t>
  </si>
  <si>
    <t>052.500.234-01</t>
  </si>
  <si>
    <t>5535</t>
  </si>
  <si>
    <t>007.723.793-51</t>
  </si>
  <si>
    <t>DANIEL COSTA TELES</t>
  </si>
  <si>
    <t>4307</t>
  </si>
  <si>
    <t>981.392.823-91</t>
  </si>
  <si>
    <t>23561</t>
  </si>
  <si>
    <t>009.568.973-71</t>
  </si>
  <si>
    <t>46231</t>
  </si>
  <si>
    <t>008.481.983-95</t>
  </si>
  <si>
    <t>23402</t>
  </si>
  <si>
    <t>892.397.253-34</t>
  </si>
  <si>
    <t>9793</t>
  </si>
  <si>
    <t>022.101.113-74</t>
  </si>
  <si>
    <t>43836</t>
  </si>
  <si>
    <t>630.916.663-87</t>
  </si>
  <si>
    <t>8962</t>
  </si>
  <si>
    <t>036.240.183-70</t>
  </si>
  <si>
    <t>9623</t>
  </si>
  <si>
    <t>600.636.813-74</t>
  </si>
  <si>
    <t>7815</t>
  </si>
  <si>
    <t>613.456.443-53</t>
  </si>
  <si>
    <t>3236</t>
  </si>
  <si>
    <t>477.966.933-20</t>
  </si>
  <si>
    <t>200593</t>
  </si>
  <si>
    <t>455.256.683-00</t>
  </si>
  <si>
    <t>46886</t>
  </si>
  <si>
    <t>029.784.993-03</t>
  </si>
  <si>
    <t>4487</t>
  </si>
  <si>
    <t>302.031.203-53</t>
  </si>
  <si>
    <t>46113</t>
  </si>
  <si>
    <t>617.345.783-00</t>
  </si>
  <si>
    <t>8021</t>
  </si>
  <si>
    <t>646.698.903-87</t>
  </si>
  <si>
    <t>8339</t>
  </si>
  <si>
    <t>998.223.003-44</t>
  </si>
  <si>
    <t>55001</t>
  </si>
  <si>
    <t>085.641.743-24</t>
  </si>
  <si>
    <t>9568</t>
  </si>
  <si>
    <t>002.819.943-07</t>
  </si>
  <si>
    <t>47792</t>
  </si>
  <si>
    <t>608.140.783-70</t>
  </si>
  <si>
    <t>DANIEL TAHIM ALVES BRITO</t>
  </si>
  <si>
    <t>2229</t>
  </si>
  <si>
    <t>650.097.623-15</t>
  </si>
  <si>
    <t>40615</t>
  </si>
  <si>
    <t>018.197.923-31</t>
  </si>
  <si>
    <t>52953</t>
  </si>
  <si>
    <t>045.016.743-77</t>
  </si>
  <si>
    <t>50367</t>
  </si>
  <si>
    <t>787.440.593-53</t>
  </si>
  <si>
    <t>51676</t>
  </si>
  <si>
    <t>052.104.913-07</t>
  </si>
  <si>
    <t>51814</t>
  </si>
  <si>
    <t>017.716.323-21</t>
  </si>
  <si>
    <t>10314</t>
  </si>
  <si>
    <t>618.431.993-00</t>
  </si>
  <si>
    <t>DANIELA LIMA DA ROCHA</t>
  </si>
  <si>
    <t>201356</t>
  </si>
  <si>
    <t>314.093.693-15</t>
  </si>
  <si>
    <t>DANIELA MARIA MARTINS MEDEIROS</t>
  </si>
  <si>
    <t>5140</t>
  </si>
  <si>
    <t>706.268.633-68</t>
  </si>
  <si>
    <t>47927</t>
  </si>
  <si>
    <t>821.698.023-04</t>
  </si>
  <si>
    <t>8341</t>
  </si>
  <si>
    <t>900.115.623-15</t>
  </si>
  <si>
    <t>10496</t>
  </si>
  <si>
    <t>931.192.913-15</t>
  </si>
  <si>
    <t>DANIELE COSTA BRAGA DO NASCIMENTO</t>
  </si>
  <si>
    <t>24186</t>
  </si>
  <si>
    <t>005.753.653-82</t>
  </si>
  <si>
    <t>DANIELE DE CARVALHO BARBOSA</t>
  </si>
  <si>
    <t>4243</t>
  </si>
  <si>
    <t>615.745.463-68</t>
  </si>
  <si>
    <t>55506</t>
  </si>
  <si>
    <t>607.637.643-02</t>
  </si>
  <si>
    <t>DANIELE MOTA DE ARAÚJO</t>
  </si>
  <si>
    <t>4913</t>
  </si>
  <si>
    <t>652.509.663-49</t>
  </si>
  <si>
    <t>201682</t>
  </si>
  <si>
    <t>356.652.623-15</t>
  </si>
  <si>
    <t>53766</t>
  </si>
  <si>
    <t>924.099.973-68</t>
  </si>
  <si>
    <t>DANIELLE COLAÇO MORAIS TEIXEIRA</t>
  </si>
  <si>
    <t>48851</t>
  </si>
  <si>
    <t>077.505.484-40</t>
  </si>
  <si>
    <t>41182</t>
  </si>
  <si>
    <t>003.340.543-38</t>
  </si>
  <si>
    <t>10052</t>
  </si>
  <si>
    <t>848.289.433-15</t>
  </si>
  <si>
    <t>DANIELLE ESTEVAM ALBUQUERQUE</t>
  </si>
  <si>
    <t>7556</t>
  </si>
  <si>
    <t>768.413.243-15</t>
  </si>
  <si>
    <t>DANIELLE FONTENELLE DANTAS DE ALENCAR</t>
  </si>
  <si>
    <t>12240</t>
  </si>
  <si>
    <t>224.219.803-30</t>
  </si>
  <si>
    <t>52197</t>
  </si>
  <si>
    <t>016.023.713-00</t>
  </si>
  <si>
    <t>45876</t>
  </si>
  <si>
    <t>000.212.573-02</t>
  </si>
  <si>
    <t>53433</t>
  </si>
  <si>
    <t>054.011.753-61</t>
  </si>
  <si>
    <t>DANIELLE LIMA RODRIGUES</t>
  </si>
  <si>
    <t>5011</t>
  </si>
  <si>
    <t>676.180.143-53</t>
  </si>
  <si>
    <t>DANIELLE OLIVEIRA BENICIO</t>
  </si>
  <si>
    <t>4592</t>
  </si>
  <si>
    <t>832.691.003-10</t>
  </si>
  <si>
    <t>DANIELLE PONTES DE ARRUDA PINHEIRO</t>
  </si>
  <si>
    <t>200934</t>
  </si>
  <si>
    <t>359.205.483-04</t>
  </si>
  <si>
    <t>DANIELLY CRISTINE LAVOR HOLANDA</t>
  </si>
  <si>
    <t>52261</t>
  </si>
  <si>
    <t>060.885.593-65</t>
  </si>
  <si>
    <t>53661</t>
  </si>
  <si>
    <t>067.816.863-64</t>
  </si>
  <si>
    <t>DANIELLY MENDES TEIXEIRA</t>
  </si>
  <si>
    <t>53183</t>
  </si>
  <si>
    <t>059.421.163-85</t>
  </si>
  <si>
    <t>51257</t>
  </si>
  <si>
    <t>979.539.893-87</t>
  </si>
  <si>
    <t>DANIELY DE SOUSA SILVA SARAIVA</t>
  </si>
  <si>
    <t>45960</t>
  </si>
  <si>
    <t>064.832.773-69</t>
  </si>
  <si>
    <t>DANIELY RODRIGUES DE OLIVEIRA</t>
  </si>
  <si>
    <t>4894</t>
  </si>
  <si>
    <t>817.550.073-53</t>
  </si>
  <si>
    <t>46525</t>
  </si>
  <si>
    <t>067.968.213-94</t>
  </si>
  <si>
    <t>DANILO BRITO DOS SANTOS</t>
  </si>
  <si>
    <t>5086</t>
  </si>
  <si>
    <t>318.201.583-49</t>
  </si>
  <si>
    <t>99460</t>
  </si>
  <si>
    <t>310.093.363-04</t>
  </si>
  <si>
    <t>52935</t>
  </si>
  <si>
    <t>060.233.293-14</t>
  </si>
  <si>
    <t>26052</t>
  </si>
  <si>
    <t>359.169.583-15</t>
  </si>
  <si>
    <t>54797</t>
  </si>
  <si>
    <t>052.261.433-70</t>
  </si>
  <si>
    <t>200960</t>
  </si>
  <si>
    <t>327.113.363-87</t>
  </si>
  <si>
    <t>50536</t>
  </si>
  <si>
    <t>018.634.323-02</t>
  </si>
  <si>
    <t>41413</t>
  </si>
  <si>
    <t>006.785.713-25</t>
  </si>
  <si>
    <t>DANUBIA LOSS NICOLAO</t>
  </si>
  <si>
    <t>23861</t>
  </si>
  <si>
    <t>991.195.010-72</t>
  </si>
  <si>
    <t>54709</t>
  </si>
  <si>
    <t>008.838.213-38</t>
  </si>
  <si>
    <t>54752</t>
  </si>
  <si>
    <t>035.715.913-64</t>
  </si>
  <si>
    <t>8996</t>
  </si>
  <si>
    <t>715.377.834-91</t>
  </si>
  <si>
    <t>DARIO LOPES MENDES MESQUITA</t>
  </si>
  <si>
    <t>55261</t>
  </si>
  <si>
    <t>616.454.193-04</t>
  </si>
  <si>
    <t>52903</t>
  </si>
  <si>
    <t>070.523.053-80</t>
  </si>
  <si>
    <t>DARIVAL ALVES DE MENDONÇA</t>
  </si>
  <si>
    <t>4148</t>
  </si>
  <si>
    <t>118.734.503-20</t>
  </si>
  <si>
    <t>55360</t>
  </si>
  <si>
    <t>016.548.553-16</t>
  </si>
  <si>
    <t>47359</t>
  </si>
  <si>
    <t>017.821.903-76</t>
  </si>
  <si>
    <t>9666</t>
  </si>
  <si>
    <t>009.287.383-96</t>
  </si>
  <si>
    <t>DARLENE FEITOSA MARIZ</t>
  </si>
  <si>
    <t>200</t>
  </si>
  <si>
    <t>680.576.873-04</t>
  </si>
  <si>
    <t>DAVI BARROS BARBOSA</t>
  </si>
  <si>
    <t>7886</t>
  </si>
  <si>
    <t>000.164.873-03</t>
  </si>
  <si>
    <t>DAVI BARROS PIRES</t>
  </si>
  <si>
    <t>51977</t>
  </si>
  <si>
    <t>062.496.283-04</t>
  </si>
  <si>
    <t>201423</t>
  </si>
  <si>
    <t>549.691.743-34</t>
  </si>
  <si>
    <t>51642</t>
  </si>
  <si>
    <t>604.587.093-01</t>
  </si>
  <si>
    <t>53018</t>
  </si>
  <si>
    <t>037.849.193-83</t>
  </si>
  <si>
    <t>45735</t>
  </si>
  <si>
    <t>003.705.723-51</t>
  </si>
  <si>
    <t>8321</t>
  </si>
  <si>
    <t>008.373.063-02</t>
  </si>
  <si>
    <t>51242</t>
  </si>
  <si>
    <t>019.797.713-83</t>
  </si>
  <si>
    <t>9329</t>
  </si>
  <si>
    <t>896.776.763-34</t>
  </si>
  <si>
    <t>DAVIANNY ALVES SIMIAO</t>
  </si>
  <si>
    <t>24805</t>
  </si>
  <si>
    <t>062.045.853-47</t>
  </si>
  <si>
    <t>DAVID AGUIAR COSTA</t>
  </si>
  <si>
    <t>4151</t>
  </si>
  <si>
    <t>932.246.213-20</t>
  </si>
  <si>
    <t>51712</t>
  </si>
  <si>
    <t>016.218.143-43</t>
  </si>
  <si>
    <t>24299</t>
  </si>
  <si>
    <t>948.038.383-72</t>
  </si>
  <si>
    <t>49487</t>
  </si>
  <si>
    <t>029.010.163-83</t>
  </si>
  <si>
    <t>55411</t>
  </si>
  <si>
    <t>066.486.583-63</t>
  </si>
  <si>
    <t>55587</t>
  </si>
  <si>
    <t>088.040.063-31</t>
  </si>
  <si>
    <t>51731</t>
  </si>
  <si>
    <t>623.872.863-91</t>
  </si>
  <si>
    <t>DAVID FORTUNA DA MATA</t>
  </si>
  <si>
    <t>6513</t>
  </si>
  <si>
    <t>614.363.213-87</t>
  </si>
  <si>
    <t>45182</t>
  </si>
  <si>
    <t>034.538.933-60</t>
  </si>
  <si>
    <t>DAVID LOIOLA PARENTE</t>
  </si>
  <si>
    <t>4514</t>
  </si>
  <si>
    <t>658.380.923-00</t>
  </si>
  <si>
    <t>DAVID MELO TEIXEIRA SOUSA</t>
  </si>
  <si>
    <t>10253</t>
  </si>
  <si>
    <t>927.110.813-20</t>
  </si>
  <si>
    <t>22604</t>
  </si>
  <si>
    <t>035.746.743-41</t>
  </si>
  <si>
    <t>DAVID PIRES DE SOUZA</t>
  </si>
  <si>
    <t>49512</t>
  </si>
  <si>
    <t>062.146.053-24</t>
  </si>
  <si>
    <t>DAVID RIBEIRO DE SOUZA BELÉM</t>
  </si>
  <si>
    <t>3867</t>
  </si>
  <si>
    <t>224.047.833-00</t>
  </si>
  <si>
    <t>9987</t>
  </si>
  <si>
    <t>076.962.604-13</t>
  </si>
  <si>
    <t>41472</t>
  </si>
  <si>
    <t>635.663.703-04</t>
  </si>
  <si>
    <t>49806</t>
  </si>
  <si>
    <t>DÁVILA LETÍCIA CUNHA DE SOUSA</t>
  </si>
  <si>
    <t>46654</t>
  </si>
  <si>
    <t>028.333.653-65</t>
  </si>
  <si>
    <t>DAVYD JEFFERSON PINHEIRO DE CASTRO</t>
  </si>
  <si>
    <t>6510</t>
  </si>
  <si>
    <t>002.091.513-66</t>
  </si>
  <si>
    <t>DAWID GUILHERME MARTINS ALVES</t>
  </si>
  <si>
    <t>48174</t>
  </si>
  <si>
    <t>463.560.428-42</t>
  </si>
  <si>
    <t>48564</t>
  </si>
  <si>
    <t>021.892.043-13</t>
  </si>
  <si>
    <t>23021</t>
  </si>
  <si>
    <t>040.192.483-11</t>
  </si>
  <si>
    <t>6871</t>
  </si>
  <si>
    <t>013.574.853-44</t>
  </si>
  <si>
    <t>40158</t>
  </si>
  <si>
    <t>025.585.533-80</t>
  </si>
  <si>
    <t>DAYANE DA SILVA MESQUITA</t>
  </si>
  <si>
    <t>52273</t>
  </si>
  <si>
    <t>112.033.484-52</t>
  </si>
  <si>
    <t>DAYANE MAGALHAES DA COSTA</t>
  </si>
  <si>
    <t>41967</t>
  </si>
  <si>
    <t>053.336.203-26</t>
  </si>
  <si>
    <t>50446</t>
  </si>
  <si>
    <t>601.337.563-19</t>
  </si>
  <si>
    <t>42878</t>
  </si>
  <si>
    <t>036.550.123-90</t>
  </si>
  <si>
    <t>DAYSE DE SOUSA LOPES</t>
  </si>
  <si>
    <t>4703</t>
  </si>
  <si>
    <t>623.814.233-20</t>
  </si>
  <si>
    <t>51743</t>
  </si>
  <si>
    <t>035.286.803-18</t>
  </si>
  <si>
    <t>45840</t>
  </si>
  <si>
    <t>016.549.215-56</t>
  </si>
  <si>
    <t>DEBORA CRISTINA FERREIRA MACHADO</t>
  </si>
  <si>
    <t>24211</t>
  </si>
  <si>
    <t>013.549.601-22</t>
  </si>
  <si>
    <t>DEBORA CRISTYNA FERREIRA REIS</t>
  </si>
  <si>
    <t>42251</t>
  </si>
  <si>
    <t>066.154.783-31</t>
  </si>
  <si>
    <t>DEBORA DANIELLE PINHEIRO XIMENES FREIRE</t>
  </si>
  <si>
    <t>23837</t>
  </si>
  <si>
    <t>073.582.404-56</t>
  </si>
  <si>
    <t>51262</t>
  </si>
  <si>
    <t>079.509.564-37</t>
  </si>
  <si>
    <t>55105</t>
  </si>
  <si>
    <t>047.325.203-16</t>
  </si>
  <si>
    <t>42698</t>
  </si>
  <si>
    <t>602.804.003-73</t>
  </si>
  <si>
    <t>46884</t>
  </si>
  <si>
    <t>038.659.183-01</t>
  </si>
  <si>
    <t>54421</t>
  </si>
  <si>
    <t>038.113.303-65</t>
  </si>
  <si>
    <t>40846</t>
  </si>
  <si>
    <t>081.767.653-84</t>
  </si>
  <si>
    <t>DEBORA LIMA PEREIRA</t>
  </si>
  <si>
    <t>50374</t>
  </si>
  <si>
    <t>620.538.443-45</t>
  </si>
  <si>
    <t>DEBORA LIRA DUARTE DE ALMEIDA</t>
  </si>
  <si>
    <t>4662</t>
  </si>
  <si>
    <t>837.603.263-15</t>
  </si>
  <si>
    <t>24007</t>
  </si>
  <si>
    <t>046.059.543-17</t>
  </si>
  <si>
    <t>48894</t>
  </si>
  <si>
    <t>072.188.293-50</t>
  </si>
  <si>
    <t>46874</t>
  </si>
  <si>
    <t>033.785.833-04</t>
  </si>
  <si>
    <t>7799</t>
  </si>
  <si>
    <t>521.136.203-91</t>
  </si>
  <si>
    <t>DEBORA RIBEIRO DE SOUSA</t>
  </si>
  <si>
    <t>46812</t>
  </si>
  <si>
    <t>064.352.693-51</t>
  </si>
  <si>
    <t>40044</t>
  </si>
  <si>
    <t>017.292.303-42</t>
  </si>
  <si>
    <t>54829</t>
  </si>
  <si>
    <t>041.189.043-30</t>
  </si>
  <si>
    <t>52485</t>
  </si>
  <si>
    <t>054.353.993-86</t>
  </si>
  <si>
    <t>54123</t>
  </si>
  <si>
    <t>044.144.673-65</t>
  </si>
  <si>
    <t>DEBORAH CAVALCANTE DE OLIVEIRA SALOMÃO GUARINES</t>
  </si>
  <si>
    <t>4338</t>
  </si>
  <si>
    <t>584.301.803-20</t>
  </si>
  <si>
    <t>DEBORAH CECILIA OLIVEIRA DE MELO</t>
  </si>
  <si>
    <t>24872</t>
  </si>
  <si>
    <t>027.410.453-99</t>
  </si>
  <si>
    <t>4455</t>
  </si>
  <si>
    <t>653.400.943-91</t>
  </si>
  <si>
    <t>DEBORAH JULIE DE SOUSA LOPES</t>
  </si>
  <si>
    <t>46513</t>
  </si>
  <si>
    <t>068.270.003-70</t>
  </si>
  <si>
    <t>DECIO JULIAO XAVIER DE SOUSA</t>
  </si>
  <si>
    <t>4684</t>
  </si>
  <si>
    <t>825.765.993-20</t>
  </si>
  <si>
    <t>23291</t>
  </si>
  <si>
    <t>027.021.083-00</t>
  </si>
  <si>
    <t>DEIDRE NASCIMENTO MENDONÇA</t>
  </si>
  <si>
    <t>42241</t>
  </si>
  <si>
    <t>040.966.373-51</t>
  </si>
  <si>
    <t>DEISE JOCHEM CARNEIRO MONTEIRO</t>
  </si>
  <si>
    <t>47261</t>
  </si>
  <si>
    <t>069.987.959-04</t>
  </si>
  <si>
    <t>DEISMEIRE QUEIROZ SILVA</t>
  </si>
  <si>
    <t>733</t>
  </si>
  <si>
    <t>757.250.613-53</t>
  </si>
  <si>
    <t>55711</t>
  </si>
  <si>
    <t>019.126.833-00</t>
  </si>
  <si>
    <t>2956</t>
  </si>
  <si>
    <t>223.349.633-72</t>
  </si>
  <si>
    <t>DEMETRIO SAKER NETO</t>
  </si>
  <si>
    <t>1094</t>
  </si>
  <si>
    <t>411.559.473-04</t>
  </si>
  <si>
    <t>55179</t>
  </si>
  <si>
    <t>435.299.173-20</t>
  </si>
  <si>
    <t>52772</t>
  </si>
  <si>
    <t>049.432.323-02</t>
  </si>
  <si>
    <t>91068</t>
  </si>
  <si>
    <t>285.694.663-15</t>
  </si>
  <si>
    <t>40146</t>
  </si>
  <si>
    <t>781.883.183-53</t>
  </si>
  <si>
    <t>8802</t>
  </si>
  <si>
    <t>000.038.203-51</t>
  </si>
  <si>
    <t>DENIO DECIO DOS SANTOS</t>
  </si>
  <si>
    <t>323</t>
  </si>
  <si>
    <t>546.922.023-00</t>
  </si>
  <si>
    <t>41605</t>
  </si>
  <si>
    <t>011.020.233-37</t>
  </si>
  <si>
    <t>5519</t>
  </si>
  <si>
    <t>003.638.773-80</t>
  </si>
  <si>
    <t>42263</t>
  </si>
  <si>
    <t>050.054.813-70</t>
  </si>
  <si>
    <t>DENISE FONTENELE DE OLIVEIRA</t>
  </si>
  <si>
    <t>1083</t>
  </si>
  <si>
    <t>507.339.073-34</t>
  </si>
  <si>
    <t>24667</t>
  </si>
  <si>
    <t>283.816.103-20</t>
  </si>
  <si>
    <t>Externo com ônus c/ ressarc. (com INSS)</t>
  </si>
  <si>
    <t>12246</t>
  </si>
  <si>
    <t>433.749.133-34</t>
  </si>
  <si>
    <t>40205</t>
  </si>
  <si>
    <t>126.786.657-80</t>
  </si>
  <si>
    <t>12117</t>
  </si>
  <si>
    <t>319.792.623-49</t>
  </si>
  <si>
    <t>DENYS KAROL MARTINS SANTANA</t>
  </si>
  <si>
    <t>10260</t>
  </si>
  <si>
    <t>852.060.243-68</t>
  </si>
  <si>
    <t>5872</t>
  </si>
  <si>
    <t>929.020.303-04</t>
  </si>
  <si>
    <t>DEUSDEDITH ALVES DE CARVALHO FILHO</t>
  </si>
  <si>
    <t>204</t>
  </si>
  <si>
    <t>672.029.264-15</t>
  </si>
  <si>
    <t>920</t>
  </si>
  <si>
    <t>565.743.981-34</t>
  </si>
  <si>
    <t>43011</t>
  </si>
  <si>
    <t>018.520.313-28</t>
  </si>
  <si>
    <t>47895</t>
  </si>
  <si>
    <t>035.596.163-60</t>
  </si>
  <si>
    <t>43921</t>
  </si>
  <si>
    <t>048.981.743-29</t>
  </si>
  <si>
    <t>22641</t>
  </si>
  <si>
    <t>013.608.723-02</t>
  </si>
  <si>
    <t>DHIEGO NUNES RODRIGUES</t>
  </si>
  <si>
    <t>10813</t>
  </si>
  <si>
    <t>049.086.163-61</t>
  </si>
  <si>
    <t>53488</t>
  </si>
  <si>
    <t>087.278.263-84</t>
  </si>
  <si>
    <t>DIANA CRISTINA FERREIRA DA SILVA</t>
  </si>
  <si>
    <t>4409</t>
  </si>
  <si>
    <t>566.898.613-68</t>
  </si>
  <si>
    <t>12066</t>
  </si>
  <si>
    <t>461.887.703-00</t>
  </si>
  <si>
    <t>DIANA LEITAO ROCHA</t>
  </si>
  <si>
    <t>41191</t>
  </si>
  <si>
    <t>054.526.123-60</t>
  </si>
  <si>
    <t>91088</t>
  </si>
  <si>
    <t>263.881.463-68</t>
  </si>
  <si>
    <t>49510</t>
  </si>
  <si>
    <t>046.703.523-77</t>
  </si>
  <si>
    <t>200566</t>
  </si>
  <si>
    <t>437.201.293-49</t>
  </si>
  <si>
    <t>DIANA SANTOS PONTES</t>
  </si>
  <si>
    <t>6371</t>
  </si>
  <si>
    <t>978.536.313-91</t>
  </si>
  <si>
    <t>8260</t>
  </si>
  <si>
    <t>615.452.793-49</t>
  </si>
  <si>
    <t>51744</t>
  </si>
  <si>
    <t>007.210.553-46</t>
  </si>
  <si>
    <t>49630</t>
  </si>
  <si>
    <t>625.010.623-53</t>
  </si>
  <si>
    <t>48802</t>
  </si>
  <si>
    <t>050.114.973-21</t>
  </si>
  <si>
    <t>53649</t>
  </si>
  <si>
    <t>605.377.583-56</t>
  </si>
  <si>
    <t>23315</t>
  </si>
  <si>
    <t>056.919.993-03</t>
  </si>
  <si>
    <t>6330</t>
  </si>
  <si>
    <t>010.294.863-10</t>
  </si>
  <si>
    <t>52281</t>
  </si>
  <si>
    <t>917.726.722-20</t>
  </si>
  <si>
    <t>53717</t>
  </si>
  <si>
    <t>060.072.583-94</t>
  </si>
  <si>
    <t>DIEGO SANTOS SILVA</t>
  </si>
  <si>
    <t>41436</t>
  </si>
  <si>
    <t>304.220.498-75</t>
  </si>
  <si>
    <t>55592</t>
  </si>
  <si>
    <t>030.504.873-21</t>
  </si>
  <si>
    <t>22695</t>
  </si>
  <si>
    <t>022.525.743-21</t>
  </si>
  <si>
    <t>22579</t>
  </si>
  <si>
    <t>035.679.773-26</t>
  </si>
  <si>
    <t>DILERMANDO ANDRADE REINALDO</t>
  </si>
  <si>
    <t>691</t>
  </si>
  <si>
    <t>703.176.313-49</t>
  </si>
  <si>
    <t>9555</t>
  </si>
  <si>
    <t>626.076.693-91</t>
  </si>
  <si>
    <t>49693</t>
  </si>
  <si>
    <t>872.498.123-00</t>
  </si>
  <si>
    <t>11816</t>
  </si>
  <si>
    <t>310.931.753-20</t>
  </si>
  <si>
    <t>5617</t>
  </si>
  <si>
    <t>769.765.133-53</t>
  </si>
  <si>
    <t>DINA MARIA FERREIRA TER REEGEN RODRIGUES</t>
  </si>
  <si>
    <t>1333</t>
  </si>
  <si>
    <t>777.486.543-87</t>
  </si>
  <si>
    <t>93774</t>
  </si>
  <si>
    <t>081.536.983-20</t>
  </si>
  <si>
    <t>12162</t>
  </si>
  <si>
    <t>712.459.013-20</t>
  </si>
  <si>
    <t>DIOGENES MAGALHAES BONFIM</t>
  </si>
  <si>
    <t>581</t>
  </si>
  <si>
    <t>692.502.003-15</t>
  </si>
  <si>
    <t>DIOGO ALTORBELLI SILVA DE FREITAS</t>
  </si>
  <si>
    <t>23819</t>
  </si>
  <si>
    <t>046.989.334-63</t>
  </si>
  <si>
    <t>DIOGO DIMAS BENTO SERAFIM</t>
  </si>
  <si>
    <t>22379</t>
  </si>
  <si>
    <t>020.396.533-76</t>
  </si>
  <si>
    <t>DIOGO SACRAMENTO SEIXAS LOROSA</t>
  </si>
  <si>
    <t>23845</t>
  </si>
  <si>
    <t>102.282.427-97</t>
  </si>
  <si>
    <t>43827</t>
  </si>
  <si>
    <t>000.381.450-57</t>
  </si>
  <si>
    <t>DIONE GUEDES DE MACEDO</t>
  </si>
  <si>
    <t>5098</t>
  </si>
  <si>
    <t>296.779.711-15</t>
  </si>
  <si>
    <t>DIONISIA MARIA TEIXEIRA MENDES</t>
  </si>
  <si>
    <t>200961</t>
  </si>
  <si>
    <t>357.189.603-30</t>
  </si>
  <si>
    <t>DIOSTON LUCENA LOPES FILHO</t>
  </si>
  <si>
    <t>49555</t>
  </si>
  <si>
    <t>071.945.493-01</t>
  </si>
  <si>
    <t>53515</t>
  </si>
  <si>
    <t>059.954.651-47</t>
  </si>
  <si>
    <t>40394</t>
  </si>
  <si>
    <t>971.002.423-04</t>
  </si>
  <si>
    <t>50924</t>
  </si>
  <si>
    <t>656.725.003-82</t>
  </si>
  <si>
    <t>49161</t>
  </si>
  <si>
    <t>045.474.593-12</t>
  </si>
  <si>
    <t>94255</t>
  </si>
  <si>
    <t>141.526.493-72</t>
  </si>
  <si>
    <t>DJALMA SOBREIRA DANTAS JUNIOR</t>
  </si>
  <si>
    <t>2235</t>
  </si>
  <si>
    <t>312.633.643-49</t>
  </si>
  <si>
    <t>DJALMA TEIXEIRA BENEVIDES</t>
  </si>
  <si>
    <t>200310</t>
  </si>
  <si>
    <t>224.036.203-00</t>
  </si>
  <si>
    <t>DJANNE DE BRITO COSTA E SILVA</t>
  </si>
  <si>
    <t>166</t>
  </si>
  <si>
    <t>500.658.153-00</t>
  </si>
  <si>
    <t>51274</t>
  </si>
  <si>
    <t>053.916.613-82</t>
  </si>
  <si>
    <t>7825</t>
  </si>
  <si>
    <t>775.607.103-44</t>
  </si>
  <si>
    <t>DORES RAIANE FROTA DE CARVALHO TEOFILO</t>
  </si>
  <si>
    <t>52122</t>
  </si>
  <si>
    <t>051.732.313-35</t>
  </si>
  <si>
    <t>201664</t>
  </si>
  <si>
    <t>412.402.604-82</t>
  </si>
  <si>
    <t>DOUGLAS MOURA DE AGUIAR CHAVES</t>
  </si>
  <si>
    <t>50345</t>
  </si>
  <si>
    <t>071.623.803-95</t>
  </si>
  <si>
    <t>48804</t>
  </si>
  <si>
    <t>018.985.293-37</t>
  </si>
  <si>
    <t>DOUGLAS RIBEIRO SIQUEIRA</t>
  </si>
  <si>
    <t>52852</t>
  </si>
  <si>
    <t>056.023.263-24</t>
  </si>
  <si>
    <t>47136</t>
  </si>
  <si>
    <t>044.143.503-36</t>
  </si>
  <si>
    <t>41420</t>
  </si>
  <si>
    <t>055.159.993-63</t>
  </si>
  <si>
    <t>DULCINEIA BONFIM MACHADO GOMES</t>
  </si>
  <si>
    <t>3004</t>
  </si>
  <si>
    <t>549.558.073-72</t>
  </si>
  <si>
    <t>26110</t>
  </si>
  <si>
    <t>294.656.133-04</t>
  </si>
  <si>
    <t>4323</t>
  </si>
  <si>
    <t>117.191.763-53</t>
  </si>
  <si>
    <t>45168</t>
  </si>
  <si>
    <t>023.859.313-46</t>
  </si>
  <si>
    <t>52896</t>
  </si>
  <si>
    <t>067.759.193-44</t>
  </si>
  <si>
    <t>43013</t>
  </si>
  <si>
    <t>064.089.433-06</t>
  </si>
  <si>
    <t>53491</t>
  </si>
  <si>
    <t>076.478.103-08</t>
  </si>
  <si>
    <t>45992</t>
  </si>
  <si>
    <t>063.372.243-02</t>
  </si>
  <si>
    <t>43289</t>
  </si>
  <si>
    <t>904.145.353-91</t>
  </si>
  <si>
    <t>EDENILSON ANGELIM MENEZES</t>
  </si>
  <si>
    <t>1178</t>
  </si>
  <si>
    <t>348.480.963-91</t>
  </si>
  <si>
    <t>52503</t>
  </si>
  <si>
    <t>931.781.903-68</t>
  </si>
  <si>
    <t>53799</t>
  </si>
  <si>
    <t>877.041.613-34</t>
  </si>
  <si>
    <t>9562</t>
  </si>
  <si>
    <t>965.719.773-20</t>
  </si>
  <si>
    <t>41537</t>
  </si>
  <si>
    <t>763.431.033-68</t>
  </si>
  <si>
    <t>9368</t>
  </si>
  <si>
    <t>007.045.383-77</t>
  </si>
  <si>
    <t>5518</t>
  </si>
  <si>
    <t>907.941.413-15</t>
  </si>
  <si>
    <t>52584</t>
  </si>
  <si>
    <t>058.543.683-58</t>
  </si>
  <si>
    <t>52488</t>
  </si>
  <si>
    <t>068.534.864-47</t>
  </si>
  <si>
    <t>49063</t>
  </si>
  <si>
    <t>033.416.083-97</t>
  </si>
  <si>
    <t>EDILANIA ANGELIM DE MENEZES</t>
  </si>
  <si>
    <t>45933</t>
  </si>
  <si>
    <t>989.052.953-04</t>
  </si>
  <si>
    <t>EDILBERTO EDSON BARROSO DA SILVA</t>
  </si>
  <si>
    <t>4383</t>
  </si>
  <si>
    <t>443.086.123-49</t>
  </si>
  <si>
    <t>201620</t>
  </si>
  <si>
    <t>748.646.023-87</t>
  </si>
  <si>
    <t>43094</t>
  </si>
  <si>
    <t>928.304.713-34</t>
  </si>
  <si>
    <t>23726</t>
  </si>
  <si>
    <t>819.941.173-20</t>
  </si>
  <si>
    <t>48990</t>
  </si>
  <si>
    <t>770.398.313-68</t>
  </si>
  <si>
    <t>94060</t>
  </si>
  <si>
    <t>208.889.533-72</t>
  </si>
  <si>
    <t>3221</t>
  </si>
  <si>
    <t>710.234.963-72</t>
  </si>
  <si>
    <t>83076</t>
  </si>
  <si>
    <t>234.442.583-72</t>
  </si>
  <si>
    <t>52521</t>
  </si>
  <si>
    <t>061.550.743-30</t>
  </si>
  <si>
    <t>93786</t>
  </si>
  <si>
    <t>179.811.583-20</t>
  </si>
  <si>
    <t>55278</t>
  </si>
  <si>
    <t>065.184.805-99</t>
  </si>
  <si>
    <t>22973</t>
  </si>
  <si>
    <t>030.476.255-57</t>
  </si>
  <si>
    <t>53084</t>
  </si>
  <si>
    <t>069.033.153-30</t>
  </si>
  <si>
    <t>23917</t>
  </si>
  <si>
    <t>745.231.983-49</t>
  </si>
  <si>
    <t>43274</t>
  </si>
  <si>
    <t>762.907.273-20</t>
  </si>
  <si>
    <t>41412</t>
  </si>
  <si>
    <t>853.370.563-87</t>
  </si>
  <si>
    <t>EDISIO MEIRA TEJO NETO</t>
  </si>
  <si>
    <t>61956</t>
  </si>
  <si>
    <t>317.045.303-34</t>
  </si>
  <si>
    <t>7682</t>
  </si>
  <si>
    <t>629.889.213-34</t>
  </si>
  <si>
    <t>EDISON PONTE BANDEIRA DE MELO</t>
  </si>
  <si>
    <t>6103</t>
  </si>
  <si>
    <t>673.530.373-34</t>
  </si>
  <si>
    <t>EDITE DE SOUZA LIMA</t>
  </si>
  <si>
    <t>723</t>
  </si>
  <si>
    <t>259.294.613-68</t>
  </si>
  <si>
    <t>11949</t>
  </si>
  <si>
    <t>410.671.263-68</t>
  </si>
  <si>
    <t>24490</t>
  </si>
  <si>
    <t>012.221.303-35</t>
  </si>
  <si>
    <t>EDIVANIA SINARA CUNHA DA SILVA</t>
  </si>
  <si>
    <t>49513</t>
  </si>
  <si>
    <t>051.983.663-40</t>
  </si>
  <si>
    <t>45614</t>
  </si>
  <si>
    <t>023.066.293-58</t>
  </si>
  <si>
    <t>EDLA MARIA NEVES FEITOSA NORONHA</t>
  </si>
  <si>
    <t>201687</t>
  </si>
  <si>
    <t>445.955.903-00</t>
  </si>
  <si>
    <t>EDLEUSA RODRIGUES DE ARAÚJO</t>
  </si>
  <si>
    <t>3143</t>
  </si>
  <si>
    <t>284.942.533-87</t>
  </si>
  <si>
    <t>4549</t>
  </si>
  <si>
    <t>167.001.553-04</t>
  </si>
  <si>
    <t>52514</t>
  </si>
  <si>
    <t>038.353.235-39</t>
  </si>
  <si>
    <t>54187</t>
  </si>
  <si>
    <t>083.586.233-05</t>
  </si>
  <si>
    <t>8877</t>
  </si>
  <si>
    <t>990.826.913-53</t>
  </si>
  <si>
    <t>98052</t>
  </si>
  <si>
    <t>174.651.253-91</t>
  </si>
  <si>
    <t>EDNELIA BARBOSA MENEZES</t>
  </si>
  <si>
    <t>4557</t>
  </si>
  <si>
    <t>356.496.313-87</t>
  </si>
  <si>
    <t>22733</t>
  </si>
  <si>
    <t>036.716.953-31</t>
  </si>
  <si>
    <t>24522</t>
  </si>
  <si>
    <t>852.709.893-87</t>
  </si>
  <si>
    <t>EDSON FEITOSA DOS SANTOS FILHO</t>
  </si>
  <si>
    <t>2373</t>
  </si>
  <si>
    <t>244.564.463-15</t>
  </si>
  <si>
    <t>6480</t>
  </si>
  <si>
    <t>600.849.289-72</t>
  </si>
  <si>
    <t>11838</t>
  </si>
  <si>
    <t>618.054.083-72</t>
  </si>
  <si>
    <t>50142</t>
  </si>
  <si>
    <t>029.951.013-12</t>
  </si>
  <si>
    <t>54783</t>
  </si>
  <si>
    <t>051.089.153-57</t>
  </si>
  <si>
    <t>49218</t>
  </si>
  <si>
    <t>709.876.444-24</t>
  </si>
  <si>
    <t>EDUARDO ANDRE DANTAS SILVA</t>
  </si>
  <si>
    <t>23833</t>
  </si>
  <si>
    <t>040.734.734-84</t>
  </si>
  <si>
    <t>EDUARDO BRAGA ROCHA</t>
  </si>
  <si>
    <t>9958</t>
  </si>
  <si>
    <t>648.203.603-10</t>
  </si>
  <si>
    <t>1530</t>
  </si>
  <si>
    <t>310.342.413-20</t>
  </si>
  <si>
    <t>EDUARDO DE CASTRO NETO</t>
  </si>
  <si>
    <t>95832</t>
  </si>
  <si>
    <t>233.857.663-20</t>
  </si>
  <si>
    <t>48149</t>
  </si>
  <si>
    <t>013.496.033-50</t>
  </si>
  <si>
    <t>49889</t>
  </si>
  <si>
    <t>023.458.513-76</t>
  </si>
  <si>
    <t>EDUARDO MORAES DE SOUZA</t>
  </si>
  <si>
    <t>3230</t>
  </si>
  <si>
    <t>499.848.103-72</t>
  </si>
  <si>
    <t>8768</t>
  </si>
  <si>
    <t>011.233.423-77</t>
  </si>
  <si>
    <t>EDUARDO REGIS GIRAO DE CASTRO PINTO</t>
  </si>
  <si>
    <t>4842</t>
  </si>
  <si>
    <t>770.706.823-87</t>
  </si>
  <si>
    <t>48771</t>
  </si>
  <si>
    <t>093.029.894-29</t>
  </si>
  <si>
    <t>54105</t>
  </si>
  <si>
    <t>600.204.363-27</t>
  </si>
  <si>
    <t>201491</t>
  </si>
  <si>
    <t>384.863.853-34</t>
  </si>
  <si>
    <t>8868</t>
  </si>
  <si>
    <t>101.945.843-72</t>
  </si>
  <si>
    <t>EDVANIA MARIA ROCHA</t>
  </si>
  <si>
    <t>44395</t>
  </si>
  <si>
    <t>441.452.843-72</t>
  </si>
  <si>
    <t>11974</t>
  </si>
  <si>
    <t>317.323.133-34</t>
  </si>
  <si>
    <t>46468</t>
  </si>
  <si>
    <t>987.927.093-20</t>
  </si>
  <si>
    <t>48562</t>
  </si>
  <si>
    <t>043.325.873-08</t>
  </si>
  <si>
    <t>EDWILSON SOARES FREIRE</t>
  </si>
  <si>
    <t>4423</t>
  </si>
  <si>
    <t>509.582.083-87</t>
  </si>
  <si>
    <t>49061</t>
  </si>
  <si>
    <t>669.198.003-49</t>
  </si>
  <si>
    <t>23640</t>
  </si>
  <si>
    <t>020.683.737-26</t>
  </si>
  <si>
    <t>9367</t>
  </si>
  <si>
    <t>023.909.513-84</t>
  </si>
  <si>
    <t>24356</t>
  </si>
  <si>
    <t>004.549.193-36</t>
  </si>
  <si>
    <t>52424</t>
  </si>
  <si>
    <t>047.668.373-47</t>
  </si>
  <si>
    <t>55577</t>
  </si>
  <si>
    <t>079.448.583-99</t>
  </si>
  <si>
    <t>41145</t>
  </si>
  <si>
    <t>035.748.833-40</t>
  </si>
  <si>
    <t>53686</t>
  </si>
  <si>
    <t>058.963.373-29</t>
  </si>
  <si>
    <t>ELAINE FURTADO DE OLIVEIRA</t>
  </si>
  <si>
    <t>2420</t>
  </si>
  <si>
    <t>763.449.593-04</t>
  </si>
  <si>
    <t>200559</t>
  </si>
  <si>
    <t>433.829.753-00</t>
  </si>
  <si>
    <t>53518</t>
  </si>
  <si>
    <t>048.270.893-02</t>
  </si>
  <si>
    <t>55009</t>
  </si>
  <si>
    <t>052.688.763-09</t>
  </si>
  <si>
    <t>48687</t>
  </si>
  <si>
    <t>034.133.923-79</t>
  </si>
  <si>
    <t>ELANIA CAVALCANTE CUNHA DE MEDEIROS</t>
  </si>
  <si>
    <t>40296</t>
  </si>
  <si>
    <t>021.996.863-29</t>
  </si>
  <si>
    <t>ELAYNE CRISTINA SANTOS LUCINDO</t>
  </si>
  <si>
    <t>163</t>
  </si>
  <si>
    <t>679.823.443-72</t>
  </si>
  <si>
    <t>54006</t>
  </si>
  <si>
    <t>666.557.573-04</t>
  </si>
  <si>
    <t>ELBER GONÇALVES FERREIRA JUNIOR</t>
  </si>
  <si>
    <t>5613</t>
  </si>
  <si>
    <t>989.549.033-04</t>
  </si>
  <si>
    <t>4858</t>
  </si>
  <si>
    <t>164.348.033-20</t>
  </si>
  <si>
    <t>91819</t>
  </si>
  <si>
    <t>262.760.703-00</t>
  </si>
  <si>
    <t>41015</t>
  </si>
  <si>
    <t>022.008.553-62</t>
  </si>
  <si>
    <t>200549</t>
  </si>
  <si>
    <t>245.657.503-25</t>
  </si>
  <si>
    <t>ELENILDA RUFINO DE VASCONCELOS</t>
  </si>
  <si>
    <t>47969</t>
  </si>
  <si>
    <t>067.459.183-66</t>
  </si>
  <si>
    <t>259</t>
  </si>
  <si>
    <t>419.168.833-20</t>
  </si>
  <si>
    <t>23506</t>
  </si>
  <si>
    <t>625.890.833-00</t>
  </si>
  <si>
    <t>ELIANE CRISTINA RIBEIRO ALVES DE OLIVEIRA</t>
  </si>
  <si>
    <t>4139</t>
  </si>
  <si>
    <t>297.426.091-87</t>
  </si>
  <si>
    <t>2217</t>
  </si>
  <si>
    <t>626.268.333-04</t>
  </si>
  <si>
    <t>23066</t>
  </si>
  <si>
    <t>807.932.583-91</t>
  </si>
  <si>
    <t>46393</t>
  </si>
  <si>
    <t>008.072.704-23</t>
  </si>
  <si>
    <t>47550</t>
  </si>
  <si>
    <t>603.848.183-40</t>
  </si>
  <si>
    <t>47523</t>
  </si>
  <si>
    <t>021.766.803-83</t>
  </si>
  <si>
    <t>51302</t>
  </si>
  <si>
    <t>108.934.873-84</t>
  </si>
  <si>
    <t>54029</t>
  </si>
  <si>
    <t>075.671.473-78</t>
  </si>
  <si>
    <t>ELIDA COSTA MATIAS</t>
  </si>
  <si>
    <t>40709</t>
  </si>
  <si>
    <t>041.817.103-35</t>
  </si>
  <si>
    <t>55442</t>
  </si>
  <si>
    <t>069.599.963-09</t>
  </si>
  <si>
    <t>9814</t>
  </si>
  <si>
    <t>209.344.163-20</t>
  </si>
  <si>
    <t>ELILDE LIMA PINHEIRO</t>
  </si>
  <si>
    <t>836</t>
  </si>
  <si>
    <t>762.914.213-72</t>
  </si>
  <si>
    <t>ELINY LIMA ESTANISLAU</t>
  </si>
  <si>
    <t>42198</t>
  </si>
  <si>
    <t>027.574.643-70</t>
  </si>
  <si>
    <t>47274</t>
  </si>
  <si>
    <t>030.310.023-00</t>
  </si>
  <si>
    <t>54744</t>
  </si>
  <si>
    <t>075.091.985-00</t>
  </si>
  <si>
    <t>53758</t>
  </si>
  <si>
    <t>031.666.843-52</t>
  </si>
  <si>
    <t>ELISEUMA NUNES ÁVILA</t>
  </si>
  <si>
    <t>3129</t>
  </si>
  <si>
    <t>525.282.943-87</t>
  </si>
  <si>
    <t>ELISON PACHECO OLIVEIRA TEIXEIRA</t>
  </si>
  <si>
    <t>201405</t>
  </si>
  <si>
    <t>425.844.853-20</t>
  </si>
  <si>
    <t>ÉLISSA MORAES SOUSA</t>
  </si>
  <si>
    <t>24866</t>
  </si>
  <si>
    <t>406.527.328-52</t>
  </si>
  <si>
    <t>10290</t>
  </si>
  <si>
    <t>032.228.783-90</t>
  </si>
  <si>
    <t>24344</t>
  </si>
  <si>
    <t>286.175.923-20</t>
  </si>
  <si>
    <t>52847</t>
  </si>
  <si>
    <t>006.611.023-86</t>
  </si>
  <si>
    <t>11854</t>
  </si>
  <si>
    <t>485.455.383-91</t>
  </si>
  <si>
    <t>53571</t>
  </si>
  <si>
    <t>906.505.223-20</t>
  </si>
  <si>
    <t>41384</t>
  </si>
  <si>
    <t>008.898.893-76</t>
  </si>
  <si>
    <t>ELIZABETE SILVA PINHEIRO</t>
  </si>
  <si>
    <t>201329</t>
  </si>
  <si>
    <t>212.692.973-68</t>
  </si>
  <si>
    <t>ELIZABETH PASSOS RODRIGUES MARTINS</t>
  </si>
  <si>
    <t>34024</t>
  </si>
  <si>
    <t>380.364.283-34</t>
  </si>
  <si>
    <t>ELIZABETH SANTOS DE QUEIROZ</t>
  </si>
  <si>
    <t>40658</t>
  </si>
  <si>
    <t>112.969.304-08</t>
  </si>
  <si>
    <t>ELIZABETH SANTOS VALE RODRIGUES</t>
  </si>
  <si>
    <t>2316</t>
  </si>
  <si>
    <t>035.717.868-82</t>
  </si>
  <si>
    <t>53031</t>
  </si>
  <si>
    <t>009.676.503-80</t>
  </si>
  <si>
    <t>24887</t>
  </si>
  <si>
    <t>801.680.353-91</t>
  </si>
  <si>
    <t>44025</t>
  </si>
  <si>
    <t>746.159.203-34</t>
  </si>
  <si>
    <t>ELIZIANE MORAIS DA COSTA</t>
  </si>
  <si>
    <t>48584</t>
  </si>
  <si>
    <t>016.446.673-80</t>
  </si>
  <si>
    <t>9747</t>
  </si>
  <si>
    <t>009.851.253-65</t>
  </si>
  <si>
    <t>54444</t>
  </si>
  <si>
    <t>603.847.953-82</t>
  </si>
  <si>
    <t>47263</t>
  </si>
  <si>
    <t>029.300.373-42</t>
  </si>
  <si>
    <t>53628</t>
  </si>
  <si>
    <t>071.494.593-58</t>
  </si>
  <si>
    <t>2645</t>
  </si>
  <si>
    <t>155.331.313-53</t>
  </si>
  <si>
    <t>8290</t>
  </si>
  <si>
    <t>787.475.463-87</t>
  </si>
  <si>
    <t>ELTON ALVES GURGEL</t>
  </si>
  <si>
    <t>1014</t>
  </si>
  <si>
    <t>284.597.173-72</t>
  </si>
  <si>
    <t>ELTON NUNES RODRIGUES DA SILVA</t>
  </si>
  <si>
    <t>7514</t>
  </si>
  <si>
    <t>011.706.984-17</t>
  </si>
  <si>
    <t>23122</t>
  </si>
  <si>
    <t>031.357.603-32</t>
  </si>
  <si>
    <t>42943</t>
  </si>
  <si>
    <t>827.368.473-34</t>
  </si>
  <si>
    <t>52388</t>
  </si>
  <si>
    <t>072.230.543-52</t>
  </si>
  <si>
    <t>ELZA GONÇALVES VERAS</t>
  </si>
  <si>
    <t>3331</t>
  </si>
  <si>
    <t>506.119.843-34</t>
  </si>
  <si>
    <t>ELZIANA DE SOUSA CORDEIRO</t>
  </si>
  <si>
    <t>335</t>
  </si>
  <si>
    <t>749.259.113-68</t>
  </si>
  <si>
    <t>47163</t>
  </si>
  <si>
    <t>603.779.343-30</t>
  </si>
  <si>
    <t>4789</t>
  </si>
  <si>
    <t>957.667.313-53</t>
  </si>
  <si>
    <t>201559</t>
  </si>
  <si>
    <t>330.085.823-20</t>
  </si>
  <si>
    <t>4371</t>
  </si>
  <si>
    <t>061.890.913-34</t>
  </si>
  <si>
    <t>51292</t>
  </si>
  <si>
    <t>042.709.523-93</t>
  </si>
  <si>
    <t>55645</t>
  </si>
  <si>
    <t>877.993.403-04</t>
  </si>
  <si>
    <t>EMANUELA DA CUNHA MACHADO</t>
  </si>
  <si>
    <t>41235</t>
  </si>
  <si>
    <t>053.997.823-08</t>
  </si>
  <si>
    <t>EMANUELA LIMA MORAIS</t>
  </si>
  <si>
    <t>24757</t>
  </si>
  <si>
    <t>049.731.043-02</t>
  </si>
  <si>
    <t>EMANUELLE DE CASTRO PEREIRA</t>
  </si>
  <si>
    <t>4880</t>
  </si>
  <si>
    <t>880.984.513-72</t>
  </si>
  <si>
    <t>51330</t>
  </si>
  <si>
    <t>036.966.223-70</t>
  </si>
  <si>
    <t>40723</t>
  </si>
  <si>
    <t>722.949.903-82</t>
  </si>
  <si>
    <t>45465</t>
  </si>
  <si>
    <t>012.720.673-60</t>
  </si>
  <si>
    <t>53407</t>
  </si>
  <si>
    <t>011.280.753-42</t>
  </si>
  <si>
    <t>8937</t>
  </si>
  <si>
    <t>500.736.643-91</t>
  </si>
  <si>
    <t>52396</t>
  </si>
  <si>
    <t>045.384.863-02</t>
  </si>
  <si>
    <t>55361</t>
  </si>
  <si>
    <t>075.185.813-70</t>
  </si>
  <si>
    <t>EMIDIO VARGAS ALVES DA SILVA</t>
  </si>
  <si>
    <t>984</t>
  </si>
  <si>
    <t>975.992.048-49</t>
  </si>
  <si>
    <t>54474</t>
  </si>
  <si>
    <t>033.984.563-59</t>
  </si>
  <si>
    <t>5611</t>
  </si>
  <si>
    <t>828.765.843-87</t>
  </si>
  <si>
    <t>52187</t>
  </si>
  <si>
    <t>059.022.963-07</t>
  </si>
  <si>
    <t>EMILIO DE MEDEIROS VIANA</t>
  </si>
  <si>
    <t>200640</t>
  </si>
  <si>
    <t>457.645.813-20</t>
  </si>
  <si>
    <t>49109</t>
  </si>
  <si>
    <t>060.119.243-52</t>
  </si>
  <si>
    <t>53623</t>
  </si>
  <si>
    <t>058.238.873-29</t>
  </si>
  <si>
    <t>EMMANOEL RIBEIRO MUZZIO DE PAIVA</t>
  </si>
  <si>
    <t>45971</t>
  </si>
  <si>
    <t>047.353.013-99</t>
  </si>
  <si>
    <t>EMMANUEL ALVES DE SOUSA</t>
  </si>
  <si>
    <t>5102</t>
  </si>
  <si>
    <t>818.285.193-91</t>
  </si>
  <si>
    <t>EMMANUEL FONSECA BAYMA</t>
  </si>
  <si>
    <t>23876</t>
  </si>
  <si>
    <t>972.664.343-00</t>
  </si>
  <si>
    <t>47184</t>
  </si>
  <si>
    <t>010.294.463-69</t>
  </si>
  <si>
    <t>EMMANUELLE MORAIS OLIVEIRA</t>
  </si>
  <si>
    <t>4310</t>
  </si>
  <si>
    <t>639.221.933-15</t>
  </si>
  <si>
    <t>50375</t>
  </si>
  <si>
    <t>422.330.623-53</t>
  </si>
  <si>
    <t>ENEUDA VIEIRA CORRÊA DA SILVA</t>
  </si>
  <si>
    <t>2994</t>
  </si>
  <si>
    <t>381.771.883-72</t>
  </si>
  <si>
    <t>55551</t>
  </si>
  <si>
    <t>089.457.933-99</t>
  </si>
  <si>
    <t>51053</t>
  </si>
  <si>
    <t>078.798.513-99</t>
  </si>
  <si>
    <t>51678</t>
  </si>
  <si>
    <t>046.269.893-90</t>
  </si>
  <si>
    <t>EPITACIO QUEZADO CRUZ JUNIOR</t>
  </si>
  <si>
    <t>200799</t>
  </si>
  <si>
    <t>323.863.113-68</t>
  </si>
  <si>
    <t>ERALDO CRUZ MACEDO</t>
  </si>
  <si>
    <t>4266</t>
  </si>
  <si>
    <t>326.067.703-82</t>
  </si>
  <si>
    <t>53658</t>
  </si>
  <si>
    <t>000.574.982-45</t>
  </si>
  <si>
    <t>ERASMO CARLOS CARDOSO DOS SANTOS</t>
  </si>
  <si>
    <t>46748</t>
  </si>
  <si>
    <t>017.367.773-86</t>
  </si>
  <si>
    <t>55381</t>
  </si>
  <si>
    <t>055.052.723-04</t>
  </si>
  <si>
    <t>321</t>
  </si>
  <si>
    <t>657.658.184-04</t>
  </si>
  <si>
    <t>53372</t>
  </si>
  <si>
    <t>073.422.043-07</t>
  </si>
  <si>
    <t>53512</t>
  </si>
  <si>
    <t>047.997.113-77</t>
  </si>
  <si>
    <t>ERICA FONTENELE DE ALBUQUERQUE SOUZA</t>
  </si>
  <si>
    <t>41345</t>
  </si>
  <si>
    <t>969.797.633-34</t>
  </si>
  <si>
    <t>8322</t>
  </si>
  <si>
    <t>661.539.803-68</t>
  </si>
  <si>
    <t>42335</t>
  </si>
  <si>
    <t>967.924.693-00</t>
  </si>
  <si>
    <t>55513</t>
  </si>
  <si>
    <t>087.597.964-56</t>
  </si>
  <si>
    <t>52541</t>
  </si>
  <si>
    <t>044.039.813-48</t>
  </si>
  <si>
    <t>22624</t>
  </si>
  <si>
    <t>615.032.313-72</t>
  </si>
  <si>
    <t>49725</t>
  </si>
  <si>
    <t>043.277.763-60</t>
  </si>
  <si>
    <t>ERICA NOBREGA MAIA MARQUES</t>
  </si>
  <si>
    <t>4992</t>
  </si>
  <si>
    <t>424.393.883-00</t>
  </si>
  <si>
    <t>8313</t>
  </si>
  <si>
    <t>359.306.673-49</t>
  </si>
  <si>
    <t>7836</t>
  </si>
  <si>
    <t>766.607.023-34</t>
  </si>
  <si>
    <t>ERICK JOSE PINHEIRO PIMENTA</t>
  </si>
  <si>
    <t>46262</t>
  </si>
  <si>
    <t>733.625.492-68</t>
  </si>
  <si>
    <t>8134</t>
  </si>
  <si>
    <t>408.728.234-15</t>
  </si>
  <si>
    <t>45237</t>
  </si>
  <si>
    <t>046.948.913-83</t>
  </si>
  <si>
    <t>55456</t>
  </si>
  <si>
    <t>068.862.103-19</t>
  </si>
  <si>
    <t>ERIK VICENTE E SILVA</t>
  </si>
  <si>
    <t>22211</t>
  </si>
  <si>
    <t>019.677.683-07</t>
  </si>
  <si>
    <t>48541</t>
  </si>
  <si>
    <t>083.971.653-20</t>
  </si>
  <si>
    <t>53638</t>
  </si>
  <si>
    <t>954.269.903-44</t>
  </si>
  <si>
    <t>23480</t>
  </si>
  <si>
    <t>040.696.246-43</t>
  </si>
  <si>
    <t>51239</t>
  </si>
  <si>
    <t>065.608.933-40</t>
  </si>
  <si>
    <t>ERIKA MARKAN RIOS LIMA DE ARAUJO</t>
  </si>
  <si>
    <t>2043</t>
  </si>
  <si>
    <t>370.859.213-15</t>
  </si>
  <si>
    <t>53524</t>
  </si>
  <si>
    <t>648.780.743-53</t>
  </si>
  <si>
    <t>52133</t>
  </si>
  <si>
    <t>088.674.653-17</t>
  </si>
  <si>
    <t>46342</t>
  </si>
  <si>
    <t>036.956.323-99</t>
  </si>
  <si>
    <t>55710</t>
  </si>
  <si>
    <t>035.855.643-05</t>
  </si>
  <si>
    <t>54489</t>
  </si>
  <si>
    <t>052.398.153-80</t>
  </si>
  <si>
    <t>41343</t>
  </si>
  <si>
    <t>027.186.593-86</t>
  </si>
  <si>
    <t>8898</t>
  </si>
  <si>
    <t>368.656.563-34</t>
  </si>
  <si>
    <t>22543</t>
  </si>
  <si>
    <t>042.442.243-35</t>
  </si>
  <si>
    <t>6395</t>
  </si>
  <si>
    <t>630.371.223-15</t>
  </si>
  <si>
    <t>ERNANDES DE OLIVEIRA MELO</t>
  </si>
  <si>
    <t>41111</t>
  </si>
  <si>
    <t>607.152.533-01</t>
  </si>
  <si>
    <t>46838</t>
  </si>
  <si>
    <t>055.610.183-96</t>
  </si>
  <si>
    <t>1941</t>
  </si>
  <si>
    <t>244.600.443-15</t>
  </si>
  <si>
    <t>24829</t>
  </si>
  <si>
    <t>036.997.393-33</t>
  </si>
  <si>
    <t>37944</t>
  </si>
  <si>
    <t>243.729.193-87</t>
  </si>
  <si>
    <t>ERNANI PIRES PAULA PESSOA JUNIOR</t>
  </si>
  <si>
    <t>200914</t>
  </si>
  <si>
    <t>245.445.073-91</t>
  </si>
  <si>
    <t>11823</t>
  </si>
  <si>
    <t>448.389.643-15</t>
  </si>
  <si>
    <t>51222</t>
  </si>
  <si>
    <t>642.806.163-53</t>
  </si>
  <si>
    <t>ERNILSON MARTINS NASCIMENTO</t>
  </si>
  <si>
    <t>630</t>
  </si>
  <si>
    <t>729.486.713-53</t>
  </si>
  <si>
    <t>40152</t>
  </si>
  <si>
    <t>804.294.913-87</t>
  </si>
  <si>
    <t>23495</t>
  </si>
  <si>
    <t>982.082.923-20</t>
  </si>
  <si>
    <t>ESIO LIMA VERDE NETO</t>
  </si>
  <si>
    <t>924</t>
  </si>
  <si>
    <t>674.355.053-15</t>
  </si>
  <si>
    <t>41227</t>
  </si>
  <si>
    <t>017.994.183-67</t>
  </si>
  <si>
    <t>96367</t>
  </si>
  <si>
    <t>122.409.583-91</t>
  </si>
  <si>
    <t>43802</t>
  </si>
  <si>
    <t>074.486.303-18</t>
  </si>
  <si>
    <t>54333</t>
  </si>
  <si>
    <t>001.558.153-50</t>
  </si>
  <si>
    <t>55642</t>
  </si>
  <si>
    <t>088.200.243-06</t>
  </si>
  <si>
    <t>7769</t>
  </si>
  <si>
    <t>357.684.793-68</t>
  </si>
  <si>
    <t>51240</t>
  </si>
  <si>
    <t>055.541.683-61</t>
  </si>
  <si>
    <t>EUDAZIO RODRIGUES TEIXEIRA</t>
  </si>
  <si>
    <t>4893</t>
  </si>
  <si>
    <t>357.116.203-04</t>
  </si>
  <si>
    <t>54592</t>
  </si>
  <si>
    <t>068.151.633-00</t>
  </si>
  <si>
    <t>EUFINIS DE SOUSA MENDES GIACOMELLI</t>
  </si>
  <si>
    <t>2535</t>
  </si>
  <si>
    <t>397.532.713-87</t>
  </si>
  <si>
    <t>EUFRASIO RODRIGUES TAVARES</t>
  </si>
  <si>
    <t>3258</t>
  </si>
  <si>
    <t>143.050.973-20</t>
  </si>
  <si>
    <t>EUGENIO GADELHA DA SILVA</t>
  </si>
  <si>
    <t>5138</t>
  </si>
  <si>
    <t>747.703.143-53</t>
  </si>
  <si>
    <t>1987</t>
  </si>
  <si>
    <t>544.689.063-91</t>
  </si>
  <si>
    <t>EURIDES DA JUSTA NETO</t>
  </si>
  <si>
    <t>717</t>
  </si>
  <si>
    <t>153.409.453-91</t>
  </si>
  <si>
    <t>47671</t>
  </si>
  <si>
    <t>778.706.463-34</t>
  </si>
  <si>
    <t>5561</t>
  </si>
  <si>
    <t>256.873.363-20</t>
  </si>
  <si>
    <t>EUWLAUDIA DE FIGUEIREDO FONTENELE SAMPAIO CUNHA</t>
  </si>
  <si>
    <t>2485</t>
  </si>
  <si>
    <t>283.342.723-91</t>
  </si>
  <si>
    <t>3076</t>
  </si>
  <si>
    <t>740.491.353-53</t>
  </si>
  <si>
    <t>51998</t>
  </si>
  <si>
    <t>604.079.853-01</t>
  </si>
  <si>
    <t>43414</t>
  </si>
  <si>
    <t>885.352.073-68</t>
  </si>
  <si>
    <t>EVA TALITTA SAMPAIO SEVERO DE LIMA</t>
  </si>
  <si>
    <t>40654</t>
  </si>
  <si>
    <t>004.212.593-61</t>
  </si>
  <si>
    <t>11835</t>
  </si>
  <si>
    <t>314.148.503-87</t>
  </si>
  <si>
    <t>EVALDO LOPES VIEIRA</t>
  </si>
  <si>
    <t>200801</t>
  </si>
  <si>
    <t>391.427.103-59</t>
  </si>
  <si>
    <t>EVALDO MARCOS CANDIDO</t>
  </si>
  <si>
    <t>668</t>
  </si>
  <si>
    <t>767.824.923-34</t>
  </si>
  <si>
    <t>EVALDO XAVIER</t>
  </si>
  <si>
    <t>3307</t>
  </si>
  <si>
    <t>111.441.268-60</t>
  </si>
  <si>
    <t>5049</t>
  </si>
  <si>
    <t>246.129.283-34</t>
  </si>
  <si>
    <t>1864</t>
  </si>
  <si>
    <t>424.200.593-87</t>
  </si>
  <si>
    <t>53544</t>
  </si>
  <si>
    <t>042.549.173-09</t>
  </si>
  <si>
    <t>1945</t>
  </si>
  <si>
    <t>310.332.883-49</t>
  </si>
  <si>
    <t>791</t>
  </si>
  <si>
    <t>441.227.993-68</t>
  </si>
  <si>
    <t>44475</t>
  </si>
  <si>
    <t>928.364.963-04</t>
  </si>
  <si>
    <t>41467</t>
  </si>
  <si>
    <t>019.270.713-21</t>
  </si>
  <si>
    <t>23913</t>
  </si>
  <si>
    <t>458.913.973-15</t>
  </si>
  <si>
    <t>EVANIO LEITÃO MACHADO DA SILVA</t>
  </si>
  <si>
    <t>3231</t>
  </si>
  <si>
    <t>230.553.673-91</t>
  </si>
  <si>
    <t>EVELINE GUEDES DE OLIVEIRA</t>
  </si>
  <si>
    <t>5017</t>
  </si>
  <si>
    <t>837.673.043-68</t>
  </si>
  <si>
    <t>1496</t>
  </si>
  <si>
    <t>263.371.503-68</t>
  </si>
  <si>
    <t>49713</t>
  </si>
  <si>
    <t>878.843.213-00</t>
  </si>
  <si>
    <t>23476</t>
  </si>
  <si>
    <t>247.057.213-49</t>
  </si>
  <si>
    <t>EVELINY PASSOS DE ALMEIDA LIMA</t>
  </si>
  <si>
    <t>23829</t>
  </si>
  <si>
    <t>658.267.873-68</t>
  </si>
  <si>
    <t>23232</t>
  </si>
  <si>
    <t>988.936.703-30</t>
  </si>
  <si>
    <t>41197</t>
  </si>
  <si>
    <t>726.318.993-34</t>
  </si>
  <si>
    <t>47459</t>
  </si>
  <si>
    <t>546.225.573-04</t>
  </si>
  <si>
    <t>55268</t>
  </si>
  <si>
    <t>084.675.413-42</t>
  </si>
  <si>
    <t>9805</t>
  </si>
  <si>
    <t>015.333.003-13</t>
  </si>
  <si>
    <t>8115</t>
  </si>
  <si>
    <t>853.401.203-25</t>
  </si>
  <si>
    <t>54113</t>
  </si>
  <si>
    <t>266.008.113-15</t>
  </si>
  <si>
    <t>1912</t>
  </si>
  <si>
    <t>500.613.643-04</t>
  </si>
  <si>
    <t>51900</t>
  </si>
  <si>
    <t>029.799.113-21</t>
  </si>
  <si>
    <t>EXPEDITO BATISTA DA SILVA JUNIOR</t>
  </si>
  <si>
    <t>306</t>
  </si>
  <si>
    <t>246.291.973-20</t>
  </si>
  <si>
    <t>EXPEDITO MAURICIO PEREIRA NOBRE</t>
  </si>
  <si>
    <t>1249</t>
  </si>
  <si>
    <t>384.048.423-53</t>
  </si>
  <si>
    <t>EXPEDITO WAGNER MOREIRA QUARESMA</t>
  </si>
  <si>
    <t>3372</t>
  </si>
  <si>
    <t>242.147.873-15</t>
  </si>
  <si>
    <t>EZEQUIAS DA SILVA LEITE</t>
  </si>
  <si>
    <t>11828</t>
  </si>
  <si>
    <t>425.776.673-53</t>
  </si>
  <si>
    <t>51979</t>
  </si>
  <si>
    <t>600.160.163-19</t>
  </si>
  <si>
    <t>2991</t>
  </si>
  <si>
    <t>272.780.693-00</t>
  </si>
  <si>
    <t>55285</t>
  </si>
  <si>
    <t>078.656.453-92</t>
  </si>
  <si>
    <t>FABIA REGINA AGAPTO LEITE</t>
  </si>
  <si>
    <t>47342</t>
  </si>
  <si>
    <t>055.835.083-61</t>
  </si>
  <si>
    <t>12273</t>
  </si>
  <si>
    <t>416.137.913-72</t>
  </si>
  <si>
    <t>FABIANA BANHOS COELHO</t>
  </si>
  <si>
    <t>200382</t>
  </si>
  <si>
    <t>491.797.483-68</t>
  </si>
  <si>
    <t>43459</t>
  </si>
  <si>
    <t>004.965.153-65</t>
  </si>
  <si>
    <t>43177</t>
  </si>
  <si>
    <t>495.310.853-15</t>
  </si>
  <si>
    <t>FABIANA SILVA FELIX DA ROCHA</t>
  </si>
  <si>
    <t>6711</t>
  </si>
  <si>
    <t>625.877.573-04</t>
  </si>
  <si>
    <t>FABIANE DIAS MATIAS</t>
  </si>
  <si>
    <t>40628</t>
  </si>
  <si>
    <t>010.692.103-74</t>
  </si>
  <si>
    <t>201387</t>
  </si>
  <si>
    <t>409.862.923-20</t>
  </si>
  <si>
    <t>FABIANO DAMASCENO MAIA</t>
  </si>
  <si>
    <t>7142</t>
  </si>
  <si>
    <t>838.521.903-04</t>
  </si>
  <si>
    <t>FABIANO DIAS FREIRE</t>
  </si>
  <si>
    <t>971</t>
  </si>
  <si>
    <t>323.648.223-00</t>
  </si>
  <si>
    <t>48784</t>
  </si>
  <si>
    <t>014.442.083-06</t>
  </si>
  <si>
    <t>48311</t>
  </si>
  <si>
    <t>642.343.983-49</t>
  </si>
  <si>
    <t>8230</t>
  </si>
  <si>
    <t>230.160.603-10</t>
  </si>
  <si>
    <t>4</t>
  </si>
  <si>
    <t>091.045.503-15</t>
  </si>
  <si>
    <t>9594</t>
  </si>
  <si>
    <t>013.994.403-65</t>
  </si>
  <si>
    <t>FABIO FERREIRA DE AGUIAR</t>
  </si>
  <si>
    <t>721</t>
  </si>
  <si>
    <t>746.837.303-59</t>
  </si>
  <si>
    <t>FABIO FILEMON LOPES DE SOUSA</t>
  </si>
  <si>
    <t>48838</t>
  </si>
  <si>
    <t>663.332.023-04</t>
  </si>
  <si>
    <t>5536</t>
  </si>
  <si>
    <t>001.274.993-18</t>
  </si>
  <si>
    <t>42149</t>
  </si>
  <si>
    <t>549.639.233-00</t>
  </si>
  <si>
    <t>50324</t>
  </si>
  <si>
    <t>070.203.663-33</t>
  </si>
  <si>
    <t>44379</t>
  </si>
  <si>
    <t>086.663.624-21</t>
  </si>
  <si>
    <t>FABIO MEDEIROS FALCAO DE ANDRADE</t>
  </si>
  <si>
    <t>2328</t>
  </si>
  <si>
    <t>722.950.664-68</t>
  </si>
  <si>
    <t>FABIO MORAES DA SILVA</t>
  </si>
  <si>
    <t>53521</t>
  </si>
  <si>
    <t>057.091.683-60</t>
  </si>
  <si>
    <t>5558</t>
  </si>
  <si>
    <t>600.214.193-61</t>
  </si>
  <si>
    <t>FABIO RODRIGUES SOUSA</t>
  </si>
  <si>
    <t>23822</t>
  </si>
  <si>
    <t>925.801.303-49</t>
  </si>
  <si>
    <t>FABIO ROGER PIRES LOPES</t>
  </si>
  <si>
    <t>5632</t>
  </si>
  <si>
    <t>015.950.683-25</t>
  </si>
  <si>
    <t>4226</t>
  </si>
  <si>
    <t>889.821.223-20</t>
  </si>
  <si>
    <t>9552</t>
  </si>
  <si>
    <t>705.856.281-49</t>
  </si>
  <si>
    <t>200564</t>
  </si>
  <si>
    <t>122.930.163-15</t>
  </si>
  <si>
    <t>55523</t>
  </si>
  <si>
    <t>052.743.293-81</t>
  </si>
  <si>
    <t>201388</t>
  </si>
  <si>
    <t>213.732.563-20</t>
  </si>
  <si>
    <t>41236</t>
  </si>
  <si>
    <t>058.948.103-70</t>
  </si>
  <si>
    <t>FABRICIA FERREIRA DE FREITAS</t>
  </si>
  <si>
    <t>6741</t>
  </si>
  <si>
    <t>491.630.783-68</t>
  </si>
  <si>
    <t>FABRICIA PAIVA MACIEIRA</t>
  </si>
  <si>
    <t>44411</t>
  </si>
  <si>
    <t>026.211.313-95</t>
  </si>
  <si>
    <t>9198</t>
  </si>
  <si>
    <t>037.302.303-01</t>
  </si>
  <si>
    <t>9225</t>
  </si>
  <si>
    <t>678.735.023-68</t>
  </si>
  <si>
    <t>22542</t>
  </si>
  <si>
    <t>003.551.819-75</t>
  </si>
  <si>
    <t>9390</t>
  </si>
  <si>
    <t>549.012.863-15</t>
  </si>
  <si>
    <t>FABRICIO MOURA GOMES</t>
  </si>
  <si>
    <t>51940</t>
  </si>
  <si>
    <t>053.257.563-62</t>
  </si>
  <si>
    <t>45838</t>
  </si>
  <si>
    <t>603.757.263-14</t>
  </si>
  <si>
    <t>42684</t>
  </si>
  <si>
    <t>001.399.923-08</t>
  </si>
  <si>
    <t>FABRICIO VASCONCELOS MAZZA</t>
  </si>
  <si>
    <t>6962</t>
  </si>
  <si>
    <t>812.582.673-49</t>
  </si>
  <si>
    <t>46202</t>
  </si>
  <si>
    <t>005.720.183-80</t>
  </si>
  <si>
    <t>54265</t>
  </si>
  <si>
    <t>105.079.443-56</t>
  </si>
  <si>
    <t>FABRISIO RAMOS NOBREGA</t>
  </si>
  <si>
    <t>4982</t>
  </si>
  <si>
    <t>630.930.064-49</t>
  </si>
  <si>
    <t>295</t>
  </si>
  <si>
    <t>262.744.003-97</t>
  </si>
  <si>
    <t>FAGNER CIPRIANO DA SILVA</t>
  </si>
  <si>
    <t>24859</t>
  </si>
  <si>
    <t>026.469.043-55</t>
  </si>
  <si>
    <t>48029</t>
  </si>
  <si>
    <t>005.279.573-05</t>
  </si>
  <si>
    <t>FARLEY HERBERT MEDEIROS JUSTO</t>
  </si>
  <si>
    <t>4027</t>
  </si>
  <si>
    <t>629.621.403-00</t>
  </si>
  <si>
    <t>5</t>
  </si>
  <si>
    <t>155.454.743-15</t>
  </si>
  <si>
    <t>54110</t>
  </si>
  <si>
    <t>440.957.593-72</t>
  </si>
  <si>
    <t>93845</t>
  </si>
  <si>
    <t>091.638.753-49</t>
  </si>
  <si>
    <t>93322</t>
  </si>
  <si>
    <t>037.595.713-87</t>
  </si>
  <si>
    <t>50550</t>
  </si>
  <si>
    <t>071.991.333-08</t>
  </si>
  <si>
    <t>FATIMA MARIA ROSA MENDONCA</t>
  </si>
  <si>
    <t>200915</t>
  </si>
  <si>
    <t>122.456.233-04</t>
  </si>
  <si>
    <t>42581</t>
  </si>
  <si>
    <t>297.316.153-34</t>
  </si>
  <si>
    <t>8878</t>
  </si>
  <si>
    <t>638.516.283-49</t>
  </si>
  <si>
    <t>8210</t>
  </si>
  <si>
    <t>404.204.693-20</t>
  </si>
  <si>
    <t>FATIMA XAVIER DAMASCENO</t>
  </si>
  <si>
    <t>201595</t>
  </si>
  <si>
    <t>090.303.103-59</t>
  </si>
  <si>
    <t>44326</t>
  </si>
  <si>
    <t>036.042.633-60</t>
  </si>
  <si>
    <t>43344</t>
  </si>
  <si>
    <t>057.027.963-14</t>
  </si>
  <si>
    <t>50538</t>
  </si>
  <si>
    <t>045.730.223-25</t>
  </si>
  <si>
    <t>46862</t>
  </si>
  <si>
    <t>088.003.514-50</t>
  </si>
  <si>
    <t>49914</t>
  </si>
  <si>
    <t>060.033.123-78</t>
  </si>
  <si>
    <t>8301</t>
  </si>
  <si>
    <t>740.518.903-25</t>
  </si>
  <si>
    <t>FELIPE AUGUSTO LIMA LEITAO</t>
  </si>
  <si>
    <t>126</t>
  </si>
  <si>
    <t>289.615.793-04</t>
  </si>
  <si>
    <t>FELIPE AUGUSTO ROLA PERGENTINO MAIA</t>
  </si>
  <si>
    <t>6516</t>
  </si>
  <si>
    <t>546.384.373-20</t>
  </si>
  <si>
    <t>50812</t>
  </si>
  <si>
    <t>018.494.003-69</t>
  </si>
  <si>
    <t>24514</t>
  </si>
  <si>
    <t>963.782.553-34</t>
  </si>
  <si>
    <t>55175</t>
  </si>
  <si>
    <t>074.828.603-98</t>
  </si>
  <si>
    <t>52493</t>
  </si>
  <si>
    <t>623.619.443-24</t>
  </si>
  <si>
    <t>55124</t>
  </si>
  <si>
    <t>050.403.433-29</t>
  </si>
  <si>
    <t>53487</t>
  </si>
  <si>
    <t>088.244.033-01</t>
  </si>
  <si>
    <t>FELIPE CESAR FIRMEZA E SILVA</t>
  </si>
  <si>
    <t>45745</t>
  </si>
  <si>
    <t>915.981.253-20</t>
  </si>
  <si>
    <t>22611</t>
  </si>
  <si>
    <t>018.108.023-00</t>
  </si>
  <si>
    <t>7830</t>
  </si>
  <si>
    <t>656.977.743-20</t>
  </si>
  <si>
    <t>47220</t>
  </si>
  <si>
    <t>063.072.255-21</t>
  </si>
  <si>
    <t>10094</t>
  </si>
  <si>
    <t>026.105.093-16</t>
  </si>
  <si>
    <t>FELIPE DIOGENES SANTOS</t>
  </si>
  <si>
    <t>9245</t>
  </si>
  <si>
    <t>009.230.293-97</t>
  </si>
  <si>
    <t>7813</t>
  </si>
  <si>
    <t>492.147.213-00</t>
  </si>
  <si>
    <t>7411</t>
  </si>
  <si>
    <t>030.609.193-30</t>
  </si>
  <si>
    <t>7957</t>
  </si>
  <si>
    <t>034.907.543-36</t>
  </si>
  <si>
    <t>6255</t>
  </si>
  <si>
    <t>005.220.453-75</t>
  </si>
  <si>
    <t>FELIPE JOSE PREVOST MONTENEGRO SANTIAGO</t>
  </si>
  <si>
    <t>40360</t>
  </si>
  <si>
    <t>055.207.613-96</t>
  </si>
  <si>
    <t>FELIPE MACIEL DE FARIAS</t>
  </si>
  <si>
    <t>48320</t>
  </si>
  <si>
    <t>957.666.503-53</t>
  </si>
  <si>
    <t>FELIPE MONTEIRO DE CASTRO</t>
  </si>
  <si>
    <t>41580</t>
  </si>
  <si>
    <t>002.941.743-03</t>
  </si>
  <si>
    <t>FELIPE TOBIAS CUNHA DE SA</t>
  </si>
  <si>
    <t>23654</t>
  </si>
  <si>
    <t>059.107.183-55</t>
  </si>
  <si>
    <t>FELIPE WILLIAM SILVA GONÇALVES</t>
  </si>
  <si>
    <t>43897</t>
  </si>
  <si>
    <t>053.969.873-32</t>
  </si>
  <si>
    <t>FELIPHE FREIRE DUARTE</t>
  </si>
  <si>
    <t>51080</t>
  </si>
  <si>
    <t>048.265.453-80</t>
  </si>
  <si>
    <t>48575</t>
  </si>
  <si>
    <t>110.211.717-00</t>
  </si>
  <si>
    <t>2049</t>
  </si>
  <si>
    <t>477.840.673-72</t>
  </si>
  <si>
    <t>8319</t>
  </si>
  <si>
    <t>002.751.573-77</t>
  </si>
  <si>
    <t>52244</t>
  </si>
  <si>
    <t>085.324.674-23</t>
  </si>
  <si>
    <t>FERNANDA ANTONIA RODRIGUES CAVALCANTE RAMOS</t>
  </si>
  <si>
    <t>3445</t>
  </si>
  <si>
    <t>814.464.893-53</t>
  </si>
  <si>
    <t>52688</t>
  </si>
  <si>
    <t>067.534.594-48</t>
  </si>
  <si>
    <t>FERNANDA ARCOVERDE DE MOURA CAVALCANTE</t>
  </si>
  <si>
    <t>52110</t>
  </si>
  <si>
    <t>048.936.613-96</t>
  </si>
  <si>
    <t>FERNANDA CAPIBARIBE CAVALCANTI</t>
  </si>
  <si>
    <t>48849</t>
  </si>
  <si>
    <t>058.756.343-59</t>
  </si>
  <si>
    <t>8828</t>
  </si>
  <si>
    <t>258.818.253-49</t>
  </si>
  <si>
    <t>40233</t>
  </si>
  <si>
    <t>060.477.613-64</t>
  </si>
  <si>
    <t>22541</t>
  </si>
  <si>
    <t>027.477.163-25</t>
  </si>
  <si>
    <t>201470</t>
  </si>
  <si>
    <t>388.755.353-53</t>
  </si>
  <si>
    <t>FERNANDA CRISTINA DIAS MONTEIRO</t>
  </si>
  <si>
    <t>40106</t>
  </si>
  <si>
    <t>623.902.873-87</t>
  </si>
  <si>
    <t>50996</t>
  </si>
  <si>
    <t>045.146.253-02</t>
  </si>
  <si>
    <t>22597</t>
  </si>
  <si>
    <t>022.023.703-40</t>
  </si>
  <si>
    <t>FERNANDA DOS SANTOS FALCÃO</t>
  </si>
  <si>
    <t>51379</t>
  </si>
  <si>
    <t>021.830.193-60</t>
  </si>
  <si>
    <t>6851</t>
  </si>
  <si>
    <t>855.392.793-87</t>
  </si>
  <si>
    <t>8270</t>
  </si>
  <si>
    <t>017.128.823-84</t>
  </si>
  <si>
    <t>52721</t>
  </si>
  <si>
    <t>605.898.063-19</t>
  </si>
  <si>
    <t>FERNANDA LOBO RAMOS</t>
  </si>
  <si>
    <t>54417</t>
  </si>
  <si>
    <t>013.881.803-75</t>
  </si>
  <si>
    <t>12045</t>
  </si>
  <si>
    <t>477.770.953-15</t>
  </si>
  <si>
    <t>4660</t>
  </si>
  <si>
    <t>234.642.403-04</t>
  </si>
  <si>
    <t>51261</t>
  </si>
  <si>
    <t>065.461.353-29</t>
  </si>
  <si>
    <t>47980</t>
  </si>
  <si>
    <t>058.281.933-41</t>
  </si>
  <si>
    <t>FERNANDA NUNES OMENA</t>
  </si>
  <si>
    <t>46725</t>
  </si>
  <si>
    <t>635.816.203-91</t>
  </si>
  <si>
    <t>53445</t>
  </si>
  <si>
    <t>032.728.045-01</t>
  </si>
  <si>
    <t>FERNANDA ROCHA MARTINS</t>
  </si>
  <si>
    <t>48583</t>
  </si>
  <si>
    <t>379.732.448-08</t>
  </si>
  <si>
    <t>FERNANDA SA CAVALCANTI</t>
  </si>
  <si>
    <t>1588</t>
  </si>
  <si>
    <t>309.868.003-25</t>
  </si>
  <si>
    <t>41425</t>
  </si>
  <si>
    <t>951.050.340-15</t>
  </si>
  <si>
    <t>43413</t>
  </si>
  <si>
    <t>878.017.443-49</t>
  </si>
  <si>
    <t>10603</t>
  </si>
  <si>
    <t>033.841.173-95</t>
  </si>
  <si>
    <t>781</t>
  </si>
  <si>
    <t>527.814.703-25</t>
  </si>
  <si>
    <t>55178</t>
  </si>
  <si>
    <t>004.242.893-93</t>
  </si>
  <si>
    <t>52112</t>
  </si>
  <si>
    <t>036.966.113-36</t>
  </si>
  <si>
    <t>52377</t>
  </si>
  <si>
    <t>044.723.351-31</t>
  </si>
  <si>
    <t>5409</t>
  </si>
  <si>
    <t>925.802.703-53</t>
  </si>
  <si>
    <t>FERNANDO ANTONIO MEDINA DE LUCENA</t>
  </si>
  <si>
    <t>201690</t>
  </si>
  <si>
    <t>112.678.013-87</t>
  </si>
  <si>
    <t>33</t>
  </si>
  <si>
    <t>247.400.043-72</t>
  </si>
  <si>
    <t>FERNANDO ANTONIO PACHECO CARVALHO FILHO</t>
  </si>
  <si>
    <t>3511</t>
  </si>
  <si>
    <t>321.831.003-20</t>
  </si>
  <si>
    <t>FERNANDO BRASIL DE ALMEIDA</t>
  </si>
  <si>
    <t>45464</t>
  </si>
  <si>
    <t>931.906.893-34</t>
  </si>
  <si>
    <t>2656</t>
  </si>
  <si>
    <t>738.022.633-91</t>
  </si>
  <si>
    <t>FERNANDO CESAR FEITOSA</t>
  </si>
  <si>
    <t>4217</t>
  </si>
  <si>
    <t>325.518.783-49</t>
  </si>
  <si>
    <t>FERNANDO CEZAR BARBOSA DE SOUZA</t>
  </si>
  <si>
    <t>200911</t>
  </si>
  <si>
    <t>243.694.543-87</t>
  </si>
  <si>
    <t>7969</t>
  </si>
  <si>
    <t>632.990.113-91</t>
  </si>
  <si>
    <t>FERNANDO DE SOUZA VICENTE</t>
  </si>
  <si>
    <t>6107</t>
  </si>
  <si>
    <t>378.002.643-00</t>
  </si>
  <si>
    <t>12005</t>
  </si>
  <si>
    <t>590.101.423-53</t>
  </si>
  <si>
    <t>FERNANDO FERNANDES DE AGUIAR</t>
  </si>
  <si>
    <t>51172</t>
  </si>
  <si>
    <t>924.423.233-20</t>
  </si>
  <si>
    <t>FERNANDO FERREIRA DE ALCANTARA</t>
  </si>
  <si>
    <t>193</t>
  </si>
  <si>
    <t>425.733.783-49</t>
  </si>
  <si>
    <t>47841</t>
  </si>
  <si>
    <t>736.078.941-91</t>
  </si>
  <si>
    <t>2902</t>
  </si>
  <si>
    <t>299.671.983-20</t>
  </si>
  <si>
    <t>FERNANDO LUIZ PINHEIRO BARROS</t>
  </si>
  <si>
    <t>200913</t>
  </si>
  <si>
    <t>192.747.853-72</t>
  </si>
  <si>
    <t>FERNANDO LUIZ PRADO DE ARAUJO VASCONCELOS</t>
  </si>
  <si>
    <t>4513</t>
  </si>
  <si>
    <t>887.885.633-91</t>
  </si>
  <si>
    <t>200016</t>
  </si>
  <si>
    <t>090.219.813-00</t>
  </si>
  <si>
    <t>FERNANDO MACHADO ALBUQUERQUE</t>
  </si>
  <si>
    <t>128</t>
  </si>
  <si>
    <t>403.887.433-87</t>
  </si>
  <si>
    <t>46873</t>
  </si>
  <si>
    <t>027.269.383-96</t>
  </si>
  <si>
    <t>FERNANDO SAVIO RODRIGUES OTONI</t>
  </si>
  <si>
    <t>2501</t>
  </si>
  <si>
    <t>423.823.513-49</t>
  </si>
  <si>
    <t>201479</t>
  </si>
  <si>
    <t>495.773.013-04</t>
  </si>
  <si>
    <t>54659</t>
  </si>
  <si>
    <t>385.124.403-68</t>
  </si>
  <si>
    <t>FERNANDO TELES DE PAULA LIMA</t>
  </si>
  <si>
    <t>2278</t>
  </si>
  <si>
    <t>234.650.183-20</t>
  </si>
  <si>
    <t>FHILIP MAGNO DOS ANJOS BORGES</t>
  </si>
  <si>
    <t>4381</t>
  </si>
  <si>
    <t>491.616.103-30</t>
  </si>
  <si>
    <t>FILIPE COSTA PIRES</t>
  </si>
  <si>
    <t>52248</t>
  </si>
  <si>
    <t>043.678.113-10</t>
  </si>
  <si>
    <t>9475</t>
  </si>
  <si>
    <t>048.589.183-27</t>
  </si>
  <si>
    <t>53786</t>
  </si>
  <si>
    <t>060.374.923-28</t>
  </si>
  <si>
    <t>8229</t>
  </si>
  <si>
    <t>978.769.923-15</t>
  </si>
  <si>
    <t>3716</t>
  </si>
  <si>
    <t>657.759.373-68</t>
  </si>
  <si>
    <t>22636</t>
  </si>
  <si>
    <t>972.528.673-15</t>
  </si>
  <si>
    <t>2005</t>
  </si>
  <si>
    <t>555.402.103-44</t>
  </si>
  <si>
    <t>10528</t>
  </si>
  <si>
    <t>967.199.313-34</t>
  </si>
  <si>
    <t>FLÁVIA MARIA AIRES PINTO</t>
  </si>
  <si>
    <t>3804</t>
  </si>
  <si>
    <t>720.763.053-00</t>
  </si>
  <si>
    <t>FLÁVIA PESSOA MACIEL</t>
  </si>
  <si>
    <t>2905</t>
  </si>
  <si>
    <t>119.864.173-87</t>
  </si>
  <si>
    <t>24439</t>
  </si>
  <si>
    <t>784.565.413-20</t>
  </si>
  <si>
    <t>FLAVIA SETUBAL DE SOUSA DUARTE</t>
  </si>
  <si>
    <t>6511</t>
  </si>
  <si>
    <t>009.929.714-03</t>
  </si>
  <si>
    <t>4580</t>
  </si>
  <si>
    <t>709.156.873-72</t>
  </si>
  <si>
    <t>200399</t>
  </si>
  <si>
    <t>310.159.723-49</t>
  </si>
  <si>
    <t>12072</t>
  </si>
  <si>
    <t>410.622.131-49</t>
  </si>
  <si>
    <t>FLAVIO HENRIQUE FERNANDES DE PAULA</t>
  </si>
  <si>
    <t>4966</t>
  </si>
  <si>
    <t>703.252.353-68</t>
  </si>
  <si>
    <t>FLAVIO HILDEBERTO PEREIRA</t>
  </si>
  <si>
    <t>201393</t>
  </si>
  <si>
    <t>369.802.933-20</t>
  </si>
  <si>
    <t>200516</t>
  </si>
  <si>
    <t>422.324.733-68</t>
  </si>
  <si>
    <t>FLAVIO LUIZ PEIXOTO MARQUES</t>
  </si>
  <si>
    <t>2237</t>
  </si>
  <si>
    <t>324.213.033-20</t>
  </si>
  <si>
    <t>7863</t>
  </si>
  <si>
    <t>477.834.513-49</t>
  </si>
  <si>
    <t>FLAVIO RODRIGUES DE SOUSA FILHO</t>
  </si>
  <si>
    <t>5623</t>
  </si>
  <si>
    <t>024.861.153-40</t>
  </si>
  <si>
    <t>8774</t>
  </si>
  <si>
    <t>777.867.503-04</t>
  </si>
  <si>
    <t>FLAVIO VINICIUS ALVES CORDEIRO</t>
  </si>
  <si>
    <t>43851</t>
  </si>
  <si>
    <t>056.802.184-37</t>
  </si>
  <si>
    <t>FLAVIO VINICIUS BASTOS SOUSA</t>
  </si>
  <si>
    <t>6112</t>
  </si>
  <si>
    <t>780.139.333-34</t>
  </si>
  <si>
    <t>52317</t>
  </si>
  <si>
    <t>068.100.794-08</t>
  </si>
  <si>
    <t>82304</t>
  </si>
  <si>
    <t>323.304.483-68</t>
  </si>
  <si>
    <t>48300</t>
  </si>
  <si>
    <t>891.649.703-53</t>
  </si>
  <si>
    <t>FRANCIANE CEZARIO BARBOSA</t>
  </si>
  <si>
    <t>52843</t>
  </si>
  <si>
    <t>042.026.613-54</t>
  </si>
  <si>
    <t>24339</t>
  </si>
  <si>
    <t>686.031.183-53</t>
  </si>
  <si>
    <t>41567</t>
  </si>
  <si>
    <t>041.135.163-08</t>
  </si>
  <si>
    <t>53472</t>
  </si>
  <si>
    <t>056.583.173-98</t>
  </si>
  <si>
    <t>52665</t>
  </si>
  <si>
    <t>042.904.343-04</t>
  </si>
  <si>
    <t>43374</t>
  </si>
  <si>
    <t>837.075.733-20</t>
  </si>
  <si>
    <t>FRANCILENE DA SILVA GOMES</t>
  </si>
  <si>
    <t>4679</t>
  </si>
  <si>
    <t>574.594.013-15</t>
  </si>
  <si>
    <t>43432</t>
  </si>
  <si>
    <t>059.000.013-69</t>
  </si>
  <si>
    <t>FRANCIMAR MOURA DA COSTA</t>
  </si>
  <si>
    <t>3964</t>
  </si>
  <si>
    <t>247.499.073-91</t>
  </si>
  <si>
    <t>40154</t>
  </si>
  <si>
    <t>413.630.863-91</t>
  </si>
  <si>
    <t>24758</t>
  </si>
  <si>
    <t>011.118.193-35</t>
  </si>
  <si>
    <t>FRANCIMEYRE DOS SANTOS TEIXEIRA NOGUEIRA</t>
  </si>
  <si>
    <t>4543</t>
  </si>
  <si>
    <t>555.577.673-04</t>
  </si>
  <si>
    <t>42752</t>
  </si>
  <si>
    <t>026.136.553-30</t>
  </si>
  <si>
    <t>FRANCINEIDE SILVA GOMES DE CASTRO</t>
  </si>
  <si>
    <t>734</t>
  </si>
  <si>
    <t>705.089.503-25</t>
  </si>
  <si>
    <t>43573</t>
  </si>
  <si>
    <t>004.534.463-96</t>
  </si>
  <si>
    <t>201717</t>
  </si>
  <si>
    <t>242.176.033-04</t>
  </si>
  <si>
    <t>48651</t>
  </si>
  <si>
    <t>040.057.923-59</t>
  </si>
  <si>
    <t>41220</t>
  </si>
  <si>
    <t>847.497.763-00</t>
  </si>
  <si>
    <t>FRANCISCA AERRE MARTINS</t>
  </si>
  <si>
    <t>670</t>
  </si>
  <si>
    <t>243.644.953-87</t>
  </si>
  <si>
    <t>53974</t>
  </si>
  <si>
    <t>050.629.123-50</t>
  </si>
  <si>
    <t>41214</t>
  </si>
  <si>
    <t>828.152.323-91</t>
  </si>
  <si>
    <t>55536</t>
  </si>
  <si>
    <t>074.735.303-48</t>
  </si>
  <si>
    <t>49604</t>
  </si>
  <si>
    <t>040.207.083-63</t>
  </si>
  <si>
    <t>48622</t>
  </si>
  <si>
    <t>030.059.584-00</t>
  </si>
  <si>
    <t>52904</t>
  </si>
  <si>
    <t>071.669.453-03</t>
  </si>
  <si>
    <t>FRANCISCA AMELIA DE SOUZA PONTES</t>
  </si>
  <si>
    <t>54362</t>
  </si>
  <si>
    <t>071.966.573-65</t>
  </si>
  <si>
    <t>FRANCISCA ANDREA RIBEIRO DE VASCONCELOS</t>
  </si>
  <si>
    <t>42708</t>
  </si>
  <si>
    <t>717.698.703-34</t>
  </si>
  <si>
    <t>FRANCISCA AURI SILVINO TABOSA HOLANDA</t>
  </si>
  <si>
    <t>648</t>
  </si>
  <si>
    <t>537.745.743-91</t>
  </si>
  <si>
    <t>FRANCISCA BRUNA ARAUJO HONORATO</t>
  </si>
  <si>
    <t>24858</t>
  </si>
  <si>
    <t>913.355.313-00</t>
  </si>
  <si>
    <t>24900</t>
  </si>
  <si>
    <t>012.155.613-18</t>
  </si>
  <si>
    <t>53391</t>
  </si>
  <si>
    <t>036.826.983-37</t>
  </si>
  <si>
    <t>91417</t>
  </si>
  <si>
    <t>319.175.773-20</t>
  </si>
  <si>
    <t>200717</t>
  </si>
  <si>
    <t>320.515.653-68</t>
  </si>
  <si>
    <t>23367</t>
  </si>
  <si>
    <t>030.371.613-45</t>
  </si>
  <si>
    <t>23525</t>
  </si>
  <si>
    <t>002.592.073-14</t>
  </si>
  <si>
    <t>54557</t>
  </si>
  <si>
    <t>032.393.003-46</t>
  </si>
  <si>
    <t>40348</t>
  </si>
  <si>
    <t>033.013.303-98</t>
  </si>
  <si>
    <t>200946</t>
  </si>
  <si>
    <t>261.753.203-87</t>
  </si>
  <si>
    <t>FRANCISCA CLEIRIANA DE LIMA CARVALHO CARDOSO</t>
  </si>
  <si>
    <t>45022</t>
  </si>
  <si>
    <t>863.568.443-53</t>
  </si>
  <si>
    <t>99499</t>
  </si>
  <si>
    <t>383.480.123-20</t>
  </si>
  <si>
    <t>FRANCISCA DA CONCEIÇAO GADELHA ROCHA DE OLIVEIRA</t>
  </si>
  <si>
    <t>44722</t>
  </si>
  <si>
    <t>847.332.173-15</t>
  </si>
  <si>
    <t>FRANCISCA DA CRUZ SOARES ALVES ROCHA</t>
  </si>
  <si>
    <t>4747</t>
  </si>
  <si>
    <t>397.955.603-44</t>
  </si>
  <si>
    <t>43472</t>
  </si>
  <si>
    <t>017.191.743-00</t>
  </si>
  <si>
    <t>5609</t>
  </si>
  <si>
    <t>878.867.073-20</t>
  </si>
  <si>
    <t>41147</t>
  </si>
  <si>
    <t>019.514.793-60</t>
  </si>
  <si>
    <t>52012</t>
  </si>
  <si>
    <t>070.606.633-20</t>
  </si>
  <si>
    <t>54409</t>
  </si>
  <si>
    <t>018.620.643-77</t>
  </si>
  <si>
    <t>43220</t>
  </si>
  <si>
    <t>567.240.633-53</t>
  </si>
  <si>
    <t>FRANCISCA EDILENI SALVADOR RODRIGUES</t>
  </si>
  <si>
    <t>2588</t>
  </si>
  <si>
    <t>502.315.023-20</t>
  </si>
  <si>
    <t>55167</t>
  </si>
  <si>
    <t>692.763.313-87</t>
  </si>
  <si>
    <t>FRANCISCA EDNA RODRIGUES DE OLIVEIRA</t>
  </si>
  <si>
    <t>5955</t>
  </si>
  <si>
    <t>746.590.063-87</t>
  </si>
  <si>
    <t>40977</t>
  </si>
  <si>
    <t>845.634.433-87</t>
  </si>
  <si>
    <t>23613</t>
  </si>
  <si>
    <t>007.439.213-13</t>
  </si>
  <si>
    <t>24096</t>
  </si>
  <si>
    <t>688.357.103-59</t>
  </si>
  <si>
    <t>FRANCISCA EVELINE MACEDO ARRAIS CAVALCANTE</t>
  </si>
  <si>
    <t>201567</t>
  </si>
  <si>
    <t>443.185.703-63</t>
  </si>
  <si>
    <t>FRANCISCA FABIANA DE OLIVEIRA LOPES FREITAS</t>
  </si>
  <si>
    <t>6414</t>
  </si>
  <si>
    <t>756.401.803-82</t>
  </si>
  <si>
    <t>23289</t>
  </si>
  <si>
    <t>792.451.023-00</t>
  </si>
  <si>
    <t>FRANCISCA FRANCILENE DIAS DE SOUZA GURGEL</t>
  </si>
  <si>
    <t>273</t>
  </si>
  <si>
    <t>298.372.433-68</t>
  </si>
  <si>
    <t>FRANCISCA FRANCY MARIA DA COSTA FARIAS</t>
  </si>
  <si>
    <t>200917</t>
  </si>
  <si>
    <t>081.634.053-68</t>
  </si>
  <si>
    <t>FRANCISCA FURTUNATO BEZERRA</t>
  </si>
  <si>
    <t>688</t>
  </si>
  <si>
    <t>690.766.343-00</t>
  </si>
  <si>
    <t>FRANCISCA GERMANA AQUINO FERREIRA</t>
  </si>
  <si>
    <t>48929</t>
  </si>
  <si>
    <t>070.366.233-30</t>
  </si>
  <si>
    <t>42872</t>
  </si>
  <si>
    <t>026.012.033-23</t>
  </si>
  <si>
    <t>44624</t>
  </si>
  <si>
    <t>210.826.263-68</t>
  </si>
  <si>
    <t>41016</t>
  </si>
  <si>
    <t>963.446.873-04</t>
  </si>
  <si>
    <t>23368</t>
  </si>
  <si>
    <t>025.991.653-69</t>
  </si>
  <si>
    <t>FRANCISCA GONÇALVES DE ALMEIDA FILHA</t>
  </si>
  <si>
    <t>2970</t>
  </si>
  <si>
    <t>478.271.303-72</t>
  </si>
  <si>
    <t>FRANCISCA HELENA ALVES ARAUJO</t>
  </si>
  <si>
    <t>649</t>
  </si>
  <si>
    <t>233.787.603-97</t>
  </si>
  <si>
    <t>94154</t>
  </si>
  <si>
    <t>233.912.433-68</t>
  </si>
  <si>
    <t>FRANCISCA HOZANA DO NASCIMENTO</t>
  </si>
  <si>
    <t>3226</t>
  </si>
  <si>
    <t>456.034.483-34</t>
  </si>
  <si>
    <t>34700</t>
  </si>
  <si>
    <t>169.730.203-30</t>
  </si>
  <si>
    <t>53184</t>
  </si>
  <si>
    <t>045.446.083-09</t>
  </si>
  <si>
    <t>46594</t>
  </si>
  <si>
    <t>005.212.173-93</t>
  </si>
  <si>
    <t>FRANCISCA IRANEIDE MOTA CAVALCANTE</t>
  </si>
  <si>
    <t>2981</t>
  </si>
  <si>
    <t>761.627.453-68</t>
  </si>
  <si>
    <t>42873</t>
  </si>
  <si>
    <t>025.127.583-38</t>
  </si>
  <si>
    <t>49775</t>
  </si>
  <si>
    <t>368.723.773-72</t>
  </si>
  <si>
    <t>FRANCISCA JOCELIA BRAGA VIANA</t>
  </si>
  <si>
    <t>548</t>
  </si>
  <si>
    <t>512.537.633-72</t>
  </si>
  <si>
    <t>55554</t>
  </si>
  <si>
    <t>615.404.713-49</t>
  </si>
  <si>
    <t>55430</t>
  </si>
  <si>
    <t>607.695.513-94</t>
  </si>
  <si>
    <t>200523</t>
  </si>
  <si>
    <t>229.154.943-04</t>
  </si>
  <si>
    <t>40736</t>
  </si>
  <si>
    <t>026.689.253-12</t>
  </si>
  <si>
    <t>50894</t>
  </si>
  <si>
    <t>022.162.163-64</t>
  </si>
  <si>
    <t>200357</t>
  </si>
  <si>
    <t>210.047.143-00</t>
  </si>
  <si>
    <t>53576</t>
  </si>
  <si>
    <t>076.566.113-63</t>
  </si>
  <si>
    <t>47552</t>
  </si>
  <si>
    <t>906.598.803-34</t>
  </si>
  <si>
    <t>FRANCISCA LUIZA RODRIGUES DE SOUZA</t>
  </si>
  <si>
    <t>53042</t>
  </si>
  <si>
    <t>055.412.143-35</t>
  </si>
  <si>
    <t>24808</t>
  </si>
  <si>
    <t>026.892.203-93</t>
  </si>
  <si>
    <t>43454</t>
  </si>
  <si>
    <t>777.197.943-20</t>
  </si>
  <si>
    <t>48959</t>
  </si>
  <si>
    <t>037.960.323-38</t>
  </si>
  <si>
    <t>FRANCISCA MARY ANE NASCIMENTO RAMALHO FURTADO</t>
  </si>
  <si>
    <t>3240</t>
  </si>
  <si>
    <t>263.992.883-04</t>
  </si>
  <si>
    <t>23040</t>
  </si>
  <si>
    <t>017.330.913-51</t>
  </si>
  <si>
    <t>53568</t>
  </si>
  <si>
    <t>837.713.363-68</t>
  </si>
  <si>
    <t>5464</t>
  </si>
  <si>
    <t>839.904.373-72</t>
  </si>
  <si>
    <t>12170</t>
  </si>
  <si>
    <t>437.194.493-00</t>
  </si>
  <si>
    <t>FRANCISCA NILDETE CHAVES MEDEIROS</t>
  </si>
  <si>
    <t>280</t>
  </si>
  <si>
    <t>509.604.403-30</t>
  </si>
  <si>
    <t>FRANCISCA NORMA EUGENIO SISNANDO</t>
  </si>
  <si>
    <t>304</t>
  </si>
  <si>
    <t>436.535.614-34</t>
  </si>
  <si>
    <t>FRANCISCA PATRICIA BEZERRA</t>
  </si>
  <si>
    <t>5125</t>
  </si>
  <si>
    <t>443.545.253-72</t>
  </si>
  <si>
    <t>FRANCISCA PATRICIA TAUMATURGO BEZERRA DE MENEZES</t>
  </si>
  <si>
    <t>50343</t>
  </si>
  <si>
    <t>025.692.893-29</t>
  </si>
  <si>
    <t>FRANCISCA PAULA AVELINO</t>
  </si>
  <si>
    <t>726</t>
  </si>
  <si>
    <t>441.517.213-04</t>
  </si>
  <si>
    <t>44908</t>
  </si>
  <si>
    <t>802.414.923-00</t>
  </si>
  <si>
    <t>42277</t>
  </si>
  <si>
    <t>030.456.593-81</t>
  </si>
  <si>
    <t>24491</t>
  </si>
  <si>
    <t>009.131.193-42</t>
  </si>
  <si>
    <t>53554</t>
  </si>
  <si>
    <t>014.452.323-08</t>
  </si>
  <si>
    <t>50981</t>
  </si>
  <si>
    <t>021.971.923-37</t>
  </si>
  <si>
    <t>40720</t>
  </si>
  <si>
    <t>277.966.713-34</t>
  </si>
  <si>
    <t>200732</t>
  </si>
  <si>
    <t>243.565.143-00</t>
  </si>
  <si>
    <t>12263</t>
  </si>
  <si>
    <t>368.657.453-53</t>
  </si>
  <si>
    <t>FRANCISCA TAINARA CARDOSO CHAVES</t>
  </si>
  <si>
    <t>53665</t>
  </si>
  <si>
    <t>083.446.513-28</t>
  </si>
  <si>
    <t>55605</t>
  </si>
  <si>
    <t>607.732.963-01</t>
  </si>
  <si>
    <t>44626</t>
  </si>
  <si>
    <t>009.016.913-13</t>
  </si>
  <si>
    <t>FRANCISCA VALDENIA BEZERRA RIBEIRO RODRIGUES</t>
  </si>
  <si>
    <t>2274</t>
  </si>
  <si>
    <t>738.077.103-53</t>
  </si>
  <si>
    <t>42976</t>
  </si>
  <si>
    <t>010.439.983-06</t>
  </si>
  <si>
    <t>5576</t>
  </si>
  <si>
    <t>770.751.103-49</t>
  </si>
  <si>
    <t>55214</t>
  </si>
  <si>
    <t>024.345.173-31</t>
  </si>
  <si>
    <t>54130</t>
  </si>
  <si>
    <t>054.883.253-60</t>
  </si>
  <si>
    <t>FRANCISCA WILLIANE DE CASTRO SOUSA</t>
  </si>
  <si>
    <t>9383</t>
  </si>
  <si>
    <t>041.407.793-81</t>
  </si>
  <si>
    <t>23331</t>
  </si>
  <si>
    <t>487.081.513-34</t>
  </si>
  <si>
    <t>49535</t>
  </si>
  <si>
    <t>075.406.823-45</t>
  </si>
  <si>
    <t>801</t>
  </si>
  <si>
    <t>465.321.533-20</t>
  </si>
  <si>
    <t>43124</t>
  </si>
  <si>
    <t>052.675.823-60</t>
  </si>
  <si>
    <t>FRANCISCO ADVALDO MILITÃO DE OLIVEIRA</t>
  </si>
  <si>
    <t>2969</t>
  </si>
  <si>
    <t>513.819.403-82</t>
  </si>
  <si>
    <t>8340</t>
  </si>
  <si>
    <t>963.494.503-10</t>
  </si>
  <si>
    <t>1899</t>
  </si>
  <si>
    <t>141.729.843-04</t>
  </si>
  <si>
    <t>5130</t>
  </si>
  <si>
    <t>740.639.793-34</t>
  </si>
  <si>
    <t>FRANCISCO ALBERTO OLIVEIRA MACHADO</t>
  </si>
  <si>
    <t>186</t>
  </si>
  <si>
    <t>283.889.763-20</t>
  </si>
  <si>
    <t>24093</t>
  </si>
  <si>
    <t>029.134.823-84</t>
  </si>
  <si>
    <t>41140</t>
  </si>
  <si>
    <t>006.924.903-29</t>
  </si>
  <si>
    <t>FRANCISCO ALEXANDRE MENDES RIBEIRO</t>
  </si>
  <si>
    <t>910</t>
  </si>
  <si>
    <t>441.477.593-00</t>
  </si>
  <si>
    <t>40095</t>
  </si>
  <si>
    <t>057.154.763-05</t>
  </si>
  <si>
    <t>51264</t>
  </si>
  <si>
    <t>020.560.733-07</t>
  </si>
  <si>
    <t>43036</t>
  </si>
  <si>
    <t>018.052.113-66</t>
  </si>
  <si>
    <t>FRANCISCO ALTOMIRO GOMES DE LIMA</t>
  </si>
  <si>
    <t>1284</t>
  </si>
  <si>
    <t>549.218.563-20</t>
  </si>
  <si>
    <t>FRANCISCO ALUISIO CARNEIRO DE FARIAS</t>
  </si>
  <si>
    <t>1270</t>
  </si>
  <si>
    <t>284.893.493-04</t>
  </si>
  <si>
    <t>52616</t>
  </si>
  <si>
    <t>845.650.553-68</t>
  </si>
  <si>
    <t>40613</t>
  </si>
  <si>
    <t>114.627.103-44</t>
  </si>
  <si>
    <t>FRANCISCO ANASTÁCIO CAVALCANTE NETO</t>
  </si>
  <si>
    <t>6099</t>
  </si>
  <si>
    <t>486.900.073-34</t>
  </si>
  <si>
    <t>8325</t>
  </si>
  <si>
    <t>011.106.873-89</t>
  </si>
  <si>
    <t>FRANCISCO ANDERSON DE SOUSA COSTA</t>
  </si>
  <si>
    <t>41982</t>
  </si>
  <si>
    <t>066.645.363-23</t>
  </si>
  <si>
    <t>50353</t>
  </si>
  <si>
    <t>011.291.193-51</t>
  </si>
  <si>
    <t>22529</t>
  </si>
  <si>
    <t>025.305.043-00</t>
  </si>
  <si>
    <t>FRANCISCO ANDRÉ PEREIRA DOS SANTOS</t>
  </si>
  <si>
    <t>4343</t>
  </si>
  <si>
    <t>854.748.863-49</t>
  </si>
  <si>
    <t>FRANCISCO ANTONIO CASTRO DE MESQUITA</t>
  </si>
  <si>
    <t>4450</t>
  </si>
  <si>
    <t>617.694.283-72</t>
  </si>
  <si>
    <t>23771</t>
  </si>
  <si>
    <t>754.680.773-53</t>
  </si>
  <si>
    <t>201414</t>
  </si>
  <si>
    <t>285.379.713-91</t>
  </si>
  <si>
    <t>9572</t>
  </si>
  <si>
    <t>654.096.473-00</t>
  </si>
  <si>
    <t>47196</t>
  </si>
  <si>
    <t>047.747.653-84</t>
  </si>
  <si>
    <t>331</t>
  </si>
  <si>
    <t>289.602.703-34</t>
  </si>
  <si>
    <t>FRANCISCO ANTONIO FERNANDO FROTA CARNEIRO</t>
  </si>
  <si>
    <t>6229</t>
  </si>
  <si>
    <t>780.170.093-72</t>
  </si>
  <si>
    <t>201503</t>
  </si>
  <si>
    <t>222.808.803-00</t>
  </si>
  <si>
    <t>3003</t>
  </si>
  <si>
    <t>247.697.623-72</t>
  </si>
  <si>
    <t>FRANCISCO ANTONIO RODRIGUES DA CUNHA</t>
  </si>
  <si>
    <t>2929</t>
  </si>
  <si>
    <t>388.396.013-68</t>
  </si>
  <si>
    <t>19321</t>
  </si>
  <si>
    <t>321.018.723-15</t>
  </si>
  <si>
    <t>602</t>
  </si>
  <si>
    <t>165.950.923-87</t>
  </si>
  <si>
    <t>1541</t>
  </si>
  <si>
    <t>538.959.833-49</t>
  </si>
  <si>
    <t>FRANCISCO ARIZIO SOUZA LIMA</t>
  </si>
  <si>
    <t>205</t>
  </si>
  <si>
    <t>378.528.173-00</t>
  </si>
  <si>
    <t>94190</t>
  </si>
  <si>
    <t>170.532.503-34</t>
  </si>
  <si>
    <t>8020</t>
  </si>
  <si>
    <t>231.791.633-72</t>
  </si>
  <si>
    <t>1795</t>
  </si>
  <si>
    <t>794.256.583-15</t>
  </si>
  <si>
    <t>23261</t>
  </si>
  <si>
    <t>285.907.403-15</t>
  </si>
  <si>
    <t>FRANCISCO BEBE OLIVEIRA JUNIOR</t>
  </si>
  <si>
    <t>881</t>
  </si>
  <si>
    <t>716.665.163-68</t>
  </si>
  <si>
    <t>FRANCISCO BERNALDO BEZERRA</t>
  </si>
  <si>
    <t>2442</t>
  </si>
  <si>
    <t>410.881.903-91</t>
  </si>
  <si>
    <t>200652</t>
  </si>
  <si>
    <t>710.414.783-72</t>
  </si>
  <si>
    <t>12755</t>
  </si>
  <si>
    <t>091.527.333-00</t>
  </si>
  <si>
    <t>8253</t>
  </si>
  <si>
    <t>423.276.363-53</t>
  </si>
  <si>
    <t>FRANCISCO BISERRIL AZEVEDO DE QUEIROZ</t>
  </si>
  <si>
    <t>200790</t>
  </si>
  <si>
    <t>213.562.973-15</t>
  </si>
  <si>
    <t>22635</t>
  </si>
  <si>
    <t>028.946.273-86</t>
  </si>
  <si>
    <t>12146</t>
  </si>
  <si>
    <t>320.766.733-34</t>
  </si>
  <si>
    <t>8858</t>
  </si>
  <si>
    <t>220.128.853-49</t>
  </si>
  <si>
    <t>FRANCISCO CARLOS FELIX DO REGO</t>
  </si>
  <si>
    <t>263</t>
  </si>
  <si>
    <t>283.236.453-53</t>
  </si>
  <si>
    <t>FRANCISCO CARLOS LIMA DE OLIVEIRA</t>
  </si>
  <si>
    <t>5219</t>
  </si>
  <si>
    <t>370.437.903-44</t>
  </si>
  <si>
    <t>2590</t>
  </si>
  <si>
    <t>301.163.173-53</t>
  </si>
  <si>
    <t>12272</t>
  </si>
  <si>
    <t>018.858.004-28</t>
  </si>
  <si>
    <t>56949</t>
  </si>
  <si>
    <t>169.216.824-04</t>
  </si>
  <si>
    <t>FRANCISCO CÉLIO FAUSTINO DA SILVA</t>
  </si>
  <si>
    <t>3654</t>
  </si>
  <si>
    <t>186.957.363-34</t>
  </si>
  <si>
    <t>31536</t>
  </si>
  <si>
    <t>229.336.623-53</t>
  </si>
  <si>
    <t>FRANCISCO CELIO NOGUEIRA DA SILVA</t>
  </si>
  <si>
    <t>944</t>
  </si>
  <si>
    <t>025.706.064-21</t>
  </si>
  <si>
    <t>7960</t>
  </si>
  <si>
    <t>029.189.403-80</t>
  </si>
  <si>
    <t>41198</t>
  </si>
  <si>
    <t>816.968.413-72</t>
  </si>
  <si>
    <t>FRANCISCO CHAGAS BARRETO ALVES</t>
  </si>
  <si>
    <t>91507</t>
  </si>
  <si>
    <t>139.300.013-49</t>
  </si>
  <si>
    <t>18302</t>
  </si>
  <si>
    <t>317.745.803-06</t>
  </si>
  <si>
    <t>11798</t>
  </si>
  <si>
    <t>837.622.484-00</t>
  </si>
  <si>
    <t>11829</t>
  </si>
  <si>
    <t>501.560.803-97</t>
  </si>
  <si>
    <t>3839</t>
  </si>
  <si>
    <t>289.333.383-49</t>
  </si>
  <si>
    <t>200594</t>
  </si>
  <si>
    <t>384.609.043-34</t>
  </si>
  <si>
    <t>4583</t>
  </si>
  <si>
    <t>356.599.473-87</t>
  </si>
  <si>
    <t>43180</t>
  </si>
  <si>
    <t>057.281.863-78</t>
  </si>
  <si>
    <t>FRANCISCO CLEMILDO DO NASCIMENTO</t>
  </si>
  <si>
    <t>621</t>
  </si>
  <si>
    <t>568.501.823-15</t>
  </si>
  <si>
    <t>FRANCISCO CLODOILSON DE ANDRADE</t>
  </si>
  <si>
    <t>3073</t>
  </si>
  <si>
    <t>229.780.203-00</t>
  </si>
  <si>
    <t>45124</t>
  </si>
  <si>
    <t>378.648.663-87</t>
  </si>
  <si>
    <t>51281</t>
  </si>
  <si>
    <t>026.911.313-43</t>
  </si>
  <si>
    <t>45000</t>
  </si>
  <si>
    <t>610.557.313-85</t>
  </si>
  <si>
    <t>FRANCISCO DAS CHAGAS BELCHIOR</t>
  </si>
  <si>
    <t>201619</t>
  </si>
  <si>
    <t>478.475.303-68</t>
  </si>
  <si>
    <t>FRANCISCO DAS CHAGAS BEZERRA SOBRINHO</t>
  </si>
  <si>
    <t>7436</t>
  </si>
  <si>
    <t>024.931.223-99</t>
  </si>
  <si>
    <t>FRANCISCO DAS CHAGAS BRANDAO PINTO</t>
  </si>
  <si>
    <t>4142</t>
  </si>
  <si>
    <t>757.420.633-34</t>
  </si>
  <si>
    <t>9379</t>
  </si>
  <si>
    <t>692.676.001-25</t>
  </si>
  <si>
    <t>40334</t>
  </si>
  <si>
    <t>356.274.843-49</t>
  </si>
  <si>
    <t>51086</t>
  </si>
  <si>
    <t>835.374.733-20</t>
  </si>
  <si>
    <t>55421</t>
  </si>
  <si>
    <t>688.923.303-49</t>
  </si>
  <si>
    <t>FRANCISCO DAS CHAGAS GOMES</t>
  </si>
  <si>
    <t>2829</t>
  </si>
  <si>
    <t>202.953.833-72</t>
  </si>
  <si>
    <t>FRANCISCO DAS CHAGAS MESQUITA</t>
  </si>
  <si>
    <t>671</t>
  </si>
  <si>
    <t>512.666.363-15</t>
  </si>
  <si>
    <t>47514</t>
  </si>
  <si>
    <t>004.444.663-20</t>
  </si>
  <si>
    <t>43370</t>
  </si>
  <si>
    <t>922.107.753-53</t>
  </si>
  <si>
    <t>FRANCISCO DAS CHAGAS RIBEIRO</t>
  </si>
  <si>
    <t>93952</t>
  </si>
  <si>
    <t>115.586.103-59</t>
  </si>
  <si>
    <t>FRANCISCO DAS CHAGAS RODRIGUES DOS SANTOS</t>
  </si>
  <si>
    <t>4444</t>
  </si>
  <si>
    <t>457.230.523-49</t>
  </si>
  <si>
    <t>9664</t>
  </si>
  <si>
    <t>615.688.303-78</t>
  </si>
  <si>
    <t>FRANCISCO DE ASSIS ALENCAR FILHO</t>
  </si>
  <si>
    <t>49352</t>
  </si>
  <si>
    <t>064.452.053-13</t>
  </si>
  <si>
    <t>FRANCISCO DE ASSIS ALMEIDA BEZERRA</t>
  </si>
  <si>
    <t>5612</t>
  </si>
  <si>
    <t>121.676.303-87</t>
  </si>
  <si>
    <t>1947</t>
  </si>
  <si>
    <t>169.238.043-53</t>
  </si>
  <si>
    <t>92595</t>
  </si>
  <si>
    <t>229.901.193-53</t>
  </si>
  <si>
    <t>8931</t>
  </si>
  <si>
    <t>017.694.223-82</t>
  </si>
  <si>
    <t>11943</t>
  </si>
  <si>
    <t>090.409.193-72</t>
  </si>
  <si>
    <t>24034</t>
  </si>
  <si>
    <t>843.805.863-91</t>
  </si>
  <si>
    <t>587</t>
  </si>
  <si>
    <t>248.949.233-00</t>
  </si>
  <si>
    <t>12088</t>
  </si>
  <si>
    <t>210.106.093-00</t>
  </si>
  <si>
    <t>39377</t>
  </si>
  <si>
    <t>161.921.683-34</t>
  </si>
  <si>
    <t>5035</t>
  </si>
  <si>
    <t>575.709.493-15</t>
  </si>
  <si>
    <t>FRANCISCO DE PAULO QUEIROZ BERNARDINO JUNIOR</t>
  </si>
  <si>
    <t>46207</t>
  </si>
  <si>
    <t>029.893.753-09</t>
  </si>
  <si>
    <t>FRANCISCO DEMETRIO MONTE PEREIRA</t>
  </si>
  <si>
    <t>4445</t>
  </si>
  <si>
    <t>726.175.603-25</t>
  </si>
  <si>
    <t>201549</t>
  </si>
  <si>
    <t>241.304.353-53</t>
  </si>
  <si>
    <t>24833</t>
  </si>
  <si>
    <t>038.955.953-90</t>
  </si>
  <si>
    <t>FRANCISCO DIONE BRAGA</t>
  </si>
  <si>
    <t>9194</t>
  </si>
  <si>
    <t>021.434.383-97</t>
  </si>
  <si>
    <t>FRANCISCO DIONE XIMENES VASCONCELOS ALVES PEREIRA</t>
  </si>
  <si>
    <t>4385</t>
  </si>
  <si>
    <t>698.547.423-34</t>
  </si>
  <si>
    <t>45823</t>
  </si>
  <si>
    <t>095.426.174-70</t>
  </si>
  <si>
    <t>FRANCISCO DJALMA MENDES PEIXOTO</t>
  </si>
  <si>
    <t>5959</t>
  </si>
  <si>
    <t>819.628.603-10</t>
  </si>
  <si>
    <t>200201</t>
  </si>
  <si>
    <t>191.296.963-72</t>
  </si>
  <si>
    <t>22588</t>
  </si>
  <si>
    <t>890.439.363-91</t>
  </si>
  <si>
    <t>830</t>
  </si>
  <si>
    <t>394.651.603-34</t>
  </si>
  <si>
    <t>4737</t>
  </si>
  <si>
    <t>783.574.703-00</t>
  </si>
  <si>
    <t>23200</t>
  </si>
  <si>
    <t>030.899.553-85</t>
  </si>
  <si>
    <t>FRANCISCO EDER DE SOUSA</t>
  </si>
  <si>
    <t>514</t>
  </si>
  <si>
    <t>527.857.423-20</t>
  </si>
  <si>
    <t>40118</t>
  </si>
  <si>
    <t>038.781.943-66</t>
  </si>
  <si>
    <t>40155</t>
  </si>
  <si>
    <t>033.542.113-00</t>
  </si>
  <si>
    <t>200565</t>
  </si>
  <si>
    <t>299.933.263-72</t>
  </si>
  <si>
    <t>FRANCISCO EDMAR SAMPAIO DUARTE</t>
  </si>
  <si>
    <t>603</t>
  </si>
  <si>
    <t>210.171.403-59</t>
  </si>
  <si>
    <t>484</t>
  </si>
  <si>
    <t>443.269.393-20</t>
  </si>
  <si>
    <t>9141</t>
  </si>
  <si>
    <t>484.549.073-00</t>
  </si>
  <si>
    <t>FRANCISCO EDUARDO ALENCAR MOTA</t>
  </si>
  <si>
    <t>24213</t>
  </si>
  <si>
    <t>010.244.303-32</t>
  </si>
  <si>
    <t>47204</t>
  </si>
  <si>
    <t>065.903.793-94</t>
  </si>
  <si>
    <t>FRANCISCO EDUARDO FONTENELE BATISTA</t>
  </si>
  <si>
    <t>12030</t>
  </si>
  <si>
    <t>500.405.963-20</t>
  </si>
  <si>
    <t>43849</t>
  </si>
  <si>
    <t>624.611.843-72</t>
  </si>
  <si>
    <t>FRANCISCO EDUARDO OLIVEIRA DA CRUZ</t>
  </si>
  <si>
    <t>4424</t>
  </si>
  <si>
    <t>208.565.043-00</t>
  </si>
  <si>
    <t>1095</t>
  </si>
  <si>
    <t>414.416.723-20</t>
  </si>
  <si>
    <t>FRANCISCO EDUARDO TORQUATO SCORSAFAVA</t>
  </si>
  <si>
    <t>200613</t>
  </si>
  <si>
    <t>262.656.483-49</t>
  </si>
  <si>
    <t>FRANCISCO ELDO COELHO DE CASTRO</t>
  </si>
  <si>
    <t>818</t>
  </si>
  <si>
    <t>585.047.613-04</t>
  </si>
  <si>
    <t>46891</t>
  </si>
  <si>
    <t>026.874.603-62</t>
  </si>
  <si>
    <t>FRANCISCO ELIVAN PEREIRA OLIVEIRA</t>
  </si>
  <si>
    <t>3921</t>
  </si>
  <si>
    <t>360.828.563-68</t>
  </si>
  <si>
    <t>FRANCISCO ELSON ROCHA DO NASCIMENTO</t>
  </si>
  <si>
    <t>5042</t>
  </si>
  <si>
    <t>807.008.963-68</t>
  </si>
  <si>
    <t>46814</t>
  </si>
  <si>
    <t>048.722.003-06</t>
  </si>
  <si>
    <t>50533</t>
  </si>
  <si>
    <t>019.730.953-43</t>
  </si>
  <si>
    <t>FRANCISCO ESIO MOREIRA DE ALENCAR BRAGA</t>
  </si>
  <si>
    <t>1343</t>
  </si>
  <si>
    <t>737.097.513-49</t>
  </si>
  <si>
    <t>5225</t>
  </si>
  <si>
    <t>724.693.903-20</t>
  </si>
  <si>
    <t>200374</t>
  </si>
  <si>
    <t>242.190.963-53</t>
  </si>
  <si>
    <t>FRANCISCO EUDASIO FONTINELES</t>
  </si>
  <si>
    <t>4073</t>
  </si>
  <si>
    <t>213.489.363-04</t>
  </si>
  <si>
    <t>23290</t>
  </si>
  <si>
    <t>876.365.303-68</t>
  </si>
  <si>
    <t>FRANCISCO EVANDRO PINHEIRO MOTA</t>
  </si>
  <si>
    <t>647</t>
  </si>
  <si>
    <t>356.600.313-15</t>
  </si>
  <si>
    <t>81618</t>
  </si>
  <si>
    <t>139.881.073-87</t>
  </si>
  <si>
    <t>52289</t>
  </si>
  <si>
    <t>071.376.593-30</t>
  </si>
  <si>
    <t>FRANCISCO EVILASIO FONTENELE VIEIRA</t>
  </si>
  <si>
    <t>4440</t>
  </si>
  <si>
    <t>496.432.583-00</t>
  </si>
  <si>
    <t>55184</t>
  </si>
  <si>
    <t>062.881.253-18</t>
  </si>
  <si>
    <t>40335</t>
  </si>
  <si>
    <t>777.510.943-20</t>
  </si>
  <si>
    <t>200678</t>
  </si>
  <si>
    <t>701.413.043-91</t>
  </si>
  <si>
    <t>52166</t>
  </si>
  <si>
    <t>048.134.543-48</t>
  </si>
  <si>
    <t>50429</t>
  </si>
  <si>
    <t>026.451.993-05</t>
  </si>
  <si>
    <t>41414</t>
  </si>
  <si>
    <t>014.252.043-84</t>
  </si>
  <si>
    <t>52911</t>
  </si>
  <si>
    <t>049.879.213-75</t>
  </si>
  <si>
    <t>93353</t>
  </si>
  <si>
    <t>136.342.323-15</t>
  </si>
  <si>
    <t>48680</t>
  </si>
  <si>
    <t>899.895.703-53</t>
  </si>
  <si>
    <t>53719</t>
  </si>
  <si>
    <t>072.437.543-09</t>
  </si>
  <si>
    <t>FRANCISCO FLAVIO MONTE DE OLIVEIRA</t>
  </si>
  <si>
    <t>2967</t>
  </si>
  <si>
    <t>415.968.113-15</t>
  </si>
  <si>
    <t>24573</t>
  </si>
  <si>
    <t>017.161.013-01</t>
  </si>
  <si>
    <t>FRANCISCO FRANKNON PONTES AGUIAR</t>
  </si>
  <si>
    <t>131</t>
  </si>
  <si>
    <t>518.029.703-63</t>
  </si>
  <si>
    <t>FRANCISCO FURTADO DE VASCONCELOS</t>
  </si>
  <si>
    <t>40308</t>
  </si>
  <si>
    <t>049.524.863-03</t>
  </si>
  <si>
    <t>FRANCISCO GASPAR FEITOSA</t>
  </si>
  <si>
    <t>1762</t>
  </si>
  <si>
    <t>232.887.793-15</t>
  </si>
  <si>
    <t>22995</t>
  </si>
  <si>
    <t>003.394.573-09</t>
  </si>
  <si>
    <t>51799</t>
  </si>
  <si>
    <t>218.939.343-49</t>
  </si>
  <si>
    <t>9880</t>
  </si>
  <si>
    <t>035.878.843-90</t>
  </si>
  <si>
    <t>23827</t>
  </si>
  <si>
    <t>772.115.883-49</t>
  </si>
  <si>
    <t>8797</t>
  </si>
  <si>
    <t>423.289.183-87</t>
  </si>
  <si>
    <t>8810</t>
  </si>
  <si>
    <t>037.768.243-87</t>
  </si>
  <si>
    <t>FRANCISCO GLADYSON PONTES FILHO</t>
  </si>
  <si>
    <t>7565</t>
  </si>
  <si>
    <t>869.841.873-20</t>
  </si>
  <si>
    <t>24012</t>
  </si>
  <si>
    <t>436.576.803-49</t>
  </si>
  <si>
    <t>FRANCISCO GOMES DA SILVA JÚNIOR</t>
  </si>
  <si>
    <t>3042</t>
  </si>
  <si>
    <t>837.751.963-15</t>
  </si>
  <si>
    <t>54191</t>
  </si>
  <si>
    <t>062.013.593-03</t>
  </si>
  <si>
    <t>FRANCISCO GOMES DUARTE</t>
  </si>
  <si>
    <t>23721</t>
  </si>
  <si>
    <t>003.686.373-44</t>
  </si>
  <si>
    <t>1917</t>
  </si>
  <si>
    <t>245.035.683-53</t>
  </si>
  <si>
    <t>FRANCISCO GUARANY CARVALHO MARTINS JUNIOR</t>
  </si>
  <si>
    <t>2734</t>
  </si>
  <si>
    <t>388.165.983-87</t>
  </si>
  <si>
    <t>FRANCISCO HAROLDO DE OLIVEIRA MOURA</t>
  </si>
  <si>
    <t>518</t>
  </si>
  <si>
    <t>687.337.203-04</t>
  </si>
  <si>
    <t>23611</t>
  </si>
  <si>
    <t>317.199.293-00</t>
  </si>
  <si>
    <t>12284</t>
  </si>
  <si>
    <t>258.813.453-04</t>
  </si>
  <si>
    <t>7161</t>
  </si>
  <si>
    <t>007.641.533-31</t>
  </si>
  <si>
    <t>12018</t>
  </si>
  <si>
    <t>366.862.803-30</t>
  </si>
  <si>
    <t>FRANCISCO IGOR CAVALCANTE FREITAS</t>
  </si>
  <si>
    <t>50294</t>
  </si>
  <si>
    <t>039.747.513-60</t>
  </si>
  <si>
    <t>53565</t>
  </si>
  <si>
    <t>053.995.633-39</t>
  </si>
  <si>
    <t>200655</t>
  </si>
  <si>
    <t>223.324.483-49</t>
  </si>
  <si>
    <t>FRANCISCO IREILTON BEZERRA FREIRE</t>
  </si>
  <si>
    <t>10545</t>
  </si>
  <si>
    <t>203.651.523-15</t>
  </si>
  <si>
    <t>4120</t>
  </si>
  <si>
    <t>569.566.143-91</t>
  </si>
  <si>
    <t>45797</t>
  </si>
  <si>
    <t>038.662.533-62</t>
  </si>
  <si>
    <t>94051</t>
  </si>
  <si>
    <t>135.690.313-49</t>
  </si>
  <si>
    <t>44382</t>
  </si>
  <si>
    <t>056.215.683-62</t>
  </si>
  <si>
    <t>94043</t>
  </si>
  <si>
    <t>161.956.203-00</t>
  </si>
  <si>
    <t>FRANCISCO JACKSON PAULA GOMES</t>
  </si>
  <si>
    <t>24846</t>
  </si>
  <si>
    <t>051.871.703-84</t>
  </si>
  <si>
    <t>FRANCISCO JAIME MEDEIROS NETO</t>
  </si>
  <si>
    <t>200309</t>
  </si>
  <si>
    <t>242.109.603-06</t>
  </si>
  <si>
    <t>FRANCISCO JANAILSON PEREIRA LUDUGERO</t>
  </si>
  <si>
    <t>43895</t>
  </si>
  <si>
    <t>016.330.273-17</t>
  </si>
  <si>
    <t>201404</t>
  </si>
  <si>
    <t>210.894.933-04</t>
  </si>
  <si>
    <t>201700</t>
  </si>
  <si>
    <t>259.481.053-34</t>
  </si>
  <si>
    <t>23441</t>
  </si>
  <si>
    <t>035.899.393-89</t>
  </si>
  <si>
    <t>FRANCISCO JARLAN ANDERSON SILVA DE LIMA PINTO</t>
  </si>
  <si>
    <t>48840</t>
  </si>
  <si>
    <t>059.026.713-29</t>
  </si>
  <si>
    <t>200362</t>
  </si>
  <si>
    <t>411.171.583-49</t>
  </si>
  <si>
    <t>FRANCISCO JEFFERSON ALVES PAIXÃO</t>
  </si>
  <si>
    <t>48430</t>
  </si>
  <si>
    <t>062.864.353-52</t>
  </si>
  <si>
    <t>201435</t>
  </si>
  <si>
    <t>382.643.583-49</t>
  </si>
  <si>
    <t>201614</t>
  </si>
  <si>
    <t>388.041.903-53</t>
  </si>
  <si>
    <t>FRANCISCO JOEL ALVES</t>
  </si>
  <si>
    <t>675</t>
  </si>
  <si>
    <t>724.204.563-00</t>
  </si>
  <si>
    <t>1981</t>
  </si>
  <si>
    <t>358.472.043-53</t>
  </si>
  <si>
    <t>99811</t>
  </si>
  <si>
    <t>262.664.073-53</t>
  </si>
  <si>
    <t>FRANCISCO JOSE BRITO MOTA</t>
  </si>
  <si>
    <t>522</t>
  </si>
  <si>
    <t>347.509.163-15</t>
  </si>
  <si>
    <t>1561</t>
  </si>
  <si>
    <t>204.599.123-72</t>
  </si>
  <si>
    <t>FRANCISCO JOSE DE OLIVEIRA ARAUJO</t>
  </si>
  <si>
    <t>1745</t>
  </si>
  <si>
    <t>793.246.653-91</t>
  </si>
  <si>
    <t>91827</t>
  </si>
  <si>
    <t>378.292.113-53</t>
  </si>
  <si>
    <t>201603</t>
  </si>
  <si>
    <t>415.855.773-91</t>
  </si>
  <si>
    <t>44429</t>
  </si>
  <si>
    <t>016.739.463-05</t>
  </si>
  <si>
    <t>FRANCISCO JOSE MAZZA SIQUEIRA</t>
  </si>
  <si>
    <t>93919</t>
  </si>
  <si>
    <t>091.355.373-53</t>
  </si>
  <si>
    <t>52061</t>
  </si>
  <si>
    <t>077.886.073-63</t>
  </si>
  <si>
    <t>8284</t>
  </si>
  <si>
    <t>322.114.733-34</t>
  </si>
  <si>
    <t>40142</t>
  </si>
  <si>
    <t>035.525.483-27</t>
  </si>
  <si>
    <t>6821</t>
  </si>
  <si>
    <t>013.117.053-84</t>
  </si>
  <si>
    <t>98657</t>
  </si>
  <si>
    <t>218.975.903-00</t>
  </si>
  <si>
    <t>9669</t>
  </si>
  <si>
    <t>613.900.463-20</t>
  </si>
  <si>
    <t>FRANCISCO JUVENIR DE JESUS PEREIRA</t>
  </si>
  <si>
    <t>577</t>
  </si>
  <si>
    <t>418.985.243-00</t>
  </si>
  <si>
    <t>FRANCISCO LEANDRO SOUSA DE LIMA</t>
  </si>
  <si>
    <t>49160</t>
  </si>
  <si>
    <t>054.635.873-02</t>
  </si>
  <si>
    <t>FRANCISCO LEUDO MELO MOREIRA</t>
  </si>
  <si>
    <t>45930</t>
  </si>
  <si>
    <t>026.351.283-59</t>
  </si>
  <si>
    <t>49979</t>
  </si>
  <si>
    <t>056.545.363-70</t>
  </si>
  <si>
    <t>91070</t>
  </si>
  <si>
    <t>189.986.583-72</t>
  </si>
  <si>
    <t>11959</t>
  </si>
  <si>
    <t>350.024.503-00</t>
  </si>
  <si>
    <t>51957</t>
  </si>
  <si>
    <t>882.707.423-68</t>
  </si>
  <si>
    <t>856</t>
  </si>
  <si>
    <t>472.228.673-68</t>
  </si>
  <si>
    <t>FRANCISCO LUCAS QUEIROZ VICTOR</t>
  </si>
  <si>
    <t>53371</t>
  </si>
  <si>
    <t>041.373.233-99</t>
  </si>
  <si>
    <t>51429</t>
  </si>
  <si>
    <t>065.842.123-94</t>
  </si>
  <si>
    <t>1833</t>
  </si>
  <si>
    <t>941.360.253-00</t>
  </si>
  <si>
    <t>200480</t>
  </si>
  <si>
    <t>235.648.063-34</t>
  </si>
  <si>
    <t>52393</t>
  </si>
  <si>
    <t>228.836.653-20</t>
  </si>
  <si>
    <t>52793</t>
  </si>
  <si>
    <t>045.961.263-80</t>
  </si>
  <si>
    <t>760</t>
  </si>
  <si>
    <t>423.377.553-04</t>
  </si>
  <si>
    <t>22685</t>
  </si>
  <si>
    <t>073.769.054-21</t>
  </si>
  <si>
    <t>FRANCISCO MARCELLO ALVES NOBRE</t>
  </si>
  <si>
    <t>201368</t>
  </si>
  <si>
    <t>433.811.973-04</t>
  </si>
  <si>
    <t>FRANCISCO MARCELO BEZERRA MARTINS</t>
  </si>
  <si>
    <t>666</t>
  </si>
  <si>
    <t>220.595.633-72</t>
  </si>
  <si>
    <t>7834</t>
  </si>
  <si>
    <t>641.873.223-53</t>
  </si>
  <si>
    <t>FRANCISCO MARCELO MACIEL DA SILVA</t>
  </si>
  <si>
    <t>4508</t>
  </si>
  <si>
    <t>913.429.533-04</t>
  </si>
  <si>
    <t>FRANCISCO MARCIO LUIZ CRISPIM</t>
  </si>
  <si>
    <t>5571</t>
  </si>
  <si>
    <t>262.415.443-49</t>
  </si>
  <si>
    <t>FRANCISCO MARCOS SOUSA CAVALCANTE</t>
  </si>
  <si>
    <t>5432</t>
  </si>
  <si>
    <t>962.180.373-04</t>
  </si>
  <si>
    <t>FRANCISCO MARCUS PEREIRA DE OLIVEIRA</t>
  </si>
  <si>
    <t>12047</t>
  </si>
  <si>
    <t>424.291.963-87</t>
  </si>
  <si>
    <t>44578</t>
  </si>
  <si>
    <t>820.964.733-49</t>
  </si>
  <si>
    <t>2012</t>
  </si>
  <si>
    <t>410.270.434-53</t>
  </si>
  <si>
    <t>FRANCISCO MARIO LIRA DE SOUSA</t>
  </si>
  <si>
    <t>690</t>
  </si>
  <si>
    <t>277.591.213-34</t>
  </si>
  <si>
    <t>24155</t>
  </si>
  <si>
    <t>410.657.943-04</t>
  </si>
  <si>
    <t>53533</t>
  </si>
  <si>
    <t>028.045.603-41</t>
  </si>
  <si>
    <t>98814</t>
  </si>
  <si>
    <t>241.339.733-72</t>
  </si>
  <si>
    <t>FRANCISCO MELO SOBRINHO</t>
  </si>
  <si>
    <t>4821</t>
  </si>
  <si>
    <t>779.763.553-68</t>
  </si>
  <si>
    <t>201571</t>
  </si>
  <si>
    <t>301.469.923-34</t>
  </si>
  <si>
    <t>51842</t>
  </si>
  <si>
    <t>099.464.944-42</t>
  </si>
  <si>
    <t>FRANCISCO NENE OLIVEIRA NETO</t>
  </si>
  <si>
    <t>539</t>
  </si>
  <si>
    <t>424.256.703-00</t>
  </si>
  <si>
    <t>FRANCISCO NEUTON BRAGA VIANA</t>
  </si>
  <si>
    <t>582</t>
  </si>
  <si>
    <t>266.755.793-04</t>
  </si>
  <si>
    <t>FRANCISCO NIVALDO DE OLIVEIRA</t>
  </si>
  <si>
    <t>178</t>
  </si>
  <si>
    <t>422.300.393-34</t>
  </si>
  <si>
    <t>50884</t>
  </si>
  <si>
    <t>065.146.763-24</t>
  </si>
  <si>
    <t>52086</t>
  </si>
  <si>
    <t>032.129.233-26</t>
  </si>
  <si>
    <t>43527</t>
  </si>
  <si>
    <t>037.111.343-19</t>
  </si>
  <si>
    <t>52726</t>
  </si>
  <si>
    <t>606.021.533-52</t>
  </si>
  <si>
    <t>12257</t>
  </si>
  <si>
    <t>538.319.003-10</t>
  </si>
  <si>
    <t>42590</t>
  </si>
  <si>
    <t>963.763.683-87</t>
  </si>
  <si>
    <t>22962</t>
  </si>
  <si>
    <t>646.509.953-53</t>
  </si>
  <si>
    <t>768</t>
  </si>
  <si>
    <t>422.501.883-00</t>
  </si>
  <si>
    <t>55287</t>
  </si>
  <si>
    <t>231.889.283-00</t>
  </si>
  <si>
    <t>5415</t>
  </si>
  <si>
    <t>266.647.123-34</t>
  </si>
  <si>
    <t>94053</t>
  </si>
  <si>
    <t>091.213.903-04</t>
  </si>
  <si>
    <t>FRANCISCO PIRAGIBE PONTE NETO</t>
  </si>
  <si>
    <t>608</t>
  </si>
  <si>
    <t>707.803.313-20</t>
  </si>
  <si>
    <t>41196</t>
  </si>
  <si>
    <t>486.987.683-34</t>
  </si>
  <si>
    <t>8354</t>
  </si>
  <si>
    <t>034.706.814-65</t>
  </si>
  <si>
    <t>FRANCISCO REGINALDO DE FARIAS</t>
  </si>
  <si>
    <t>180</t>
  </si>
  <si>
    <t>700.309.523-87</t>
  </si>
  <si>
    <t>41223</t>
  </si>
  <si>
    <t>804.798.713-53</t>
  </si>
  <si>
    <t>FRANCISCO REGIS ALVES CRISOSTOMO</t>
  </si>
  <si>
    <t>449</t>
  </si>
  <si>
    <t>318.452.823-53</t>
  </si>
  <si>
    <t>1628</t>
  </si>
  <si>
    <t>388.479.143-53</t>
  </si>
  <si>
    <t>149</t>
  </si>
  <si>
    <t>524.855.103-00</t>
  </si>
  <si>
    <t>7768</t>
  </si>
  <si>
    <t>622.811.433-68</t>
  </si>
  <si>
    <t>FRANCISCO RHANGEL PAULA CARDOSO</t>
  </si>
  <si>
    <t>4531</t>
  </si>
  <si>
    <t>916.001.893-34</t>
  </si>
  <si>
    <t>FRANCISCO ROBERIO FERNANDES RODRIGUES</t>
  </si>
  <si>
    <t>4205</t>
  </si>
  <si>
    <t>478.756.313-00</t>
  </si>
  <si>
    <t>10507</t>
  </si>
  <si>
    <t>003.356.283-03</t>
  </si>
  <si>
    <t>FRANCISCO ROBERTO PEREIRA MASCARENHAS</t>
  </si>
  <si>
    <t>227</t>
  </si>
  <si>
    <t>448.201.513-04</t>
  </si>
  <si>
    <t>22726</t>
  </si>
  <si>
    <t>633.661.503-00</t>
  </si>
  <si>
    <t>FRANCISCO ROBSON COLARES MENEZES</t>
  </si>
  <si>
    <t>2413</t>
  </si>
  <si>
    <t>417.180.623-20</t>
  </si>
  <si>
    <t>41288</t>
  </si>
  <si>
    <t>059.361.913-70</t>
  </si>
  <si>
    <t>52734</t>
  </si>
  <si>
    <t>665.269.063-20</t>
  </si>
  <si>
    <t>FRANCISCO RODRIGUES DE SOUZA</t>
  </si>
  <si>
    <t>561</t>
  </si>
  <si>
    <t>172.734.633-53</t>
  </si>
  <si>
    <t>FRANCISCO ROGERIO CEZARIO DE LIMA</t>
  </si>
  <si>
    <t>121</t>
  </si>
  <si>
    <t>506.605.863-04</t>
  </si>
  <si>
    <t>41601</t>
  </si>
  <si>
    <t>042.227.303-19</t>
  </si>
  <si>
    <t>201699</t>
  </si>
  <si>
    <t>377.916.563-53</t>
  </si>
  <si>
    <t>201525</t>
  </si>
  <si>
    <t>242.151.983-72</t>
  </si>
  <si>
    <t>200532</t>
  </si>
  <si>
    <t>443.182.273-91</t>
  </si>
  <si>
    <t>22646</t>
  </si>
  <si>
    <t>937.024.423-91</t>
  </si>
  <si>
    <t>FRANCISCO SERGIO CAVALCANTE DUAVY</t>
  </si>
  <si>
    <t>24915</t>
  </si>
  <si>
    <t>118.550.883-04</t>
  </si>
  <si>
    <t>12104</t>
  </si>
  <si>
    <t>531.827.583-49</t>
  </si>
  <si>
    <t>200580</t>
  </si>
  <si>
    <t>248.959.203-30</t>
  </si>
  <si>
    <t>FRANCISCO SILVEIRA DE LIMA NETO</t>
  </si>
  <si>
    <t>4242</t>
  </si>
  <si>
    <t>627.042.303-15</t>
  </si>
  <si>
    <t>51622</t>
  </si>
  <si>
    <t>171.036.303-72</t>
  </si>
  <si>
    <t>FRANCISCO SOUZA DE FARIAS</t>
  </si>
  <si>
    <t>54</t>
  </si>
  <si>
    <t>398.688.183-20</t>
  </si>
  <si>
    <t>8772</t>
  </si>
  <si>
    <t>965.927.883-72</t>
  </si>
  <si>
    <t>47590</t>
  </si>
  <si>
    <t>025.608.623-01</t>
  </si>
  <si>
    <t>47795</t>
  </si>
  <si>
    <t>849.571.233-49</t>
  </si>
  <si>
    <t>FRANCISCO TARCISIO VIANA</t>
  </si>
  <si>
    <t>4510</t>
  </si>
  <si>
    <t>664.177.913-00</t>
  </si>
  <si>
    <t>2896</t>
  </si>
  <si>
    <t>698.019.328-72</t>
  </si>
  <si>
    <t>55182</t>
  </si>
  <si>
    <t>012.749.583-50</t>
  </si>
  <si>
    <t>23062</t>
  </si>
  <si>
    <t>003.552.033-75</t>
  </si>
  <si>
    <t>9551</t>
  </si>
  <si>
    <t>622.489.873-15</t>
  </si>
  <si>
    <t>8162</t>
  </si>
  <si>
    <t>967.177.933-68</t>
  </si>
  <si>
    <t>45194</t>
  </si>
  <si>
    <t>028.047.543-83</t>
  </si>
  <si>
    <t>22715</t>
  </si>
  <si>
    <t>908.094.753-91</t>
  </si>
  <si>
    <t>333</t>
  </si>
  <si>
    <t>141.105.123-87</t>
  </si>
  <si>
    <t>46538</t>
  </si>
  <si>
    <t>047.069.663-02</t>
  </si>
  <si>
    <t>FRANCISCO VALDENISIO GOMES DE OLIVEIRA</t>
  </si>
  <si>
    <t>1809</t>
  </si>
  <si>
    <t>726.365.803-87</t>
  </si>
  <si>
    <t>51654</t>
  </si>
  <si>
    <t>052.451.153-52</t>
  </si>
  <si>
    <t>55276</t>
  </si>
  <si>
    <t>065.012.203-86</t>
  </si>
  <si>
    <t>52039</t>
  </si>
  <si>
    <t>616.570.623-17</t>
  </si>
  <si>
    <t>9144</t>
  </si>
  <si>
    <t>561.662.493-49</t>
  </si>
  <si>
    <t>201422</t>
  </si>
  <si>
    <t>213.078.493-34</t>
  </si>
  <si>
    <t>FRANCISCO WALBER MONTEIRO LIMA</t>
  </si>
  <si>
    <t>694</t>
  </si>
  <si>
    <t>447.927.433-20</t>
  </si>
  <si>
    <t>200137</t>
  </si>
  <si>
    <t>234.585.263-15</t>
  </si>
  <si>
    <t>FRANCISCO WELITON MARTINS MAGALHAES</t>
  </si>
  <si>
    <t>150</t>
  </si>
  <si>
    <t>440.273.543-20</t>
  </si>
  <si>
    <t>4980</t>
  </si>
  <si>
    <t>839.186.803-63</t>
  </si>
  <si>
    <t>FRANCISCO WIGLO ALVES FREIRE</t>
  </si>
  <si>
    <t>22201</t>
  </si>
  <si>
    <t>841.305.713-20</t>
  </si>
  <si>
    <t>3913</t>
  </si>
  <si>
    <t>214.444.473-00</t>
  </si>
  <si>
    <t>FRANCISCO WILTON BEZERRA DA SILVA</t>
  </si>
  <si>
    <t>4194</t>
  </si>
  <si>
    <t>315.799.653-34</t>
  </si>
  <si>
    <t>FRANCISLANIA MARTINS DE OLIVEIRA LOIOLA</t>
  </si>
  <si>
    <t>48067</t>
  </si>
  <si>
    <t>010.232.483-28</t>
  </si>
  <si>
    <t>54491</t>
  </si>
  <si>
    <t>445.653.133-91</t>
  </si>
  <si>
    <t>FRANCIVALDA RODRIGUES DE OLIVEIRA</t>
  </si>
  <si>
    <t>678</t>
  </si>
  <si>
    <t>690.899.903-30</t>
  </si>
  <si>
    <t>516</t>
  </si>
  <si>
    <t>426.498.893-49</t>
  </si>
  <si>
    <t>47125</t>
  </si>
  <si>
    <t>062.807.823-44</t>
  </si>
  <si>
    <t>FRANSILVIA OLIVEIRA PAIVA</t>
  </si>
  <si>
    <t>9458</t>
  </si>
  <si>
    <t>041.667.143-84</t>
  </si>
  <si>
    <t>54125</t>
  </si>
  <si>
    <t>026.676.513-08</t>
  </si>
  <si>
    <t>FRED JORGE SILVA FREITAS</t>
  </si>
  <si>
    <t>4990</t>
  </si>
  <si>
    <t>382.349.633-68</t>
  </si>
  <si>
    <t>40719</t>
  </si>
  <si>
    <t>052.527.054-02</t>
  </si>
  <si>
    <t>46279</t>
  </si>
  <si>
    <t>077.213.807-90</t>
  </si>
  <si>
    <t>54247</t>
  </si>
  <si>
    <t>067.034.193-29</t>
  </si>
  <si>
    <t>FREDERICO COSTA BEZERRA</t>
  </si>
  <si>
    <t>43829</t>
  </si>
  <si>
    <t>023.820.563-04</t>
  </si>
  <si>
    <t>9228</t>
  </si>
  <si>
    <t>995.880.053-53</t>
  </si>
  <si>
    <t>41496</t>
  </si>
  <si>
    <t>480.158.063-72</t>
  </si>
  <si>
    <t>48150</t>
  </si>
  <si>
    <t>015.984.613-70</t>
  </si>
  <si>
    <t>GABRIEL ANGELO VIEIRA DE OLIVEIRA</t>
  </si>
  <si>
    <t>48944</t>
  </si>
  <si>
    <t>070.398.603-17</t>
  </si>
  <si>
    <t>50105</t>
  </si>
  <si>
    <t>027.439.623-80</t>
  </si>
  <si>
    <t>200524</t>
  </si>
  <si>
    <t>511.281.443-87</t>
  </si>
  <si>
    <t>GABRIEL DA SILVA GOMES</t>
  </si>
  <si>
    <t>51952</t>
  </si>
  <si>
    <t>609.576.353-38</t>
  </si>
  <si>
    <t>52573</t>
  </si>
  <si>
    <t>077.280.073-19</t>
  </si>
  <si>
    <t>51618</t>
  </si>
  <si>
    <t>070.470.493-55</t>
  </si>
  <si>
    <t>GABRIEL DE LIMA FELIPE</t>
  </si>
  <si>
    <t>48008</t>
  </si>
  <si>
    <t>074.284.523-09</t>
  </si>
  <si>
    <t>47165</t>
  </si>
  <si>
    <t>059.960.593-63</t>
  </si>
  <si>
    <t>54425</t>
  </si>
  <si>
    <t>071.967.733-57</t>
  </si>
  <si>
    <t>GABRIEL FERREIRA DEMO</t>
  </si>
  <si>
    <t>49223</t>
  </si>
  <si>
    <t>144.155.247-29</t>
  </si>
  <si>
    <t>47062</t>
  </si>
  <si>
    <t>020.925.373-85</t>
  </si>
  <si>
    <t>55630</t>
  </si>
  <si>
    <t>626.819.643-00</t>
  </si>
  <si>
    <t>55333</t>
  </si>
  <si>
    <t>034.884.863-38</t>
  </si>
  <si>
    <t>53740</t>
  </si>
  <si>
    <t>071.653.683-88</t>
  </si>
  <si>
    <t>GABRIEL MENDES SANTIAGO DE BRITO</t>
  </si>
  <si>
    <t>24448</t>
  </si>
  <si>
    <t>046.978.453-90</t>
  </si>
  <si>
    <t>GABRIEL MOREIRA DO NASCIMENTO</t>
  </si>
  <si>
    <t>51231</t>
  </si>
  <si>
    <t>049.010.713-35</t>
  </si>
  <si>
    <t>50520</t>
  </si>
  <si>
    <t>061.496.663-95</t>
  </si>
  <si>
    <t>3250</t>
  </si>
  <si>
    <t>053.618.238-80</t>
  </si>
  <si>
    <t>GABRIELA BARBOSA GONÇALVES</t>
  </si>
  <si>
    <t>48004</t>
  </si>
  <si>
    <t>063.819.073-80</t>
  </si>
  <si>
    <t>44601</t>
  </si>
  <si>
    <t>157.491.677-71</t>
  </si>
  <si>
    <t>GABRIELA CARVALHO AZZI</t>
  </si>
  <si>
    <t>46196</t>
  </si>
  <si>
    <t>101.833.907-84</t>
  </si>
  <si>
    <t>GABRIELA DE ARAÚJO RODRIGUES PAIXÃO</t>
  </si>
  <si>
    <t>47608</t>
  </si>
  <si>
    <t>051.374.133-05</t>
  </si>
  <si>
    <t>52543</t>
  </si>
  <si>
    <t>060.821.363-22</t>
  </si>
  <si>
    <t>50792</t>
  </si>
  <si>
    <t>018.447.053-66</t>
  </si>
  <si>
    <t>GABRIELA LIMA PINHEIRO</t>
  </si>
  <si>
    <t>24895</t>
  </si>
  <si>
    <t>015.779.673-64</t>
  </si>
  <si>
    <t>GABRIELA MARREIRO LEMOS</t>
  </si>
  <si>
    <t>46457</t>
  </si>
  <si>
    <t>052.611.863-66</t>
  </si>
  <si>
    <t>51625</t>
  </si>
  <si>
    <t>978.154.203-97</t>
  </si>
  <si>
    <t>51738</t>
  </si>
  <si>
    <t>981.787.093-68</t>
  </si>
  <si>
    <t>GABRIELA RODRIGUES DE FRANÇA</t>
  </si>
  <si>
    <t>47823</t>
  </si>
  <si>
    <t>608.083.793-56</t>
  </si>
  <si>
    <t>53434</t>
  </si>
  <si>
    <t>050.396.703-38</t>
  </si>
  <si>
    <t>44712</t>
  </si>
  <si>
    <t>006.637.763-33</t>
  </si>
  <si>
    <t>46575</t>
  </si>
  <si>
    <t>848.668.963-53</t>
  </si>
  <si>
    <t>54603</t>
  </si>
  <si>
    <t>116.103.614-82</t>
  </si>
  <si>
    <t>53003</t>
  </si>
  <si>
    <t>073.090.943-36</t>
  </si>
  <si>
    <t>45234</t>
  </si>
  <si>
    <t>067.635.063-17</t>
  </si>
  <si>
    <t>55604</t>
  </si>
  <si>
    <t>078.775.843-42</t>
  </si>
  <si>
    <t>52252</t>
  </si>
  <si>
    <t>029.748.873-25</t>
  </si>
  <si>
    <t>GABRIELLA RIOS JORGE DIAS PINHEIRO</t>
  </si>
  <si>
    <t>43612</t>
  </si>
  <si>
    <t>024.504.783-29</t>
  </si>
  <si>
    <t>GABRIELLA SILVA NASCIMENTO</t>
  </si>
  <si>
    <t>51040</t>
  </si>
  <si>
    <t>005.636.203-07</t>
  </si>
  <si>
    <t>48844</t>
  </si>
  <si>
    <t>606.965.413-78</t>
  </si>
  <si>
    <t>40398</t>
  </si>
  <si>
    <t>042.296.723-81</t>
  </si>
  <si>
    <t>54509</t>
  </si>
  <si>
    <t>075.212.173-14</t>
  </si>
  <si>
    <t>53668</t>
  </si>
  <si>
    <t>055.596.543-02</t>
  </si>
  <si>
    <t>53196</t>
  </si>
  <si>
    <t>073.214.233-44</t>
  </si>
  <si>
    <t>GARDENIA MARIA MENDES DE MOURA</t>
  </si>
  <si>
    <t>4575</t>
  </si>
  <si>
    <t>378.294.833-53</t>
  </si>
  <si>
    <t>54497</t>
  </si>
  <si>
    <t>885.726.923-04</t>
  </si>
  <si>
    <t>GASIEL RODRIGUES BARROS</t>
  </si>
  <si>
    <t>4538</t>
  </si>
  <si>
    <t>986.366.183-04</t>
  </si>
  <si>
    <t>92730</t>
  </si>
  <si>
    <t>243.448.003-97</t>
  </si>
  <si>
    <t>44552</t>
  </si>
  <si>
    <t>009.793.873-45</t>
  </si>
  <si>
    <t>4993</t>
  </si>
  <si>
    <t>800.720.463-68</t>
  </si>
  <si>
    <t>GEANNE CATUNDA DE CARVALHO BARRETO</t>
  </si>
  <si>
    <t>4425</t>
  </si>
  <si>
    <t>613.799.803-72</t>
  </si>
  <si>
    <t>GEDIANY MENDES DA SILVA</t>
  </si>
  <si>
    <t>47934</t>
  </si>
  <si>
    <t>042.164.633-04</t>
  </si>
  <si>
    <t>GEILA MARIA MARTINS</t>
  </si>
  <si>
    <t>1123</t>
  </si>
  <si>
    <t>299.055.403-34</t>
  </si>
  <si>
    <t>54128</t>
  </si>
  <si>
    <t>031.544.133-08</t>
  </si>
  <si>
    <t>54422</t>
  </si>
  <si>
    <t>009.563.013-98</t>
  </si>
  <si>
    <t>52720</t>
  </si>
  <si>
    <t>051.140.523-57</t>
  </si>
  <si>
    <t>9139</t>
  </si>
  <si>
    <t>621.468.073-34</t>
  </si>
  <si>
    <t>52930</t>
  </si>
  <si>
    <t>967.103.813-15</t>
  </si>
  <si>
    <t>42061</t>
  </si>
  <si>
    <t>003.028.733-25</t>
  </si>
  <si>
    <t>98830</t>
  </si>
  <si>
    <t>324.497.713-87</t>
  </si>
  <si>
    <t>GENESIO PINHEIRO DA SILVA FILHO</t>
  </si>
  <si>
    <t>593</t>
  </si>
  <si>
    <t>025.431.217-90</t>
  </si>
  <si>
    <t>52926</t>
  </si>
  <si>
    <t>608.105.843-36</t>
  </si>
  <si>
    <t>41409</t>
  </si>
  <si>
    <t>010.165.663-79</t>
  </si>
  <si>
    <t>12116</t>
  </si>
  <si>
    <t>688.409.503-20</t>
  </si>
  <si>
    <t>81869</t>
  </si>
  <si>
    <t>172.554.733-34</t>
  </si>
  <si>
    <t>24505</t>
  </si>
  <si>
    <t>039.829.843-27</t>
  </si>
  <si>
    <t>GEORGE BARBOSA SOUTO</t>
  </si>
  <si>
    <t>689</t>
  </si>
  <si>
    <t>769.881.043-72</t>
  </si>
  <si>
    <t>47813</t>
  </si>
  <si>
    <t>019.518.504-83</t>
  </si>
  <si>
    <t>50518</t>
  </si>
  <si>
    <t>025.372.113-08</t>
  </si>
  <si>
    <t>4883</t>
  </si>
  <si>
    <t>558.700.403-10</t>
  </si>
  <si>
    <t>22652</t>
  </si>
  <si>
    <t>009.969.223-69</t>
  </si>
  <si>
    <t>8237</t>
  </si>
  <si>
    <t>762.033.443-20</t>
  </si>
  <si>
    <t>1201</t>
  </si>
  <si>
    <t>619.980.103-25</t>
  </si>
  <si>
    <t>GEORGE HENRIQUE GRAMOZA VILARINHO</t>
  </si>
  <si>
    <t>3002</t>
  </si>
  <si>
    <t>217.721.693-15</t>
  </si>
  <si>
    <t>50532</t>
  </si>
  <si>
    <t>031.149.093-02</t>
  </si>
  <si>
    <t>GEORGE SOARES CORREIA</t>
  </si>
  <si>
    <t>4709</t>
  </si>
  <si>
    <t>965.726.633-53</t>
  </si>
  <si>
    <t>1085</t>
  </si>
  <si>
    <t>358.654.823-00</t>
  </si>
  <si>
    <t>3518</t>
  </si>
  <si>
    <t>404.350.243-53</t>
  </si>
  <si>
    <t>52170</t>
  </si>
  <si>
    <t>092.546.734-04</t>
  </si>
  <si>
    <t>55169</t>
  </si>
  <si>
    <t>045.380.893-03</t>
  </si>
  <si>
    <t>55422</t>
  </si>
  <si>
    <t>053.060.613-54</t>
  </si>
  <si>
    <t>47182</t>
  </si>
  <si>
    <t>608.073.653-51</t>
  </si>
  <si>
    <t>23356</t>
  </si>
  <si>
    <t>004.485.933-35</t>
  </si>
  <si>
    <t>95659</t>
  </si>
  <si>
    <t>246.453.623-72</t>
  </si>
  <si>
    <t>GERALDO DE SOUZA CAMPOS JUNIOR</t>
  </si>
  <si>
    <t>4085</t>
  </si>
  <si>
    <t>780.225.763-87</t>
  </si>
  <si>
    <t>8949</t>
  </si>
  <si>
    <t>702.526.963-87</t>
  </si>
  <si>
    <t>200119</t>
  </si>
  <si>
    <t>223.567.203-59</t>
  </si>
  <si>
    <t>GERALDO JUNIO TEIXEIRA DA SILVA</t>
  </si>
  <si>
    <t>4441</t>
  </si>
  <si>
    <t>808.057.103-10</t>
  </si>
  <si>
    <t>GERALDO MAGELA LOPES PARENTE</t>
  </si>
  <si>
    <t>573</t>
  </si>
  <si>
    <t>400.376.223-15</t>
  </si>
  <si>
    <t>GERALDO RODRIGUES DE LIMA</t>
  </si>
  <si>
    <t>1187</t>
  </si>
  <si>
    <t>310.566.603-68</t>
  </si>
  <si>
    <t>GERANA CELLY DANTAS DA CUNHA VERISSIMO</t>
  </si>
  <si>
    <t>7555</t>
  </si>
  <si>
    <t>878.124.874-15</t>
  </si>
  <si>
    <t>GERARDA MACIA BARBOZA</t>
  </si>
  <si>
    <t>2917</t>
  </si>
  <si>
    <t>448.227.903-04</t>
  </si>
  <si>
    <t>44579</t>
  </si>
  <si>
    <t>231.369.443-72</t>
  </si>
  <si>
    <t>GERARDO MAGELO FACUNDO JUNIOR</t>
  </si>
  <si>
    <t>200585</t>
  </si>
  <si>
    <t>081.568.673-00</t>
  </si>
  <si>
    <t>201539</t>
  </si>
  <si>
    <t>363.026.273-20</t>
  </si>
  <si>
    <t>770</t>
  </si>
  <si>
    <t>740.863.593-91</t>
  </si>
  <si>
    <t>5266</t>
  </si>
  <si>
    <t>507.935.862-91</t>
  </si>
  <si>
    <t>8118</t>
  </si>
  <si>
    <t>000.495.393-29</t>
  </si>
  <si>
    <t>GERITSA SAMPAIO FERNANDES</t>
  </si>
  <si>
    <t>201362</t>
  </si>
  <si>
    <t>440.931.603-68</t>
  </si>
  <si>
    <t>11786</t>
  </si>
  <si>
    <t>614.445.963-49</t>
  </si>
  <si>
    <t>45718</t>
  </si>
  <si>
    <t>011.169.433-79</t>
  </si>
  <si>
    <t>41017</t>
  </si>
  <si>
    <t>850.994.063-00</t>
  </si>
  <si>
    <t>GERMANA CAVALCANTE PEREIRA</t>
  </si>
  <si>
    <t>54792</t>
  </si>
  <si>
    <t>035.775.473-59</t>
  </si>
  <si>
    <t>12325</t>
  </si>
  <si>
    <t>440.925.203-87</t>
  </si>
  <si>
    <t>GERMANA COSTA PINHEIRO</t>
  </si>
  <si>
    <t>10812</t>
  </si>
  <si>
    <t>018.950.533-82</t>
  </si>
  <si>
    <t>GERMANA LIA DE VASCONCELOS CASTRO</t>
  </si>
  <si>
    <t>4176</t>
  </si>
  <si>
    <t>622.569.983-04</t>
  </si>
  <si>
    <t>22590</t>
  </si>
  <si>
    <t>628.782.203-15</t>
  </si>
  <si>
    <t>GERMANDA MARIA VIDAL DA SILVA</t>
  </si>
  <si>
    <t>43738</t>
  </si>
  <si>
    <t>031.236.283-88</t>
  </si>
  <si>
    <t>45190</t>
  </si>
  <si>
    <t>052.828.314-65</t>
  </si>
  <si>
    <t>51713</t>
  </si>
  <si>
    <t>898.747.303-15</t>
  </si>
  <si>
    <t>118</t>
  </si>
  <si>
    <t>457.019.973-91</t>
  </si>
  <si>
    <t>8879</t>
  </si>
  <si>
    <t>378.930.253-87</t>
  </si>
  <si>
    <t>1953</t>
  </si>
  <si>
    <t>710.508.333-68</t>
  </si>
  <si>
    <t>GESILIA PACHECO CAVALCANTI</t>
  </si>
  <si>
    <t>2322</t>
  </si>
  <si>
    <t>317.537.793-91</t>
  </si>
  <si>
    <t>GÉSSICA OLIVEIRA LEITE</t>
  </si>
  <si>
    <t>48946</t>
  </si>
  <si>
    <t>611.780.303-69</t>
  </si>
  <si>
    <t>47712</t>
  </si>
  <si>
    <t>072.942.943-13</t>
  </si>
  <si>
    <t>46896</t>
  </si>
  <si>
    <t>041.464.943-54</t>
  </si>
  <si>
    <t>201592</t>
  </si>
  <si>
    <t>113.347.973-15</t>
  </si>
  <si>
    <t>46602</t>
  </si>
  <si>
    <t>892.460.633-68</t>
  </si>
  <si>
    <t>201533</t>
  </si>
  <si>
    <t>569.575.723-15</t>
  </si>
  <si>
    <t>52071</t>
  </si>
  <si>
    <t>063.240.783-29</t>
  </si>
  <si>
    <t>GIACUMUZACCARA LEITE CAMPOS</t>
  </si>
  <si>
    <t>3877</t>
  </si>
  <si>
    <t>726.640.884-91</t>
  </si>
  <si>
    <t>GIANCARLO ANTONIAZZI ACHUTTI</t>
  </si>
  <si>
    <t>6108</t>
  </si>
  <si>
    <t>653.132.750-20</t>
  </si>
  <si>
    <t>22633</t>
  </si>
  <si>
    <t>392.892.303-04</t>
  </si>
  <si>
    <t>24296</t>
  </si>
  <si>
    <t>758.442.813-49</t>
  </si>
  <si>
    <t>98288</t>
  </si>
  <si>
    <t>260.675.013-68</t>
  </si>
  <si>
    <t>9816</t>
  </si>
  <si>
    <t>560.648.533-87</t>
  </si>
  <si>
    <t>201521</t>
  </si>
  <si>
    <t>712.503.013-00</t>
  </si>
  <si>
    <t>GILBERTO RIBEIRO DA SILVA</t>
  </si>
  <si>
    <t>361</t>
  </si>
  <si>
    <t>276.490.323-53</t>
  </si>
  <si>
    <t>GILBERTO SILVA VIANA</t>
  </si>
  <si>
    <t>3205</t>
  </si>
  <si>
    <t>057.913.593-49</t>
  </si>
  <si>
    <t>2045</t>
  </si>
  <si>
    <t>394.257.973-15</t>
  </si>
  <si>
    <t>GILDA VALESCA BRAGA COSTA CAETANO</t>
  </si>
  <si>
    <t>315</t>
  </si>
  <si>
    <t>423.644.343-00</t>
  </si>
  <si>
    <t>43171</t>
  </si>
  <si>
    <t>015.785.353-52</t>
  </si>
  <si>
    <t>92156</t>
  </si>
  <si>
    <t>318.117.283-91</t>
  </si>
  <si>
    <t>40399</t>
  </si>
  <si>
    <t>020.460.413-30</t>
  </si>
  <si>
    <t>GILLIENO DA SILVA DO NASCIMENTO</t>
  </si>
  <si>
    <t>44896</t>
  </si>
  <si>
    <t>057.463.033-30</t>
  </si>
  <si>
    <t>54732</t>
  </si>
  <si>
    <t>906.757.383-34</t>
  </si>
  <si>
    <t>GILMARA PEREIRA BEZERRA</t>
  </si>
  <si>
    <t>48381</t>
  </si>
  <si>
    <t>039.217.704-83</t>
  </si>
  <si>
    <t>GILSON BATISTA DE OLIVEIRA</t>
  </si>
  <si>
    <t>7634</t>
  </si>
  <si>
    <t>734.805.683-00</t>
  </si>
  <si>
    <t>46940</t>
  </si>
  <si>
    <t>044.289.963-73</t>
  </si>
  <si>
    <t>GILVAN BRITO ALVES FILHO</t>
  </si>
  <si>
    <t>10263</t>
  </si>
  <si>
    <t>033.074.529-83</t>
  </si>
  <si>
    <t>GILVAN GONDIM LIMA VIANA</t>
  </si>
  <si>
    <t>201480</t>
  </si>
  <si>
    <t>433.701.953-72</t>
  </si>
  <si>
    <t>11875</t>
  </si>
  <si>
    <t>410.612.413-00</t>
  </si>
  <si>
    <t>23565</t>
  </si>
  <si>
    <t>503.051.153-91</t>
  </si>
  <si>
    <t>GILVANDO SÉRGIO DE FREITAS RÉGES</t>
  </si>
  <si>
    <t>3225</t>
  </si>
  <si>
    <t>455.639.003-63</t>
  </si>
  <si>
    <t>GILVANIRA TEIXEIRA DA SILVA</t>
  </si>
  <si>
    <t>638</t>
  </si>
  <si>
    <t>743.992.763-04</t>
  </si>
  <si>
    <t>49774</t>
  </si>
  <si>
    <t>066.224.714-01</t>
  </si>
  <si>
    <t>GIORDANNA MAIA EDUARDO</t>
  </si>
  <si>
    <t>24283</t>
  </si>
  <si>
    <t>606.235.853-24</t>
  </si>
  <si>
    <t>GIOVANA AUGUSTA BRASILEIRO LOBO</t>
  </si>
  <si>
    <t>353</t>
  </si>
  <si>
    <t>369.934.093-72</t>
  </si>
  <si>
    <t>8769</t>
  </si>
  <si>
    <t>009.992.993-79</t>
  </si>
  <si>
    <t>GIOVANI FRANCISCO DE ASSIS VIANA E SILVA</t>
  </si>
  <si>
    <t>2468</t>
  </si>
  <si>
    <t>123.531.913-04</t>
  </si>
  <si>
    <t>GIOVANNA CORREIA VIEIRA CAVALCANTE</t>
  </si>
  <si>
    <t>49479</t>
  </si>
  <si>
    <t>065.169.653-40</t>
  </si>
  <si>
    <t>1068</t>
  </si>
  <si>
    <t>243.311.203-68</t>
  </si>
  <si>
    <t>201544</t>
  </si>
  <si>
    <t>479.834.423-00</t>
  </si>
  <si>
    <t>53779</t>
  </si>
  <si>
    <t>077.690.743-39</t>
  </si>
  <si>
    <t>49302</t>
  </si>
  <si>
    <t>054.578.783-17</t>
  </si>
  <si>
    <t>55373</t>
  </si>
  <si>
    <t>078.105.163-02</t>
  </si>
  <si>
    <t>48989</t>
  </si>
  <si>
    <t>024.806.453-39</t>
  </si>
  <si>
    <t>12270</t>
  </si>
  <si>
    <t>241.617.133-04</t>
  </si>
  <si>
    <t>201616</t>
  </si>
  <si>
    <t>381.525.843-04</t>
  </si>
  <si>
    <t>10427</t>
  </si>
  <si>
    <t>567.985.042-72</t>
  </si>
  <si>
    <t>GISELA GONDIM ALVES</t>
  </si>
  <si>
    <t>45476</t>
  </si>
  <si>
    <t>058.522.113-89</t>
  </si>
  <si>
    <t>5583</t>
  </si>
  <si>
    <t>924.851.973-34</t>
  </si>
  <si>
    <t>47170</t>
  </si>
  <si>
    <t>035.685.093-50</t>
  </si>
  <si>
    <t>52303</t>
  </si>
  <si>
    <t>044.123.933-13</t>
  </si>
  <si>
    <t>52510</t>
  </si>
  <si>
    <t>070.290.313-26</t>
  </si>
  <si>
    <t>GISELLE CARLOS SILVA</t>
  </si>
  <si>
    <t>43530</t>
  </si>
  <si>
    <t>049.805.083-16</t>
  </si>
  <si>
    <t>53435</t>
  </si>
  <si>
    <t>613.068.803-27</t>
  </si>
  <si>
    <t>GISELLE MARTINS SILVEIRA</t>
  </si>
  <si>
    <t>45375</t>
  </si>
  <si>
    <t>031.060.603-95</t>
  </si>
  <si>
    <t>GISELLI LIMA DE SOUSA TAVARES</t>
  </si>
  <si>
    <t>10261</t>
  </si>
  <si>
    <t>010.208.763-60</t>
  </si>
  <si>
    <t>GISETE BRAGA DE OLIVEIRA</t>
  </si>
  <si>
    <t>3899</t>
  </si>
  <si>
    <t>881.751.893-04</t>
  </si>
  <si>
    <t>GISLENE MARIA DA SILVA CORREIA</t>
  </si>
  <si>
    <t>888</t>
  </si>
  <si>
    <t>748.774.533-34</t>
  </si>
  <si>
    <t>48054</t>
  </si>
  <si>
    <t>086.649.014-06</t>
  </si>
  <si>
    <t>46347</t>
  </si>
  <si>
    <t>066.294.763-01</t>
  </si>
  <si>
    <t>6067</t>
  </si>
  <si>
    <t>724.429.803-04</t>
  </si>
  <si>
    <t>9655</t>
  </si>
  <si>
    <t>819.641.703-97</t>
  </si>
  <si>
    <t>55515</t>
  </si>
  <si>
    <t>082.672.813-80</t>
  </si>
  <si>
    <t>200583</t>
  </si>
  <si>
    <t>170.688.513-04</t>
  </si>
  <si>
    <t>200547</t>
  </si>
  <si>
    <t>260.926.893-91</t>
  </si>
  <si>
    <t>34872</t>
  </si>
  <si>
    <t>235.724.853-04</t>
  </si>
  <si>
    <t>5610</t>
  </si>
  <si>
    <t>007.015.713-81</t>
  </si>
  <si>
    <t>GLAUBER ISAÍAS PINHEIRO DANTAS</t>
  </si>
  <si>
    <t>50700</t>
  </si>
  <si>
    <t>023.626.533-40</t>
  </si>
  <si>
    <t>9578</t>
  </si>
  <si>
    <t>031.709.193-00</t>
  </si>
  <si>
    <t>4300</t>
  </si>
  <si>
    <t>628.921.933-20</t>
  </si>
  <si>
    <t>GLAUCIA HELENA DA SILVA OLIVEIRA</t>
  </si>
  <si>
    <t>3217</t>
  </si>
  <si>
    <t>945.601.373-15</t>
  </si>
  <si>
    <t>9557</t>
  </si>
  <si>
    <t>456.708.383-00</t>
  </si>
  <si>
    <t>6436</t>
  </si>
  <si>
    <t>234.184.003-53</t>
  </si>
  <si>
    <t>55002</t>
  </si>
  <si>
    <t>461.984.823-91</t>
  </si>
  <si>
    <t>11969</t>
  </si>
  <si>
    <t>387.997.233-87</t>
  </si>
  <si>
    <t>23568</t>
  </si>
  <si>
    <t>264.324.043-04</t>
  </si>
  <si>
    <t>24350</t>
  </si>
  <si>
    <t>616.468.063-87</t>
  </si>
  <si>
    <t>200530</t>
  </si>
  <si>
    <t>409.806.853-20</t>
  </si>
  <si>
    <t>6707</t>
  </si>
  <si>
    <t>956.486.153-53</t>
  </si>
  <si>
    <t>55357</t>
  </si>
  <si>
    <t>437.159.153-15</t>
  </si>
  <si>
    <t>55429</t>
  </si>
  <si>
    <t>003.819.103-26</t>
  </si>
  <si>
    <t>200507</t>
  </si>
  <si>
    <t>461.838.923-00</t>
  </si>
  <si>
    <t>23280</t>
  </si>
  <si>
    <t>717.979.123-72</t>
  </si>
  <si>
    <t>261</t>
  </si>
  <si>
    <t>421.704.945-53</t>
  </si>
  <si>
    <t>GLEBA GIRLENE BRITO CAVALCANTE</t>
  </si>
  <si>
    <t>47805</t>
  </si>
  <si>
    <t>443.093.683-87</t>
  </si>
  <si>
    <t>8018</t>
  </si>
  <si>
    <t>005.014.883-40</t>
  </si>
  <si>
    <t>41018</t>
  </si>
  <si>
    <t>885.762.133-20</t>
  </si>
  <si>
    <t>GLEIDSON FABIO VIEIRA RODRIGUES</t>
  </si>
  <si>
    <t>6403</t>
  </si>
  <si>
    <t>368.320.813-91</t>
  </si>
  <si>
    <t>22533</t>
  </si>
  <si>
    <t>009.263.643-83</t>
  </si>
  <si>
    <t>5259</t>
  </si>
  <si>
    <t>613.570.303-04</t>
  </si>
  <si>
    <t>5537</t>
  </si>
  <si>
    <t>667.636.573-15</t>
  </si>
  <si>
    <t>GONÇALO BENICIO DE MELO NETO</t>
  </si>
  <si>
    <t>4220</t>
  </si>
  <si>
    <t>880.530.243-00</t>
  </si>
  <si>
    <t>43412</t>
  </si>
  <si>
    <t>466.141.923-53</t>
  </si>
  <si>
    <t>GRAÇA NIKAELLE BALBINO FERREIRA</t>
  </si>
  <si>
    <t>50554</t>
  </si>
  <si>
    <t>027.009.773-27</t>
  </si>
  <si>
    <t>47957</t>
  </si>
  <si>
    <t>027.060.363-89</t>
  </si>
  <si>
    <t>8234</t>
  </si>
  <si>
    <t>740.896.413-49</t>
  </si>
  <si>
    <t>45147</t>
  </si>
  <si>
    <t>048.026.533-01</t>
  </si>
  <si>
    <t>GRAZIHELLEN DE FRANÇA CAVALCANTE</t>
  </si>
  <si>
    <t>48898</t>
  </si>
  <si>
    <t>054.762.473-51</t>
  </si>
  <si>
    <t>34589</t>
  </si>
  <si>
    <t>214.111.823-91</t>
  </si>
  <si>
    <t>GUCIO CARVALHO COELHO</t>
  </si>
  <si>
    <t>2293</t>
  </si>
  <si>
    <t>310.040.673-72</t>
  </si>
  <si>
    <t>10254</t>
  </si>
  <si>
    <t>916.994.523-34</t>
  </si>
  <si>
    <t>GUIDO PONTE FILHO</t>
  </si>
  <si>
    <t>5121</t>
  </si>
  <si>
    <t>751.604.203-04</t>
  </si>
  <si>
    <t>50239</t>
  </si>
  <si>
    <t>074.325.605-01</t>
  </si>
  <si>
    <t>GUILHERME GALDINO DE SOUSA</t>
  </si>
  <si>
    <t>52255</t>
  </si>
  <si>
    <t>063.981.843-94</t>
  </si>
  <si>
    <t>8286</t>
  </si>
  <si>
    <t>946.222.993-72</t>
  </si>
  <si>
    <t>55368</t>
  </si>
  <si>
    <t>088.243.953-76</t>
  </si>
  <si>
    <t>GUILHERME SILVA DE ALMEIDA</t>
  </si>
  <si>
    <t>48082</t>
  </si>
  <si>
    <t>014.514.443-70</t>
  </si>
  <si>
    <t>55397</t>
  </si>
  <si>
    <t>085.793.713-84</t>
  </si>
  <si>
    <t>53489</t>
  </si>
  <si>
    <t>093.783.303-71</t>
  </si>
  <si>
    <t>8888</t>
  </si>
  <si>
    <t>920.827.423-34</t>
  </si>
  <si>
    <t>22571</t>
  </si>
  <si>
    <t>017.953.313-48</t>
  </si>
  <si>
    <t>48571</t>
  </si>
  <si>
    <t>064.358.464-13</t>
  </si>
  <si>
    <t>48579</t>
  </si>
  <si>
    <t>081.383.219-54</t>
  </si>
  <si>
    <t>GUSTAVO HENRIQUE CARDOSO CAVALCANTE</t>
  </si>
  <si>
    <t>3635</t>
  </si>
  <si>
    <t>512.866.293-49</t>
  </si>
  <si>
    <t>201305</t>
  </si>
  <si>
    <t>457.515.953-00</t>
  </si>
  <si>
    <t>200563</t>
  </si>
  <si>
    <t>469.209.863-53</t>
  </si>
  <si>
    <t>5316</t>
  </si>
  <si>
    <t>935.716.313-15</t>
  </si>
  <si>
    <t>200770</t>
  </si>
  <si>
    <t>039.273.263-72</t>
  </si>
  <si>
    <t>46899</t>
  </si>
  <si>
    <t>032.382.123-54</t>
  </si>
  <si>
    <t>52506</t>
  </si>
  <si>
    <t>071.198.613-44</t>
  </si>
  <si>
    <t>4405</t>
  </si>
  <si>
    <t>639.497.093-04</t>
  </si>
  <si>
    <t>9154</t>
  </si>
  <si>
    <t>025.329.013-90</t>
  </si>
  <si>
    <t>7062</t>
  </si>
  <si>
    <t>024.813.263-69</t>
  </si>
  <si>
    <t>54739</t>
  </si>
  <si>
    <t>082.987.493-32</t>
  </si>
  <si>
    <t>43429</t>
  </si>
  <si>
    <t>024.859.963-18</t>
  </si>
  <si>
    <t>HAMILTON TEIXEIRA DOS SANTOS JUNIOR</t>
  </si>
  <si>
    <t>96</t>
  </si>
  <si>
    <t>401.001.203-00</t>
  </si>
  <si>
    <t>55484</t>
  </si>
  <si>
    <t>080.426.713-85</t>
  </si>
  <si>
    <t>HARBELIA SANCHO TEIXEIRA MUNIZ</t>
  </si>
  <si>
    <t>46227</t>
  </si>
  <si>
    <t>045.243.533-13</t>
  </si>
  <si>
    <t>51295</t>
  </si>
  <si>
    <t>030.868.053-74</t>
  </si>
  <si>
    <t>HARIMILTON GONÇALVES VIEIRA</t>
  </si>
  <si>
    <t>4132</t>
  </si>
  <si>
    <t>263.731.653-53</t>
  </si>
  <si>
    <t>55509</t>
  </si>
  <si>
    <t>007.734.294-17</t>
  </si>
  <si>
    <t>51159</t>
  </si>
  <si>
    <t>478.630.213-91</t>
  </si>
  <si>
    <t>33669</t>
  </si>
  <si>
    <t>262.662.023-87</t>
  </si>
  <si>
    <t>23338</t>
  </si>
  <si>
    <t>033.571.843-46</t>
  </si>
  <si>
    <t>50784</t>
  </si>
  <si>
    <t>603.853.223-48</t>
  </si>
  <si>
    <t>53605</t>
  </si>
  <si>
    <t>012.054.083-55</t>
  </si>
  <si>
    <t>54814</t>
  </si>
  <si>
    <t>066.256.273-99</t>
  </si>
  <si>
    <t>1467</t>
  </si>
  <si>
    <t>695.725.693-68</t>
  </si>
  <si>
    <t>8884</t>
  </si>
  <si>
    <t>662.850.203-10</t>
  </si>
  <si>
    <t>48155</t>
  </si>
  <si>
    <t>972.471.543-49</t>
  </si>
  <si>
    <t>5555</t>
  </si>
  <si>
    <t>963.477.593-49</t>
  </si>
  <si>
    <t>HELDER CESAR DE SOUSA ASSUNÇAO</t>
  </si>
  <si>
    <t>45599</t>
  </si>
  <si>
    <t>042.776.983-36</t>
  </si>
  <si>
    <t>95805</t>
  </si>
  <si>
    <t>154.096.783-20</t>
  </si>
  <si>
    <t>9630</t>
  </si>
  <si>
    <t>995.768.483-34</t>
  </si>
  <si>
    <t>55651</t>
  </si>
  <si>
    <t>081.549.093-32</t>
  </si>
  <si>
    <t>HELENA CLAUDIA GOMES BARBOSA LIMA</t>
  </si>
  <si>
    <t>4439</t>
  </si>
  <si>
    <t>107.871.433-91</t>
  </si>
  <si>
    <t>6250</t>
  </si>
  <si>
    <t>067.697.803-72</t>
  </si>
  <si>
    <t>4917</t>
  </si>
  <si>
    <t>754.419.933-91</t>
  </si>
  <si>
    <t>51986</t>
  </si>
  <si>
    <t>067.488.613-57</t>
  </si>
  <si>
    <t>HELGA MEDVED</t>
  </si>
  <si>
    <t>201173</t>
  </si>
  <si>
    <t>456.943.383-91</t>
  </si>
  <si>
    <t>22661</t>
  </si>
  <si>
    <t>055.187.164-43</t>
  </si>
  <si>
    <t>HELIO DE ALENCAR BRAGA MACEDO</t>
  </si>
  <si>
    <t>40743</t>
  </si>
  <si>
    <t>009.851.073-83</t>
  </si>
  <si>
    <t>52456</t>
  </si>
  <si>
    <t>074.643.853-22</t>
  </si>
  <si>
    <t>22612</t>
  </si>
  <si>
    <t>018.107.533-41</t>
  </si>
  <si>
    <t>HELISDÊNIA LUCIVÂNIA CHAVES DA ROCHA MACIEL</t>
  </si>
  <si>
    <t>3206</t>
  </si>
  <si>
    <t>502.255.703-78</t>
  </si>
  <si>
    <t>HELLANE MARCELA OLIVEIRA SILVA</t>
  </si>
  <si>
    <t>10576</t>
  </si>
  <si>
    <t>035.215.893-07</t>
  </si>
  <si>
    <t>50352</t>
  </si>
  <si>
    <t>734.082.803-63</t>
  </si>
  <si>
    <t>50919</t>
  </si>
  <si>
    <t>083.146.333-30</t>
  </si>
  <si>
    <t>8307</t>
  </si>
  <si>
    <t>961.834.383-91</t>
  </si>
  <si>
    <t>49710</t>
  </si>
  <si>
    <t>859.320.855-09</t>
  </si>
  <si>
    <t>HENRIQUE BOTELHO ROMCY</t>
  </si>
  <si>
    <t>3850</t>
  </si>
  <si>
    <t>234.717.433-91</t>
  </si>
  <si>
    <t>8955</t>
  </si>
  <si>
    <t>652.922.193-04</t>
  </si>
  <si>
    <t>HENRIQUE HERBSTER DE PAIVA COSTA</t>
  </si>
  <si>
    <t>2477</t>
  </si>
  <si>
    <t>316.874.313-53</t>
  </si>
  <si>
    <t>HENRIQUE JORGE DOS SANTOS FALCÃO</t>
  </si>
  <si>
    <t>3898</t>
  </si>
  <si>
    <t>208.792.373-68</t>
  </si>
  <si>
    <t>HENRIQUE JORGE GRANJA DE CASTRO</t>
  </si>
  <si>
    <t>200288</t>
  </si>
  <si>
    <t>284.029.443-53</t>
  </si>
  <si>
    <t>533</t>
  </si>
  <si>
    <t>234.434.483-72</t>
  </si>
  <si>
    <t>HENRIQUE LACERDA DE VASCONCELOS</t>
  </si>
  <si>
    <t>6394</t>
  </si>
  <si>
    <t>189.640.298-44</t>
  </si>
  <si>
    <t>51953</t>
  </si>
  <si>
    <t>043.092.093-86</t>
  </si>
  <si>
    <t>55394</t>
  </si>
  <si>
    <t>603.580.903-00</t>
  </si>
  <si>
    <t>200458</t>
  </si>
  <si>
    <t>294.293.583-91</t>
  </si>
  <si>
    <t>41019</t>
  </si>
  <si>
    <t>021.363.363-98</t>
  </si>
  <si>
    <t>HERBENIA DE BARROS SA</t>
  </si>
  <si>
    <t>6629</t>
  </si>
  <si>
    <t>455.982.903-91</t>
  </si>
  <si>
    <t>201482</t>
  </si>
  <si>
    <t>495.833.523-49</t>
  </si>
  <si>
    <t>HERCILIA CANITO AUSTREGESILO DE AMORIM</t>
  </si>
  <si>
    <t>51208</t>
  </si>
  <si>
    <t>041.914.933-37</t>
  </si>
  <si>
    <t>HERCULES ANTONIO JACOT FILHO</t>
  </si>
  <si>
    <t>48580</t>
  </si>
  <si>
    <t>358.451.148-88</t>
  </si>
  <si>
    <t>42855</t>
  </si>
  <si>
    <t>058.243.653-26</t>
  </si>
  <si>
    <t>HERICK BEZERRA TAVARES</t>
  </si>
  <si>
    <t>9083</t>
  </si>
  <si>
    <t>751.122.054-15</t>
  </si>
  <si>
    <t>22586</t>
  </si>
  <si>
    <t>035.189.033-57</t>
  </si>
  <si>
    <t>54431</t>
  </si>
  <si>
    <t>031.404.763-88</t>
  </si>
  <si>
    <t>HERMANO PINHEIRO PINTO</t>
  </si>
  <si>
    <t>50769</t>
  </si>
  <si>
    <t>600.212.263-00</t>
  </si>
  <si>
    <t>4477</t>
  </si>
  <si>
    <t>546.436.193-68</t>
  </si>
  <si>
    <t>55181</t>
  </si>
  <si>
    <t>002.066.723-06</t>
  </si>
  <si>
    <t>45197</t>
  </si>
  <si>
    <t>042.924.143-78</t>
  </si>
  <si>
    <t>48051</t>
  </si>
  <si>
    <t>037.398.193-75</t>
  </si>
  <si>
    <t>51710</t>
  </si>
  <si>
    <t>038.325.393-44</t>
  </si>
  <si>
    <t>8227</t>
  </si>
  <si>
    <t>707.828.303-15</t>
  </si>
  <si>
    <t>HERTZLENE DA SILVA NASCIMENTO</t>
  </si>
  <si>
    <t>4501</t>
  </si>
  <si>
    <t>812.042.303-82</t>
  </si>
  <si>
    <t>HEUVULLA GUERRA PINHEIRO</t>
  </si>
  <si>
    <t>4427</t>
  </si>
  <si>
    <t>013.343.537-78</t>
  </si>
  <si>
    <t>HIAGO PAZ MOURA</t>
  </si>
  <si>
    <t>42846</t>
  </si>
  <si>
    <t>056.506.423-11</t>
  </si>
  <si>
    <t>HIANY THAWANY GOMES MAIA</t>
  </si>
  <si>
    <t>49234</t>
  </si>
  <si>
    <t>049.033.983-23</t>
  </si>
  <si>
    <t>HIENES MARTINS AZEVEDO</t>
  </si>
  <si>
    <t>50593</t>
  </si>
  <si>
    <t>672.996.793-53</t>
  </si>
  <si>
    <t>9729</t>
  </si>
  <si>
    <t>013.579.113-86</t>
  </si>
  <si>
    <t>HILA MARIA DE FREITAS BRAGA</t>
  </si>
  <si>
    <t>731</t>
  </si>
  <si>
    <t>382.977.793-00</t>
  </si>
  <si>
    <t>42890</t>
  </si>
  <si>
    <t>986.913.413-00</t>
  </si>
  <si>
    <t>HILDA MARIA SILVA DE MELO NETA</t>
  </si>
  <si>
    <t>50650</t>
  </si>
  <si>
    <t>059.391.293-40</t>
  </si>
  <si>
    <t>50185</t>
  </si>
  <si>
    <t>842.520.813-00</t>
  </si>
  <si>
    <t>HILDEBRANDO DE JESUS SOUSA MUNIZ</t>
  </si>
  <si>
    <t>54822</t>
  </si>
  <si>
    <t>050.175.813-59</t>
  </si>
  <si>
    <t>74811</t>
  </si>
  <si>
    <t>750.099.867-87</t>
  </si>
  <si>
    <t>42808</t>
  </si>
  <si>
    <t>032.719.343-39</t>
  </si>
  <si>
    <t>HILTON GONDIM BANDEIRA NETO</t>
  </si>
  <si>
    <t>1013</t>
  </si>
  <si>
    <t>202.668.473-15</t>
  </si>
  <si>
    <t>52175</t>
  </si>
  <si>
    <t>072.020.173-00</t>
  </si>
  <si>
    <t>3663</t>
  </si>
  <si>
    <t>837.806.883-87</t>
  </si>
  <si>
    <t>9483</t>
  </si>
  <si>
    <t>038.067.363-08</t>
  </si>
  <si>
    <t>50058</t>
  </si>
  <si>
    <t>060.498.733-13</t>
  </si>
  <si>
    <t>52145</t>
  </si>
  <si>
    <t>065.590.993-18</t>
  </si>
  <si>
    <t>HORTENCIA SILVA AIRES LEAL</t>
  </si>
  <si>
    <t>48947</t>
  </si>
  <si>
    <t>048.556.773-37</t>
  </si>
  <si>
    <t>51265</t>
  </si>
  <si>
    <t>001.882.843-46</t>
  </si>
  <si>
    <t>HORTENSIO AUGUSTO PIRES NOGUEIRA</t>
  </si>
  <si>
    <t>200490</t>
  </si>
  <si>
    <t>214.178.813-72</t>
  </si>
  <si>
    <t>51288</t>
  </si>
  <si>
    <t>037.286.163-62</t>
  </si>
  <si>
    <t>HUGO GUTPARAKIS DE MIRANDA</t>
  </si>
  <si>
    <t>23786</t>
  </si>
  <si>
    <t>944.803.112-20</t>
  </si>
  <si>
    <t>HUGO SANTOS DE AQUINO</t>
  </si>
  <si>
    <t>50716</t>
  </si>
  <si>
    <t>055.962.283-03</t>
  </si>
  <si>
    <t>41486</t>
  </si>
  <si>
    <t>046.285.873-10</t>
  </si>
  <si>
    <t>54132</t>
  </si>
  <si>
    <t>054.470.823-74</t>
  </si>
  <si>
    <t>HUMBERTO FARIAS DE ALENCAR FILHO</t>
  </si>
  <si>
    <t>51418</t>
  </si>
  <si>
    <t>029.996.973-84</t>
  </si>
  <si>
    <t>HUMBERTO JARDEL SOUZA MONTEIRO</t>
  </si>
  <si>
    <t>46787</t>
  </si>
  <si>
    <t>440.226.203-82</t>
  </si>
  <si>
    <t>HYARA VITAL DA SILVA</t>
  </si>
  <si>
    <t>24056</t>
  </si>
  <si>
    <t>053.876.003-66</t>
  </si>
  <si>
    <t>HYLDON MASTERS CAVALCANTE COSTA</t>
  </si>
  <si>
    <t>2834</t>
  </si>
  <si>
    <t>513.940.813-91</t>
  </si>
  <si>
    <t>IACY LAIZA PEREIRA CAVALCANTE</t>
  </si>
  <si>
    <t>43076</t>
  </si>
  <si>
    <t>614.299.893-78</t>
  </si>
  <si>
    <t>IAGO MOREIRA ELIAS</t>
  </si>
  <si>
    <t>22241</t>
  </si>
  <si>
    <t>054.086.493-50</t>
  </si>
  <si>
    <t>55455</t>
  </si>
  <si>
    <t>078.520.973-59</t>
  </si>
  <si>
    <t>IAGOR CASTRO ALVES TEIXEIRA</t>
  </si>
  <si>
    <t>49750</t>
  </si>
  <si>
    <t>053.725.483-80</t>
  </si>
  <si>
    <t>24902</t>
  </si>
  <si>
    <t>056.287.083-05</t>
  </si>
  <si>
    <t>IAMARA SILVA MENDONÇA</t>
  </si>
  <si>
    <t>5019</t>
  </si>
  <si>
    <t>555.189.903-91</t>
  </si>
  <si>
    <t>IANA MARTINS ARAÚJO</t>
  </si>
  <si>
    <t>4882</t>
  </si>
  <si>
    <t>800.121.593-87</t>
  </si>
  <si>
    <t>47189</t>
  </si>
  <si>
    <t>000.417.303-13</t>
  </si>
  <si>
    <t>IANKA ARAGÃO FELIPE</t>
  </si>
  <si>
    <t>46727</t>
  </si>
  <si>
    <t>033.046.563-59</t>
  </si>
  <si>
    <t>52761</t>
  </si>
  <si>
    <t>043.974.623-05</t>
  </si>
  <si>
    <t>40336</t>
  </si>
  <si>
    <t>020.470.053-10</t>
  </si>
  <si>
    <t>91761</t>
  </si>
  <si>
    <t>211.471.323-72</t>
  </si>
  <si>
    <t>50331</t>
  </si>
  <si>
    <t>009.693.343-70</t>
  </si>
  <si>
    <t>23262</t>
  </si>
  <si>
    <t>935.363.483-00</t>
  </si>
  <si>
    <t>50065</t>
  </si>
  <si>
    <t>055.741.563-26</t>
  </si>
  <si>
    <t>52783</t>
  </si>
  <si>
    <t>601.374.383-54</t>
  </si>
  <si>
    <t>IASSODARA GOMES RIBEIRO DE LACERDA</t>
  </si>
  <si>
    <t>134</t>
  </si>
  <si>
    <t>233.647.503-00</t>
  </si>
  <si>
    <t>46770</t>
  </si>
  <si>
    <t>054.254.263-30</t>
  </si>
  <si>
    <t>ICLEA AGUIAR ARAUJO ROLIM</t>
  </si>
  <si>
    <t>2238</t>
  </si>
  <si>
    <t>419.488.823-53</t>
  </si>
  <si>
    <t>50925</t>
  </si>
  <si>
    <t>046.005.613-17</t>
  </si>
  <si>
    <t>IDALINA DE SOUSA OLIVEIRA</t>
  </si>
  <si>
    <t>48886</t>
  </si>
  <si>
    <t>041.831.053-07</t>
  </si>
  <si>
    <t>23451</t>
  </si>
  <si>
    <t>005.026.653-51</t>
  </si>
  <si>
    <t>55396</t>
  </si>
  <si>
    <t>081.138.003-36</t>
  </si>
  <si>
    <t>52165</t>
  </si>
  <si>
    <t>073.262.863-61</t>
  </si>
  <si>
    <t>IGOR BRANDÃO FEITOSA DE CARVALHO</t>
  </si>
  <si>
    <t>51945</t>
  </si>
  <si>
    <t>017.150.843-22</t>
  </si>
  <si>
    <t>46894</t>
  </si>
  <si>
    <t>110.586.974-12</t>
  </si>
  <si>
    <t>IGOR DINIZ GONDIM</t>
  </si>
  <si>
    <t>2185</t>
  </si>
  <si>
    <t>456.313.953-04</t>
  </si>
  <si>
    <t>IJOSIANA CAVALCANTE SERPA</t>
  </si>
  <si>
    <t>2239</t>
  </si>
  <si>
    <t>463.508.103-68</t>
  </si>
  <si>
    <t>54087</t>
  </si>
  <si>
    <t>041.066.323-90</t>
  </si>
  <si>
    <t>1531</t>
  </si>
  <si>
    <t>519.405.153-00</t>
  </si>
  <si>
    <t>50789</t>
  </si>
  <si>
    <t>065.998.153-08</t>
  </si>
  <si>
    <t>54413</t>
  </si>
  <si>
    <t>073.863.783-19</t>
  </si>
  <si>
    <t>5622</t>
  </si>
  <si>
    <t>658.525.083-49</t>
  </si>
  <si>
    <t>ILANA RIBEIRO GOMES</t>
  </si>
  <si>
    <t>52328</t>
  </si>
  <si>
    <t>055.399.963-05</t>
  </si>
  <si>
    <t>95751</t>
  </si>
  <si>
    <t>180.212.473-04</t>
  </si>
  <si>
    <t>4475</t>
  </si>
  <si>
    <t>500.944.833-53</t>
  </si>
  <si>
    <t>95814</t>
  </si>
  <si>
    <t>194.509.073-15</t>
  </si>
  <si>
    <t>55593</t>
  </si>
  <si>
    <t>639.261.213-00</t>
  </si>
  <si>
    <t>8050</t>
  </si>
  <si>
    <t>640.509.043-49</t>
  </si>
  <si>
    <t>4505</t>
  </si>
  <si>
    <t>105.897.084-49</t>
  </si>
  <si>
    <t>9195</t>
  </si>
  <si>
    <t>644.132.843-72</t>
  </si>
  <si>
    <t>38166</t>
  </si>
  <si>
    <t>267.370.513-91</t>
  </si>
  <si>
    <t>201451</t>
  </si>
  <si>
    <t>456.327.313-91</t>
  </si>
  <si>
    <t>9366</t>
  </si>
  <si>
    <t>291.712.963-87</t>
  </si>
  <si>
    <t>46861</t>
  </si>
  <si>
    <t>043.919.083-52</t>
  </si>
  <si>
    <t>52179</t>
  </si>
  <si>
    <t>073.985.993-58</t>
  </si>
  <si>
    <t>55572</t>
  </si>
  <si>
    <t>043.610.703-18</t>
  </si>
  <si>
    <t>55556</t>
  </si>
  <si>
    <t>069.720.503-75</t>
  </si>
  <si>
    <t>44146</t>
  </si>
  <si>
    <t>034.623.993-14</t>
  </si>
  <si>
    <t>INGRID GONÇALVES OLIVEIRA</t>
  </si>
  <si>
    <t>52215</t>
  </si>
  <si>
    <t>094.730.109-74</t>
  </si>
  <si>
    <t>INGRID GUERRA LEONEL</t>
  </si>
  <si>
    <t>44357</t>
  </si>
  <si>
    <t>060.949.433-33</t>
  </si>
  <si>
    <t>INGRID MONTEIRO ANDRADE BASTO DE GOIS</t>
  </si>
  <si>
    <t>53680</t>
  </si>
  <si>
    <t>881.376.513-49</t>
  </si>
  <si>
    <t>50034</t>
  </si>
  <si>
    <t>007.018.433-06</t>
  </si>
  <si>
    <t>INGRID SALES VIEIRA</t>
  </si>
  <si>
    <t>52253</t>
  </si>
  <si>
    <t>046.550.263-67</t>
  </si>
  <si>
    <t>50865</t>
  </si>
  <si>
    <t>047.671.375-78</t>
  </si>
  <si>
    <t>INGRITHY DE SOUSA LEITÃO</t>
  </si>
  <si>
    <t>47882</t>
  </si>
  <si>
    <t>068.062.173-38</t>
  </si>
  <si>
    <t>45191</t>
  </si>
  <si>
    <t>603.657.053-81</t>
  </si>
  <si>
    <t>INGRYD MESQUITA ALVES FERREIRA</t>
  </si>
  <si>
    <t>46338</t>
  </si>
  <si>
    <t>604.090.383-00</t>
  </si>
  <si>
    <t>52534</t>
  </si>
  <si>
    <t>059.392.883-08</t>
  </si>
  <si>
    <t>IOHANNA SARA FRUTUOSO DOS SANTOS</t>
  </si>
  <si>
    <t>52291</t>
  </si>
  <si>
    <t>068.692.403-70</t>
  </si>
  <si>
    <t>9785</t>
  </si>
  <si>
    <t>043.012.603-40</t>
  </si>
  <si>
    <t>51760</t>
  </si>
  <si>
    <t>070.660.063-05</t>
  </si>
  <si>
    <t>22654</t>
  </si>
  <si>
    <t>029.172.853-70</t>
  </si>
  <si>
    <t>1900</t>
  </si>
  <si>
    <t>464.332.603-49</t>
  </si>
  <si>
    <t>IRACI PIRES CORREIA</t>
  </si>
  <si>
    <t>513</t>
  </si>
  <si>
    <t>367.701.913-34</t>
  </si>
  <si>
    <t>12130</t>
  </si>
  <si>
    <t>361.411.863-00</t>
  </si>
  <si>
    <t>37874</t>
  </si>
  <si>
    <t>088.027.003-97</t>
  </si>
  <si>
    <t>41193</t>
  </si>
  <si>
    <t>230.458.763-15</t>
  </si>
  <si>
    <t>IRANDES BASTOS SALES</t>
  </si>
  <si>
    <t>200909</t>
  </si>
  <si>
    <t>210.421.103-44</t>
  </si>
  <si>
    <t>49556</t>
  </si>
  <si>
    <t>487.102.533-00</t>
  </si>
  <si>
    <t>IRAPUAN TARGINO NOBRE</t>
  </si>
  <si>
    <t>300</t>
  </si>
  <si>
    <t>904.703.464-34</t>
  </si>
  <si>
    <t>54309</t>
  </si>
  <si>
    <t>052.978.993-03</t>
  </si>
  <si>
    <t>385</t>
  </si>
  <si>
    <t>297.668.503-72</t>
  </si>
  <si>
    <t>52587</t>
  </si>
  <si>
    <t>087.002.823-59</t>
  </si>
  <si>
    <t>IRIS GONÇALVES FRANCO</t>
  </si>
  <si>
    <t>50121</t>
  </si>
  <si>
    <t>059.277.043-52</t>
  </si>
  <si>
    <t>42536</t>
  </si>
  <si>
    <t>840.416.093-72</t>
  </si>
  <si>
    <t>43267</t>
  </si>
  <si>
    <t>057.646.313-27</t>
  </si>
  <si>
    <t>IRMA KÉTELEN FERREIRA ALVES</t>
  </si>
  <si>
    <t>52498</t>
  </si>
  <si>
    <t>078.096.013-00</t>
  </si>
  <si>
    <t>52232</t>
  </si>
  <si>
    <t>072.318.803-39</t>
  </si>
  <si>
    <t>200515</t>
  </si>
  <si>
    <t>320.720.153-91</t>
  </si>
  <si>
    <t>50857</t>
  </si>
  <si>
    <t>076.874.924-71</t>
  </si>
  <si>
    <t>ISAAC DE MEDEIROS SANTOS</t>
  </si>
  <si>
    <t>23848</t>
  </si>
  <si>
    <t>695.205.695-53</t>
  </si>
  <si>
    <t>40629</t>
  </si>
  <si>
    <t>044.051.073-27</t>
  </si>
  <si>
    <t>55277</t>
  </si>
  <si>
    <t>053.138.113-71</t>
  </si>
  <si>
    <t>51247</t>
  </si>
  <si>
    <t>032.036.903-06</t>
  </si>
  <si>
    <t>37054</t>
  </si>
  <si>
    <t>248.174.223-00</t>
  </si>
  <si>
    <t>24482</t>
  </si>
  <si>
    <t>921.035.963-15</t>
  </si>
  <si>
    <t>52216</t>
  </si>
  <si>
    <t>068.069.003-48</t>
  </si>
  <si>
    <t>45475</t>
  </si>
  <si>
    <t>058.168.853-83</t>
  </si>
  <si>
    <t>93730</t>
  </si>
  <si>
    <t>153.996.053-68</t>
  </si>
  <si>
    <t>54124</t>
  </si>
  <si>
    <t>026.928.633-05</t>
  </si>
  <si>
    <t>49083</t>
  </si>
  <si>
    <t>065.521.003-29</t>
  </si>
  <si>
    <t>12118</t>
  </si>
  <si>
    <t>409.643.293-87</t>
  </si>
  <si>
    <t>11859</t>
  </si>
  <si>
    <t>561.683.223-53</t>
  </si>
  <si>
    <t>52694</t>
  </si>
  <si>
    <t>724.720.493-15</t>
  </si>
  <si>
    <t>ISABELA MADEIRA BEZERRA DE MENEZES</t>
  </si>
  <si>
    <t>49106</t>
  </si>
  <si>
    <t>046.229.963-59</t>
  </si>
  <si>
    <t>ISABELA OLIVEIRA FERNANDES</t>
  </si>
  <si>
    <t>49551</t>
  </si>
  <si>
    <t>056.764.403-09</t>
  </si>
  <si>
    <t>50796</t>
  </si>
  <si>
    <t>095.299.874-20</t>
  </si>
  <si>
    <t>55453</t>
  </si>
  <si>
    <t>070.257.103-26</t>
  </si>
  <si>
    <t>47368</t>
  </si>
  <si>
    <t>058.630.143-77</t>
  </si>
  <si>
    <t>41415</t>
  </si>
  <si>
    <t>067.945.953-70</t>
  </si>
  <si>
    <t>52227</t>
  </si>
  <si>
    <t>077.729.893-77</t>
  </si>
  <si>
    <t>46625</t>
  </si>
  <si>
    <t>081.160.223-00</t>
  </si>
  <si>
    <t>53187</t>
  </si>
  <si>
    <t>040.606.453-97</t>
  </si>
  <si>
    <t>ISABELLE DINIZ ROCHA DO NASCIMENTO</t>
  </si>
  <si>
    <t>49114</t>
  </si>
  <si>
    <t>054.442.513-88</t>
  </si>
  <si>
    <t>47469</t>
  </si>
  <si>
    <t>932.003.403-63</t>
  </si>
  <si>
    <t>22598</t>
  </si>
  <si>
    <t>026.911.073-96</t>
  </si>
  <si>
    <t>51828</t>
  </si>
  <si>
    <t>065.336.313-30</t>
  </si>
  <si>
    <t>45819</t>
  </si>
  <si>
    <t>034.439.513-84</t>
  </si>
  <si>
    <t>55174</t>
  </si>
  <si>
    <t>062.922.503-69</t>
  </si>
  <si>
    <t>51282</t>
  </si>
  <si>
    <t>603.663.563-05</t>
  </si>
  <si>
    <t>41143</t>
  </si>
  <si>
    <t>030.681.853-19</t>
  </si>
  <si>
    <t>55118</t>
  </si>
  <si>
    <t>070.765.363-07</t>
  </si>
  <si>
    <t>11794</t>
  </si>
  <si>
    <t>411.322.623-72</t>
  </si>
  <si>
    <t>201560</t>
  </si>
  <si>
    <t>359.208.903-04</t>
  </si>
  <si>
    <t>43043</t>
  </si>
  <si>
    <t>018.939.613-03</t>
  </si>
  <si>
    <t>50882</t>
  </si>
  <si>
    <t>085.743.133-19</t>
  </si>
  <si>
    <t>ISLA MONICA FEITOSA BEZERRA</t>
  </si>
  <si>
    <t>889</t>
  </si>
  <si>
    <t>328.242.893-68</t>
  </si>
  <si>
    <t>ISLANDIA PORTELA RODRIGUES</t>
  </si>
  <si>
    <t>24205</t>
  </si>
  <si>
    <t>600.478.503-29</t>
  </si>
  <si>
    <t>52724</t>
  </si>
  <si>
    <t>063.337.653-17</t>
  </si>
  <si>
    <t>53490</t>
  </si>
  <si>
    <t>830.698.873-68</t>
  </si>
  <si>
    <t>53653</t>
  </si>
  <si>
    <t>082.569.893-60</t>
  </si>
  <si>
    <t>41246</t>
  </si>
  <si>
    <t>047.414.974-96</t>
  </si>
  <si>
    <t>22628</t>
  </si>
  <si>
    <t>038.016.873-17</t>
  </si>
  <si>
    <t>94163</t>
  </si>
  <si>
    <t>258.806.083-87</t>
  </si>
  <si>
    <t>ISMENIA SOUTO DE ARAÚJO ANDRADE</t>
  </si>
  <si>
    <t>4124</t>
  </si>
  <si>
    <t>511.226.423-34</t>
  </si>
  <si>
    <t>46260</t>
  </si>
  <si>
    <t>057.992.273-10</t>
  </si>
  <si>
    <t>ISRAEL DA SILVA SANTOS</t>
  </si>
  <si>
    <t>42683</t>
  </si>
  <si>
    <t>062.780.463-26</t>
  </si>
  <si>
    <t>ISRAEL DE FRANÇA GOMES</t>
  </si>
  <si>
    <t>3017</t>
  </si>
  <si>
    <t>727.226.063-72</t>
  </si>
  <si>
    <t>6777</t>
  </si>
  <si>
    <t>975.227.163-49</t>
  </si>
  <si>
    <t>53791</t>
  </si>
  <si>
    <t>924.476.513-68</t>
  </si>
  <si>
    <t>54313</t>
  </si>
  <si>
    <t>041.749.223-57</t>
  </si>
  <si>
    <t>46131</t>
  </si>
  <si>
    <t>039.988.393-21</t>
  </si>
  <si>
    <t>ISRAEL SHAMIR ALVES BATISTA</t>
  </si>
  <si>
    <t>47883</t>
  </si>
  <si>
    <t>025.450.033-10</t>
  </si>
  <si>
    <t>ISRAELANIA CANDIDO MACEDO</t>
  </si>
  <si>
    <t>51403</t>
  </si>
  <si>
    <t>079.961.713-00</t>
  </si>
  <si>
    <t>ITALA MARIA VIANA CARNEIRO</t>
  </si>
  <si>
    <t>51395</t>
  </si>
  <si>
    <t>048.373.153-64</t>
  </si>
  <si>
    <t>47940</t>
  </si>
  <si>
    <t>062.797.343-40</t>
  </si>
  <si>
    <t>ITALO AZEVEDO SOARES</t>
  </si>
  <si>
    <t>45139</t>
  </si>
  <si>
    <t>033.562.593-26</t>
  </si>
  <si>
    <t>52470</t>
  </si>
  <si>
    <t>038.582.483-12</t>
  </si>
  <si>
    <t>43739</t>
  </si>
  <si>
    <t>039.731.983-57</t>
  </si>
  <si>
    <t>51372</t>
  </si>
  <si>
    <t>059.668.733-80</t>
  </si>
  <si>
    <t>45380</t>
  </si>
  <si>
    <t>042.389.963-56</t>
  </si>
  <si>
    <t>41499</t>
  </si>
  <si>
    <t>391.457.433-04</t>
  </si>
  <si>
    <t>52288</t>
  </si>
  <si>
    <t>607.162.103-80</t>
  </si>
  <si>
    <t>51890</t>
  </si>
  <si>
    <t>961.074.643-87</t>
  </si>
  <si>
    <t>42811</t>
  </si>
  <si>
    <t>065.118.243-30</t>
  </si>
  <si>
    <t>8832</t>
  </si>
  <si>
    <t>771.638.003-63</t>
  </si>
  <si>
    <t>ITALO SIQUEIRA LIMA</t>
  </si>
  <si>
    <t>8919</t>
  </si>
  <si>
    <t>997.025.333-68</t>
  </si>
  <si>
    <t>24295</t>
  </si>
  <si>
    <t>033.002.103-64</t>
  </si>
  <si>
    <t>ITAMARA KLYSSIA CUNHA MORAES DAMASCENO</t>
  </si>
  <si>
    <t>24128</t>
  </si>
  <si>
    <t>053.888.503-31</t>
  </si>
  <si>
    <t>201142</t>
  </si>
  <si>
    <t>283.339.003-30</t>
  </si>
  <si>
    <t>835</t>
  </si>
  <si>
    <t>262.631.143-04</t>
  </si>
  <si>
    <t>Respondendo a Processo Administrativo Disciplinar</t>
  </si>
  <si>
    <t>200668</t>
  </si>
  <si>
    <t>357.214.483-34</t>
  </si>
  <si>
    <t>IVANA MARIA GOMES CRUZ</t>
  </si>
  <si>
    <t>52615</t>
  </si>
  <si>
    <t>083.284.503-56</t>
  </si>
  <si>
    <t>IVANDA ALVES DE SOUZA</t>
  </si>
  <si>
    <t>814</t>
  </si>
  <si>
    <t>621.477.733-87</t>
  </si>
  <si>
    <t>IVANETE ROSENA DE OLIVEIRA PONTES</t>
  </si>
  <si>
    <t>981</t>
  </si>
  <si>
    <t>370.804.313-87</t>
  </si>
  <si>
    <t>50256</t>
  </si>
  <si>
    <t>039.458.153-98</t>
  </si>
  <si>
    <t>IVE SOUSA FERRAZ VAL</t>
  </si>
  <si>
    <t>48753</t>
  </si>
  <si>
    <t>025.586.563-50</t>
  </si>
  <si>
    <t>48310</t>
  </si>
  <si>
    <t>019.932.233-39</t>
  </si>
  <si>
    <t>53839</t>
  </si>
  <si>
    <t>082.355.483-05</t>
  </si>
  <si>
    <t>55151</t>
  </si>
  <si>
    <t>063.145.453-58</t>
  </si>
  <si>
    <t>53041</t>
  </si>
  <si>
    <t>035.437.663-25</t>
  </si>
  <si>
    <t>IVNA CORDEIRO CIRIACO</t>
  </si>
  <si>
    <t>46749</t>
  </si>
  <si>
    <t>051.630.863-75</t>
  </si>
  <si>
    <t>49071</t>
  </si>
  <si>
    <t>020.455.863-83</t>
  </si>
  <si>
    <t>IVNA QUINTO DIOGENES</t>
  </si>
  <si>
    <t>52034</t>
  </si>
  <si>
    <t>040.807.193-10</t>
  </si>
  <si>
    <t>IVNA TORRES PONTES</t>
  </si>
  <si>
    <t>41988</t>
  </si>
  <si>
    <t>049.953.423-97</t>
  </si>
  <si>
    <t>5124</t>
  </si>
  <si>
    <t>629.631.713-15</t>
  </si>
  <si>
    <t>10403</t>
  </si>
  <si>
    <t>007.792.113-59</t>
  </si>
  <si>
    <t>51806</t>
  </si>
  <si>
    <t>028.949.593-89</t>
  </si>
  <si>
    <t>IVO FERREIRA SANTIAGO</t>
  </si>
  <si>
    <t>51410</t>
  </si>
  <si>
    <t>044.037.103-10</t>
  </si>
  <si>
    <t>50910</t>
  </si>
  <si>
    <t>070.240.893-00</t>
  </si>
  <si>
    <t>200209</t>
  </si>
  <si>
    <t>322.524.633-68</t>
  </si>
  <si>
    <t>IVONE CAVALCANTE SILVEIRA MENDES</t>
  </si>
  <si>
    <t>53636</t>
  </si>
  <si>
    <t>567.717.203-06</t>
  </si>
  <si>
    <t>11815</t>
  </si>
  <si>
    <t>243.447.103-04</t>
  </si>
  <si>
    <t>8167</t>
  </si>
  <si>
    <t>117.832.733-72</t>
  </si>
  <si>
    <t>45833</t>
  </si>
  <si>
    <t>001.074.012-07</t>
  </si>
  <si>
    <t>6994</t>
  </si>
  <si>
    <t>009.117.153-98</t>
  </si>
  <si>
    <t>52049</t>
  </si>
  <si>
    <t>047.385.123-74</t>
  </si>
  <si>
    <t>18801</t>
  </si>
  <si>
    <t>154.592.253-53</t>
  </si>
  <si>
    <t>51789</t>
  </si>
  <si>
    <t>048.681.363-05</t>
  </si>
  <si>
    <t>3917</t>
  </si>
  <si>
    <t>698.099.924-91</t>
  </si>
  <si>
    <t>45062</t>
  </si>
  <si>
    <t>211.371.373-04</t>
  </si>
  <si>
    <t>IZABEL HAISA LEITE PEREIRA</t>
  </si>
  <si>
    <t>22231</t>
  </si>
  <si>
    <t>041.775.863-40</t>
  </si>
  <si>
    <t>44938</t>
  </si>
  <si>
    <t>006.011.903-94</t>
  </si>
  <si>
    <t>IZABELA MENDONÇA ALEXANDRE DE FREITAS</t>
  </si>
  <si>
    <t>10250</t>
  </si>
  <si>
    <t>956.850.813-91</t>
  </si>
  <si>
    <t>53534</t>
  </si>
  <si>
    <t>070.188.883-01</t>
  </si>
  <si>
    <t>51250</t>
  </si>
  <si>
    <t>054.425.413-97</t>
  </si>
  <si>
    <t>777</t>
  </si>
  <si>
    <t>727.228.433-15</t>
  </si>
  <si>
    <t>49560</t>
  </si>
  <si>
    <t>046.591.533-71</t>
  </si>
  <si>
    <t>40525</t>
  </si>
  <si>
    <t>051.899.993-94</t>
  </si>
  <si>
    <t>IZILDA SANTOS MACIEL</t>
  </si>
  <si>
    <t>3878</t>
  </si>
  <si>
    <t>173.469.083-68</t>
  </si>
  <si>
    <t>JACILENE VIEIRA DE ALENCAR</t>
  </si>
  <si>
    <t>3215</t>
  </si>
  <si>
    <t>708.529.793-04</t>
  </si>
  <si>
    <t>JACINTA INAMAR FRANCO MOTA QUEIROZ</t>
  </si>
  <si>
    <t>200609</t>
  </si>
  <si>
    <t>371.286.803-06</t>
  </si>
  <si>
    <t>JACINTA MARIA LIMA DE OLIVEIRA BARROS</t>
  </si>
  <si>
    <t>664</t>
  </si>
  <si>
    <t>621.128.723-20</t>
  </si>
  <si>
    <t>7097</t>
  </si>
  <si>
    <t>264.287.683-72</t>
  </si>
  <si>
    <t>11871</t>
  </si>
  <si>
    <t>357.043.813-91</t>
  </si>
  <si>
    <t>JACKELINE RIBEIRO E SOUSA</t>
  </si>
  <si>
    <t>51357</t>
  </si>
  <si>
    <t>057.788.693-20</t>
  </si>
  <si>
    <t>JACKSELENE MARIA DE SOUSA</t>
  </si>
  <si>
    <t>340</t>
  </si>
  <si>
    <t>300.861.403-53</t>
  </si>
  <si>
    <t>51296</t>
  </si>
  <si>
    <t>108.990.844-00</t>
  </si>
  <si>
    <t>318</t>
  </si>
  <si>
    <t>346.685.603-59</t>
  </si>
  <si>
    <t>9410</t>
  </si>
  <si>
    <t>011.021.523-07</t>
  </si>
  <si>
    <t>19133</t>
  </si>
  <si>
    <t>201.886.763-68</t>
  </si>
  <si>
    <t>JACQUELINE FROTA DE SA CARNEIRO</t>
  </si>
  <si>
    <t>5320</t>
  </si>
  <si>
    <t>310.675.063-49</t>
  </si>
  <si>
    <t>7774</t>
  </si>
  <si>
    <t>315.452.703-68</t>
  </si>
  <si>
    <t>12089</t>
  </si>
  <si>
    <t>264.630.753-53</t>
  </si>
  <si>
    <t>3714</t>
  </si>
  <si>
    <t>295.550.003-87</t>
  </si>
  <si>
    <t>12035</t>
  </si>
  <si>
    <t>264.679.413-49</t>
  </si>
  <si>
    <t>52381</t>
  </si>
  <si>
    <t>615.215.733-10</t>
  </si>
  <si>
    <t>47852</t>
  </si>
  <si>
    <t>059.165.453-98</t>
  </si>
  <si>
    <t>50798</t>
  </si>
  <si>
    <t>036.422.313-81</t>
  </si>
  <si>
    <t>JAIANA PEREIRA GOMES</t>
  </si>
  <si>
    <t>42037</t>
  </si>
  <si>
    <t>018.283.503-03</t>
  </si>
  <si>
    <t>24166</t>
  </si>
  <si>
    <t>862.259.103-44</t>
  </si>
  <si>
    <t>JAILSON MATOS NOBRE</t>
  </si>
  <si>
    <t>3342</t>
  </si>
  <si>
    <t>346.274.483-68</t>
  </si>
  <si>
    <t>JAIME BELEM DE FIGUEIREDO NETO</t>
  </si>
  <si>
    <t>23924</t>
  </si>
  <si>
    <t>036.814.573-52</t>
  </si>
  <si>
    <t>9434</t>
  </si>
  <si>
    <t>621.897.513-49</t>
  </si>
  <si>
    <t>JAIME MELO RIBEIRO</t>
  </si>
  <si>
    <t>40833</t>
  </si>
  <si>
    <t>007.456.123-50</t>
  </si>
  <si>
    <t>45177</t>
  </si>
  <si>
    <t>003.617.243-06</t>
  </si>
  <si>
    <t>3983</t>
  </si>
  <si>
    <t>358.133.693-68</t>
  </si>
  <si>
    <t>50771</t>
  </si>
  <si>
    <t>074.292.943-40</t>
  </si>
  <si>
    <t>JAISON STANGHERLIN</t>
  </si>
  <si>
    <t>43853</t>
  </si>
  <si>
    <t>005.464.150-08</t>
  </si>
  <si>
    <t>49437</t>
  </si>
  <si>
    <t>605.965.073-21</t>
  </si>
  <si>
    <t>53563</t>
  </si>
  <si>
    <t>076.377.163-50</t>
  </si>
  <si>
    <t>8780</t>
  </si>
  <si>
    <t>021.145.873-20</t>
  </si>
  <si>
    <t>7829</t>
  </si>
  <si>
    <t>011.100.003-32</t>
  </si>
  <si>
    <t>JAMILLE MEDEIROS LOUREIRO</t>
  </si>
  <si>
    <t>44580</t>
  </si>
  <si>
    <t>005.228.253-89</t>
  </si>
  <si>
    <t>JAMILLE ROCHA SAMPAIO</t>
  </si>
  <si>
    <t>52205</t>
  </si>
  <si>
    <t>068.007.233-04</t>
  </si>
  <si>
    <t>JAMILY ARAUJO MACARIO DE MOURA</t>
  </si>
  <si>
    <t>46027</t>
  </si>
  <si>
    <t>057.422.673-71</t>
  </si>
  <si>
    <t>JAMISON PINHEIRO COE</t>
  </si>
  <si>
    <t>4167</t>
  </si>
  <si>
    <t>433.710.783-53</t>
  </si>
  <si>
    <t>JAMYERSON CAMARA BEZERRA</t>
  </si>
  <si>
    <t>6663</t>
  </si>
  <si>
    <t>878.020.404-00</t>
  </si>
  <si>
    <t>JAMYLLE DE MORAIS ARAUJO</t>
  </si>
  <si>
    <t>40585</t>
  </si>
  <si>
    <t>061.212.323-58</t>
  </si>
  <si>
    <t>JAMYLLE MICHELLE VIEIRA MOREIRA</t>
  </si>
  <si>
    <t>9944</t>
  </si>
  <si>
    <t>729.697.253-04</t>
  </si>
  <si>
    <t>52109</t>
  </si>
  <si>
    <t>604.099.993-42</t>
  </si>
  <si>
    <t>54129</t>
  </si>
  <si>
    <t>007.901.193-40</t>
  </si>
  <si>
    <t>8200</t>
  </si>
  <si>
    <t>966.646.493-49</t>
  </si>
  <si>
    <t>JANAINA DE SOUSA CUSTODIO</t>
  </si>
  <si>
    <t>22731</t>
  </si>
  <si>
    <t>042.731.003-20</t>
  </si>
  <si>
    <t>23782</t>
  </si>
  <si>
    <t>124.292.497-31</t>
  </si>
  <si>
    <t>53825</t>
  </si>
  <si>
    <t>025.432.153-44</t>
  </si>
  <si>
    <t>JANAINA MAGALHAES AZEVEDO</t>
  </si>
  <si>
    <t>49372</t>
  </si>
  <si>
    <t>002.076.293-31</t>
  </si>
  <si>
    <t>JANAINA MALVEIRA TEIXEIRA</t>
  </si>
  <si>
    <t>40064</t>
  </si>
  <si>
    <t>008.985.963-43</t>
  </si>
  <si>
    <t>10182</t>
  </si>
  <si>
    <t>025.009.384-76</t>
  </si>
  <si>
    <t>4016</t>
  </si>
  <si>
    <t>930.017.703-68</t>
  </si>
  <si>
    <t>55012</t>
  </si>
  <si>
    <t>014.861.093-57</t>
  </si>
  <si>
    <t>JANAYNA MARQUES DE OLIVEIRA E SILVA</t>
  </si>
  <si>
    <t>2240</t>
  </si>
  <si>
    <t>458.259.123-04</t>
  </si>
  <si>
    <t>41520</t>
  </si>
  <si>
    <t>026.842.463-27</t>
  </si>
  <si>
    <t>8241</t>
  </si>
  <si>
    <t>788.388.513-87</t>
  </si>
  <si>
    <t>55180</t>
  </si>
  <si>
    <t>631.919.203-82</t>
  </si>
  <si>
    <t>50104</t>
  </si>
  <si>
    <t>644.007.513-68</t>
  </si>
  <si>
    <t>44625</t>
  </si>
  <si>
    <t>560.680.693-20</t>
  </si>
  <si>
    <t>JANE MARIA PARENTE AGUIAR</t>
  </si>
  <si>
    <t>925</t>
  </si>
  <si>
    <t>746.452.933-20</t>
  </si>
  <si>
    <t>JANE RUTH MAIA DE QUEIROGA</t>
  </si>
  <si>
    <t>200317</t>
  </si>
  <si>
    <t>365.761.233-53</t>
  </si>
  <si>
    <t>54935</t>
  </si>
  <si>
    <t>050.385.933-80</t>
  </si>
  <si>
    <t>40243</t>
  </si>
  <si>
    <t>033.206.863-30</t>
  </si>
  <si>
    <t>52051</t>
  </si>
  <si>
    <t>038.862.253-99</t>
  </si>
  <si>
    <t>9442</t>
  </si>
  <si>
    <t>005.773.393-70</t>
  </si>
  <si>
    <t>JANIMARA MAURO MELO</t>
  </si>
  <si>
    <t>50577</t>
  </si>
  <si>
    <t>022.449.803-75</t>
  </si>
  <si>
    <t>12084</t>
  </si>
  <si>
    <t>430.749.873-91</t>
  </si>
  <si>
    <t>44314</t>
  </si>
  <si>
    <t>010.685.403-89</t>
  </si>
  <si>
    <t>8327</t>
  </si>
  <si>
    <t>007.922.444-00</t>
  </si>
  <si>
    <t>8236</t>
  </si>
  <si>
    <t>624.690.613-34</t>
  </si>
  <si>
    <t>54432</t>
  </si>
  <si>
    <t>614.498.103-90</t>
  </si>
  <si>
    <t>JANYNE DE SOUZA AGUIAR</t>
  </si>
  <si>
    <t>45039</t>
  </si>
  <si>
    <t>041.821.793-90</t>
  </si>
  <si>
    <t>49069</t>
  </si>
  <si>
    <t>024.782.953-69</t>
  </si>
  <si>
    <t>9683</t>
  </si>
  <si>
    <t>035.637.083-63</t>
  </si>
  <si>
    <t>50914</t>
  </si>
  <si>
    <t>033.589.013-00</t>
  </si>
  <si>
    <t>12078</t>
  </si>
  <si>
    <t>186.992.783-49</t>
  </si>
  <si>
    <t>45207</t>
  </si>
  <si>
    <t>028.008.543-59</t>
  </si>
  <si>
    <t>JARBAS LUCIO PEREIRA DO NASCIMENTO</t>
  </si>
  <si>
    <t>305</t>
  </si>
  <si>
    <t>346.892.903-00</t>
  </si>
  <si>
    <t>46922</t>
  </si>
  <si>
    <t>053.083.413-89</t>
  </si>
  <si>
    <t>22557</t>
  </si>
  <si>
    <t>029.304.663-83</t>
  </si>
  <si>
    <t>44993</t>
  </si>
  <si>
    <t>060.148.973-05</t>
  </si>
  <si>
    <t>6242</t>
  </si>
  <si>
    <t>837.836.523-91</t>
  </si>
  <si>
    <t>JASIELY DE MOURA GOMES</t>
  </si>
  <si>
    <t>41880</t>
  </si>
  <si>
    <t>061.485.643-43</t>
  </si>
  <si>
    <t>JASLANE MAYARA CIPRIANO MONTEIRO DE ABREU</t>
  </si>
  <si>
    <t>41394</t>
  </si>
  <si>
    <t>026.706.013-08</t>
  </si>
  <si>
    <t>49033</t>
  </si>
  <si>
    <t>610.931.833-73</t>
  </si>
  <si>
    <t>JAYANE CHAVES FEITOZA</t>
  </si>
  <si>
    <t>48882</t>
  </si>
  <si>
    <t>062.153.703-98</t>
  </si>
  <si>
    <t>9177</t>
  </si>
  <si>
    <t>664.889.233-15</t>
  </si>
  <si>
    <t>53777</t>
  </si>
  <si>
    <t>8976</t>
  </si>
  <si>
    <t>411.640.673-20</t>
  </si>
  <si>
    <t>JEANGELA PESSOA DE OLIVEIRA</t>
  </si>
  <si>
    <t>41868</t>
  </si>
  <si>
    <t>636.320.713-49</t>
  </si>
  <si>
    <t>201633</t>
  </si>
  <si>
    <t>698.562.223-20</t>
  </si>
  <si>
    <t>JEANNE CLAUDIA GOMES DE SOUSA</t>
  </si>
  <si>
    <t>41731</t>
  </si>
  <si>
    <t>901.728.843-49</t>
  </si>
  <si>
    <t>JEANNE HONORATO BARBOSA</t>
  </si>
  <si>
    <t>2789</t>
  </si>
  <si>
    <t>569.566.733-04</t>
  </si>
  <si>
    <t>JEANY MARY SIMÕES BARBOSA CAVALCANTI</t>
  </si>
  <si>
    <t>5131</t>
  </si>
  <si>
    <t>739.367.903-53</t>
  </si>
  <si>
    <t>JECONIAS ALVES DE OLIVEIRA JUNIOR</t>
  </si>
  <si>
    <t>6056</t>
  </si>
  <si>
    <t>434.214.823-49</t>
  </si>
  <si>
    <t>44428</t>
  </si>
  <si>
    <t>043.468.323-00</t>
  </si>
  <si>
    <t>JEFANNY LIMA SILVA</t>
  </si>
  <si>
    <t>53303</t>
  </si>
  <si>
    <t>080.635.443-74</t>
  </si>
  <si>
    <t>JEFFERSON MESQUITA ALVES DE VASCONCELOS</t>
  </si>
  <si>
    <t>47943</t>
  </si>
  <si>
    <t>600.234.613-90</t>
  </si>
  <si>
    <t>JELMA LAIS VASCONCELOS ZANCHETTA GUIMARAES</t>
  </si>
  <si>
    <t>50341</t>
  </si>
  <si>
    <t>002.724.253-62</t>
  </si>
  <si>
    <t>42970</t>
  </si>
  <si>
    <t>055.223.883-07</t>
  </si>
  <si>
    <t>52542</t>
  </si>
  <si>
    <t>046.291.453-46</t>
  </si>
  <si>
    <t>52274</t>
  </si>
  <si>
    <t>053.725.553-27</t>
  </si>
  <si>
    <t>51530</t>
  </si>
  <si>
    <t>064.712.983-31</t>
  </si>
  <si>
    <t>54511</t>
  </si>
  <si>
    <t>063.191.103-09</t>
  </si>
  <si>
    <t>171</t>
  </si>
  <si>
    <t>573.503.103-15</t>
  </si>
  <si>
    <t>JEOVA RIBEIRO SALES</t>
  </si>
  <si>
    <t>657</t>
  </si>
  <si>
    <t>189.307.353-04</t>
  </si>
  <si>
    <t>34</t>
  </si>
  <si>
    <t>191.828.303-63</t>
  </si>
  <si>
    <t>54750</t>
  </si>
  <si>
    <t>090.184.073-48</t>
  </si>
  <si>
    <t>49694</t>
  </si>
  <si>
    <t>021.741.693-47</t>
  </si>
  <si>
    <t>JESSICA CRISTINA RODRIGUES MARTINS</t>
  </si>
  <si>
    <t>48722</t>
  </si>
  <si>
    <t>042.371.413-90</t>
  </si>
  <si>
    <t>46875</t>
  </si>
  <si>
    <t>037.087.443-90</t>
  </si>
  <si>
    <t>51259</t>
  </si>
  <si>
    <t>097.004.524-76</t>
  </si>
  <si>
    <t>49241</t>
  </si>
  <si>
    <t>041.085.543-02</t>
  </si>
  <si>
    <t>10678</t>
  </si>
  <si>
    <t>053.730.963-26</t>
  </si>
  <si>
    <t>46885</t>
  </si>
  <si>
    <t>100.284.244-17</t>
  </si>
  <si>
    <t>52182</t>
  </si>
  <si>
    <t>043.124.483-96</t>
  </si>
  <si>
    <t>49714</t>
  </si>
  <si>
    <t>051.470.803-41</t>
  </si>
  <si>
    <t>51777</t>
  </si>
  <si>
    <t>040.207.213-86</t>
  </si>
  <si>
    <t>JESSICA MARIA ALVES PEREIRA FREIRE</t>
  </si>
  <si>
    <t>45996</t>
  </si>
  <si>
    <t>048.555.333-35</t>
  </si>
  <si>
    <t>JÉSSICA MARIA FERREIRA GREGÓRIO</t>
  </si>
  <si>
    <t>52286</t>
  </si>
  <si>
    <t>056.886.593-60</t>
  </si>
  <si>
    <t>JESSICA MORAES FEITOSA</t>
  </si>
  <si>
    <t>54650</t>
  </si>
  <si>
    <t>064.998.143-00</t>
  </si>
  <si>
    <t>45494</t>
  </si>
  <si>
    <t>050.080.143-66</t>
  </si>
  <si>
    <t>53656</t>
  </si>
  <si>
    <t>067.480.353-17</t>
  </si>
  <si>
    <t>JESSICA NASCIMENTO DOS SANTOS NUNES</t>
  </si>
  <si>
    <t>49003</t>
  </si>
  <si>
    <t>067.081.753-80</t>
  </si>
  <si>
    <t>JESSICA OLIVEIRA DE SOUZA</t>
  </si>
  <si>
    <t>24756</t>
  </si>
  <si>
    <t>053.725.523-01</t>
  </si>
  <si>
    <t>52504</t>
  </si>
  <si>
    <t>032.039.883-80</t>
  </si>
  <si>
    <t>50290</t>
  </si>
  <si>
    <t>028.941.843-79</t>
  </si>
  <si>
    <t>JESSICA PINHEIRO CAMELO E SILVA</t>
  </si>
  <si>
    <t>22513</t>
  </si>
  <si>
    <t>037.176.623-09</t>
  </si>
  <si>
    <t>47262</t>
  </si>
  <si>
    <t>604.293.313-20</t>
  </si>
  <si>
    <t>JÉSSICA SILVA DE LIMA</t>
  </si>
  <si>
    <t>44587</t>
  </si>
  <si>
    <t>045.099.113-00</t>
  </si>
  <si>
    <t>55330</t>
  </si>
  <si>
    <t>063.273.953-33</t>
  </si>
  <si>
    <t>53936</t>
  </si>
  <si>
    <t>048.724.313-75</t>
  </si>
  <si>
    <t>55610</t>
  </si>
  <si>
    <t>061.645.823-18</t>
  </si>
  <si>
    <t>22805</t>
  </si>
  <si>
    <t>057.266.583-02</t>
  </si>
  <si>
    <t>JESSYKA MENDES DIAS SIMÕES</t>
  </si>
  <si>
    <t>50339</t>
  </si>
  <si>
    <t>009.093.533-01</t>
  </si>
  <si>
    <t>12042</t>
  </si>
  <si>
    <t>426.856.053-04</t>
  </si>
  <si>
    <t>JESUS MACHADO PORTELA</t>
  </si>
  <si>
    <t>4250</t>
  </si>
  <si>
    <t>259.887.273-87</t>
  </si>
  <si>
    <t>JETER DE SOUSA FREITAS</t>
  </si>
  <si>
    <t>3009</t>
  </si>
  <si>
    <t>410.474.783-15</t>
  </si>
  <si>
    <t>201655</t>
  </si>
  <si>
    <t>302.159.943-53</t>
  </si>
  <si>
    <t>54404</t>
  </si>
  <si>
    <t>080.321.703-08</t>
  </si>
  <si>
    <t>JEZEBEL ANDRADE PARENTE BARBIERI MUELLER</t>
  </si>
  <si>
    <t>47316</t>
  </si>
  <si>
    <t>610.360.123-10</t>
  </si>
  <si>
    <t>51033</t>
  </si>
  <si>
    <t>081.192.003-81</t>
  </si>
  <si>
    <t>55400</t>
  </si>
  <si>
    <t>100.423.664-61</t>
  </si>
  <si>
    <t>52956</t>
  </si>
  <si>
    <t>613.336.613-39</t>
  </si>
  <si>
    <t>50724</t>
  </si>
  <si>
    <t>015.632.283-86</t>
  </si>
  <si>
    <t>43870</t>
  </si>
  <si>
    <t>122.006.357-61</t>
  </si>
  <si>
    <t>JIULIANA ALBUQUERQUE MOREIRA</t>
  </si>
  <si>
    <t>41583</t>
  </si>
  <si>
    <t>033.108.203-94</t>
  </si>
  <si>
    <t>48156</t>
  </si>
  <si>
    <t>002.677.253-10</t>
  </si>
  <si>
    <t>45179</t>
  </si>
  <si>
    <t>055.546.113-03</t>
  </si>
  <si>
    <t>5549</t>
  </si>
  <si>
    <t>014.288.933-42</t>
  </si>
  <si>
    <t>8792</t>
  </si>
  <si>
    <t>425.573.133-00</t>
  </si>
  <si>
    <t>45167</t>
  </si>
  <si>
    <t>024.986.513-06</t>
  </si>
  <si>
    <t>8902</t>
  </si>
  <si>
    <t>980.739.743-04</t>
  </si>
  <si>
    <t>JOANA JACQUELINE DE LIMA FEITOSA</t>
  </si>
  <si>
    <t>1213</t>
  </si>
  <si>
    <t>276.185.283-49</t>
  </si>
  <si>
    <t>52157</t>
  </si>
  <si>
    <t>071.149.483-52</t>
  </si>
  <si>
    <t>JOANA NOGUEIRA DE QUEIROZ</t>
  </si>
  <si>
    <t>2972</t>
  </si>
  <si>
    <t>767.135.473-20</t>
  </si>
  <si>
    <t>42706</t>
  </si>
  <si>
    <t>927.581.773-15</t>
  </si>
  <si>
    <t>JOANDERSON BEZERRA DE SOUSA</t>
  </si>
  <si>
    <t>41823</t>
  </si>
  <si>
    <t>058.932.153-62</t>
  </si>
  <si>
    <t>51904</t>
  </si>
  <si>
    <t>502.379.853-49</t>
  </si>
  <si>
    <t>4138</t>
  </si>
  <si>
    <t>724.732.903-34</t>
  </si>
  <si>
    <t>8855</t>
  </si>
  <si>
    <t>308.010.793-49</t>
  </si>
  <si>
    <t>12074</t>
  </si>
  <si>
    <t>316.947.563-00</t>
  </si>
  <si>
    <t>47159</t>
  </si>
  <si>
    <t>061.513.214-64</t>
  </si>
  <si>
    <t>3254</t>
  </si>
  <si>
    <t>468.002.394-53</t>
  </si>
  <si>
    <t>201516</t>
  </si>
  <si>
    <t>676.994.303-44</t>
  </si>
  <si>
    <t>96168</t>
  </si>
  <si>
    <t>243.697.723-20</t>
  </si>
  <si>
    <t>41301</t>
  </si>
  <si>
    <t>309.223.803-68</t>
  </si>
  <si>
    <t>40268</t>
  </si>
  <si>
    <t>381.111.013-68</t>
  </si>
  <si>
    <t>201661</t>
  </si>
  <si>
    <t>144.415.003-00</t>
  </si>
  <si>
    <t>JOAO BATISTA GALDINO</t>
  </si>
  <si>
    <t>185</t>
  </si>
  <si>
    <t>266.698.973-91</t>
  </si>
  <si>
    <t>8274</t>
  </si>
  <si>
    <t>854.045.273-15</t>
  </si>
  <si>
    <t>23311</t>
  </si>
  <si>
    <t>295.186.188-52</t>
  </si>
  <si>
    <t>JOAO BATISTA RODRIGUES DOS SANTOS</t>
  </si>
  <si>
    <t>4149</t>
  </si>
  <si>
    <t>151.322.184-15</t>
  </si>
  <si>
    <t>JOAO BATISTA TIBURCIO SALES</t>
  </si>
  <si>
    <t>43189</t>
  </si>
  <si>
    <t>709.319.333-15</t>
  </si>
  <si>
    <t>158</t>
  </si>
  <si>
    <t>141.935.663-15</t>
  </si>
  <si>
    <t>31772</t>
  </si>
  <si>
    <t>314.024.103-87</t>
  </si>
  <si>
    <t>12141</t>
  </si>
  <si>
    <t>309.883.903-10</t>
  </si>
  <si>
    <t>94272</t>
  </si>
  <si>
    <t>119.874.303-44</t>
  </si>
  <si>
    <t>62004</t>
  </si>
  <si>
    <t>241.520.053-00</t>
  </si>
  <si>
    <t>52522</t>
  </si>
  <si>
    <t>010.124.093-76</t>
  </si>
  <si>
    <t>41458</t>
  </si>
  <si>
    <t>042.829.763-30</t>
  </si>
  <si>
    <t>4177</t>
  </si>
  <si>
    <t>787.631.773-15</t>
  </si>
  <si>
    <t>52947</t>
  </si>
  <si>
    <t>365.998.403-53</t>
  </si>
  <si>
    <t>1500</t>
  </si>
  <si>
    <t>284.860.803-04</t>
  </si>
  <si>
    <t>42800</t>
  </si>
  <si>
    <t>072.727.373-60</t>
  </si>
  <si>
    <t>2914</t>
  </si>
  <si>
    <t>368.698.051-72</t>
  </si>
  <si>
    <t>298</t>
  </si>
  <si>
    <t>116.010.273-20</t>
  </si>
  <si>
    <t>JOAO EVERALDO SALES FILHO</t>
  </si>
  <si>
    <t>86</t>
  </si>
  <si>
    <t>619.158.823-20</t>
  </si>
  <si>
    <t>JOAO EVERARDO MATOS BIERMANN</t>
  </si>
  <si>
    <t>201566</t>
  </si>
  <si>
    <t>194.545.893-34</t>
  </si>
  <si>
    <t>JOAO FRANCISCO ARCANJO</t>
  </si>
  <si>
    <t>653</t>
  </si>
  <si>
    <t>455.877.443-53</t>
  </si>
  <si>
    <t>46214</t>
  </si>
  <si>
    <t>014.914.731-77</t>
  </si>
  <si>
    <t>JOAO HELSON CARVALHO FRANKLIN</t>
  </si>
  <si>
    <t>4418</t>
  </si>
  <si>
    <t>479.853.053-00</t>
  </si>
  <si>
    <t>201367</t>
  </si>
  <si>
    <t>259.056.863-00</t>
  </si>
  <si>
    <t>JOAO HERMETO NETO</t>
  </si>
  <si>
    <t>983</t>
  </si>
  <si>
    <t>247.961.823-49</t>
  </si>
  <si>
    <t>JOAO HUGO SILVA JUNIOR</t>
  </si>
  <si>
    <t>4460</t>
  </si>
  <si>
    <t>695.791.053-91</t>
  </si>
  <si>
    <t>117</t>
  </si>
  <si>
    <t>283.654.293-49</t>
  </si>
  <si>
    <t>JOAO LUCAS ALBUQUERQUE MENDES MAPURUNGA DA FROTA</t>
  </si>
  <si>
    <t>50963</t>
  </si>
  <si>
    <t>082.010.823-54</t>
  </si>
  <si>
    <t>JOAO LUCAS DE MENESES MIRANDA</t>
  </si>
  <si>
    <t>46173</t>
  </si>
  <si>
    <t>979.486.323-87</t>
  </si>
  <si>
    <t>JOAO LUCAS SAMPAIO FALCAO</t>
  </si>
  <si>
    <t>45660</t>
  </si>
  <si>
    <t>022.688.743-03</t>
  </si>
  <si>
    <t>48563</t>
  </si>
  <si>
    <t>055.305.387-62</t>
  </si>
  <si>
    <t>54334</t>
  </si>
  <si>
    <t>603.253.923-74</t>
  </si>
  <si>
    <t>JOAO MAIA NETO</t>
  </si>
  <si>
    <t>7795</t>
  </si>
  <si>
    <t>647.074.663-20</t>
  </si>
  <si>
    <t>8324</t>
  </si>
  <si>
    <t>015.657.413-66</t>
  </si>
  <si>
    <t>48823</t>
  </si>
  <si>
    <t>048.767.493-61</t>
  </si>
  <si>
    <t>52306</t>
  </si>
  <si>
    <t>079.895.875-80</t>
  </si>
  <si>
    <t>JOAO MATHEUS SILVERIO MÁXIMO BEZERRA</t>
  </si>
  <si>
    <t>50573</t>
  </si>
  <si>
    <t>076.942.443-05</t>
  </si>
  <si>
    <t>48950</t>
  </si>
  <si>
    <t>019.884.263-59</t>
  </si>
  <si>
    <t>200812</t>
  </si>
  <si>
    <t>104.666.303-87</t>
  </si>
  <si>
    <t>JOAO NORONHA DE LIMA NETO</t>
  </si>
  <si>
    <t>42763</t>
  </si>
  <si>
    <t>028.531.583-81</t>
  </si>
  <si>
    <t>42911</t>
  </si>
  <si>
    <t>026.721.303-45</t>
  </si>
  <si>
    <t>JOAO PAULO ARCANJO MEDEIROS</t>
  </si>
  <si>
    <t>46451</t>
  </si>
  <si>
    <t>049.742.413-46</t>
  </si>
  <si>
    <t>JOAO PAULO BRAGA CAVALCANTE</t>
  </si>
  <si>
    <t>5264</t>
  </si>
  <si>
    <t>967.685.683-53</t>
  </si>
  <si>
    <t>9565</t>
  </si>
  <si>
    <t>002.866.913-45</t>
  </si>
  <si>
    <t>201617</t>
  </si>
  <si>
    <t>492.626.453-68</t>
  </si>
  <si>
    <t>8124</t>
  </si>
  <si>
    <t>600.090.613-71</t>
  </si>
  <si>
    <t>JOAO PAULO NOGUEIRA</t>
  </si>
  <si>
    <t>54616</t>
  </si>
  <si>
    <t>994.924.073-53</t>
  </si>
  <si>
    <t>8310</t>
  </si>
  <si>
    <t>643.694.393-53</t>
  </si>
  <si>
    <t>55589</t>
  </si>
  <si>
    <t>137.047.607-81</t>
  </si>
  <si>
    <t>8108</t>
  </si>
  <si>
    <t>000.516.333-10</t>
  </si>
  <si>
    <t>4306</t>
  </si>
  <si>
    <t>890.459.553-34</t>
  </si>
  <si>
    <t>51268</t>
  </si>
  <si>
    <t>063.631.543-67</t>
  </si>
  <si>
    <t>41606</t>
  </si>
  <si>
    <t>603.403.623-24</t>
  </si>
  <si>
    <t>53185</t>
  </si>
  <si>
    <t>603.885.573-46</t>
  </si>
  <si>
    <t>55128</t>
  </si>
  <si>
    <t>071.845.423-55</t>
  </si>
  <si>
    <t>JOAO PIMENTEL BRITO</t>
  </si>
  <si>
    <t>10257</t>
  </si>
  <si>
    <t>047.220.974-45</t>
  </si>
  <si>
    <t>18506</t>
  </si>
  <si>
    <t>321.142.733-34</t>
  </si>
  <si>
    <t>45805</t>
  </si>
  <si>
    <t>210.630.953-87</t>
  </si>
  <si>
    <t>52923</t>
  </si>
  <si>
    <t>040.608.961-28</t>
  </si>
  <si>
    <t>JOAO VIANNEY LOPES PARENTE</t>
  </si>
  <si>
    <t>5230</t>
  </si>
  <si>
    <t>222.927.993-91</t>
  </si>
  <si>
    <t>49627</t>
  </si>
  <si>
    <t>062.504.723-04</t>
  </si>
  <si>
    <t>JOAO VICTOR NORBERTO JACO</t>
  </si>
  <si>
    <t>40102</t>
  </si>
  <si>
    <t>922.800.483-53</t>
  </si>
  <si>
    <t>7850</t>
  </si>
  <si>
    <t>029.114.643-03</t>
  </si>
  <si>
    <t>51754</t>
  </si>
  <si>
    <t>039.826.263-23</t>
  </si>
  <si>
    <t>54004</t>
  </si>
  <si>
    <t>074.446.823-05</t>
  </si>
  <si>
    <t>55514</t>
  </si>
  <si>
    <t>068.288.343-30</t>
  </si>
  <si>
    <t>51997</t>
  </si>
  <si>
    <t>078.632.963-74</t>
  </si>
  <si>
    <t>JOAO WAGNER LACERDA PEDROSA</t>
  </si>
  <si>
    <t>23494</t>
  </si>
  <si>
    <t>964.927.243-72</t>
  </si>
  <si>
    <t>54625</t>
  </si>
  <si>
    <t>058.420.153-23</t>
  </si>
  <si>
    <t>JOAQUIM AUGUSTO FILOMENO DA SILVA</t>
  </si>
  <si>
    <t>200404</t>
  </si>
  <si>
    <t>074.797.512-49</t>
  </si>
  <si>
    <t>JOAQUIM FERREIRA DE ARAÚJO JÚNIOR</t>
  </si>
  <si>
    <t>52846</t>
  </si>
  <si>
    <t>117.297.707-03</t>
  </si>
  <si>
    <t>200706</t>
  </si>
  <si>
    <t>162.301.243-00</t>
  </si>
  <si>
    <t>JOAQUIM MEDEIROS</t>
  </si>
  <si>
    <t>108</t>
  </si>
  <si>
    <t>538.154.594-00</t>
  </si>
  <si>
    <t>96769</t>
  </si>
  <si>
    <t>208.770.133-49</t>
  </si>
  <si>
    <t>3001</t>
  </si>
  <si>
    <t>390.006.303-63</t>
  </si>
  <si>
    <t>JOCEANDRA MENDES CHAVES</t>
  </si>
  <si>
    <t>396</t>
  </si>
  <si>
    <t>457.016.283-53</t>
  </si>
  <si>
    <t>JOCELITO MACHADO CAVALCANTE</t>
  </si>
  <si>
    <t>4976</t>
  </si>
  <si>
    <t>982.240.503-00</t>
  </si>
  <si>
    <t>41294</t>
  </si>
  <si>
    <t>014.049.343-32</t>
  </si>
  <si>
    <t>JOCINEIDE RIBEIRO BRAGA DE QUEIROZ</t>
  </si>
  <si>
    <t>43086</t>
  </si>
  <si>
    <t>012.897.233-54</t>
  </si>
  <si>
    <t>JODY IGOR FERNANDES MOTA</t>
  </si>
  <si>
    <t>40051</t>
  </si>
  <si>
    <t>760.912.103-78</t>
  </si>
  <si>
    <t>51493</t>
  </si>
  <si>
    <t>037.307.013-63</t>
  </si>
  <si>
    <t>JOEL DE OLIVEIRA NETO</t>
  </si>
  <si>
    <t>3972</t>
  </si>
  <si>
    <t>621.451.423-04</t>
  </si>
  <si>
    <t>JOEL GALDINO CUNHA</t>
  </si>
  <si>
    <t>1502</t>
  </si>
  <si>
    <t>523.965.683-53</t>
  </si>
  <si>
    <t>1885</t>
  </si>
  <si>
    <t>462.029.783-68</t>
  </si>
  <si>
    <t>48785</t>
  </si>
  <si>
    <t>052.274.443-58</t>
  </si>
  <si>
    <t>12178</t>
  </si>
  <si>
    <t>458.299.503-91</t>
  </si>
  <si>
    <t>11789</t>
  </si>
  <si>
    <t>710.638.033-49</t>
  </si>
  <si>
    <t>JOELMA MARIA COSTA PEREIRA MELO</t>
  </si>
  <si>
    <t>277</t>
  </si>
  <si>
    <t>477.291.473-00</t>
  </si>
  <si>
    <t>JOFRE FREIRE</t>
  </si>
  <si>
    <t>23860</t>
  </si>
  <si>
    <t>639.504.133-91</t>
  </si>
  <si>
    <t>55588</t>
  </si>
  <si>
    <t>095.933.253-79</t>
  </si>
  <si>
    <t>45114</t>
  </si>
  <si>
    <t>923.986.773-20</t>
  </si>
  <si>
    <t>JONAS ALMEIDA RODRIGUES</t>
  </si>
  <si>
    <t>45980</t>
  </si>
  <si>
    <t>024.802.723-97</t>
  </si>
  <si>
    <t>51694</t>
  </si>
  <si>
    <t>996.378.553-00</t>
  </si>
  <si>
    <t>51299</t>
  </si>
  <si>
    <t>984.727.553-04</t>
  </si>
  <si>
    <t>22875</t>
  </si>
  <si>
    <t>031.482.723-40</t>
  </si>
  <si>
    <t>52913</t>
  </si>
  <si>
    <t>072.622.423-50</t>
  </si>
  <si>
    <t>JONATAS DIAS FONSECA</t>
  </si>
  <si>
    <t>45363</t>
  </si>
  <si>
    <t>054.301.293-05</t>
  </si>
  <si>
    <t>9550</t>
  </si>
  <si>
    <t>027.000.813-66</t>
  </si>
  <si>
    <t>JONATAS GUSTAVO DA SILVA DE MEDEIROS</t>
  </si>
  <si>
    <t>52447</t>
  </si>
  <si>
    <t>603.770.673-50</t>
  </si>
  <si>
    <t>42686</t>
  </si>
  <si>
    <t>033.518.293-37</t>
  </si>
  <si>
    <t>54569</t>
  </si>
  <si>
    <t>064.681.183-52</t>
  </si>
  <si>
    <t>JONATHAS DE BRITO LIMA</t>
  </si>
  <si>
    <t>23933</t>
  </si>
  <si>
    <t>649.876.123-72</t>
  </si>
  <si>
    <t>JONATHAS DO NASCIMENTO MOTA</t>
  </si>
  <si>
    <t>42136</t>
  </si>
  <si>
    <t>062.844.283-16</t>
  </si>
  <si>
    <t>JONIA MARIA NOGUEIRA FARIAS</t>
  </si>
  <si>
    <t>12345</t>
  </si>
  <si>
    <t>485.969.143-15</t>
  </si>
  <si>
    <t>JONNATHA MOREIRA PINTO UCHOA</t>
  </si>
  <si>
    <t>4936</t>
  </si>
  <si>
    <t>640.451.613-68</t>
  </si>
  <si>
    <t>54923</t>
  </si>
  <si>
    <t>603.792.463-50</t>
  </si>
  <si>
    <t>50357</t>
  </si>
  <si>
    <t>823.166.783-00</t>
  </si>
  <si>
    <t>53619</t>
  </si>
  <si>
    <t>074.750.283-80</t>
  </si>
  <si>
    <t>8778</t>
  </si>
  <si>
    <t>348.725.403-44</t>
  </si>
  <si>
    <t>JORGE CRUZ DE CARVALHO</t>
  </si>
  <si>
    <t>11997</t>
  </si>
  <si>
    <t>738.285.483-34</t>
  </si>
  <si>
    <t>JORGE DI CIERO MIRANDA</t>
  </si>
  <si>
    <t>2241</t>
  </si>
  <si>
    <t>075.433.188-14</t>
  </si>
  <si>
    <t>201612</t>
  </si>
  <si>
    <t>755.151.993-91</t>
  </si>
  <si>
    <t>JORGE FERREIRA DE ANDRADE</t>
  </si>
  <si>
    <t>2936</t>
  </si>
  <si>
    <t>426.081.203-34</t>
  </si>
  <si>
    <t>55171</t>
  </si>
  <si>
    <t>921.455.073-53</t>
  </si>
  <si>
    <t>2647</t>
  </si>
  <si>
    <t>210.241.893-68</t>
  </si>
  <si>
    <t>40390</t>
  </si>
  <si>
    <t>790.040.593-34</t>
  </si>
  <si>
    <t>10543</t>
  </si>
  <si>
    <t>003.737.813-93</t>
  </si>
  <si>
    <t>52430</t>
  </si>
  <si>
    <t>977.983.713-20</t>
  </si>
  <si>
    <t>JORGE ROGER DOS SANTOS LIMA</t>
  </si>
  <si>
    <t>46200</t>
  </si>
  <si>
    <t>036.889.573-42</t>
  </si>
  <si>
    <t>JORIZA MAGALHAES PINHEIRO</t>
  </si>
  <si>
    <t>35252</t>
  </si>
  <si>
    <t>310.227.583-49</t>
  </si>
  <si>
    <t>JOSE ACELINO JÁCOME CARVALHO</t>
  </si>
  <si>
    <t>201026</t>
  </si>
  <si>
    <t>070.175.533-49</t>
  </si>
  <si>
    <t>8249</t>
  </si>
  <si>
    <t>006.084.993-23</t>
  </si>
  <si>
    <t>53880</t>
  </si>
  <si>
    <t>879.805.413-91</t>
  </si>
  <si>
    <t>JOSE ADOLFO SOARES LEITE</t>
  </si>
  <si>
    <t>22819</t>
  </si>
  <si>
    <t>044.830.943-27</t>
  </si>
  <si>
    <t>12148</t>
  </si>
  <si>
    <t>410.293.723-49</t>
  </si>
  <si>
    <t>24184</t>
  </si>
  <si>
    <t>840.968.613-91</t>
  </si>
  <si>
    <t>11822</t>
  </si>
  <si>
    <t>375.956.107-10</t>
  </si>
  <si>
    <t>48917</t>
  </si>
  <si>
    <t>872.605.063-34</t>
  </si>
  <si>
    <t>405</t>
  </si>
  <si>
    <t>458.099.333-00</t>
  </si>
  <si>
    <t>200107</t>
  </si>
  <si>
    <t>242.102.773-04</t>
  </si>
  <si>
    <t>97647</t>
  </si>
  <si>
    <t>057.227.643-53</t>
  </si>
  <si>
    <t>22546</t>
  </si>
  <si>
    <t>468.275.793-87</t>
  </si>
  <si>
    <t>3934</t>
  </si>
  <si>
    <t>561.680.803-25</t>
  </si>
  <si>
    <t>91795</t>
  </si>
  <si>
    <t>232.288.653-04</t>
  </si>
  <si>
    <t>50479</t>
  </si>
  <si>
    <t>603.513.803-96</t>
  </si>
  <si>
    <t>792</t>
  </si>
  <si>
    <t>444.061.263-68</t>
  </si>
  <si>
    <t>4668</t>
  </si>
  <si>
    <t>388.335.493-72</t>
  </si>
  <si>
    <t>JOSE ALESSANDRO TAVARES ALMEIDA</t>
  </si>
  <si>
    <t>2737</t>
  </si>
  <si>
    <t>566.726.083-20</t>
  </si>
  <si>
    <t>94050</t>
  </si>
  <si>
    <t>169.916.053-87</t>
  </si>
  <si>
    <t>24759</t>
  </si>
  <si>
    <t>051.190.373-13</t>
  </si>
  <si>
    <t>201013</t>
  </si>
  <si>
    <t>356.293.473-49</t>
  </si>
  <si>
    <t>49756</t>
  </si>
  <si>
    <t>015.679.623-60</t>
  </si>
  <si>
    <t>349</t>
  </si>
  <si>
    <t>545.393.903-68</t>
  </si>
  <si>
    <t>JOSE ARI ABREU DOS SANTOS</t>
  </si>
  <si>
    <t>510</t>
  </si>
  <si>
    <t>378.176.123-15</t>
  </si>
  <si>
    <t>JOSE ARIMATEA DE BRITO</t>
  </si>
  <si>
    <t>651</t>
  </si>
  <si>
    <t>224.195.513-20</t>
  </si>
  <si>
    <t>200731</t>
  </si>
  <si>
    <t>244.756.703-06</t>
  </si>
  <si>
    <t>9064</t>
  </si>
  <si>
    <t>024.760.243-41</t>
  </si>
  <si>
    <t>50325</t>
  </si>
  <si>
    <t>568.101.993-49</t>
  </si>
  <si>
    <t>JOSE ARNALDO DOS SANTOS SOARES</t>
  </si>
  <si>
    <t>6159</t>
  </si>
  <si>
    <t>901.187.155-34</t>
  </si>
  <si>
    <t>94225</t>
  </si>
  <si>
    <t>205.237.423-04</t>
  </si>
  <si>
    <t>47858</t>
  </si>
  <si>
    <t>097.311.844-06</t>
  </si>
  <si>
    <t>JOSE AUGUSTO DE OLIVEIRA</t>
  </si>
  <si>
    <t>127</t>
  </si>
  <si>
    <t>230.890.323-68</t>
  </si>
  <si>
    <t>94188</t>
  </si>
  <si>
    <t>117.887.473-72</t>
  </si>
  <si>
    <t>JOSE BATISTA DE ANDRADE</t>
  </si>
  <si>
    <t>6114</t>
  </si>
  <si>
    <t>316.913.903-72</t>
  </si>
  <si>
    <t>200637</t>
  </si>
  <si>
    <t>359.393.703-49</t>
  </si>
  <si>
    <t>2436</t>
  </si>
  <si>
    <t>447.347.003-20</t>
  </si>
  <si>
    <t>201499</t>
  </si>
  <si>
    <t>245.578.033-34</t>
  </si>
  <si>
    <t>51244</t>
  </si>
  <si>
    <t>057.810.803-84</t>
  </si>
  <si>
    <t>201590</t>
  </si>
  <si>
    <t>356.447.703-97</t>
  </si>
  <si>
    <t>40190</t>
  </si>
  <si>
    <t>033.027.556-94</t>
  </si>
  <si>
    <t>JOSE CAVALCANTE JUNIOR</t>
  </si>
  <si>
    <t>2407</t>
  </si>
  <si>
    <t>425.834.973-91</t>
  </si>
  <si>
    <t>200189</t>
  </si>
  <si>
    <t>140.580.813-68</t>
  </si>
  <si>
    <t>200487</t>
  </si>
  <si>
    <t>010.319.453-34</t>
  </si>
  <si>
    <t>5592</t>
  </si>
  <si>
    <t>410.588.013-68</t>
  </si>
  <si>
    <t>201555</t>
  </si>
  <si>
    <t>614.585.033-72</t>
  </si>
  <si>
    <t>4317</t>
  </si>
  <si>
    <t>002.369.613-30</t>
  </si>
  <si>
    <t>200375</t>
  </si>
  <si>
    <t>278.145.053-72</t>
  </si>
  <si>
    <t>JOSE CLEBER MOURA DO NASCIMENTO</t>
  </si>
  <si>
    <t>200134</t>
  </si>
  <si>
    <t>232.163.363-87</t>
  </si>
  <si>
    <t>JOSE CLEBIO PAIXAO ARAGAO</t>
  </si>
  <si>
    <t>997</t>
  </si>
  <si>
    <t>174.555.373-87</t>
  </si>
  <si>
    <t>2017</t>
  </si>
  <si>
    <t>169.609.803-30</t>
  </si>
  <si>
    <t>JOSE CRISTENY BRILHANTE</t>
  </si>
  <si>
    <t>313</t>
  </si>
  <si>
    <t>519.551.483-68</t>
  </si>
  <si>
    <t>JOSE CRISTIANO DOS SANTOS OLIVEIRA</t>
  </si>
  <si>
    <t>45827</t>
  </si>
  <si>
    <t>019.044.683-81</t>
  </si>
  <si>
    <t>201662</t>
  </si>
  <si>
    <t>578.979.723-72</t>
  </si>
  <si>
    <t>1453</t>
  </si>
  <si>
    <t>437.314.493-15</t>
  </si>
  <si>
    <t>49484</t>
  </si>
  <si>
    <t>042.426.513-33</t>
  </si>
  <si>
    <t>42977</t>
  </si>
  <si>
    <t>010.732.233-10</t>
  </si>
  <si>
    <t>52891</t>
  </si>
  <si>
    <t>039.085.883-83</t>
  </si>
  <si>
    <t>92484</t>
  </si>
  <si>
    <t>261.567.173-15</t>
  </si>
  <si>
    <t>48770</t>
  </si>
  <si>
    <t>678.699.043-68</t>
  </si>
  <si>
    <t>JOSE DE RIBAMAR LIMA SANTOS FILHO</t>
  </si>
  <si>
    <t>9972</t>
  </si>
  <si>
    <t>007.034.613-54</t>
  </si>
  <si>
    <t>5550</t>
  </si>
  <si>
    <t>995.339.953-00</t>
  </si>
  <si>
    <t>JOSE DIEGO NUNES XAVIER</t>
  </si>
  <si>
    <t>40097</t>
  </si>
  <si>
    <t>062.793.354-88</t>
  </si>
  <si>
    <t>98051</t>
  </si>
  <si>
    <t>192.635.113-49</t>
  </si>
  <si>
    <t>201537</t>
  </si>
  <si>
    <t>501.769.433-15</t>
  </si>
  <si>
    <t>JOSE EDIVAN GONÇALVES DE SANTIAGO</t>
  </si>
  <si>
    <t>3314</t>
  </si>
  <si>
    <t>316.255.923-53</t>
  </si>
  <si>
    <t>82015</t>
  </si>
  <si>
    <t>422.658.603-44</t>
  </si>
  <si>
    <t>93984</t>
  </si>
  <si>
    <t>091.583.323-91</t>
  </si>
  <si>
    <t>JOSE EDMILSON VASCONCELOS</t>
  </si>
  <si>
    <t>662</t>
  </si>
  <si>
    <t>734.831.413-91</t>
  </si>
  <si>
    <t>9679</t>
  </si>
  <si>
    <t>314.102.353-00</t>
  </si>
  <si>
    <t>52079</t>
  </si>
  <si>
    <t>045.111.973-85</t>
  </si>
  <si>
    <t>JOSE EDVALDO DA SILVA</t>
  </si>
  <si>
    <t>3037</t>
  </si>
  <si>
    <t>699.572.823-87</t>
  </si>
  <si>
    <t>JOSE ELDER NOGUEIRA COSTA</t>
  </si>
  <si>
    <t>634</t>
  </si>
  <si>
    <t>220.431.363-72</t>
  </si>
  <si>
    <t>93920</t>
  </si>
  <si>
    <t>179.895.583-00</t>
  </si>
  <si>
    <t>51469</t>
  </si>
  <si>
    <t>067.861.433-42</t>
  </si>
  <si>
    <t>JOSE ENIO CESAR CAVALCANTE RICARTE</t>
  </si>
  <si>
    <t>199</t>
  </si>
  <si>
    <t>434.865.173-68</t>
  </si>
  <si>
    <t>JOSE ERBENES NOGUEIRA ROLIM</t>
  </si>
  <si>
    <t>4042</t>
  </si>
  <si>
    <t>826.331.773-87</t>
  </si>
  <si>
    <t>22676</t>
  </si>
  <si>
    <t>076.084.134-92</t>
  </si>
  <si>
    <t>JOSE ERIVALDO BATISTA DE ARAUJO</t>
  </si>
  <si>
    <t>97910</t>
  </si>
  <si>
    <t>134.212.553-34</t>
  </si>
  <si>
    <t>JOSE ERIVALDO COSTA GONÇALVES</t>
  </si>
  <si>
    <t>6380</t>
  </si>
  <si>
    <t>284.193.673-20</t>
  </si>
  <si>
    <t>JOSE ESTACIO CRUZ</t>
  </si>
  <si>
    <t>201202</t>
  </si>
  <si>
    <t>311.999.413-87</t>
  </si>
  <si>
    <t>1952</t>
  </si>
  <si>
    <t>278.153.233-91</t>
  </si>
  <si>
    <t>51413</t>
  </si>
  <si>
    <t>883.841.443-20</t>
  </si>
  <si>
    <t>5547</t>
  </si>
  <si>
    <t>919.937.333-53</t>
  </si>
  <si>
    <t>51613</t>
  </si>
  <si>
    <t>007.168.153-11</t>
  </si>
  <si>
    <t>825</t>
  </si>
  <si>
    <t>277.509.733-20</t>
  </si>
  <si>
    <t>JOSE EVANDRO NOGUEIRA LIMA FILHO</t>
  </si>
  <si>
    <t>96275</t>
  </si>
  <si>
    <t>214.144.163-34</t>
  </si>
  <si>
    <t>200631</t>
  </si>
  <si>
    <t>473.163.223-49</t>
  </si>
  <si>
    <t>12157</t>
  </si>
  <si>
    <t>272.768.483-53</t>
  </si>
  <si>
    <t>JOSE FERNANDO LOPES</t>
  </si>
  <si>
    <t>279</t>
  </si>
  <si>
    <t>093.524.733-53</t>
  </si>
  <si>
    <t>8795</t>
  </si>
  <si>
    <t>986.406.313-87</t>
  </si>
  <si>
    <t>41882</t>
  </si>
  <si>
    <t>306.773.272-34</t>
  </si>
  <si>
    <t>JOSE FLAVIO ALVES MOREIRA</t>
  </si>
  <si>
    <t>1429</t>
  </si>
  <si>
    <t>385.556.463-91</t>
  </si>
  <si>
    <t>200708</t>
  </si>
  <si>
    <t>492.279.393-34</t>
  </si>
  <si>
    <t>JOSE FLAVIO BEZERRA MORAIS</t>
  </si>
  <si>
    <t>989</t>
  </si>
  <si>
    <t>348.512.083-91</t>
  </si>
  <si>
    <t>336</t>
  </si>
  <si>
    <t>399.182.703-49</t>
  </si>
  <si>
    <t>JOSÉ FRANKLIN MENEZES DANTAS</t>
  </si>
  <si>
    <t>49735</t>
  </si>
  <si>
    <t>641.905.283-15</t>
  </si>
  <si>
    <t>201529</t>
  </si>
  <si>
    <t>495.627.463-72</t>
  </si>
  <si>
    <t>11833</t>
  </si>
  <si>
    <t>314.101.113-34</t>
  </si>
  <si>
    <t>8796</t>
  </si>
  <si>
    <t>256.588.403-68</t>
  </si>
  <si>
    <t>JOSE GEORGE VINHAS GONSALVES</t>
  </si>
  <si>
    <t>993</t>
  </si>
  <si>
    <t>423.947.243-15</t>
  </si>
  <si>
    <t>54196</t>
  </si>
  <si>
    <t>142.144.948-06</t>
  </si>
  <si>
    <t>1741</t>
  </si>
  <si>
    <t>988.595.103-25</t>
  </si>
  <si>
    <t>360</t>
  </si>
  <si>
    <t>455.854.583-53</t>
  </si>
  <si>
    <t>JOSE GERVAZIO SAMPAIO</t>
  </si>
  <si>
    <t>566</t>
  </si>
  <si>
    <t>458.426.983-15</t>
  </si>
  <si>
    <t>46201</t>
  </si>
  <si>
    <t>071.608.634-45</t>
  </si>
  <si>
    <t>7975</t>
  </si>
  <si>
    <t>004.701.103-33</t>
  </si>
  <si>
    <t>3194</t>
  </si>
  <si>
    <t>223.182.833-20</t>
  </si>
  <si>
    <t>41528</t>
  </si>
  <si>
    <t>917.214.233-20</t>
  </si>
  <si>
    <t>43584</t>
  </si>
  <si>
    <t>838.708.143-49</t>
  </si>
  <si>
    <t>785</t>
  </si>
  <si>
    <t>548.396.963-49</t>
  </si>
  <si>
    <t>1497</t>
  </si>
  <si>
    <t>501.791.603-20</t>
  </si>
  <si>
    <t>41596</t>
  </si>
  <si>
    <t>737.330.833-34</t>
  </si>
  <si>
    <t>2950</t>
  </si>
  <si>
    <t>373.194.183-04</t>
  </si>
  <si>
    <t>201456</t>
  </si>
  <si>
    <t>359.743.203-44</t>
  </si>
  <si>
    <t>4689</t>
  </si>
  <si>
    <t>823.189.563-91</t>
  </si>
  <si>
    <t>JOSE HOANG TI DE OLIVEIRA SILVA</t>
  </si>
  <si>
    <t>22958</t>
  </si>
  <si>
    <t>040.256.433-24</t>
  </si>
  <si>
    <t>50445</t>
  </si>
  <si>
    <t>061.355.483-36</t>
  </si>
  <si>
    <t>JOSE HUMBERTO PEREIRA DE OLIVEIRA</t>
  </si>
  <si>
    <t>994</t>
  </si>
  <si>
    <t>276.644.493-91</t>
  </si>
  <si>
    <t>5533</t>
  </si>
  <si>
    <t>729.770.943-34</t>
  </si>
  <si>
    <t>JOSE INACIO FERNANDES DE SOUSA FILHO</t>
  </si>
  <si>
    <t>124</t>
  </si>
  <si>
    <t>698.290.203-04</t>
  </si>
  <si>
    <t>4984</t>
  </si>
  <si>
    <t>756.586.233-91</t>
  </si>
  <si>
    <t>51807</t>
  </si>
  <si>
    <t>052.562.283-74</t>
  </si>
  <si>
    <t>JOSÉ IVAN FONSECA FILHO</t>
  </si>
  <si>
    <t>49195</t>
  </si>
  <si>
    <t>002.510.053-05</t>
  </si>
  <si>
    <t>JOSE JADER COUTINHO RODRIGUES</t>
  </si>
  <si>
    <t>529</t>
  </si>
  <si>
    <t>310.497.533-72</t>
  </si>
  <si>
    <t>JOSE JAILSON DA SILVA DE SOUZA</t>
  </si>
  <si>
    <t>5122</t>
  </si>
  <si>
    <t>371.627.993-53</t>
  </si>
  <si>
    <t>24520</t>
  </si>
  <si>
    <t>037.833.513-83</t>
  </si>
  <si>
    <t>40644</t>
  </si>
  <si>
    <t>950.967.013-87</t>
  </si>
  <si>
    <t>23505</t>
  </si>
  <si>
    <t>965.692.123-20</t>
  </si>
  <si>
    <t>JOSE JORDANIO SILVA MOREIRA</t>
  </si>
  <si>
    <t>1428</t>
  </si>
  <si>
    <t>264.641.443-91</t>
  </si>
  <si>
    <t>JOSE JOSEMAR BARROS</t>
  </si>
  <si>
    <t>1775</t>
  </si>
  <si>
    <t>302.689.903-87</t>
  </si>
  <si>
    <t>370</t>
  </si>
  <si>
    <t>396.689.083-68</t>
  </si>
  <si>
    <t>1949</t>
  </si>
  <si>
    <t>443.569.783-15</t>
  </si>
  <si>
    <t>JOSE JURACI FERREIRA MARQUES</t>
  </si>
  <si>
    <t>596</t>
  </si>
  <si>
    <t>479.597.203-63</t>
  </si>
  <si>
    <t>11873</t>
  </si>
  <si>
    <t>434.093.423-20</t>
  </si>
  <si>
    <t>JOSE KLEBER SAMPAIO COUTO</t>
  </si>
  <si>
    <t>578</t>
  </si>
  <si>
    <t>312.213.273-72</t>
  </si>
  <si>
    <t>12055</t>
  </si>
  <si>
    <t>372.115.283-20</t>
  </si>
  <si>
    <t>200464</t>
  </si>
  <si>
    <t>220.953.493-34</t>
  </si>
  <si>
    <t>9760</t>
  </si>
  <si>
    <t>418.716.693-91</t>
  </si>
  <si>
    <t>200269</t>
  </si>
  <si>
    <t>165.949.913-53</t>
  </si>
  <si>
    <t>40577</t>
  </si>
  <si>
    <t>625.283.863-20</t>
  </si>
  <si>
    <t>JOSE LEANDRO MENDES DA COSTA</t>
  </si>
  <si>
    <t>45652</t>
  </si>
  <si>
    <t>052.454.053-50</t>
  </si>
  <si>
    <t>8939</t>
  </si>
  <si>
    <t>646.507.153-34</t>
  </si>
  <si>
    <t>40295</t>
  </si>
  <si>
    <t>051.943.093-09</t>
  </si>
  <si>
    <t>53227</t>
  </si>
  <si>
    <t>019.762.293-32</t>
  </si>
  <si>
    <t>8865</t>
  </si>
  <si>
    <t>622.634.553-53</t>
  </si>
  <si>
    <t>51497</t>
  </si>
  <si>
    <t>620.775.093-41</t>
  </si>
  <si>
    <t>JOSE LUCIANO GOMES DA SILVA</t>
  </si>
  <si>
    <t>622</t>
  </si>
  <si>
    <t>293.602.003-44</t>
  </si>
  <si>
    <t>50235</t>
  </si>
  <si>
    <t>036.772.323-92</t>
  </si>
  <si>
    <t>JOSE MAMEDE REBOUCAS DE OLIVEIRA JUNIOR</t>
  </si>
  <si>
    <t>41970</t>
  </si>
  <si>
    <t>030.073.293-70</t>
  </si>
  <si>
    <t>4352</t>
  </si>
  <si>
    <t>649.082.403-53</t>
  </si>
  <si>
    <t>93906</t>
  </si>
  <si>
    <t>203.663.293-91</t>
  </si>
  <si>
    <t>JOSE MARCONDES SILVA MAIA</t>
  </si>
  <si>
    <t>308</t>
  </si>
  <si>
    <t>299.875.553-49</t>
  </si>
  <si>
    <t>45180</t>
  </si>
  <si>
    <t>054.363.763-80</t>
  </si>
  <si>
    <t>6239</t>
  </si>
  <si>
    <t>156.140.853-00</t>
  </si>
  <si>
    <t>JOSE MARIA DA SILVA GOMES</t>
  </si>
  <si>
    <t>953</t>
  </si>
  <si>
    <t>458.609.983-68</t>
  </si>
  <si>
    <t>93314</t>
  </si>
  <si>
    <t>060.984.283-87</t>
  </si>
  <si>
    <t>JOSE MARIA DOS SANTOS SALES</t>
  </si>
  <si>
    <t>201028</t>
  </si>
  <si>
    <t>049.233.593-15</t>
  </si>
  <si>
    <t>JOSE MARIA LAURINDO DE VASCONCELOS</t>
  </si>
  <si>
    <t>196</t>
  </si>
  <si>
    <t>228.328.743-04</t>
  </si>
  <si>
    <t>62026</t>
  </si>
  <si>
    <t>081.168.573-04</t>
  </si>
  <si>
    <t>94</t>
  </si>
  <si>
    <t>362.622.263-20</t>
  </si>
  <si>
    <t>401</t>
  </si>
  <si>
    <t>246.457.963-72</t>
  </si>
  <si>
    <t>6258</t>
  </si>
  <si>
    <t>210.255.683-20</t>
  </si>
  <si>
    <t>JOSE MAURICIO GUIMARAES GOMES</t>
  </si>
  <si>
    <t>200894</t>
  </si>
  <si>
    <t>276.215.373-53</t>
  </si>
  <si>
    <t>JOSE MAURO LIMA FEITOSA</t>
  </si>
  <si>
    <t>2856</t>
  </si>
  <si>
    <t>201.259.413-15</t>
  </si>
  <si>
    <t>JOSE MAXIMO FEITOZA JUNIOR</t>
  </si>
  <si>
    <t>929</t>
  </si>
  <si>
    <t>194.919.993-20</t>
  </si>
  <si>
    <t>348</t>
  </si>
  <si>
    <t>357.142.473-53</t>
  </si>
  <si>
    <t>JOSE NACELIO ARAUJO</t>
  </si>
  <si>
    <t>6017</t>
  </si>
  <si>
    <t>414.225.113-91</t>
  </si>
  <si>
    <t>746</t>
  </si>
  <si>
    <t>434.900.853-53</t>
  </si>
  <si>
    <t>3261</t>
  </si>
  <si>
    <t>438.995.443-15</t>
  </si>
  <si>
    <t>99507</t>
  </si>
  <si>
    <t>314.593.903-34</t>
  </si>
  <si>
    <t>JOSE NICODEMOS NETO</t>
  </si>
  <si>
    <t>232</t>
  </si>
  <si>
    <t>346.748.293-72</t>
  </si>
  <si>
    <t>JOSE NIGERIO EVANGELISTA LIMA BEZERRA</t>
  </si>
  <si>
    <t>4877</t>
  </si>
  <si>
    <t>769.956.903-20</t>
  </si>
  <si>
    <t>47474</t>
  </si>
  <si>
    <t>210.199.083-00</t>
  </si>
  <si>
    <t>41161</t>
  </si>
  <si>
    <t>053.289.764-10</t>
  </si>
  <si>
    <t>764</t>
  </si>
  <si>
    <t>840.705.877-72</t>
  </si>
  <si>
    <t>JOSE OLINDA NETO</t>
  </si>
  <si>
    <t>4140</t>
  </si>
  <si>
    <t>172.838.333-15</t>
  </si>
  <si>
    <t>41397</t>
  </si>
  <si>
    <t>781.984.023-49</t>
  </si>
  <si>
    <t>77364</t>
  </si>
  <si>
    <t>378.909.993-72</t>
  </si>
  <si>
    <t>JOSE OSIVAM DE SOUSA LIMA</t>
  </si>
  <si>
    <t>597</t>
  </si>
  <si>
    <t>517.549.674-34</t>
  </si>
  <si>
    <t>JOSE OTAVIO MARQUES VIEIRA</t>
  </si>
  <si>
    <t>365</t>
  </si>
  <si>
    <t>400.742.693-72</t>
  </si>
  <si>
    <t>8317</t>
  </si>
  <si>
    <t>833.313.523-49</t>
  </si>
  <si>
    <t>201246</t>
  </si>
  <si>
    <t>191.663.463-04</t>
  </si>
  <si>
    <t>784</t>
  </si>
  <si>
    <t>458.615.103-00</t>
  </si>
  <si>
    <t>JOSE RAIMUNDO RODRIGUES MAIA</t>
  </si>
  <si>
    <t>4187</t>
  </si>
  <si>
    <t>461.434.403-87</t>
  </si>
  <si>
    <t>JOSE RAIMUNDO VANDERLEI FERREIRA</t>
  </si>
  <si>
    <t>1054</t>
  </si>
  <si>
    <t>240.859.444-87</t>
  </si>
  <si>
    <t>9837</t>
  </si>
  <si>
    <t>548.464.803-30</t>
  </si>
  <si>
    <t>JOSÉ REGINALDO DA SILVA OLIVEIRA</t>
  </si>
  <si>
    <t>641</t>
  </si>
  <si>
    <t>716.752.563-49</t>
  </si>
  <si>
    <t>41802</t>
  </si>
  <si>
    <t>638.574.133-87</t>
  </si>
  <si>
    <t>41369</t>
  </si>
  <si>
    <t>872.624.013-00</t>
  </si>
  <si>
    <t>22591</t>
  </si>
  <si>
    <t>616.207.693-87</t>
  </si>
  <si>
    <t>53237</t>
  </si>
  <si>
    <t>701.669.814-94</t>
  </si>
  <si>
    <t>JOSE RICARDO COSTA D ALMEIDA</t>
  </si>
  <si>
    <t>4812</t>
  </si>
  <si>
    <t>567.308.963-53</t>
  </si>
  <si>
    <t>JOSE RICARDO VIDAL PATROCINIO</t>
  </si>
  <si>
    <t>200463</t>
  </si>
  <si>
    <t>262.777.943-53</t>
  </si>
  <si>
    <t>51726</t>
  </si>
  <si>
    <t>087.320.114-07</t>
  </si>
  <si>
    <t>JOSE ROBERTO DA COSTA NOGUEIRA</t>
  </si>
  <si>
    <t>225</t>
  </si>
  <si>
    <t>391.054.663-34</t>
  </si>
  <si>
    <t>JOSE ROBERTO DE SOUZA</t>
  </si>
  <si>
    <t>284</t>
  </si>
  <si>
    <t>425.583.603-53</t>
  </si>
  <si>
    <t>JOSE ROCHA DE PAULA FILHO</t>
  </si>
  <si>
    <t>4295</t>
  </si>
  <si>
    <t>932.245.323-00</t>
  </si>
  <si>
    <t>5494</t>
  </si>
  <si>
    <t>231.579.763-20</t>
  </si>
  <si>
    <t>52945</t>
  </si>
  <si>
    <t>057.286.713-14</t>
  </si>
  <si>
    <t>54032</t>
  </si>
  <si>
    <t>968.198.391-20</t>
  </si>
  <si>
    <t>JOSE RODRIGUES FILHO</t>
  </si>
  <si>
    <t>2494</t>
  </si>
  <si>
    <t>296.004.213-15</t>
  </si>
  <si>
    <t>7757</t>
  </si>
  <si>
    <t>835.504.963-20</t>
  </si>
  <si>
    <t>JOSE RONALD CAVALCANTE SOARES JÚNIOR</t>
  </si>
  <si>
    <t>3961</t>
  </si>
  <si>
    <t>265.008.333-68</t>
  </si>
  <si>
    <t>JOSE RONALDO LINHARES</t>
  </si>
  <si>
    <t>4522</t>
  </si>
  <si>
    <t>781.270.923-04</t>
  </si>
  <si>
    <t>52313</t>
  </si>
  <si>
    <t>059.288.103-26</t>
  </si>
  <si>
    <t>200619</t>
  </si>
  <si>
    <t>163.260.323-34</t>
  </si>
  <si>
    <t>18451</t>
  </si>
  <si>
    <t>118.884.743-00</t>
  </si>
  <si>
    <t>JOSE STENIO CANDIDO</t>
  </si>
  <si>
    <t>11850</t>
  </si>
  <si>
    <t>167.157.213-00</t>
  </si>
  <si>
    <t>4562</t>
  </si>
  <si>
    <t>315.257.333-20</t>
  </si>
  <si>
    <t>200319</t>
  </si>
  <si>
    <t>232.303.713-72</t>
  </si>
  <si>
    <t>201722</t>
  </si>
  <si>
    <t>284.998.163-04</t>
  </si>
  <si>
    <t>JOSÉ TARCISIO LEITÃO DE LAVOR NETO</t>
  </si>
  <si>
    <t>51425</t>
  </si>
  <si>
    <t>019.153.773-07</t>
  </si>
  <si>
    <t>12153</t>
  </si>
  <si>
    <t>168.183.343-34</t>
  </si>
  <si>
    <t>JOSE TUPINAMBA CYSNE FROTA LIMA</t>
  </si>
  <si>
    <t>176</t>
  </si>
  <si>
    <t>324.059.523-00</t>
  </si>
  <si>
    <t>JOSE VALDECY BRAGA DE SOUSA</t>
  </si>
  <si>
    <t>7566</t>
  </si>
  <si>
    <t>423.565.203-68</t>
  </si>
  <si>
    <t>871</t>
  </si>
  <si>
    <t>367.320.523-49</t>
  </si>
  <si>
    <t>48903</t>
  </si>
  <si>
    <t>043.166.883-32</t>
  </si>
  <si>
    <t>41300</t>
  </si>
  <si>
    <t>050.495.893-39</t>
  </si>
  <si>
    <t>27480</t>
  </si>
  <si>
    <t>267.624.983-53</t>
  </si>
  <si>
    <t>JOSE VICTOR IBIAPINA CUNHA MORAIS</t>
  </si>
  <si>
    <t>24784</t>
  </si>
  <si>
    <t>014.776.433-54</t>
  </si>
  <si>
    <t>200396</t>
  </si>
  <si>
    <t>266.593.103-63</t>
  </si>
  <si>
    <t>201510</t>
  </si>
  <si>
    <t>355.666.043-15</t>
  </si>
  <si>
    <t>JOSE WAGNER LIMA FERNANDES</t>
  </si>
  <si>
    <t>553</t>
  </si>
  <si>
    <t>472.999.323-34</t>
  </si>
  <si>
    <t>JOSE WALTER DE ARAUJO FILHO</t>
  </si>
  <si>
    <t>296</t>
  </si>
  <si>
    <t>486.787.083-87</t>
  </si>
  <si>
    <t>JOSE WANDO COELHO DA CRUZ</t>
  </si>
  <si>
    <t>219</t>
  </si>
  <si>
    <t>502.613.713-04</t>
  </si>
  <si>
    <t>JOSE WEDNY MACHADO DINIZ</t>
  </si>
  <si>
    <t>45890</t>
  </si>
  <si>
    <t>170.440.493-20</t>
  </si>
  <si>
    <t>JOSE WELLINGTON DE OLIVEIRA LOBO</t>
  </si>
  <si>
    <t>1625</t>
  </si>
  <si>
    <t>430.288.293-04</t>
  </si>
  <si>
    <t>4582</t>
  </si>
  <si>
    <t>853.594.833-34</t>
  </si>
  <si>
    <t>JOSE WILLAME RODRIGUES DA SILVA JUNIOR</t>
  </si>
  <si>
    <t>9010</t>
  </si>
  <si>
    <t>024.479.543-60</t>
  </si>
  <si>
    <t>JOSE WILLAME VIEIRA DOS SANTOS</t>
  </si>
  <si>
    <t>11853</t>
  </si>
  <si>
    <t>422.446.503-59</t>
  </si>
  <si>
    <t>51716</t>
  </si>
  <si>
    <t>017.569.184-30</t>
  </si>
  <si>
    <t>368</t>
  </si>
  <si>
    <t>381.932.643-04</t>
  </si>
  <si>
    <t>1915</t>
  </si>
  <si>
    <t>167.357.143-34</t>
  </si>
  <si>
    <t>JOSE WILSON PEREIRA BARBOSA</t>
  </si>
  <si>
    <t>1577</t>
  </si>
  <si>
    <t>391.052.533-49</t>
  </si>
  <si>
    <t>773</t>
  </si>
  <si>
    <t>380.567.983-15</t>
  </si>
  <si>
    <t>200106</t>
  </si>
  <si>
    <t>234.362.393-72</t>
  </si>
  <si>
    <t>9347</t>
  </si>
  <si>
    <t>011.456.165-69</t>
  </si>
  <si>
    <t>JOSECLEIBE LIRA DE AMORIM</t>
  </si>
  <si>
    <t>3019</t>
  </si>
  <si>
    <t>360.835.343-72</t>
  </si>
  <si>
    <t>4775</t>
  </si>
  <si>
    <t>222.808.043-87</t>
  </si>
  <si>
    <t>3361</t>
  </si>
  <si>
    <t>674.496.973-00</t>
  </si>
  <si>
    <t>42935</t>
  </si>
  <si>
    <t>028.845.763-39</t>
  </si>
  <si>
    <t>10510</t>
  </si>
  <si>
    <t>195.943.995-20</t>
  </si>
  <si>
    <t>23712</t>
  </si>
  <si>
    <t>388.610.203-30</t>
  </si>
  <si>
    <t>44251</t>
  </si>
  <si>
    <t>862.302.713-20</t>
  </si>
  <si>
    <t>45282</t>
  </si>
  <si>
    <t>829.746.833-04</t>
  </si>
  <si>
    <t>9663</t>
  </si>
  <si>
    <t>829.746.913-15</t>
  </si>
  <si>
    <t>12054</t>
  </si>
  <si>
    <t>445.418.723-15</t>
  </si>
  <si>
    <t>91784</t>
  </si>
  <si>
    <t>229.473.533-15</t>
  </si>
  <si>
    <t>8145</t>
  </si>
  <si>
    <t>098.330.047-09</t>
  </si>
  <si>
    <t>50880</t>
  </si>
  <si>
    <t>056.098.924-57</t>
  </si>
  <si>
    <t>8169</t>
  </si>
  <si>
    <t>872.629.593-87</t>
  </si>
  <si>
    <t>JOSIANE RIBEIRO RODRIGUES</t>
  </si>
  <si>
    <t>22334</t>
  </si>
  <si>
    <t>017.360.225-80</t>
  </si>
  <si>
    <t>43469</t>
  </si>
  <si>
    <t>909.369.143-00</t>
  </si>
  <si>
    <t>JOSIAS NUNES VIDAL</t>
  </si>
  <si>
    <t>200611</t>
  </si>
  <si>
    <t>229.646.303-72</t>
  </si>
  <si>
    <t>23612</t>
  </si>
  <si>
    <t>794.507.923-72</t>
  </si>
  <si>
    <t>JOSILEUDO DE LIMA TEIXEIRA</t>
  </si>
  <si>
    <t>2937</t>
  </si>
  <si>
    <t>307.227.803-20</t>
  </si>
  <si>
    <t>JOSIMAR OZIEL DA SILVA</t>
  </si>
  <si>
    <t>541</t>
  </si>
  <si>
    <t>370.619.503-82</t>
  </si>
  <si>
    <t>JOSIMARIO FREIRE DE AMORIM</t>
  </si>
  <si>
    <t>4685</t>
  </si>
  <si>
    <t>843.263.523-53</t>
  </si>
  <si>
    <t>45512</t>
  </si>
  <si>
    <t>026.805.233-69</t>
  </si>
  <si>
    <t>JOSINEIRE CAMELO GOMES MARTINS DE CARVALHO</t>
  </si>
  <si>
    <t>615</t>
  </si>
  <si>
    <t>716.759.813-53</t>
  </si>
  <si>
    <t>10137</t>
  </si>
  <si>
    <t>604.831.212-15</t>
  </si>
  <si>
    <t>JOSIVANIA MARIA NUNES DE SOUSA MARQUES</t>
  </si>
  <si>
    <t>286</t>
  </si>
  <si>
    <t>421.922.853-53</t>
  </si>
  <si>
    <t>JOSSILENE BATISTA RODRIGUES</t>
  </si>
  <si>
    <t>3022</t>
  </si>
  <si>
    <t>726.417.113-20</t>
  </si>
  <si>
    <t>JOSUE DE SOUSA LIMA JUNIOR</t>
  </si>
  <si>
    <t>2664</t>
  </si>
  <si>
    <t>793.813.083-49</t>
  </si>
  <si>
    <t>5553</t>
  </si>
  <si>
    <t>960.642.183-04</t>
  </si>
  <si>
    <t>JOSY STEPHANY DA SILVA QUEIROZ</t>
  </si>
  <si>
    <t>46872</t>
  </si>
  <si>
    <t>075.521.033-61</t>
  </si>
  <si>
    <t>778</t>
  </si>
  <si>
    <t>346.259.683-72</t>
  </si>
  <si>
    <t>JOVINA DAVILA BORDONI</t>
  </si>
  <si>
    <t>201653</t>
  </si>
  <si>
    <t>296.027.423-72</t>
  </si>
  <si>
    <t>52144</t>
  </si>
  <si>
    <t>082.083.733-46</t>
  </si>
  <si>
    <t>52210</t>
  </si>
  <si>
    <t>004.639.183-55</t>
  </si>
  <si>
    <t>JOYCE MACÊDO VIEIRA</t>
  </si>
  <si>
    <t>3633</t>
  </si>
  <si>
    <t>390.920.113-04</t>
  </si>
  <si>
    <t>49813</t>
  </si>
  <si>
    <t>067.884.433-00</t>
  </si>
  <si>
    <t>45668</t>
  </si>
  <si>
    <t>051.814.163-22</t>
  </si>
  <si>
    <t>7868</t>
  </si>
  <si>
    <t>746.261.323-91</t>
  </si>
  <si>
    <t>JOYCE SAMPAIO BEZERRIL FONTENELLE</t>
  </si>
  <si>
    <t>2242</t>
  </si>
  <si>
    <t>241.998.773-04</t>
  </si>
  <si>
    <t>49622</t>
  </si>
  <si>
    <t>005.762.273-66</t>
  </si>
  <si>
    <t>46898</t>
  </si>
  <si>
    <t>618.530.263-28</t>
  </si>
  <si>
    <t>46346</t>
  </si>
  <si>
    <t>399.045.553-20</t>
  </si>
  <si>
    <t>42928</t>
  </si>
  <si>
    <t>035.394.573-05</t>
  </si>
  <si>
    <t>53682</t>
  </si>
  <si>
    <t>042.833.023-17</t>
  </si>
  <si>
    <t>1918</t>
  </si>
  <si>
    <t>741.287.873-53</t>
  </si>
  <si>
    <t>54620</t>
  </si>
  <si>
    <t>090.228.183-65</t>
  </si>
  <si>
    <t>18181</t>
  </si>
  <si>
    <t>356.630.573-15</t>
  </si>
  <si>
    <t>30051</t>
  </si>
  <si>
    <t>317.535.583-87</t>
  </si>
  <si>
    <t>JUAREZ SOARES PEREIRA</t>
  </si>
  <si>
    <t>5957</t>
  </si>
  <si>
    <t>414.451.983-04</t>
  </si>
  <si>
    <t>JUCELIA BENTO DE CASTRO</t>
  </si>
  <si>
    <t>9081</t>
  </si>
  <si>
    <t>010.994.123-31</t>
  </si>
  <si>
    <t>24632</t>
  </si>
  <si>
    <t>065.344.973-95</t>
  </si>
  <si>
    <t>JUCINEIDE GUIMARÃES PEIXOTO</t>
  </si>
  <si>
    <t>152</t>
  </si>
  <si>
    <t>387.510.463-34</t>
  </si>
  <si>
    <t>23785</t>
  </si>
  <si>
    <t>124.089.327-26</t>
  </si>
  <si>
    <t>JULIA CLAUDIA CRUZ DE MACEDO</t>
  </si>
  <si>
    <t>54682</t>
  </si>
  <si>
    <t>619.455.313-80</t>
  </si>
  <si>
    <t>43583</t>
  </si>
  <si>
    <t>939.919.673-91</t>
  </si>
  <si>
    <t>5012</t>
  </si>
  <si>
    <t>192.748.663-72</t>
  </si>
  <si>
    <t>12286</t>
  </si>
  <si>
    <t>235.940.203-04</t>
  </si>
  <si>
    <t>22606</t>
  </si>
  <si>
    <t>045.151.564-11</t>
  </si>
  <si>
    <t>53394</t>
  </si>
  <si>
    <t>035.933.533-00</t>
  </si>
  <si>
    <t>JULIANA ALVES DE ANDRADE</t>
  </si>
  <si>
    <t>49224</t>
  </si>
  <si>
    <t>062.727.173-18</t>
  </si>
  <si>
    <t>40131</t>
  </si>
  <si>
    <t>047.252.253-12</t>
  </si>
  <si>
    <t>JULIANA BESSA SILVA</t>
  </si>
  <si>
    <t>23081</t>
  </si>
  <si>
    <t>029.414.603-22</t>
  </si>
  <si>
    <t>52285</t>
  </si>
  <si>
    <t>054.209.524-67</t>
  </si>
  <si>
    <t>JULIANA BRAGANÇA FERNANDES LOPES</t>
  </si>
  <si>
    <t>23800</t>
  </si>
  <si>
    <t>112.469.977-54</t>
  </si>
  <si>
    <t>JULIANA CAROLINE DA SILVA ALMEIDA</t>
  </si>
  <si>
    <t>45658</t>
  </si>
  <si>
    <t>050.417.003-11</t>
  </si>
  <si>
    <t>44610</t>
  </si>
  <si>
    <t>004.742.711-61</t>
  </si>
  <si>
    <t>46136</t>
  </si>
  <si>
    <t>013.957.173-62</t>
  </si>
  <si>
    <t>22226</t>
  </si>
  <si>
    <t>043.941.933-62</t>
  </si>
  <si>
    <t>53821</t>
  </si>
  <si>
    <t>473.355.723-04</t>
  </si>
  <si>
    <t>5629</t>
  </si>
  <si>
    <t>629.453.433-04</t>
  </si>
  <si>
    <t>49618</t>
  </si>
  <si>
    <t>608.114.503-41</t>
  </si>
  <si>
    <t>9665</t>
  </si>
  <si>
    <t>464.221.963-34</t>
  </si>
  <si>
    <t>53519</t>
  </si>
  <si>
    <t>976.092.343-20</t>
  </si>
  <si>
    <t>49547</t>
  </si>
  <si>
    <t>005.647.913-18</t>
  </si>
  <si>
    <t>45794</t>
  </si>
  <si>
    <t>016.967.594-71</t>
  </si>
  <si>
    <t>8269</t>
  </si>
  <si>
    <t>989.184.783-72</t>
  </si>
  <si>
    <t>22675</t>
  </si>
  <si>
    <t>024.757.483-03</t>
  </si>
  <si>
    <t>50501</t>
  </si>
  <si>
    <t>054.442.933-82</t>
  </si>
  <si>
    <t>JULIANA MORENO MENDONÇA</t>
  </si>
  <si>
    <t>42036</t>
  </si>
  <si>
    <t>071.718.123-59</t>
  </si>
  <si>
    <t>50568</t>
  </si>
  <si>
    <t>046.367.603-36</t>
  </si>
  <si>
    <t>52124</t>
  </si>
  <si>
    <t>083.827.483-84</t>
  </si>
  <si>
    <t>40132</t>
  </si>
  <si>
    <t>039.794.563-90</t>
  </si>
  <si>
    <t>22559</t>
  </si>
  <si>
    <t>013.208.333-73</t>
  </si>
  <si>
    <t>JULIANA PORTO SALES</t>
  </si>
  <si>
    <t>8938</t>
  </si>
  <si>
    <t>011.661.164-25</t>
  </si>
  <si>
    <t>53325</t>
  </si>
  <si>
    <t>068.587.546-60</t>
  </si>
  <si>
    <t>JULIANA RODRIGUES BARRETO CAVALCANTE</t>
  </si>
  <si>
    <t>45530</t>
  </si>
  <si>
    <t>016.897.243-31</t>
  </si>
  <si>
    <t>6893</t>
  </si>
  <si>
    <t>009.414.463-01</t>
  </si>
  <si>
    <t>11832</t>
  </si>
  <si>
    <t>748.872.033-49</t>
  </si>
  <si>
    <t>JULIANA SAMPAIO DE ARAUJO</t>
  </si>
  <si>
    <t>3955</t>
  </si>
  <si>
    <t>853.606.863-91</t>
  </si>
  <si>
    <t>52160</t>
  </si>
  <si>
    <t>046.786.293-19</t>
  </si>
  <si>
    <t>44383</t>
  </si>
  <si>
    <t>976.514.193-91</t>
  </si>
  <si>
    <t>JULIANA VASCONCELOS DINIZ DE OLIVEIRA</t>
  </si>
  <si>
    <t>2561</t>
  </si>
  <si>
    <t>755.686.403-00</t>
  </si>
  <si>
    <t>24183</t>
  </si>
  <si>
    <t>003.120.123-73</t>
  </si>
  <si>
    <t>JULIANE RAMOS FERREIRA</t>
  </si>
  <si>
    <t>49344</t>
  </si>
  <si>
    <t>896.155.063-20</t>
  </si>
  <si>
    <t>22683</t>
  </si>
  <si>
    <t>058.720.484-24</t>
  </si>
  <si>
    <t>52267</t>
  </si>
  <si>
    <t>040.492.543-01</t>
  </si>
  <si>
    <t>54276</t>
  </si>
  <si>
    <t>042.609.193-00</t>
  </si>
  <si>
    <t>22649</t>
  </si>
  <si>
    <t>620.985.863-53</t>
  </si>
  <si>
    <t>53960</t>
  </si>
  <si>
    <t>008.523.323-43</t>
  </si>
  <si>
    <t>46618</t>
  </si>
  <si>
    <t>001.814.033-58</t>
  </si>
  <si>
    <t>3392</t>
  </si>
  <si>
    <t>518.473.023-00</t>
  </si>
  <si>
    <t>45839</t>
  </si>
  <si>
    <t>039.851.043-10</t>
  </si>
  <si>
    <t>8056</t>
  </si>
  <si>
    <t>881.104.863-04</t>
  </si>
  <si>
    <t>42467</t>
  </si>
  <si>
    <t>559.141.443-53</t>
  </si>
  <si>
    <t>771</t>
  </si>
  <si>
    <t>547.658.033-68</t>
  </si>
  <si>
    <t>50549</t>
  </si>
  <si>
    <t>113.253.264-70</t>
  </si>
  <si>
    <t>JULIO CESAR LIMA MELO</t>
  </si>
  <si>
    <t>5638</t>
  </si>
  <si>
    <t>916.029.633-04</t>
  </si>
  <si>
    <t>JULIO CESAR MARTINS CELESTINO</t>
  </si>
  <si>
    <t>1526</t>
  </si>
  <si>
    <t>527.780.613-04</t>
  </si>
  <si>
    <t>808</t>
  </si>
  <si>
    <t>422.089.123-49</t>
  </si>
  <si>
    <t>55439</t>
  </si>
  <si>
    <t>043.375.673-05</t>
  </si>
  <si>
    <t>23581</t>
  </si>
  <si>
    <t>880.619.653-72</t>
  </si>
  <si>
    <t>JULIO JARLAN SAMPAIO DE LACERDA</t>
  </si>
  <si>
    <t>2385</t>
  </si>
  <si>
    <t>674.254.963-72</t>
  </si>
  <si>
    <t>51009</t>
  </si>
  <si>
    <t>061.994.543-59</t>
  </si>
  <si>
    <t>9643</t>
  </si>
  <si>
    <t>812.104.263-15</t>
  </si>
  <si>
    <t>JURACI DE SOUZA SANTOS JUNIOR</t>
  </si>
  <si>
    <t>10268</t>
  </si>
  <si>
    <t>018.866.255-30</t>
  </si>
  <si>
    <t>45256</t>
  </si>
  <si>
    <t>052.933.553-09</t>
  </si>
  <si>
    <t>858</t>
  </si>
  <si>
    <t>461.827.643-68</t>
  </si>
  <si>
    <t>40527</t>
  </si>
  <si>
    <t>012.108.274-17</t>
  </si>
  <si>
    <t>KACYELLE DA SILVA MATOS</t>
  </si>
  <si>
    <t>45268</t>
  </si>
  <si>
    <t>067.623.343-00</t>
  </si>
  <si>
    <t>47872</t>
  </si>
  <si>
    <t>066.125.613-86</t>
  </si>
  <si>
    <t>54034</t>
  </si>
  <si>
    <t>070.494.253-46</t>
  </si>
  <si>
    <t>48744</t>
  </si>
  <si>
    <t>664.569.083-53</t>
  </si>
  <si>
    <t>43800</t>
  </si>
  <si>
    <t>026.959.083-85</t>
  </si>
  <si>
    <t>8308</t>
  </si>
  <si>
    <t>263.076.773-68</t>
  </si>
  <si>
    <t>52585</t>
  </si>
  <si>
    <t>101.532.674-96</t>
  </si>
  <si>
    <t>4353</t>
  </si>
  <si>
    <t>916.238.553-49</t>
  </si>
  <si>
    <t>43264</t>
  </si>
  <si>
    <t>023.480.333-99</t>
  </si>
  <si>
    <t>49798</t>
  </si>
  <si>
    <t>053.434.163-22</t>
  </si>
  <si>
    <t>48739</t>
  </si>
  <si>
    <t>070.082.733-12</t>
  </si>
  <si>
    <t>45866</t>
  </si>
  <si>
    <t>018.599.223-41</t>
  </si>
  <si>
    <t>KAMYLLA DOMINGOS DOS SANTOS ARAÚJO RODRIGUES DA SILVA</t>
  </si>
  <si>
    <t>46110</t>
  </si>
  <si>
    <t>053.083.593-26</t>
  </si>
  <si>
    <t>55365</t>
  </si>
  <si>
    <t>075.702.323-13</t>
  </si>
  <si>
    <t>KAREN SUELLEN PEREIRA MELO SOARES</t>
  </si>
  <si>
    <t>24405</t>
  </si>
  <si>
    <t>059.121.813-59</t>
  </si>
  <si>
    <t>46903</t>
  </si>
  <si>
    <t>036.551.893-03</t>
  </si>
  <si>
    <t>KARINA LIMA PIMENTA</t>
  </si>
  <si>
    <t>53354</t>
  </si>
  <si>
    <t>069.735.673-63</t>
  </si>
  <si>
    <t>41360</t>
  </si>
  <si>
    <t>032.151.673-79</t>
  </si>
  <si>
    <t>53713</t>
  </si>
  <si>
    <t>035.675.363-89</t>
  </si>
  <si>
    <t>41454</t>
  </si>
  <si>
    <t>699.615.573-87</t>
  </si>
  <si>
    <t>55218</t>
  </si>
  <si>
    <t>605.553.373-16</t>
  </si>
  <si>
    <t>22784</t>
  </si>
  <si>
    <t>620.138.583-53</t>
  </si>
  <si>
    <t>KARINE PINHEIRO SALES</t>
  </si>
  <si>
    <t>4161</t>
  </si>
  <si>
    <t>638.521.523-72</t>
  </si>
  <si>
    <t>9753</t>
  </si>
  <si>
    <t>963.481.783-15</t>
  </si>
  <si>
    <t>44327</t>
  </si>
  <si>
    <t>066.520.203-27</t>
  </si>
  <si>
    <t>KARITA KAROLINE GUANABARA TEIXEIRA</t>
  </si>
  <si>
    <t>45544</t>
  </si>
  <si>
    <t>013.925.131-62</t>
  </si>
  <si>
    <t>KARLA ALEXANDRA BARRETO DE SALES</t>
  </si>
  <si>
    <t>4688</t>
  </si>
  <si>
    <t>642.045.613-49</t>
  </si>
  <si>
    <t>7807</t>
  </si>
  <si>
    <t>537.617.663-00</t>
  </si>
  <si>
    <t>KARLA CHRISTINA BEZERRA MAIA FONTENELE</t>
  </si>
  <si>
    <t>2911</t>
  </si>
  <si>
    <t>359.539.343-00</t>
  </si>
  <si>
    <t>23838</t>
  </si>
  <si>
    <t>530.586.232-91</t>
  </si>
  <si>
    <t>KARLA DO NASCIMENTO SILVA</t>
  </si>
  <si>
    <t>41358</t>
  </si>
  <si>
    <t>062.919.413-09</t>
  </si>
  <si>
    <t>45482</t>
  </si>
  <si>
    <t>601.178.873-40</t>
  </si>
  <si>
    <t>KARLA JAHDE ALENCAR MELO</t>
  </si>
  <si>
    <t>50360</t>
  </si>
  <si>
    <t>611.544.423-30</t>
  </si>
  <si>
    <t>50349</t>
  </si>
  <si>
    <t>026.214.863-39</t>
  </si>
  <si>
    <t>49711</t>
  </si>
  <si>
    <t>081.377.133-10</t>
  </si>
  <si>
    <t>46673</t>
  </si>
  <si>
    <t>606.401.213-73</t>
  </si>
  <si>
    <t>46205</t>
  </si>
  <si>
    <t>031.357.394-81</t>
  </si>
  <si>
    <t>8292</t>
  </si>
  <si>
    <t>848.515.033-34</t>
  </si>
  <si>
    <t>41383</t>
  </si>
  <si>
    <t>001.359.983-60</t>
  </si>
  <si>
    <t>8279</t>
  </si>
  <si>
    <t>824.846.433-49</t>
  </si>
  <si>
    <t>KARLENY MORENO BOTELHO</t>
  </si>
  <si>
    <t>5403</t>
  </si>
  <si>
    <t>739.458.703-72</t>
  </si>
  <si>
    <t>53240</t>
  </si>
  <si>
    <t>061.882.553-33</t>
  </si>
  <si>
    <t>KARLLA GUIMARAES ARAUJO GOMES</t>
  </si>
  <si>
    <t>4173</t>
  </si>
  <si>
    <t>448.413.103-04</t>
  </si>
  <si>
    <t>48830</t>
  </si>
  <si>
    <t>068.302.653-47</t>
  </si>
  <si>
    <t>KAROLINA BRANDAO DOS SANTOS</t>
  </si>
  <si>
    <t>52146</t>
  </si>
  <si>
    <t>051.296.503-01</t>
  </si>
  <si>
    <t>KAROLINE BRANDAO DOS SANTOS</t>
  </si>
  <si>
    <t>48846</t>
  </si>
  <si>
    <t>051.296.513-75</t>
  </si>
  <si>
    <t>52502</t>
  </si>
  <si>
    <t>055.100.123-23</t>
  </si>
  <si>
    <t>55392</t>
  </si>
  <si>
    <t>091.638.645-76</t>
  </si>
  <si>
    <t>KAROLINE FERNANDES AMARO DO NASCIMENTO</t>
  </si>
  <si>
    <t>50790</t>
  </si>
  <si>
    <t>072.047.543-01</t>
  </si>
  <si>
    <t>46677</t>
  </si>
  <si>
    <t>056.933.353-99</t>
  </si>
  <si>
    <t>KAROLINE PALACIO SILVA</t>
  </si>
  <si>
    <t>53626</t>
  </si>
  <si>
    <t>078.224.173-55</t>
  </si>
  <si>
    <t>KAROLINNE MESQUITA PAIVA</t>
  </si>
  <si>
    <t>40125</t>
  </si>
  <si>
    <t>979.613.103-04</t>
  </si>
  <si>
    <t>KARTER WENDEL RODRIGUES ALBUQUERQUE</t>
  </si>
  <si>
    <t>5449</t>
  </si>
  <si>
    <t>830.815.263-53</t>
  </si>
  <si>
    <t>KARTILENE FERNANDES DA COSTA BATISTA</t>
  </si>
  <si>
    <t>48293</t>
  </si>
  <si>
    <t>940.291.133-20</t>
  </si>
  <si>
    <t>53457</t>
  </si>
  <si>
    <t>600.138.843-10</t>
  </si>
  <si>
    <t>54429</t>
  </si>
  <si>
    <t>026.957.253-88</t>
  </si>
  <si>
    <t>51270</t>
  </si>
  <si>
    <t>048.488.503-04</t>
  </si>
  <si>
    <t>KÁSSIA MARTINS ANASTACIO</t>
  </si>
  <si>
    <t>24840</t>
  </si>
  <si>
    <t>026.710.033-74</t>
  </si>
  <si>
    <t>KATARINA SAMPAIO BRAGA</t>
  </si>
  <si>
    <t>53577</t>
  </si>
  <si>
    <t>076.494.063-50</t>
  </si>
  <si>
    <t>KATHLEEN NICOLA KILIAN</t>
  </si>
  <si>
    <t>23814</t>
  </si>
  <si>
    <t>010.578.381-10</t>
  </si>
  <si>
    <t>7396</t>
  </si>
  <si>
    <t>381.591.393-49</t>
  </si>
  <si>
    <t>5041</t>
  </si>
  <si>
    <t>324.473.023-04</t>
  </si>
  <si>
    <t>KATIA MARIA DA SILVA CARNEIRO</t>
  </si>
  <si>
    <t>2923</t>
  </si>
  <si>
    <t>496.565.113-87</t>
  </si>
  <si>
    <t>7709</t>
  </si>
  <si>
    <t>302.014.258-07</t>
  </si>
  <si>
    <t>52699</t>
  </si>
  <si>
    <t>756.633.093-49</t>
  </si>
  <si>
    <t>53536</t>
  </si>
  <si>
    <t>095.299.903-08</t>
  </si>
  <si>
    <t>51620</t>
  </si>
  <si>
    <t>056.247.843-41</t>
  </si>
  <si>
    <t>54737</t>
  </si>
  <si>
    <t>102.153.743-80</t>
  </si>
  <si>
    <t>51981</t>
  </si>
  <si>
    <t>040.041.253-59</t>
  </si>
  <si>
    <t>52884</t>
  </si>
  <si>
    <t>052.664.293-99</t>
  </si>
  <si>
    <t>46645</t>
  </si>
  <si>
    <t>801.914.103-06</t>
  </si>
  <si>
    <t>50977</t>
  </si>
  <si>
    <t>063.340.073-43</t>
  </si>
  <si>
    <t>247</t>
  </si>
  <si>
    <t>403.678.783-72</t>
  </si>
  <si>
    <t>4478</t>
  </si>
  <si>
    <t>859.575.183-87</t>
  </si>
  <si>
    <t>48050</t>
  </si>
  <si>
    <t>992.780.223-49</t>
  </si>
  <si>
    <t>9569</t>
  </si>
  <si>
    <t>846.673.891-68</t>
  </si>
  <si>
    <t>46122</t>
  </si>
  <si>
    <t>766.405.073-15</t>
  </si>
  <si>
    <t>201534</t>
  </si>
  <si>
    <t>743.412.783-04</t>
  </si>
  <si>
    <t>40543</t>
  </si>
  <si>
    <t>906.961.903-20</t>
  </si>
  <si>
    <t>49623</t>
  </si>
  <si>
    <t>037.729.363-69</t>
  </si>
  <si>
    <t>51788</t>
  </si>
  <si>
    <t>608.646.043-43</t>
  </si>
  <si>
    <t>KELVEM JAQUES DA SILVA DIAS</t>
  </si>
  <si>
    <t>49036</t>
  </si>
  <si>
    <t>054.294.153-83</t>
  </si>
  <si>
    <t>49334</t>
  </si>
  <si>
    <t>007.568.373-32</t>
  </si>
  <si>
    <t>KELWYS DAVYD LEMOS COSTA</t>
  </si>
  <si>
    <t>47692</t>
  </si>
  <si>
    <t>610.806.413-78</t>
  </si>
  <si>
    <t>22617</t>
  </si>
  <si>
    <t>010.597.454-45</t>
  </si>
  <si>
    <t>52431</t>
  </si>
  <si>
    <t>035.019.413-07</t>
  </si>
  <si>
    <t>50362</t>
  </si>
  <si>
    <t>004.040.273-85</t>
  </si>
  <si>
    <t>KEROLLAYNE DE SOUSA CARMO FERNANDES</t>
  </si>
  <si>
    <t>52838</t>
  </si>
  <si>
    <t>042.375.713-00</t>
  </si>
  <si>
    <t>52153</t>
  </si>
  <si>
    <t>068.727.793-06</t>
  </si>
  <si>
    <t>KETSIA BEZERRA RODRIGUES</t>
  </si>
  <si>
    <t>42331</t>
  </si>
  <si>
    <t>035.222.783-48</t>
  </si>
  <si>
    <t>43019</t>
  </si>
  <si>
    <t>063.241.313-19</t>
  </si>
  <si>
    <t>7968</t>
  </si>
  <si>
    <t>623.601.243-15</t>
  </si>
  <si>
    <t>KILMA RAYSSA GONÇALVES VITURINO</t>
  </si>
  <si>
    <t>45765</t>
  </si>
  <si>
    <t>603.272.153-13</t>
  </si>
  <si>
    <t>52909</t>
  </si>
  <si>
    <t>024.864.563-33</t>
  </si>
  <si>
    <t>51021</t>
  </si>
  <si>
    <t>070.982.933-77</t>
  </si>
  <si>
    <t>KLEBER GOMES LIMA</t>
  </si>
  <si>
    <t>169</t>
  </si>
  <si>
    <t>219.783.013-91</t>
  </si>
  <si>
    <t>22656</t>
  </si>
  <si>
    <t>670.863.813-49</t>
  </si>
  <si>
    <t>52701</t>
  </si>
  <si>
    <t>931.335.963-49</t>
  </si>
  <si>
    <t>200582</t>
  </si>
  <si>
    <t>380.842.603-91</t>
  </si>
  <si>
    <t>KLOVIS CARICIO DA CRUZ MARQUES</t>
  </si>
  <si>
    <t>48560</t>
  </si>
  <si>
    <t>052.315.994-33</t>
  </si>
  <si>
    <t>KRISHNA TEIXEIRA E SILVA</t>
  </si>
  <si>
    <t>40088</t>
  </si>
  <si>
    <t>604.416.763-16</t>
  </si>
  <si>
    <t>52483</t>
  </si>
  <si>
    <t>043.253.163-70</t>
  </si>
  <si>
    <t>LADISLAU DE SOUZA ASSIS DUARTE ROCHA</t>
  </si>
  <si>
    <t>52332</t>
  </si>
  <si>
    <t>032.989.643-10</t>
  </si>
  <si>
    <t>44627</t>
  </si>
  <si>
    <t>734.609.823-49</t>
  </si>
  <si>
    <t>54097</t>
  </si>
  <si>
    <t>041.812.303-92</t>
  </si>
  <si>
    <t>42655</t>
  </si>
  <si>
    <t>037.223.833-58</t>
  </si>
  <si>
    <t>42682</t>
  </si>
  <si>
    <t>026.769.753-82</t>
  </si>
  <si>
    <t>49894</t>
  </si>
  <si>
    <t>059.307.133-67</t>
  </si>
  <si>
    <t>LAIS BATISTA ARAUJO DEGANI</t>
  </si>
  <si>
    <t>45372</t>
  </si>
  <si>
    <t>604.018.103-64</t>
  </si>
  <si>
    <t>48600</t>
  </si>
  <si>
    <t>065.802.573-26</t>
  </si>
  <si>
    <t>54722</t>
  </si>
  <si>
    <t>016.071.283-14</t>
  </si>
  <si>
    <t>45460</t>
  </si>
  <si>
    <t>080.100.964-23</t>
  </si>
  <si>
    <t>55431</t>
  </si>
  <si>
    <t>027.542.923-73</t>
  </si>
  <si>
    <t>55074</t>
  </si>
  <si>
    <t>048.118.963-78</t>
  </si>
  <si>
    <t>55265</t>
  </si>
  <si>
    <t>062.306.405-70</t>
  </si>
  <si>
    <t>54002</t>
  </si>
  <si>
    <t>091.089.723-97</t>
  </si>
  <si>
    <t>45653</t>
  </si>
  <si>
    <t>023.885.063-36</t>
  </si>
  <si>
    <t>41418</t>
  </si>
  <si>
    <t>314.103.323-49</t>
  </si>
  <si>
    <t>45879</t>
  </si>
  <si>
    <t>044.813.405-50</t>
  </si>
  <si>
    <t>LANDOLFO DE SOUSA XAVIER</t>
  </si>
  <si>
    <t>5619</t>
  </si>
  <si>
    <t>533.817.853-20</t>
  </si>
  <si>
    <t>48607</t>
  </si>
  <si>
    <t>053.696.033-08</t>
  </si>
  <si>
    <t>50248</t>
  </si>
  <si>
    <t>049.772.073-60</t>
  </si>
  <si>
    <t>LARA BANDEIRA E SILVA</t>
  </si>
  <si>
    <t>40489</t>
  </si>
  <si>
    <t>050.261.753-50</t>
  </si>
  <si>
    <t>LARA BEZERRA RODRIGUES</t>
  </si>
  <si>
    <t>52083</t>
  </si>
  <si>
    <t>065.802.393-44</t>
  </si>
  <si>
    <t>51476</t>
  </si>
  <si>
    <t>021.832.733-13</t>
  </si>
  <si>
    <t>53624</t>
  </si>
  <si>
    <t>026.041.003-98</t>
  </si>
  <si>
    <t>52676</t>
  </si>
  <si>
    <t>087.082.763-40</t>
  </si>
  <si>
    <t>55334</t>
  </si>
  <si>
    <t>041.401.793-50</t>
  </si>
  <si>
    <t>54921</t>
  </si>
  <si>
    <t>015.981.153-83</t>
  </si>
  <si>
    <t>55263</t>
  </si>
  <si>
    <t>011.777.603-39</t>
  </si>
  <si>
    <t>LARA KAROLYNE TORRES PAIXAO</t>
  </si>
  <si>
    <t>51384</t>
  </si>
  <si>
    <t>072.939.053-51</t>
  </si>
  <si>
    <t>54754</t>
  </si>
  <si>
    <t>078.870.293-92</t>
  </si>
  <si>
    <t>49745</t>
  </si>
  <si>
    <t>063.338.763-05</t>
  </si>
  <si>
    <t>45870</t>
  </si>
  <si>
    <t>037.237.073-00</t>
  </si>
  <si>
    <t>50241</t>
  </si>
  <si>
    <t>059.005.093-11</t>
  </si>
  <si>
    <t>53650</t>
  </si>
  <si>
    <t>013.676.443-64</t>
  </si>
  <si>
    <t>55213</t>
  </si>
  <si>
    <t>021.473.563-01</t>
  </si>
  <si>
    <t>53953</t>
  </si>
  <si>
    <t>824.851.273-87</t>
  </si>
  <si>
    <t>LARA PRISCILA MAGALHAES DE LINS</t>
  </si>
  <si>
    <t>52323</t>
  </si>
  <si>
    <t>077.549.873-41</t>
  </si>
  <si>
    <t>LARA PRISCILA PORTELA NASCIMENTO</t>
  </si>
  <si>
    <t>22921</t>
  </si>
  <si>
    <t>042.665.053-02</t>
  </si>
  <si>
    <t>47475</t>
  </si>
  <si>
    <t>002.707.433-16</t>
  </si>
  <si>
    <t>40351</t>
  </si>
  <si>
    <t>066.435.194-89</t>
  </si>
  <si>
    <t>LARA SAMPAIO FERNANDES</t>
  </si>
  <si>
    <t>48464</t>
  </si>
  <si>
    <t>039.929.313-23</t>
  </si>
  <si>
    <t>LARA SILVA DE SENA</t>
  </si>
  <si>
    <t>46687</t>
  </si>
  <si>
    <t>002.214.483-81</t>
  </si>
  <si>
    <t>LARA THANYSIA DE BARROS SILVA</t>
  </si>
  <si>
    <t>46691</t>
  </si>
  <si>
    <t>108.157.874-21</t>
  </si>
  <si>
    <t>24384</t>
  </si>
  <si>
    <t>035.933.653-16</t>
  </si>
  <si>
    <t>46855</t>
  </si>
  <si>
    <t>058.900.433-66</t>
  </si>
  <si>
    <t>LARAY RODRIGUES DE OLIVEIRA</t>
  </si>
  <si>
    <t>613</t>
  </si>
  <si>
    <t>752.740.193-15</t>
  </si>
  <si>
    <t>LARIA LIZANDRA ARAUJO GOMES</t>
  </si>
  <si>
    <t>49546</t>
  </si>
  <si>
    <t>065.137.933-43</t>
  </si>
  <si>
    <t>51236</t>
  </si>
  <si>
    <t>065.034.673-46</t>
  </si>
  <si>
    <t>LARISSA AFFONSO MAYER</t>
  </si>
  <si>
    <t>46204</t>
  </si>
  <si>
    <t>064.663.516-61</t>
  </si>
  <si>
    <t>41212</t>
  </si>
  <si>
    <t>008.437.073-48</t>
  </si>
  <si>
    <t>LARISSA ANDRADE COSTA</t>
  </si>
  <si>
    <t>54092</t>
  </si>
  <si>
    <t>028.725.973-01</t>
  </si>
  <si>
    <t>8318</t>
  </si>
  <si>
    <t>620.300.433-20</t>
  </si>
  <si>
    <t>LARISSA BRAGA COSTA DE OLIVEIRA LIMA</t>
  </si>
  <si>
    <t>10264</t>
  </si>
  <si>
    <t>001.346.793-00</t>
  </si>
  <si>
    <t>1655</t>
  </si>
  <si>
    <t>422.366.063-20</t>
  </si>
  <si>
    <t>LARISSA COSTA BARRETO ROSA</t>
  </si>
  <si>
    <t>49281</t>
  </si>
  <si>
    <t>072.023.653-32</t>
  </si>
  <si>
    <t>24843</t>
  </si>
  <si>
    <t>644.389.613-00</t>
  </si>
  <si>
    <t>47878</t>
  </si>
  <si>
    <t>048.243.533-00</t>
  </si>
  <si>
    <t>LARISSA DUARTE AVILA</t>
  </si>
  <si>
    <t>46269</t>
  </si>
  <si>
    <t>066.480.185-42</t>
  </si>
  <si>
    <t>50673</t>
  </si>
  <si>
    <t>613.991.773-54</t>
  </si>
  <si>
    <t>LARISSA FACUNDO CAVALCANTE SOUSA</t>
  </si>
  <si>
    <t>49410</t>
  </si>
  <si>
    <t>065.383.163-36</t>
  </si>
  <si>
    <t>LARISSA FURTADO BARBOSA MARQUES</t>
  </si>
  <si>
    <t>23341</t>
  </si>
  <si>
    <t>049.913.253-07</t>
  </si>
  <si>
    <t>LARISSA HELENA PEREIRA OSTERNE</t>
  </si>
  <si>
    <t>9622</t>
  </si>
  <si>
    <t>034.058.063-13</t>
  </si>
  <si>
    <t>LARISSA HOLANDA DE CASTRO</t>
  </si>
  <si>
    <t>47723</t>
  </si>
  <si>
    <t>604.011.753-24</t>
  </si>
  <si>
    <t>45183</t>
  </si>
  <si>
    <t>033.529.843-52</t>
  </si>
  <si>
    <t>54405</t>
  </si>
  <si>
    <t>068.639.003-27</t>
  </si>
  <si>
    <t>LARISSA LIMA FÉLIX MARINHO</t>
  </si>
  <si>
    <t>49179</t>
  </si>
  <si>
    <t>061.637.433-00</t>
  </si>
  <si>
    <t>50797</t>
  </si>
  <si>
    <t>072.920.243-78</t>
  </si>
  <si>
    <t>LARISSA LOU FAGUNDES CYSNE DE ALENCAR</t>
  </si>
  <si>
    <t>51052</t>
  </si>
  <si>
    <t>001.044.403-33</t>
  </si>
  <si>
    <t>LARISSA MACHADO ARAÚJO</t>
  </si>
  <si>
    <t>46696</t>
  </si>
  <si>
    <t>040.601.523-66</t>
  </si>
  <si>
    <t>52477</t>
  </si>
  <si>
    <t>019.612.343-78</t>
  </si>
  <si>
    <t>51767</t>
  </si>
  <si>
    <t>021.519.553-11</t>
  </si>
  <si>
    <t>Afastado para participar de curso sem remuneração</t>
  </si>
  <si>
    <t>51420</t>
  </si>
  <si>
    <t>066.827.673-82</t>
  </si>
  <si>
    <t>46867</t>
  </si>
  <si>
    <t>379.534.528-63</t>
  </si>
  <si>
    <t>51444</t>
  </si>
  <si>
    <t>068.888.583-75</t>
  </si>
  <si>
    <t>LARISSA TELES FERNANDES</t>
  </si>
  <si>
    <t>23461</t>
  </si>
  <si>
    <t>668.328.103-34</t>
  </si>
  <si>
    <t>40617</t>
  </si>
  <si>
    <t>017.304.943-58</t>
  </si>
  <si>
    <t>8323</t>
  </si>
  <si>
    <t>600.281.373-02</t>
  </si>
  <si>
    <t>51353</t>
  </si>
  <si>
    <t>065.457.223-28</t>
  </si>
  <si>
    <t>55019</t>
  </si>
  <si>
    <t>043.604.423-43</t>
  </si>
  <si>
    <t>48282</t>
  </si>
  <si>
    <t>641.390.693-68</t>
  </si>
  <si>
    <t>LAURA GOMES DE SÁ FERREIRA</t>
  </si>
  <si>
    <t>52250</t>
  </si>
  <si>
    <t>860.721.985-54</t>
  </si>
  <si>
    <t>23962</t>
  </si>
  <si>
    <t>566.771.543-00</t>
  </si>
  <si>
    <t>55581</t>
  </si>
  <si>
    <t>071.371.613-40</t>
  </si>
  <si>
    <t>LAURO CESAR NUNES DE ARAUJO</t>
  </si>
  <si>
    <t>5400</t>
  </si>
  <si>
    <t>695.908.933-68</t>
  </si>
  <si>
    <t>2382</t>
  </si>
  <si>
    <t>316.633.703-20</t>
  </si>
  <si>
    <t>51631</t>
  </si>
  <si>
    <t>065.479.593-25</t>
  </si>
  <si>
    <t>52525</t>
  </si>
  <si>
    <t>072.972.663-02</t>
  </si>
  <si>
    <t>LAYANNA KATARINA RODRIGUES DANTAS</t>
  </si>
  <si>
    <t>52344</t>
  </si>
  <si>
    <t>049.568.564-07</t>
  </si>
  <si>
    <t>LAYLA VIANA TEIXEIRA ALVES DA CRUZ</t>
  </si>
  <si>
    <t>10770</t>
  </si>
  <si>
    <t>044.232.003-50</t>
  </si>
  <si>
    <t>55039</t>
  </si>
  <si>
    <t>019.970.303-57</t>
  </si>
  <si>
    <t>LAYS ALMEIDA DANTAS</t>
  </si>
  <si>
    <t>52389</t>
  </si>
  <si>
    <t>605.955.383-47</t>
  </si>
  <si>
    <t>1929</t>
  </si>
  <si>
    <t>430.000.373-49</t>
  </si>
  <si>
    <t>41489</t>
  </si>
  <si>
    <t>054.319.103-61</t>
  </si>
  <si>
    <t>5462</t>
  </si>
  <si>
    <t>560.598.923-53</t>
  </si>
  <si>
    <t>LEANDRO DE ALENCAR BARRETO</t>
  </si>
  <si>
    <t>6311</t>
  </si>
  <si>
    <t>697.490.353-72</t>
  </si>
  <si>
    <t>48783</t>
  </si>
  <si>
    <t>094.081.104-98</t>
  </si>
  <si>
    <t>52885</t>
  </si>
  <si>
    <t>023.755.123-32</t>
  </si>
  <si>
    <t>51801</t>
  </si>
  <si>
    <t>029.481.653-42</t>
  </si>
  <si>
    <t>50334</t>
  </si>
  <si>
    <t>022.149.963-62</t>
  </si>
  <si>
    <t>41491</t>
  </si>
  <si>
    <t>930.701.013-72</t>
  </si>
  <si>
    <t>1798</t>
  </si>
  <si>
    <t>993.001.843-34</t>
  </si>
  <si>
    <t>95745</t>
  </si>
  <si>
    <t>243.413.123-91</t>
  </si>
  <si>
    <t>40237</t>
  </si>
  <si>
    <t>027.519.043-94</t>
  </si>
  <si>
    <t>42141</t>
  </si>
  <si>
    <t>048.510.733-30</t>
  </si>
  <si>
    <t>201365</t>
  </si>
  <si>
    <t>469.024.903-25</t>
  </si>
  <si>
    <t>LEILA MARIA E SILVA ANSELMO</t>
  </si>
  <si>
    <t>55452</t>
  </si>
  <si>
    <t>615.469.413-04</t>
  </si>
  <si>
    <t>786</t>
  </si>
  <si>
    <t>429.907.263-49</t>
  </si>
  <si>
    <t>12175</t>
  </si>
  <si>
    <t>429.650.633-15</t>
  </si>
  <si>
    <t>10259</t>
  </si>
  <si>
    <t>711.738.381-04</t>
  </si>
  <si>
    <t>201514</t>
  </si>
  <si>
    <t>194.401.893-04</t>
  </si>
  <si>
    <t>47212</t>
  </si>
  <si>
    <t>062.093.933-81</t>
  </si>
  <si>
    <t>52954</t>
  </si>
  <si>
    <t>071.041.003-42</t>
  </si>
  <si>
    <t>54773</t>
  </si>
  <si>
    <t>673.022.463-00</t>
  </si>
  <si>
    <t>LENA LUSTOSA DE CARVALHO SOUSA</t>
  </si>
  <si>
    <t>43879</t>
  </si>
  <si>
    <t>588.826.421-00</t>
  </si>
  <si>
    <t>LEONARDO AFONSO FRANCO DE FREITAS</t>
  </si>
  <si>
    <t>7550</t>
  </si>
  <si>
    <t>842.598.093-34</t>
  </si>
  <si>
    <t>9827</t>
  </si>
  <si>
    <t>748.882.343-53</t>
  </si>
  <si>
    <t>LEONARDO AUGUSTO VIANA ALVES</t>
  </si>
  <si>
    <t>5614</t>
  </si>
  <si>
    <t>010.582.144-62</t>
  </si>
  <si>
    <t>5204</t>
  </si>
  <si>
    <t>693.630.133-91</t>
  </si>
  <si>
    <t>22525</t>
  </si>
  <si>
    <t>029.017.863-08</t>
  </si>
  <si>
    <t>55003</t>
  </si>
  <si>
    <t>607.822.903-61</t>
  </si>
  <si>
    <t>22553</t>
  </si>
  <si>
    <t>046.036.854-08</t>
  </si>
  <si>
    <t>51803</t>
  </si>
  <si>
    <t>060.638.141-40</t>
  </si>
  <si>
    <t>LEONARDO FELIX NUNES</t>
  </si>
  <si>
    <t>42916</t>
  </si>
  <si>
    <t>018.823.753-43</t>
  </si>
  <si>
    <t>41337</t>
  </si>
  <si>
    <t>021.329.513-06</t>
  </si>
  <si>
    <t>7325</t>
  </si>
  <si>
    <t>956.318.523-49</t>
  </si>
  <si>
    <t>46357</t>
  </si>
  <si>
    <t>042.752.573-08</t>
  </si>
  <si>
    <t>LEONARDO HENRIQUE MOTA LIMA</t>
  </si>
  <si>
    <t>3627</t>
  </si>
  <si>
    <t>792.208.003-49</t>
  </si>
  <si>
    <t>5532</t>
  </si>
  <si>
    <t>003.412.673-25</t>
  </si>
  <si>
    <t>49017</t>
  </si>
  <si>
    <t>029.402.933-84</t>
  </si>
  <si>
    <t>14056</t>
  </si>
  <si>
    <t>234.397.853-00</t>
  </si>
  <si>
    <t>LEONARDO SOUSA MONTE</t>
  </si>
  <si>
    <t>47495</t>
  </si>
  <si>
    <t>610.304.393-03</t>
  </si>
  <si>
    <t>8239</t>
  </si>
  <si>
    <t>781.995.903-78</t>
  </si>
  <si>
    <t>40608</t>
  </si>
  <si>
    <t>060.750.953-81</t>
  </si>
  <si>
    <t>LEONEL GOIS LIMA OLIVEIRA</t>
  </si>
  <si>
    <t>4500</t>
  </si>
  <si>
    <t>976.482.053-00</t>
  </si>
  <si>
    <t>LEONEL MAIA E SILVA NETO</t>
  </si>
  <si>
    <t>200570</t>
  </si>
  <si>
    <t>441.943.663-87</t>
  </si>
  <si>
    <t>LEONETE MOREIRA FONTENELE</t>
  </si>
  <si>
    <t>682</t>
  </si>
  <si>
    <t>588.831.183-91</t>
  </si>
  <si>
    <t>LEOPOLDINA DE ANDRADE FERNANDES</t>
  </si>
  <si>
    <t>10256</t>
  </si>
  <si>
    <t>010.395.694-80</t>
  </si>
  <si>
    <t>7851</t>
  </si>
  <si>
    <t>010.085.503-29</t>
  </si>
  <si>
    <t>51358</t>
  </si>
  <si>
    <t>079.122.603-40</t>
  </si>
  <si>
    <t>52309</t>
  </si>
  <si>
    <t>048.407.753-89</t>
  </si>
  <si>
    <t>LETICIA BEZERRA FRANCELINO LUCENA</t>
  </si>
  <si>
    <t>48042</t>
  </si>
  <si>
    <t>067.847.353-66</t>
  </si>
  <si>
    <t>LETÍCIA COELHO CAVALCANTE MOREIRA</t>
  </si>
  <si>
    <t>48931</t>
  </si>
  <si>
    <t>066.967.873-21</t>
  </si>
  <si>
    <t>50237</t>
  </si>
  <si>
    <t>049.255.023-95</t>
  </si>
  <si>
    <t>51253</t>
  </si>
  <si>
    <t>063.178.053-00</t>
  </si>
  <si>
    <t>10772</t>
  </si>
  <si>
    <t>028.461.303-70</t>
  </si>
  <si>
    <t>LETICIA FERREIRA TEIXEIRA</t>
  </si>
  <si>
    <t>46117</t>
  </si>
  <si>
    <t>039.522.103-07</t>
  </si>
  <si>
    <t>LETICIA FREIRE ALVES NOGUEIRA</t>
  </si>
  <si>
    <t>49121</t>
  </si>
  <si>
    <t>017.465.043-40</t>
  </si>
  <si>
    <t>54179</t>
  </si>
  <si>
    <t>044.368.483-96</t>
  </si>
  <si>
    <t>LETÍCIA LIMA FABRÍCIO</t>
  </si>
  <si>
    <t>50488</t>
  </si>
  <si>
    <t>040.796.423-18</t>
  </si>
  <si>
    <t>52929</t>
  </si>
  <si>
    <t>070.270.403-28</t>
  </si>
  <si>
    <t>LETÍCIA MARIA LIMA</t>
  </si>
  <si>
    <t>50474</t>
  </si>
  <si>
    <t>063.414.063-98</t>
  </si>
  <si>
    <t>48291</t>
  </si>
  <si>
    <t>069.347.103-47</t>
  </si>
  <si>
    <t>LETICIA MONTENEGRO TAHIM</t>
  </si>
  <si>
    <t>51867</t>
  </si>
  <si>
    <t>010.855.103-28</t>
  </si>
  <si>
    <t>53933</t>
  </si>
  <si>
    <t>121.179.414-86</t>
  </si>
  <si>
    <t>54316</t>
  </si>
  <si>
    <t>006.810.143-00</t>
  </si>
  <si>
    <t>51675</t>
  </si>
  <si>
    <t>064.652.663-42</t>
  </si>
  <si>
    <t>200352</t>
  </si>
  <si>
    <t>379.395.803-53</t>
  </si>
  <si>
    <t>LEVY ARAUJO DO NASCIMENTO</t>
  </si>
  <si>
    <t>3220</t>
  </si>
  <si>
    <t>439.136.283-04</t>
  </si>
  <si>
    <t>52405</t>
  </si>
  <si>
    <t>618.049.483-57</t>
  </si>
  <si>
    <t>48933</t>
  </si>
  <si>
    <t>063.141.413-46</t>
  </si>
  <si>
    <t>LEYDYANNE KECYA GONÇALVES SOARES</t>
  </si>
  <si>
    <t>10504</t>
  </si>
  <si>
    <t>874.020.333-68</t>
  </si>
  <si>
    <t>8298</t>
  </si>
  <si>
    <t>640.868.283-91</t>
  </si>
  <si>
    <t>12071</t>
  </si>
  <si>
    <t>261.141.193-04</t>
  </si>
  <si>
    <t>6200</t>
  </si>
  <si>
    <t>935.527.693-15</t>
  </si>
  <si>
    <t>55371</t>
  </si>
  <si>
    <t>079.216.663-96</t>
  </si>
  <si>
    <t>LIA DEBORA ABREU AMANCIO</t>
  </si>
  <si>
    <t>50766</t>
  </si>
  <si>
    <t>034.296.263-90</t>
  </si>
  <si>
    <t>6074</t>
  </si>
  <si>
    <t>439.058.973-34</t>
  </si>
  <si>
    <t>52293</t>
  </si>
  <si>
    <t>076.437.433-80</t>
  </si>
  <si>
    <t>LIA KARAM SOARES</t>
  </si>
  <si>
    <t>10021</t>
  </si>
  <si>
    <t>043.927.973-92</t>
  </si>
  <si>
    <t>LIA SAMMIA SOUZA MOREIRA</t>
  </si>
  <si>
    <t>200391</t>
  </si>
  <si>
    <t>371.370.503-87</t>
  </si>
  <si>
    <t>46280</t>
  </si>
  <si>
    <t>007.167.593-06</t>
  </si>
  <si>
    <t>LIANA ANGELICA VASCONCELOS CAMPOS IBIAPINA</t>
  </si>
  <si>
    <t>927</t>
  </si>
  <si>
    <t>377.379.963-20</t>
  </si>
  <si>
    <t>52895</t>
  </si>
  <si>
    <t>063.859.693-98</t>
  </si>
  <si>
    <t>4958</t>
  </si>
  <si>
    <t>726.424.163-72</t>
  </si>
  <si>
    <t>201695</t>
  </si>
  <si>
    <t>310.888.563-49</t>
  </si>
  <si>
    <t>LIANA MARA ABREU VIANA DE AGUIAR</t>
  </si>
  <si>
    <t>4586</t>
  </si>
  <si>
    <t>643.054.733-72</t>
  </si>
  <si>
    <t>94157</t>
  </si>
  <si>
    <t>258.813.883-72</t>
  </si>
  <si>
    <t>50824</t>
  </si>
  <si>
    <t>435.014.193-68</t>
  </si>
  <si>
    <t>6152</t>
  </si>
  <si>
    <t>000.111.193-06</t>
  </si>
  <si>
    <t>50868</t>
  </si>
  <si>
    <t>056.437.693-01</t>
  </si>
  <si>
    <t>49791</t>
  </si>
  <si>
    <t>368.528.213-15</t>
  </si>
  <si>
    <t>50246</t>
  </si>
  <si>
    <t>065.300.993-36</t>
  </si>
  <si>
    <t>LÍCIA LETÍCIA DE LIMA MESQUITA</t>
  </si>
  <si>
    <t>52820</t>
  </si>
  <si>
    <t>045.143.473-02</t>
  </si>
  <si>
    <t>8283</t>
  </si>
  <si>
    <t>960.003.333-15</t>
  </si>
  <si>
    <t>54991</t>
  </si>
  <si>
    <t>013.897.923-58</t>
  </si>
  <si>
    <t>LIDIA GADELHA DE ABREU PESSOA</t>
  </si>
  <si>
    <t>45428</t>
  </si>
  <si>
    <t>640.827.683-00</t>
  </si>
  <si>
    <t>LIDIA MARIA MENDES DOS SANTOS</t>
  </si>
  <si>
    <t>200897</t>
  </si>
  <si>
    <t>141.489.353-15</t>
  </si>
  <si>
    <t>41481</t>
  </si>
  <si>
    <t>017.494.613-90</t>
  </si>
  <si>
    <t>23020</t>
  </si>
  <si>
    <t>914.621.423-20</t>
  </si>
  <si>
    <t>7784</t>
  </si>
  <si>
    <t>950.799.805-59</t>
  </si>
  <si>
    <t>53762</t>
  </si>
  <si>
    <t>027.301.233-93</t>
  </si>
  <si>
    <t>LIDUINA ALMEIDA BARROS</t>
  </si>
  <si>
    <t>352</t>
  </si>
  <si>
    <t>285.741.093-04</t>
  </si>
  <si>
    <t>LIDUINA ALMEIDA BARROS SANTIAGO</t>
  </si>
  <si>
    <t>402</t>
  </si>
  <si>
    <t>236.125.923-00</t>
  </si>
  <si>
    <t>4419</t>
  </si>
  <si>
    <t>472.542.033-68</t>
  </si>
  <si>
    <t>44568</t>
  </si>
  <si>
    <t>806.289.583-15</t>
  </si>
  <si>
    <t>LIDUINO DE CASTRO FONTENELE</t>
  </si>
  <si>
    <t>4111</t>
  </si>
  <si>
    <t>136.090.333-04</t>
  </si>
  <si>
    <t>39081</t>
  </si>
  <si>
    <t>104.839.263-53</t>
  </si>
  <si>
    <t>40238</t>
  </si>
  <si>
    <t>404.239.213-04</t>
  </si>
  <si>
    <t>40239</t>
  </si>
  <si>
    <t>029.319.033-02</t>
  </si>
  <si>
    <t>LIGIA MARIA VERAS ALMEIDA</t>
  </si>
  <si>
    <t>3018</t>
  </si>
  <si>
    <t>081.309.813-00</t>
  </si>
  <si>
    <t>54980</t>
  </si>
  <si>
    <t>079.790.093-47</t>
  </si>
  <si>
    <t>46880</t>
  </si>
  <si>
    <t>058.146.743-42</t>
  </si>
  <si>
    <t>7691</t>
  </si>
  <si>
    <t>510.704.563-49</t>
  </si>
  <si>
    <t>22550</t>
  </si>
  <si>
    <t>017.857.543-78</t>
  </si>
  <si>
    <t>40137</t>
  </si>
  <si>
    <t>055.080.727-64</t>
  </si>
  <si>
    <t>51857</t>
  </si>
  <si>
    <t>024.655.093-73</t>
  </si>
  <si>
    <t>LILIAN TELES DE OLIVEIRA</t>
  </si>
  <si>
    <t>52837</t>
  </si>
  <si>
    <t>053.735.383-61</t>
  </si>
  <si>
    <t>6470</t>
  </si>
  <si>
    <t>813.966.273-91</t>
  </si>
  <si>
    <t>9707</t>
  </si>
  <si>
    <t>758.912.393-53</t>
  </si>
  <si>
    <t>55004</t>
  </si>
  <si>
    <t>053.722.193-00</t>
  </si>
  <si>
    <t>53652</t>
  </si>
  <si>
    <t>014.445.973-61</t>
  </si>
  <si>
    <t>LILIANE XAVIER DOS SANTOS</t>
  </si>
  <si>
    <t>5050</t>
  </si>
  <si>
    <t>022.509.524-69</t>
  </si>
  <si>
    <t>52901</t>
  </si>
  <si>
    <t>980.133.433-91</t>
  </si>
  <si>
    <t>51905</t>
  </si>
  <si>
    <t>139.632.363-53</t>
  </si>
  <si>
    <t>8343</t>
  </si>
  <si>
    <t>633.477.333-04</t>
  </si>
  <si>
    <t>48740</t>
  </si>
  <si>
    <t>069.960.173-86</t>
  </si>
  <si>
    <t>796</t>
  </si>
  <si>
    <t>500.960.363-20</t>
  </si>
  <si>
    <t>51290</t>
  </si>
  <si>
    <t>064.676.343-14</t>
  </si>
  <si>
    <t>99495</t>
  </si>
  <si>
    <t>383.218.583-68</t>
  </si>
  <si>
    <t>11894</t>
  </si>
  <si>
    <t>464.102.603-34</t>
  </si>
  <si>
    <t>200311</t>
  </si>
  <si>
    <t>073.449.023-20</t>
  </si>
  <si>
    <t>LIRRANA DA CRUZ DE OLIVEIRA</t>
  </si>
  <si>
    <t>52835</t>
  </si>
  <si>
    <t>076.400.513-80</t>
  </si>
  <si>
    <t>200562</t>
  </si>
  <si>
    <t>232.806.973-87</t>
  </si>
  <si>
    <t>4817</t>
  </si>
  <si>
    <t>098.278.973-49</t>
  </si>
  <si>
    <t>LISSA MARIA LÔBO MARQUES FERREIRA</t>
  </si>
  <si>
    <t>46662</t>
  </si>
  <si>
    <t>609.029.113-76</t>
  </si>
  <si>
    <t>LISSA MARIELLE TORRES AGUIAR</t>
  </si>
  <si>
    <t>46629</t>
  </si>
  <si>
    <t>031.784.283-80</t>
  </si>
  <si>
    <t>50222</t>
  </si>
  <si>
    <t>065.526.963-02</t>
  </si>
  <si>
    <t>LÍVIA ALBUQUERQUE CAVALCANTE PAIVA</t>
  </si>
  <si>
    <t>49084</t>
  </si>
  <si>
    <t>055.078.813-16</t>
  </si>
  <si>
    <t>LIVIA CHAVES HOLANDA</t>
  </si>
  <si>
    <t>52564</t>
  </si>
  <si>
    <t>658.437.623-00</t>
  </si>
  <si>
    <t>43012</t>
  </si>
  <si>
    <t>603.944.513-09</t>
  </si>
  <si>
    <t>48019</t>
  </si>
  <si>
    <t>666.434.573-00</t>
  </si>
  <si>
    <t>LIVIA FONSECA DE PAULA ALMEIDA</t>
  </si>
  <si>
    <t>24732</t>
  </si>
  <si>
    <t>052.939.663-75</t>
  </si>
  <si>
    <t>48539</t>
  </si>
  <si>
    <t>022.093.373-13</t>
  </si>
  <si>
    <t>55366</t>
  </si>
  <si>
    <t>072.094.493-70</t>
  </si>
  <si>
    <t>55597</t>
  </si>
  <si>
    <t>027.141.063-90</t>
  </si>
  <si>
    <t>LIVIA MARIA MOREIRA BARROS</t>
  </si>
  <si>
    <t>195</t>
  </si>
  <si>
    <t>442.872.163-34</t>
  </si>
  <si>
    <t>51980</t>
  </si>
  <si>
    <t>075.253.513-76</t>
  </si>
  <si>
    <t>55157</t>
  </si>
  <si>
    <t>072.690.883-57</t>
  </si>
  <si>
    <t>LIVIA OHANA BEZERRA GOMES</t>
  </si>
  <si>
    <t>10306</t>
  </si>
  <si>
    <t>028.996.083-55</t>
  </si>
  <si>
    <t>23235</t>
  </si>
  <si>
    <t>024.612.863-10</t>
  </si>
  <si>
    <t>8271</t>
  </si>
  <si>
    <t>019.585.793-35</t>
  </si>
  <si>
    <t>24043</t>
  </si>
  <si>
    <t>054.177.033-03</t>
  </si>
  <si>
    <t>51356</t>
  </si>
  <si>
    <t>037.810.253-22</t>
  </si>
  <si>
    <t>LOANE FARIAS CORDEIRO</t>
  </si>
  <si>
    <t>49572</t>
  </si>
  <si>
    <t>056.867.143-04</t>
  </si>
  <si>
    <t>5332</t>
  </si>
  <si>
    <t>957.018.423-04</t>
  </si>
  <si>
    <t>LORENA BARROSO SOARES DE MELO</t>
  </si>
  <si>
    <t>48649</t>
  </si>
  <si>
    <t>014.439.873-79</t>
  </si>
  <si>
    <t>23629</t>
  </si>
  <si>
    <t>022.060.043-05</t>
  </si>
  <si>
    <t>55257</t>
  </si>
  <si>
    <t>604.014.653-22</t>
  </si>
  <si>
    <t>LORENA DE AGUIAR COELHO SILVA</t>
  </si>
  <si>
    <t>2668</t>
  </si>
  <si>
    <t>324.483.923-15</t>
  </si>
  <si>
    <t>50335</t>
  </si>
  <si>
    <t>049.069.883-26</t>
  </si>
  <si>
    <t>5004</t>
  </si>
  <si>
    <t>848.707.613-00</t>
  </si>
  <si>
    <t>48743</t>
  </si>
  <si>
    <t>020.169.463-85</t>
  </si>
  <si>
    <t>9168</t>
  </si>
  <si>
    <t>027.488.403-80</t>
  </si>
  <si>
    <t>LORENA MARIA BARRETO FIALHO</t>
  </si>
  <si>
    <t>47063</t>
  </si>
  <si>
    <t>604.566.183-41</t>
  </si>
  <si>
    <t>47367</t>
  </si>
  <si>
    <t>042.179.083-00</t>
  </si>
  <si>
    <t>45487</t>
  </si>
  <si>
    <t>047.709.163-61</t>
  </si>
  <si>
    <t>LOUISE HELENA RIBEIRO COUTINHO</t>
  </si>
  <si>
    <t>4430</t>
  </si>
  <si>
    <t>204.831.393-00</t>
  </si>
  <si>
    <t>LOURDES ISABEL LIRA FERNANDES</t>
  </si>
  <si>
    <t>94112</t>
  </si>
  <si>
    <t>235.855.523-15</t>
  </si>
  <si>
    <t>54101</t>
  </si>
  <si>
    <t>040.799.523-41</t>
  </si>
  <si>
    <t>40540</t>
  </si>
  <si>
    <t>007.165.953-62</t>
  </si>
  <si>
    <t>51898</t>
  </si>
  <si>
    <t>003.705.963-74</t>
  </si>
  <si>
    <t>54182</t>
  </si>
  <si>
    <t>603.904.203-60</t>
  </si>
  <si>
    <t>47517</t>
  </si>
  <si>
    <t>858.109.805-38</t>
  </si>
  <si>
    <t>23036</t>
  </si>
  <si>
    <t>022.382.045-80</t>
  </si>
  <si>
    <t>LUAN SILVA FARIAS</t>
  </si>
  <si>
    <t>22696</t>
  </si>
  <si>
    <t>604.862.643-60</t>
  </si>
  <si>
    <t>LUANA ALICE LIMA PAULA COSTA</t>
  </si>
  <si>
    <t>8852</t>
  </si>
  <si>
    <t>036.142.823-50</t>
  </si>
  <si>
    <t>50860</t>
  </si>
  <si>
    <t>058.712.513-66</t>
  </si>
  <si>
    <t>47173</t>
  </si>
  <si>
    <t>038.698.053-58</t>
  </si>
  <si>
    <t>52494</t>
  </si>
  <si>
    <t>049.578.563-62</t>
  </si>
  <si>
    <t>55362</t>
  </si>
  <si>
    <t>043.145.973-80</t>
  </si>
  <si>
    <t>LUANA FRUTUOZO DE OLIVEIRA FLEXA</t>
  </si>
  <si>
    <t>51993</t>
  </si>
  <si>
    <t>064.260.703-60</t>
  </si>
  <si>
    <t>LUANA GADELHA DE OLIVEIRA</t>
  </si>
  <si>
    <t>46699</t>
  </si>
  <si>
    <t>051.738.633-07</t>
  </si>
  <si>
    <t>LUANA LARRAYRE SILVA CAVALCANTE</t>
  </si>
  <si>
    <t>43874</t>
  </si>
  <si>
    <t>041.370.463-79</t>
  </si>
  <si>
    <t>50889</t>
  </si>
  <si>
    <t>044.666.003-50</t>
  </si>
  <si>
    <t>LUANA LIMA DE SOUZA OLIVEIRA</t>
  </si>
  <si>
    <t>4452</t>
  </si>
  <si>
    <t>646.768.383-87</t>
  </si>
  <si>
    <t>49723</t>
  </si>
  <si>
    <t>607.232.983-78</t>
  </si>
  <si>
    <t>52745</t>
  </si>
  <si>
    <t>013.563.033-90</t>
  </si>
  <si>
    <t>LUANA MAGALHAES LOSCIO</t>
  </si>
  <si>
    <t>23318</t>
  </si>
  <si>
    <t>002.444.713-71</t>
  </si>
  <si>
    <t>54656</t>
  </si>
  <si>
    <t>083.012.933-22</t>
  </si>
  <si>
    <t>46728</t>
  </si>
  <si>
    <t>030.675.903-92</t>
  </si>
  <si>
    <t>LUANA MOREIRA SILVA</t>
  </si>
  <si>
    <t>47922</t>
  </si>
  <si>
    <t>042.093.793-52</t>
  </si>
  <si>
    <t>LUANA RODRIGUES DE SOUZA</t>
  </si>
  <si>
    <t>45661</t>
  </si>
  <si>
    <t>052.958.303-81</t>
  </si>
  <si>
    <t>53321</t>
  </si>
  <si>
    <t>010.275.913-88</t>
  </si>
  <si>
    <t>54804</t>
  </si>
  <si>
    <t>046.943.313-29</t>
  </si>
  <si>
    <t>LUBELIA RODRIGUES MAIA</t>
  </si>
  <si>
    <t>2947</t>
  </si>
  <si>
    <t>549.408.183-49</t>
  </si>
  <si>
    <t>LUCAS AGUIAR VERÍSSIMO LEITE</t>
  </si>
  <si>
    <t>47682</t>
  </si>
  <si>
    <t>614.862.213-00</t>
  </si>
  <si>
    <t>48776</t>
  </si>
  <si>
    <t>014.315.634-98</t>
  </si>
  <si>
    <t>47154</t>
  </si>
  <si>
    <t>060.451.193-04</t>
  </si>
  <si>
    <t>10708</t>
  </si>
  <si>
    <t>039.954.013-09</t>
  </si>
  <si>
    <t>50921</t>
  </si>
  <si>
    <t>059.381.094-50</t>
  </si>
  <si>
    <t>49887</t>
  </si>
  <si>
    <t>047.348.563-03</t>
  </si>
  <si>
    <t>52226</t>
  </si>
  <si>
    <t>110.513.314-12</t>
  </si>
  <si>
    <t>50891</t>
  </si>
  <si>
    <t>603.263.133-89</t>
  </si>
  <si>
    <t>LUCAS D AVILA ALVES BRANDAO</t>
  </si>
  <si>
    <t>43881</t>
  </si>
  <si>
    <t>600.818.013-51</t>
  </si>
  <si>
    <t>LUCAS DA SILVA VIDAL</t>
  </si>
  <si>
    <t>24874</t>
  </si>
  <si>
    <t>604.452.393-44</t>
  </si>
  <si>
    <t>47181</t>
  </si>
  <si>
    <t>067.941.533-51</t>
  </si>
  <si>
    <t>52266</t>
  </si>
  <si>
    <t>603.846.363-14</t>
  </si>
  <si>
    <t>LUCAS EVALDO MARINHO DA SILVA</t>
  </si>
  <si>
    <t>45607</t>
  </si>
  <si>
    <t>046.433.353-94</t>
  </si>
  <si>
    <t>8830</t>
  </si>
  <si>
    <t>010.614.263-19</t>
  </si>
  <si>
    <t>51298</t>
  </si>
  <si>
    <t>059.767.503-11</t>
  </si>
  <si>
    <t>50106</t>
  </si>
  <si>
    <t>014.811.793-73</t>
  </si>
  <si>
    <t>54434</t>
  </si>
  <si>
    <t>607.653.573-30</t>
  </si>
  <si>
    <t>42884</t>
  </si>
  <si>
    <t>060.153.553-79</t>
  </si>
  <si>
    <t>52392</t>
  </si>
  <si>
    <t>608.424.173-54</t>
  </si>
  <si>
    <t>52881</t>
  </si>
  <si>
    <t>083.624.923-25</t>
  </si>
  <si>
    <t>LUCAS HERBERT RODRIGUES FEITOSA</t>
  </si>
  <si>
    <t>49031</t>
  </si>
  <si>
    <t>011.777.623-82</t>
  </si>
  <si>
    <t>46023</t>
  </si>
  <si>
    <t>617.934.843-09</t>
  </si>
  <si>
    <t>50249</t>
  </si>
  <si>
    <t>037.588.333-96</t>
  </si>
  <si>
    <t>LUCAS MATEUS ALMEIDA DA SILVA</t>
  </si>
  <si>
    <t>53226</t>
  </si>
  <si>
    <t>072.379.973-35</t>
  </si>
  <si>
    <t>51544</t>
  </si>
  <si>
    <t>057.581.443-80</t>
  </si>
  <si>
    <t>51233</t>
  </si>
  <si>
    <t>126.955.924-93</t>
  </si>
  <si>
    <t>47988</t>
  </si>
  <si>
    <t>084.590.783-29</t>
  </si>
  <si>
    <t>53771</t>
  </si>
  <si>
    <t>061.029.943-37</t>
  </si>
  <si>
    <t>55658</t>
  </si>
  <si>
    <t>014.732.483-10</t>
  </si>
  <si>
    <t>52055</t>
  </si>
  <si>
    <t>037.930.423-67</t>
  </si>
  <si>
    <t>50886</t>
  </si>
  <si>
    <t>056.685.693-06</t>
  </si>
  <si>
    <t>48567</t>
  </si>
  <si>
    <t>046.912.443-10</t>
  </si>
  <si>
    <t>51959</t>
  </si>
  <si>
    <t>056.234.663-54</t>
  </si>
  <si>
    <t>40618</t>
  </si>
  <si>
    <t>036.228.023-16</t>
  </si>
  <si>
    <t>51696</t>
  </si>
  <si>
    <t>065.852.263-99</t>
  </si>
  <si>
    <t>48573</t>
  </si>
  <si>
    <t>054.073.713-59</t>
  </si>
  <si>
    <t>43555</t>
  </si>
  <si>
    <t>063.306.003-84</t>
  </si>
  <si>
    <t>51337</t>
  </si>
  <si>
    <t>051.685.883-10</t>
  </si>
  <si>
    <t>52596</t>
  </si>
  <si>
    <t>066.548.023-73</t>
  </si>
  <si>
    <t>LUCAS SOBREIRA VILA NOVA</t>
  </si>
  <si>
    <t>424</t>
  </si>
  <si>
    <t>364.521.653-72</t>
  </si>
  <si>
    <t>22871</t>
  </si>
  <si>
    <t>773.038.653-49</t>
  </si>
  <si>
    <t>42261</t>
  </si>
  <si>
    <t>380.313.533-87</t>
  </si>
  <si>
    <t>8188</t>
  </si>
  <si>
    <t>426.704.203-97</t>
  </si>
  <si>
    <t>LUCIA HELENA BARROSO LOMBARDI</t>
  </si>
  <si>
    <t>197</t>
  </si>
  <si>
    <t>213.550.293-68</t>
  </si>
  <si>
    <t>36998</t>
  </si>
  <si>
    <t>202.249.233-15</t>
  </si>
  <si>
    <t>4932</t>
  </si>
  <si>
    <t>356.190.903-53</t>
  </si>
  <si>
    <t>LUCIANA BENEVIDES DO CARMO FEIJÓ</t>
  </si>
  <si>
    <t>46731</t>
  </si>
  <si>
    <t>660.595.503-04</t>
  </si>
  <si>
    <t>48427</t>
  </si>
  <si>
    <t>876.538.853-49</t>
  </si>
  <si>
    <t>LUCIANA DA SILVA CAJADO DE CASTRO</t>
  </si>
  <si>
    <t>4403</t>
  </si>
  <si>
    <t>633.491.753-68</t>
  </si>
  <si>
    <t>44574</t>
  </si>
  <si>
    <t>872.642.503-34</t>
  </si>
  <si>
    <t>24460</t>
  </si>
  <si>
    <t>057.226.384-80</t>
  </si>
  <si>
    <t>LUCIANA FELIX TEIXEIRA</t>
  </si>
  <si>
    <t>303</t>
  </si>
  <si>
    <t>442.821.173-20</t>
  </si>
  <si>
    <t>751</t>
  </si>
  <si>
    <t>378.531.713-15</t>
  </si>
  <si>
    <t>7798</t>
  </si>
  <si>
    <t>660.243.743-72</t>
  </si>
  <si>
    <t>LUCIANA GUILHERMINO TAVARES</t>
  </si>
  <si>
    <t>53511</t>
  </si>
  <si>
    <t>843.936.963-87</t>
  </si>
  <si>
    <t>55100</t>
  </si>
  <si>
    <t>054.921.153-59</t>
  </si>
  <si>
    <t>200667</t>
  </si>
  <si>
    <t>537.911.933-68</t>
  </si>
  <si>
    <t>4661</t>
  </si>
  <si>
    <t>440.554.553-72</t>
  </si>
  <si>
    <t>48449</t>
  </si>
  <si>
    <t>425.518.973-00</t>
  </si>
  <si>
    <t>886</t>
  </si>
  <si>
    <t>547.280.023-49</t>
  </si>
  <si>
    <t>LUCIANA MOREIRA CAMINHA</t>
  </si>
  <si>
    <t>42832</t>
  </si>
  <si>
    <t>907.927.773-87</t>
  </si>
  <si>
    <t>LUCIANA PATRICIA RODRIGUES FAÇANHA GONZAGA</t>
  </si>
  <si>
    <t>4868</t>
  </si>
  <si>
    <t>877.389.533-49</t>
  </si>
  <si>
    <t>8285</t>
  </si>
  <si>
    <t>641.711.673-53</t>
  </si>
  <si>
    <t>LUCIANA TEIXEIRA DE SOUZA</t>
  </si>
  <si>
    <t>2243</t>
  </si>
  <si>
    <t>472.075.153-91</t>
  </si>
  <si>
    <t>5504</t>
  </si>
  <si>
    <t>036.517.963-96</t>
  </si>
  <si>
    <t>LUCIANO BEZERRA FURTADO</t>
  </si>
  <si>
    <t>201118</t>
  </si>
  <si>
    <t>377.688.673-00</t>
  </si>
  <si>
    <t>LUCIANO BRASIL DE CASTRO</t>
  </si>
  <si>
    <t>4055</t>
  </si>
  <si>
    <t>501.794.033-20</t>
  </si>
  <si>
    <t>99500</t>
  </si>
  <si>
    <t>382.096.753-20</t>
  </si>
  <si>
    <t>200802</t>
  </si>
  <si>
    <t>403.336.473-00</t>
  </si>
  <si>
    <t>LUCIANO NUNES MAIA FREIRE</t>
  </si>
  <si>
    <t>7561</t>
  </si>
  <si>
    <t>928.275.433-20</t>
  </si>
  <si>
    <t>47130</t>
  </si>
  <si>
    <t>852.396.403-78</t>
  </si>
  <si>
    <t>LUCIDIO RODRIGUES MARTINS</t>
  </si>
  <si>
    <t>400</t>
  </si>
  <si>
    <t>462.579.183-91</t>
  </si>
  <si>
    <t>12315</t>
  </si>
  <si>
    <t>230.449.933-34</t>
  </si>
  <si>
    <t>43589</t>
  </si>
  <si>
    <t>902.009.503-04</t>
  </si>
  <si>
    <t>8266</t>
  </si>
  <si>
    <t>921.809.303-72</t>
  </si>
  <si>
    <t>201481</t>
  </si>
  <si>
    <t>381.789.823-15</t>
  </si>
  <si>
    <t>LUCIMAR PEREIRA XAVIER CAVALCANTE</t>
  </si>
  <si>
    <t>640</t>
  </si>
  <si>
    <t>473.141.843-72</t>
  </si>
  <si>
    <t>LUCIMEIRE GODEIRO COSTA</t>
  </si>
  <si>
    <t>200509</t>
  </si>
  <si>
    <t>211.128.943-49</t>
  </si>
  <si>
    <t>LUCINEIVA PINHEIRO</t>
  </si>
  <si>
    <t>141</t>
  </si>
  <si>
    <t>391.414.623-00</t>
  </si>
  <si>
    <t>LUCIOLA COSTA SALES GOMES</t>
  </si>
  <si>
    <t>4080</t>
  </si>
  <si>
    <t>617.919.543-91</t>
  </si>
  <si>
    <t>93668</t>
  </si>
  <si>
    <t>046.810.963-34</t>
  </si>
  <si>
    <t>LUCIVANDA JANUARIO RODRIGUES</t>
  </si>
  <si>
    <t>80</t>
  </si>
  <si>
    <t>400.707.353-87</t>
  </si>
  <si>
    <t>54723</t>
  </si>
  <si>
    <t>088.604.553-32</t>
  </si>
  <si>
    <t>7414</t>
  </si>
  <si>
    <t>027.271.483-64</t>
  </si>
  <si>
    <t>51899</t>
  </si>
  <si>
    <t>067.946.763-70</t>
  </si>
  <si>
    <t>52132</t>
  </si>
  <si>
    <t>056.929.643-92</t>
  </si>
  <si>
    <t>4485</t>
  </si>
  <si>
    <t>838.776.303-91</t>
  </si>
  <si>
    <t>LUIS ADRIANO SOARES BARBOSA</t>
  </si>
  <si>
    <t>4408</t>
  </si>
  <si>
    <t>735.415.163-72</t>
  </si>
  <si>
    <t>22677</t>
  </si>
  <si>
    <t>055.103.816-04</t>
  </si>
  <si>
    <t>23415</t>
  </si>
  <si>
    <t>035.191.943-09</t>
  </si>
  <si>
    <t>LUIS CARLOS DA ROCHA</t>
  </si>
  <si>
    <t>725</t>
  </si>
  <si>
    <t>366.543.453-04</t>
  </si>
  <si>
    <t>53720</t>
  </si>
  <si>
    <t>629.211.903-38</t>
  </si>
  <si>
    <t>23566</t>
  </si>
  <si>
    <t>016.876.723-69</t>
  </si>
  <si>
    <t>11884</t>
  </si>
  <si>
    <t>358.544.133-53</t>
  </si>
  <si>
    <t>LUIS EDUARDO GIRÃO MOTA</t>
  </si>
  <si>
    <t>2193</t>
  </si>
  <si>
    <t>621.116.203-00</t>
  </si>
  <si>
    <t>4859</t>
  </si>
  <si>
    <t>088.422.133-49</t>
  </si>
  <si>
    <t>8907</t>
  </si>
  <si>
    <t>213.404.288-57</t>
  </si>
  <si>
    <t>51746</t>
  </si>
  <si>
    <t>073.966.803-01</t>
  </si>
  <si>
    <t>LUIS FERNANDO SANTIAGO LANDIM</t>
  </si>
  <si>
    <t>40971</t>
  </si>
  <si>
    <t>044.534.233-14</t>
  </si>
  <si>
    <t>LUIS GLAUBER DE VASCONCELOS</t>
  </si>
  <si>
    <t>46086</t>
  </si>
  <si>
    <t>611.072.453-03</t>
  </si>
  <si>
    <t>55448</t>
  </si>
  <si>
    <t>605.147.723-36</t>
  </si>
  <si>
    <t>LUIS GUSTAVO MONTEZUMA HERBSTER</t>
  </si>
  <si>
    <t>5336</t>
  </si>
  <si>
    <t>923.452.553-15</t>
  </si>
  <si>
    <t>LUIS HENRIQUE RODRIGUES BARROS</t>
  </si>
  <si>
    <t>49371</t>
  </si>
  <si>
    <t>604.633.163-39</t>
  </si>
  <si>
    <t>5534</t>
  </si>
  <si>
    <t>000.333.093-10</t>
  </si>
  <si>
    <t>200621</t>
  </si>
  <si>
    <t>219.432.653-72</t>
  </si>
  <si>
    <t>46912</t>
  </si>
  <si>
    <t>090.984.944-71</t>
  </si>
  <si>
    <t>LUIS OTONI QUEIROS DOS SANTOS</t>
  </si>
  <si>
    <t>404</t>
  </si>
  <si>
    <t>510.425.923-49</t>
  </si>
  <si>
    <t>LUIS PAULO FERNANDES GONÇALVES</t>
  </si>
  <si>
    <t>819</t>
  </si>
  <si>
    <t>616.146.703-82</t>
  </si>
  <si>
    <t>9564</t>
  </si>
  <si>
    <t>919.169.413-20</t>
  </si>
  <si>
    <t>LUIS SAVIO DE AZEVEDO BRINGEL</t>
  </si>
  <si>
    <t>2318</t>
  </si>
  <si>
    <t>391.431.713-20</t>
  </si>
  <si>
    <t>54701</t>
  </si>
  <si>
    <t>609.581.043-44</t>
  </si>
  <si>
    <t>8202</t>
  </si>
  <si>
    <t>785.865.933-20</t>
  </si>
  <si>
    <t>12245</t>
  </si>
  <si>
    <t>366.697.763-49</t>
  </si>
  <si>
    <t>92487</t>
  </si>
  <si>
    <t>155.733.383-15</t>
  </si>
  <si>
    <t>49993</t>
  </si>
  <si>
    <t>066.661.123-85</t>
  </si>
  <si>
    <t>24301</t>
  </si>
  <si>
    <t>015.368.443-73</t>
  </si>
  <si>
    <t>LUIZ ALVES DE ARAUJO</t>
  </si>
  <si>
    <t>57052</t>
  </si>
  <si>
    <t>275.375.603-15</t>
  </si>
  <si>
    <t>46679</t>
  </si>
  <si>
    <t>020.348.043-09</t>
  </si>
  <si>
    <t>LUIZ ANTONIO ORIA FERNANDES FILHO</t>
  </si>
  <si>
    <t>4420</t>
  </si>
  <si>
    <t>958.540.453-20</t>
  </si>
  <si>
    <t>LUIZ ARTAGNAN TORRES</t>
  </si>
  <si>
    <t>530</t>
  </si>
  <si>
    <t>244.313.463-68</t>
  </si>
  <si>
    <t>LUIZ AUGUSTO DE VASCONCELOS</t>
  </si>
  <si>
    <t>7139</t>
  </si>
  <si>
    <t>350.852.665-87</t>
  </si>
  <si>
    <t>52423</t>
  </si>
  <si>
    <t>083.324.773-52</t>
  </si>
  <si>
    <t>93513</t>
  </si>
  <si>
    <t>073.952.053-91</t>
  </si>
  <si>
    <t>49054</t>
  </si>
  <si>
    <t>004.186.873-07</t>
  </si>
  <si>
    <t>LUIZ CARLOS SARAIVA GUERRA</t>
  </si>
  <si>
    <t>2294</t>
  </si>
  <si>
    <t>296.909.783-49</t>
  </si>
  <si>
    <t>LUIZ CLAUDIO BRANDÃO GOMES</t>
  </si>
  <si>
    <t>3180</t>
  </si>
  <si>
    <t>259.549.113-04</t>
  </si>
  <si>
    <t>LUIZ EDUARDO AMARAL E LOPES</t>
  </si>
  <si>
    <t>609</t>
  </si>
  <si>
    <t>297.037.603-25</t>
  </si>
  <si>
    <t>51448</t>
  </si>
  <si>
    <t>064.895.143-03</t>
  </si>
  <si>
    <t>LUIZ EDUARDO MENDES</t>
  </si>
  <si>
    <t>4388</t>
  </si>
  <si>
    <t>203.334.473-87</t>
  </si>
  <si>
    <t>LUIZ EDUARDO RODRIGUES AMARAL</t>
  </si>
  <si>
    <t>52037</t>
  </si>
  <si>
    <t>077.048.133-74</t>
  </si>
  <si>
    <t>LUIZ EDUARDO VIANA PEQUENO</t>
  </si>
  <si>
    <t>23784</t>
  </si>
  <si>
    <t>035.756.703-07</t>
  </si>
  <si>
    <t>48215</t>
  </si>
  <si>
    <t>007.319.393-36</t>
  </si>
  <si>
    <t>10000</t>
  </si>
  <si>
    <t>882.348.783-87</t>
  </si>
  <si>
    <t>LUIZ ENEAS MURTA GURGEL</t>
  </si>
  <si>
    <t>3224</t>
  </si>
  <si>
    <t>310.899.683-53</t>
  </si>
  <si>
    <t>12935</t>
  </si>
  <si>
    <t>813.454.378-20</t>
  </si>
  <si>
    <t>51624</t>
  </si>
  <si>
    <t>620.367.183-53</t>
  </si>
  <si>
    <t>LUIZ GUILHERME COSTA PEDROSO SILVA</t>
  </si>
  <si>
    <t>43850</t>
  </si>
  <si>
    <t>018.121.331-11</t>
  </si>
  <si>
    <t>49483</t>
  </si>
  <si>
    <t>035.821.213-80</t>
  </si>
  <si>
    <t>24013</t>
  </si>
  <si>
    <t>700.489.833-49</t>
  </si>
  <si>
    <t>LUIZ LODONIO DOS SANTOS SILVA</t>
  </si>
  <si>
    <t>673</t>
  </si>
  <si>
    <t>448.185.133-34</t>
  </si>
  <si>
    <t>50659</t>
  </si>
  <si>
    <t>117.325.574-54</t>
  </si>
  <si>
    <t>41497</t>
  </si>
  <si>
    <t>022.511.773-88</t>
  </si>
  <si>
    <t>52040</t>
  </si>
  <si>
    <t>048.878.613-46</t>
  </si>
  <si>
    <t>LUIZ PHELIPE FERNANDES DE FREITAS MORAIS</t>
  </si>
  <si>
    <t>46199</t>
  </si>
  <si>
    <t>041.126.041-30</t>
  </si>
  <si>
    <t>200494</t>
  </si>
  <si>
    <t>355.829.013-53</t>
  </si>
  <si>
    <t>51797</t>
  </si>
  <si>
    <t>076.898.183-23</t>
  </si>
  <si>
    <t>38965</t>
  </si>
  <si>
    <t>246.411.893-15</t>
  </si>
  <si>
    <t>50876</t>
  </si>
  <si>
    <t>021.468.263-39</t>
  </si>
  <si>
    <t>23713</t>
  </si>
  <si>
    <t>478.157.523-49</t>
  </si>
  <si>
    <t>41545</t>
  </si>
  <si>
    <t>622.364.823-53</t>
  </si>
  <si>
    <t>23950</t>
  </si>
  <si>
    <t>036.254.633-93</t>
  </si>
  <si>
    <t>18629</t>
  </si>
  <si>
    <t>484.249.863-34</t>
  </si>
  <si>
    <t>LUIZA JANICE MARTINS MOURAO</t>
  </si>
  <si>
    <t>4681</t>
  </si>
  <si>
    <t>787.741.793-49</t>
  </si>
  <si>
    <t>8242</t>
  </si>
  <si>
    <t>657.793.393-68</t>
  </si>
  <si>
    <t>12285</t>
  </si>
  <si>
    <t>454.796.153-00</t>
  </si>
  <si>
    <t>46802</t>
  </si>
  <si>
    <t>028.951.193-33</t>
  </si>
  <si>
    <t>LUMA BIANCA MARTINS OLIVEIRA</t>
  </si>
  <si>
    <t>49351</t>
  </si>
  <si>
    <t>043.634.963-98</t>
  </si>
  <si>
    <t>LUMA LIBERATO MELO DIAS</t>
  </si>
  <si>
    <t>49154</t>
  </si>
  <si>
    <t>004.920.233-28</t>
  </si>
  <si>
    <t>42885</t>
  </si>
  <si>
    <t>065.720.093-00</t>
  </si>
  <si>
    <t>2932</t>
  </si>
  <si>
    <t>415.632.633-00</t>
  </si>
  <si>
    <t>LUSIRAN DE MATOS SOARES</t>
  </si>
  <si>
    <t>4309</t>
  </si>
  <si>
    <t>621.554.233-49</t>
  </si>
  <si>
    <t>93736</t>
  </si>
  <si>
    <t>116.900.383-49</t>
  </si>
  <si>
    <t>93887</t>
  </si>
  <si>
    <t>190.994.873-04</t>
  </si>
  <si>
    <t>LUZIA CLAUDIA RODRIGUES DE LIMA DUARTE</t>
  </si>
  <si>
    <t>569</t>
  </si>
  <si>
    <t>718.519.413-04</t>
  </si>
  <si>
    <t>48047</t>
  </si>
  <si>
    <t>063.034.353-51</t>
  </si>
  <si>
    <t>23465</t>
  </si>
  <si>
    <t>423.176.493-04</t>
  </si>
  <si>
    <t>LUZIA PONTE DE ALMEIDA</t>
  </si>
  <si>
    <t>2244</t>
  </si>
  <si>
    <t>399.081.353-68</t>
  </si>
  <si>
    <t>8221</t>
  </si>
  <si>
    <t>756.118.803-04</t>
  </si>
  <si>
    <t>LUZIMEIRE LUIS MAXIMO</t>
  </si>
  <si>
    <t>1484</t>
  </si>
  <si>
    <t>312.748.463-15</t>
  </si>
  <si>
    <t>54533</t>
  </si>
  <si>
    <t>071.825.263-28</t>
  </si>
  <si>
    <t>43834</t>
  </si>
  <si>
    <t>089.189.004-14</t>
  </si>
  <si>
    <t>55363</t>
  </si>
  <si>
    <t>081.467.063-63</t>
  </si>
  <si>
    <t>200139</t>
  </si>
  <si>
    <t>320.742.043-53</t>
  </si>
  <si>
    <t>53460</t>
  </si>
  <si>
    <t>644.313.393-53</t>
  </si>
  <si>
    <t>LYARA MARIA PERES XIMENES</t>
  </si>
  <si>
    <t>49583</t>
  </si>
  <si>
    <t>071.090.663-39</t>
  </si>
  <si>
    <t>MABEL VIANA MACIEL</t>
  </si>
  <si>
    <t>2280</t>
  </si>
  <si>
    <t>724.792.803-49</t>
  </si>
  <si>
    <t>MACEVANIA MARIA TEIXEIRA PIRES LAVOR</t>
  </si>
  <si>
    <t>3010</t>
  </si>
  <si>
    <t>716.447.415-04</t>
  </si>
  <si>
    <t>MACIA MARIA BESERRA DE MACEDO</t>
  </si>
  <si>
    <t>46125</t>
  </si>
  <si>
    <t>020.679.153-47</t>
  </si>
  <si>
    <t>23359</t>
  </si>
  <si>
    <t>013.647.933-26</t>
  </si>
  <si>
    <t>MACLAINE LUCIA LOPES DA SILVA</t>
  </si>
  <si>
    <t>650</t>
  </si>
  <si>
    <t>296.907.653-53</t>
  </si>
  <si>
    <t>MADELINE BEZERRA DA SILVA</t>
  </si>
  <si>
    <t>594</t>
  </si>
  <si>
    <t>465.540.843-04</t>
  </si>
  <si>
    <t>MADRUGA APARICIDA NOBRE</t>
  </si>
  <si>
    <t>148</t>
  </si>
  <si>
    <t>722.388.283-20</t>
  </si>
  <si>
    <t>MAELONIA BRITO DE SOUSA</t>
  </si>
  <si>
    <t>5002</t>
  </si>
  <si>
    <t>755.182.793-53</t>
  </si>
  <si>
    <t>24171</t>
  </si>
  <si>
    <t>863.058.083-68</t>
  </si>
  <si>
    <t>201551</t>
  </si>
  <si>
    <t>555.398.233-20</t>
  </si>
  <si>
    <t>54955</t>
  </si>
  <si>
    <t>608.480.463-23</t>
  </si>
  <si>
    <t>MAGNA OLIVEIRA DOURADO</t>
  </si>
  <si>
    <t>4495</t>
  </si>
  <si>
    <t>323.199.753-49</t>
  </si>
  <si>
    <t>MAGNO GOMES DE OLIVEIRA</t>
  </si>
  <si>
    <t>2823</t>
  </si>
  <si>
    <t>381.795.473-53</t>
  </si>
  <si>
    <t>MAGNO ROCHA THÉ MOTA</t>
  </si>
  <si>
    <t>1532</t>
  </si>
  <si>
    <t>773.062.603-91</t>
  </si>
  <si>
    <t>23053</t>
  </si>
  <si>
    <t>053.997.703-93</t>
  </si>
  <si>
    <t>22659</t>
  </si>
  <si>
    <t>057.946.154-86</t>
  </si>
  <si>
    <t>41020</t>
  </si>
  <si>
    <t>027.434.233-23</t>
  </si>
  <si>
    <t>MAIARA DE DEUS OLIVEIRA</t>
  </si>
  <si>
    <t>41835</t>
  </si>
  <si>
    <t>050.665.923-26</t>
  </si>
  <si>
    <t>MAIARA DE SOUSA SILVA</t>
  </si>
  <si>
    <t>46688</t>
  </si>
  <si>
    <t>058.991.653-08</t>
  </si>
  <si>
    <t>40432</t>
  </si>
  <si>
    <t>575.018.743-87</t>
  </si>
  <si>
    <t>23510</t>
  </si>
  <si>
    <t>833.424.433-91</t>
  </si>
  <si>
    <t>8223</t>
  </si>
  <si>
    <t>993.002.813-72</t>
  </si>
  <si>
    <t>MAISA ALINE ALEXANDRE DE SOUZA</t>
  </si>
  <si>
    <t>51598</t>
  </si>
  <si>
    <t>023.088.913-19</t>
  </si>
  <si>
    <t>6951</t>
  </si>
  <si>
    <t>017.296.553-51</t>
  </si>
  <si>
    <t>MAISA MADEIRA ARAUJO</t>
  </si>
  <si>
    <t>41850</t>
  </si>
  <si>
    <t>054.238.453-19</t>
  </si>
  <si>
    <t>MAIZA ARAUJO FERNANDES</t>
  </si>
  <si>
    <t>46718</t>
  </si>
  <si>
    <t>054.767.613-14</t>
  </si>
  <si>
    <t>52874</t>
  </si>
  <si>
    <t>026.345.423-13</t>
  </si>
  <si>
    <t>52140</t>
  </si>
  <si>
    <t>044.424.143-43</t>
  </si>
  <si>
    <t>54446</t>
  </si>
  <si>
    <t>619.416.703-34</t>
  </si>
  <si>
    <t>44939</t>
  </si>
  <si>
    <t>751.135.703-20</t>
  </si>
  <si>
    <t>46276</t>
  </si>
  <si>
    <t>057.446.313-56</t>
  </si>
  <si>
    <t>50338</t>
  </si>
  <si>
    <t>072.980.053-91</t>
  </si>
  <si>
    <t>46724</t>
  </si>
  <si>
    <t>702.821.804-00</t>
  </si>
  <si>
    <t>11797</t>
  </si>
  <si>
    <t>362.348.503-91</t>
  </si>
  <si>
    <t>51782</t>
  </si>
  <si>
    <t>013.113.463-92</t>
  </si>
  <si>
    <t>67092</t>
  </si>
  <si>
    <t>190.813.833-53</t>
  </si>
  <si>
    <t>776</t>
  </si>
  <si>
    <t>498.107.663-00</t>
  </si>
  <si>
    <t>8346</t>
  </si>
  <si>
    <t>012.838.153-11</t>
  </si>
  <si>
    <t>4118</t>
  </si>
  <si>
    <t>276.396.303-04</t>
  </si>
  <si>
    <t>1437</t>
  </si>
  <si>
    <t>242.120.673-15</t>
  </si>
  <si>
    <t>22600</t>
  </si>
  <si>
    <t>035.413.423-07</t>
  </si>
  <si>
    <t>201148</t>
  </si>
  <si>
    <t>169.318.403-63</t>
  </si>
  <si>
    <t>200471</t>
  </si>
  <si>
    <t>234.692.503-91</t>
  </si>
  <si>
    <t>200190</t>
  </si>
  <si>
    <t>357.530.213-87</t>
  </si>
  <si>
    <t>MANUEL CLISTENES DE FACANHA E GONCALVES</t>
  </si>
  <si>
    <t>2245</t>
  </si>
  <si>
    <t>548.467.733-53</t>
  </si>
  <si>
    <t>200784</t>
  </si>
  <si>
    <t>434.841.403-30</t>
  </si>
  <si>
    <t>99787</t>
  </si>
  <si>
    <t>357.695.563-15</t>
  </si>
  <si>
    <t>MANUEL YURY TRINDADE</t>
  </si>
  <si>
    <t>44820</t>
  </si>
  <si>
    <t>050.580.333-05</t>
  </si>
  <si>
    <t>52008</t>
  </si>
  <si>
    <t>042.310.863-89</t>
  </si>
  <si>
    <t>MANUELA BENIGNO SOARES NOBRE</t>
  </si>
  <si>
    <t>5003</t>
  </si>
  <si>
    <t>648.652.233-04</t>
  </si>
  <si>
    <t>MANUELLA GONZALEZ RAMOS</t>
  </si>
  <si>
    <t>52432</t>
  </si>
  <si>
    <t>029.880.283-03</t>
  </si>
  <si>
    <t>41461</t>
  </si>
  <si>
    <t>788.533.033-87</t>
  </si>
  <si>
    <t>55370</t>
  </si>
  <si>
    <t>071.791.823-89</t>
  </si>
  <si>
    <t>44673</t>
  </si>
  <si>
    <t>026.864.703-80</t>
  </si>
  <si>
    <t>52718</t>
  </si>
  <si>
    <t>052.001.454-57</t>
  </si>
  <si>
    <t>MARC PHILIPPE DE ABREU ARCINIEGAS</t>
  </si>
  <si>
    <t>5120</t>
  </si>
  <si>
    <t>644.815.223-72</t>
  </si>
  <si>
    <t>MARCEL BENEVIDES DOS SANTOS</t>
  </si>
  <si>
    <t>47326</t>
  </si>
  <si>
    <t>027.121.263-27</t>
  </si>
  <si>
    <t>49203</t>
  </si>
  <si>
    <t>072.555.676-57</t>
  </si>
  <si>
    <t>51747</t>
  </si>
  <si>
    <t>090.696.034-70</t>
  </si>
  <si>
    <t>41146</t>
  </si>
  <si>
    <t>666.508.443-49</t>
  </si>
  <si>
    <t>MARCELA DE OLIVEIRA CARLOS</t>
  </si>
  <si>
    <t>42922</t>
  </si>
  <si>
    <t>044.061.423-63</t>
  </si>
  <si>
    <t>47457</t>
  </si>
  <si>
    <t>968.068.933-68</t>
  </si>
  <si>
    <t>53569</t>
  </si>
  <si>
    <t>045.298.345-22</t>
  </si>
  <si>
    <t>7780</t>
  </si>
  <si>
    <t>897.820.033-87</t>
  </si>
  <si>
    <t>MARCELA GARCIA PORTELA</t>
  </si>
  <si>
    <t>40230</t>
  </si>
  <si>
    <t>061.171.563-59</t>
  </si>
  <si>
    <t>MARCELA LEITAO MELO</t>
  </si>
  <si>
    <t>42180</t>
  </si>
  <si>
    <t>003.842.343-05</t>
  </si>
  <si>
    <t>51753</t>
  </si>
  <si>
    <t>098.868.556-65</t>
  </si>
  <si>
    <t>52858</t>
  </si>
  <si>
    <t>030.545.053-08</t>
  </si>
  <si>
    <t>MARCELA RODRIGUES DE ARAUJO MIRANDA</t>
  </si>
  <si>
    <t>10176</t>
  </si>
  <si>
    <t>931.739.543-00</t>
  </si>
  <si>
    <t>MARCELINO EMIDIO MACIEL FILHO</t>
  </si>
  <si>
    <t>10247</t>
  </si>
  <si>
    <t>002.784.273-83</t>
  </si>
  <si>
    <t>MARCELLA CARNEIRO HOLANDA</t>
  </si>
  <si>
    <t>46732</t>
  </si>
  <si>
    <t>017.298.633-88</t>
  </si>
  <si>
    <t>MARCELLE BESERRA ARAUJO</t>
  </si>
  <si>
    <t>49259</t>
  </si>
  <si>
    <t>053.996.083-75</t>
  </si>
  <si>
    <t>12081</t>
  </si>
  <si>
    <t>245.520.703-04</t>
  </si>
  <si>
    <t>51677</t>
  </si>
  <si>
    <t>068.050.113-45</t>
  </si>
  <si>
    <t>52453</t>
  </si>
  <si>
    <t>996.030.713-15</t>
  </si>
  <si>
    <t>8353</t>
  </si>
  <si>
    <t>003.043.413-04</t>
  </si>
  <si>
    <t>95741</t>
  </si>
  <si>
    <t>234.422.983-34</t>
  </si>
  <si>
    <t>50277</t>
  </si>
  <si>
    <t>858.265.613-00</t>
  </si>
  <si>
    <t>MARCELO CARNEIRO EUSTAQUIO</t>
  </si>
  <si>
    <t>203</t>
  </si>
  <si>
    <t>619.560.313-91</t>
  </si>
  <si>
    <t>8311</t>
  </si>
  <si>
    <t>840.076.133-20</t>
  </si>
  <si>
    <t>22520</t>
  </si>
  <si>
    <t>015.714.693-62</t>
  </si>
  <si>
    <t>22572</t>
  </si>
  <si>
    <t>617.430.463-91</t>
  </si>
  <si>
    <t>MARCELO DE VASCONCELOS RAMOS</t>
  </si>
  <si>
    <t>3229</t>
  </si>
  <si>
    <t>501.630.273-15</t>
  </si>
  <si>
    <t>MARCELO DURVAL SOBRAL FEITOSA</t>
  </si>
  <si>
    <t>23825</t>
  </si>
  <si>
    <t>792.609.425-00</t>
  </si>
  <si>
    <t>52899</t>
  </si>
  <si>
    <t>609.881.093-10</t>
  </si>
  <si>
    <t>5054</t>
  </si>
  <si>
    <t>398.954.673-20</t>
  </si>
  <si>
    <t>22615</t>
  </si>
  <si>
    <t>028.128.873-97</t>
  </si>
  <si>
    <t>45511</t>
  </si>
  <si>
    <t>875.652.263-00</t>
  </si>
  <si>
    <t>47529</t>
  </si>
  <si>
    <t>057.494.957-79</t>
  </si>
  <si>
    <t>52017</t>
  </si>
  <si>
    <t>056.700.273-02</t>
  </si>
  <si>
    <t>9931</t>
  </si>
  <si>
    <t>013.147.033-74</t>
  </si>
  <si>
    <t>54789</t>
  </si>
  <si>
    <t>617.429.293-20</t>
  </si>
  <si>
    <t>MARCELO QUEIROZ DO NASCIMENTO</t>
  </si>
  <si>
    <t>24877</t>
  </si>
  <si>
    <t>016.962.963-58</t>
  </si>
  <si>
    <t>MARCELO RODRIGUES MORORO</t>
  </si>
  <si>
    <t>998</t>
  </si>
  <si>
    <t>359.887.033-72</t>
  </si>
  <si>
    <t>MARCELO RODRIGUES PESSOA</t>
  </si>
  <si>
    <t>3785</t>
  </si>
  <si>
    <t>315.912.643-91</t>
  </si>
  <si>
    <t>MARCELO ROSENO DE OLIVEIRA</t>
  </si>
  <si>
    <t>823</t>
  </si>
  <si>
    <t>447.297.823-72</t>
  </si>
  <si>
    <t>1916</t>
  </si>
  <si>
    <t>247.898.953-00</t>
  </si>
  <si>
    <t>54306</t>
  </si>
  <si>
    <t>071.103.393-51</t>
  </si>
  <si>
    <t>52902</t>
  </si>
  <si>
    <t>114.929.924-02</t>
  </si>
  <si>
    <t>50881</t>
  </si>
  <si>
    <t>106.593.527-70</t>
  </si>
  <si>
    <t>9813</t>
  </si>
  <si>
    <t>672.940.573-20</t>
  </si>
  <si>
    <t>MARCELO WOLNEY ALENCAR PEREIRA DE MATOS</t>
  </si>
  <si>
    <t>200590</t>
  </si>
  <si>
    <t>384.925.803-30</t>
  </si>
  <si>
    <t>12131</t>
  </si>
  <si>
    <t>462.025.793-15</t>
  </si>
  <si>
    <t>MARCIA BASTOS CAMELO</t>
  </si>
  <si>
    <t>3174</t>
  </si>
  <si>
    <t>702.670.223-87</t>
  </si>
  <si>
    <t>43521</t>
  </si>
  <si>
    <t>874.074.183-49</t>
  </si>
  <si>
    <t>MARCIA CORREIA DE LIMA CAVALCANTE</t>
  </si>
  <si>
    <t>3072</t>
  </si>
  <si>
    <t>387.567.573-87</t>
  </si>
  <si>
    <t>MÁRCIA CRISTINA CARVALHO ROCHA</t>
  </si>
  <si>
    <t>47662</t>
  </si>
  <si>
    <t>992.161.323-53</t>
  </si>
  <si>
    <t>MARCIA CRISTINA DO VALE GOMES</t>
  </si>
  <si>
    <t>511</t>
  </si>
  <si>
    <t>368.081.563-87</t>
  </si>
  <si>
    <t>201382</t>
  </si>
  <si>
    <t>427.482.403-91</t>
  </si>
  <si>
    <t>50970</t>
  </si>
  <si>
    <t>788.536.133-00</t>
  </si>
  <si>
    <t>8226</t>
  </si>
  <si>
    <t>828.345.123-53</t>
  </si>
  <si>
    <t>200538</t>
  </si>
  <si>
    <t>234.184.193-72</t>
  </si>
  <si>
    <t>96950</t>
  </si>
  <si>
    <t>112.875.863-68</t>
  </si>
  <si>
    <t>MARCIA MARIA FREITAS DE QUEIROZ</t>
  </si>
  <si>
    <t>287</t>
  </si>
  <si>
    <t>107.822.573-72</t>
  </si>
  <si>
    <t>MARCIA MARIA LOIOLA MUNIZ</t>
  </si>
  <si>
    <t>4899</t>
  </si>
  <si>
    <t>302.507.493-00</t>
  </si>
  <si>
    <t>MARCIA MARIA PIMENTA PAZ</t>
  </si>
  <si>
    <t>3977</t>
  </si>
  <si>
    <t>318.547.023-00</t>
  </si>
  <si>
    <t>201345</t>
  </si>
  <si>
    <t>358.768.083-34</t>
  </si>
  <si>
    <t>11878</t>
  </si>
  <si>
    <t>259.065.773-00</t>
  </si>
  <si>
    <t>98655</t>
  </si>
  <si>
    <t>247.769.803-63</t>
  </si>
  <si>
    <t>MARCIA MOURA BARBOSA</t>
  </si>
  <si>
    <t>24298</t>
  </si>
  <si>
    <t>464.023.903-30</t>
  </si>
  <si>
    <t>23380</t>
  </si>
  <si>
    <t>013.056.753-12</t>
  </si>
  <si>
    <t>MARCIA OLIVEIRA DANTAS</t>
  </si>
  <si>
    <t>43059</t>
  </si>
  <si>
    <t>037.001.163-57</t>
  </si>
  <si>
    <t>MARCIA OLIVEIRA FERNANDES MENESCAL DE LIMA</t>
  </si>
  <si>
    <t>200474</t>
  </si>
  <si>
    <t>302.529.893-68</t>
  </si>
  <si>
    <t>45517</t>
  </si>
  <si>
    <t>035.636.843-24</t>
  </si>
  <si>
    <t>40637</t>
  </si>
  <si>
    <t>003.976.923-23</t>
  </si>
  <si>
    <t>MARCILIO DE OLIVEIRA BIZARRIA</t>
  </si>
  <si>
    <t>201659</t>
  </si>
  <si>
    <t>233.981.163-53</t>
  </si>
  <si>
    <t>8204</t>
  </si>
  <si>
    <t>657.836.623-72</t>
  </si>
  <si>
    <t>53513</t>
  </si>
  <si>
    <t>072.566.863-66</t>
  </si>
  <si>
    <t>MÁRCIO BRASIL KO</t>
  </si>
  <si>
    <t>49194</t>
  </si>
  <si>
    <t>039.532.753-99</t>
  </si>
  <si>
    <t>4058</t>
  </si>
  <si>
    <t>357.437.863-72</t>
  </si>
  <si>
    <t>55413</t>
  </si>
  <si>
    <t>057.974.603-86</t>
  </si>
  <si>
    <t>48582</t>
  </si>
  <si>
    <t>798.438.242-53</t>
  </si>
  <si>
    <t>40340</t>
  </si>
  <si>
    <t>696.825.933-87</t>
  </si>
  <si>
    <t>MÁRCIO JOSÉ MACÊDO GARCIA JUNIOR</t>
  </si>
  <si>
    <t>51524</t>
  </si>
  <si>
    <t>609.203.523-59</t>
  </si>
  <si>
    <t>42262</t>
  </si>
  <si>
    <t>744.922.173-04</t>
  </si>
  <si>
    <t>MARCIO LOPES VASCONCELOS</t>
  </si>
  <si>
    <t>7650</t>
  </si>
  <si>
    <t>002.235.103-51</t>
  </si>
  <si>
    <t>23546</t>
  </si>
  <si>
    <t>539.700.203-87</t>
  </si>
  <si>
    <t>12163</t>
  </si>
  <si>
    <t>698.727.404-53</t>
  </si>
  <si>
    <t>8273</t>
  </si>
  <si>
    <t>866.102.601-68</t>
  </si>
  <si>
    <t>45631</t>
  </si>
  <si>
    <t>812.139.213-68</t>
  </si>
  <si>
    <t>12056</t>
  </si>
  <si>
    <t>295.154.673-49</t>
  </si>
  <si>
    <t>MARCIO SERGIO MONTEIRO BACURAU</t>
  </si>
  <si>
    <t>56781</t>
  </si>
  <si>
    <t>276.414.063-00</t>
  </si>
  <si>
    <t>40038</t>
  </si>
  <si>
    <t>922.178.853-91</t>
  </si>
  <si>
    <t>23669</t>
  </si>
  <si>
    <t>808.226.063-72</t>
  </si>
  <si>
    <t>12105</t>
  </si>
  <si>
    <t>338.549.553-91</t>
  </si>
  <si>
    <t>3681</t>
  </si>
  <si>
    <t>594.471.252-04</t>
  </si>
  <si>
    <t>MARCO AURÉLIO MELO FEIJÃO</t>
  </si>
  <si>
    <t>3947</t>
  </si>
  <si>
    <t>851.552.683-20</t>
  </si>
  <si>
    <t>48568</t>
  </si>
  <si>
    <t>033.696.589-33</t>
  </si>
  <si>
    <t>55099</t>
  </si>
  <si>
    <t>060.216.593-84</t>
  </si>
  <si>
    <t>42147</t>
  </si>
  <si>
    <t>830.015.736-00</t>
  </si>
  <si>
    <t>37868</t>
  </si>
  <si>
    <t>258.572.073-04</t>
  </si>
  <si>
    <t>12276</t>
  </si>
  <si>
    <t>370.070.173-04</t>
  </si>
  <si>
    <t>MARCONDES RODRIGUES PEREIRA</t>
  </si>
  <si>
    <t>6301</t>
  </si>
  <si>
    <t>447.398.933-04</t>
  </si>
  <si>
    <t>MARCONE CHAVES DA CUNHA</t>
  </si>
  <si>
    <t>47890</t>
  </si>
  <si>
    <t>657.182.753-00</t>
  </si>
  <si>
    <t>23352</t>
  </si>
  <si>
    <t>821.183.453-72</t>
  </si>
  <si>
    <t>22705</t>
  </si>
  <si>
    <t>723.107.584-34</t>
  </si>
  <si>
    <t>22566</t>
  </si>
  <si>
    <t>671.111.493-00</t>
  </si>
  <si>
    <t>MARCOS ANDRE SILVA DE LIMA</t>
  </si>
  <si>
    <t>4158</t>
  </si>
  <si>
    <t>473.453.733-04</t>
  </si>
  <si>
    <t>47276</t>
  </si>
  <si>
    <t>046.510.323-54</t>
  </si>
  <si>
    <t>5094</t>
  </si>
  <si>
    <t>244.866.713-68</t>
  </si>
  <si>
    <t>37998</t>
  </si>
  <si>
    <t>244.537.223-20</t>
  </si>
  <si>
    <t>47160</t>
  </si>
  <si>
    <t>039.098.233-43</t>
  </si>
  <si>
    <t>53659</t>
  </si>
  <si>
    <t>197.446.568-32</t>
  </si>
  <si>
    <t>4591</t>
  </si>
  <si>
    <t>620.742.373-91</t>
  </si>
  <si>
    <t>4026</t>
  </si>
  <si>
    <t>447.776.803-63</t>
  </si>
  <si>
    <t>MARCOS AURELIO DE ALMEIDA MONTEIRO</t>
  </si>
  <si>
    <t>1106</t>
  </si>
  <si>
    <t>212.519.243-87</t>
  </si>
  <si>
    <t>930</t>
  </si>
  <si>
    <t>785.916.783-20</t>
  </si>
  <si>
    <t>748</t>
  </si>
  <si>
    <t>246.118.593-04</t>
  </si>
  <si>
    <t>MARCOS AURELIO GOMES FEITOSA</t>
  </si>
  <si>
    <t>4985</t>
  </si>
  <si>
    <t>408.437.853-49</t>
  </si>
  <si>
    <t>MARCOS AURELIO HOLANDA GUERRA</t>
  </si>
  <si>
    <t>54628</t>
  </si>
  <si>
    <t>046.844.253-71</t>
  </si>
  <si>
    <t>MARCOS AURÉLIO MARIZ</t>
  </si>
  <si>
    <t>11874</t>
  </si>
  <si>
    <t>260.967.303-53</t>
  </si>
  <si>
    <t>MARCOS AURELIO MARQUES NOGUEIRA</t>
  </si>
  <si>
    <t>10547</t>
  </si>
  <si>
    <t>877.438.843-68</t>
  </si>
  <si>
    <t>MARCOS AURÉLIO OLIVEIRA DA SILVA</t>
  </si>
  <si>
    <t>3223</t>
  </si>
  <si>
    <t>457.116.153-00</t>
  </si>
  <si>
    <t>9351</t>
  </si>
  <si>
    <t>640.438.433-72</t>
  </si>
  <si>
    <t>50877</t>
  </si>
  <si>
    <t>087.982.769-64</t>
  </si>
  <si>
    <t>23306</t>
  </si>
  <si>
    <t>040.206.433-00</t>
  </si>
  <si>
    <t>54121</t>
  </si>
  <si>
    <t>087.306.334-19</t>
  </si>
  <si>
    <t>2232</t>
  </si>
  <si>
    <t>755.435.323-34</t>
  </si>
  <si>
    <t>3164</t>
  </si>
  <si>
    <t>257.366.043-53</t>
  </si>
  <si>
    <t>34003</t>
  </si>
  <si>
    <t>316.918.623-04</t>
  </si>
  <si>
    <t>MARCOS JOSE CARDOSO VARELA</t>
  </si>
  <si>
    <t>6219</t>
  </si>
  <si>
    <t>847.656.583-68</t>
  </si>
  <si>
    <t>MARCOS LEANDRO XAVIER OLIVEIRA</t>
  </si>
  <si>
    <t>271</t>
  </si>
  <si>
    <t>713.726.013-68</t>
  </si>
  <si>
    <t>201425</t>
  </si>
  <si>
    <t>457.252.173-53</t>
  </si>
  <si>
    <t>MARCOS LUIZ DE ALMEIDA ARARUNA FIALHO</t>
  </si>
  <si>
    <t>42744</t>
  </si>
  <si>
    <t>053.993.403-80</t>
  </si>
  <si>
    <t>1850</t>
  </si>
  <si>
    <t>258.748.023-04</t>
  </si>
  <si>
    <t>41575</t>
  </si>
  <si>
    <t>645.802.293-04</t>
  </si>
  <si>
    <t>201711</t>
  </si>
  <si>
    <t>419.486.293-72</t>
  </si>
  <si>
    <t>MARCOS PIMENTEL FERREIRA</t>
  </si>
  <si>
    <t>112</t>
  </si>
  <si>
    <t>425.770.043-20</t>
  </si>
  <si>
    <t>MARCOS ROBERTO COSTA DE OLIVEIRA JÚNIOR</t>
  </si>
  <si>
    <t>48451</t>
  </si>
  <si>
    <t>043.694.433-26</t>
  </si>
  <si>
    <t>MARCOS ROBSON LOPES SOARES</t>
  </si>
  <si>
    <t>5133</t>
  </si>
  <si>
    <t>381.794.313-04</t>
  </si>
  <si>
    <t>269</t>
  </si>
  <si>
    <t>167.090.473-34</t>
  </si>
  <si>
    <t>52484</t>
  </si>
  <si>
    <t>025.859.253-23</t>
  </si>
  <si>
    <t>51300</t>
  </si>
  <si>
    <t>075.651.963-20</t>
  </si>
  <si>
    <t>201150</t>
  </si>
  <si>
    <t>228.880.123-91</t>
  </si>
  <si>
    <t>51630</t>
  </si>
  <si>
    <t>261.102.373-53</t>
  </si>
  <si>
    <t>51715</t>
  </si>
  <si>
    <t>078.310.733-10</t>
  </si>
  <si>
    <t>12061</t>
  </si>
  <si>
    <t>370.292.583-04</t>
  </si>
  <si>
    <t>29491</t>
  </si>
  <si>
    <t>320.799.903-49</t>
  </si>
  <si>
    <t>52067</t>
  </si>
  <si>
    <t>007.853.093-81</t>
  </si>
  <si>
    <t>53941</t>
  </si>
  <si>
    <t>819.211.603-49</t>
  </si>
  <si>
    <t>49629</t>
  </si>
  <si>
    <t>062.928.773-29</t>
  </si>
  <si>
    <t>MARCUS TADEU DE OLIVEIRA</t>
  </si>
  <si>
    <t>99</t>
  </si>
  <si>
    <t>260.755.203-68</t>
  </si>
  <si>
    <t>1993</t>
  </si>
  <si>
    <t>367.494.863-04</t>
  </si>
  <si>
    <t>MARCUS VINICIUS BRAGA</t>
  </si>
  <si>
    <t>4392</t>
  </si>
  <si>
    <t>141.080.703-72</t>
  </si>
  <si>
    <t>52220</t>
  </si>
  <si>
    <t>480.362.263-91</t>
  </si>
  <si>
    <t>8027</t>
  </si>
  <si>
    <t>629.913.613-87</t>
  </si>
  <si>
    <t>MARCUS VINICIUS DO NASCIMENTO OLIVEIRA</t>
  </si>
  <si>
    <t>4436</t>
  </si>
  <si>
    <t>723.634.283-15</t>
  </si>
  <si>
    <t>50787</t>
  </si>
  <si>
    <t>232.544.833-91</t>
  </si>
  <si>
    <t>MARCUS VINICIUS FEITOSA VILAROUCA</t>
  </si>
  <si>
    <t>4404</t>
  </si>
  <si>
    <t>928.746.573-87</t>
  </si>
  <si>
    <t>4011</t>
  </si>
  <si>
    <t>370.450.323-15</t>
  </si>
  <si>
    <t>3319</t>
  </si>
  <si>
    <t>169.059.973-15</t>
  </si>
  <si>
    <t>11995</t>
  </si>
  <si>
    <t>357.615.983-53</t>
  </si>
  <si>
    <t>MARDONIO RIBEIRO DE MELO</t>
  </si>
  <si>
    <t>1506</t>
  </si>
  <si>
    <t>700.518.953-15</t>
  </si>
  <si>
    <t>MARESSA SOARES DE SOUSA</t>
  </si>
  <si>
    <t>52728</t>
  </si>
  <si>
    <t>028.002.453-36</t>
  </si>
  <si>
    <t>40258</t>
  </si>
  <si>
    <t>071.605.693-34</t>
  </si>
  <si>
    <t>92649</t>
  </si>
  <si>
    <t>069.456.193-20</t>
  </si>
  <si>
    <t>9215</t>
  </si>
  <si>
    <t>020.260.463-28</t>
  </si>
  <si>
    <t>MARIA ADRIANA TIMBO BRAGA MARINHO</t>
  </si>
  <si>
    <t>386</t>
  </si>
  <si>
    <t>700.520.693-20</t>
  </si>
  <si>
    <t>11843</t>
  </si>
  <si>
    <t>437.295.923-00</t>
  </si>
  <si>
    <t>43324</t>
  </si>
  <si>
    <t>803.775.483-91</t>
  </si>
  <si>
    <t>MARIA ALICE ALVES MOURA AMORIM</t>
  </si>
  <si>
    <t>56813</t>
  </si>
  <si>
    <t>243.604.223-34</t>
  </si>
  <si>
    <t>MARIA ALICE SOUSA DE ANDRADE</t>
  </si>
  <si>
    <t>48993</t>
  </si>
  <si>
    <t>076.520.783-42</t>
  </si>
  <si>
    <t>55176</t>
  </si>
  <si>
    <t>031.779.883-90</t>
  </si>
  <si>
    <t>12</t>
  </si>
  <si>
    <t>172.403.793-53</t>
  </si>
  <si>
    <t>23470</t>
  </si>
  <si>
    <t>327.133.043-34</t>
  </si>
  <si>
    <t>11935</t>
  </si>
  <si>
    <t>496.240.593-49</t>
  </si>
  <si>
    <t>23730</t>
  </si>
  <si>
    <t>733.437.733-87</t>
  </si>
  <si>
    <t>MARIA AMANDA LIMA DE VASCONCELOS TOGAWA</t>
  </si>
  <si>
    <t>23935</t>
  </si>
  <si>
    <t>059.736.733-75</t>
  </si>
  <si>
    <t>MARIA ANDREINA DAMASCENA SOUSA</t>
  </si>
  <si>
    <t>10411</t>
  </si>
  <si>
    <t>048.442.873-03</t>
  </si>
  <si>
    <t>53866</t>
  </si>
  <si>
    <t>964.439.523-91</t>
  </si>
  <si>
    <t>43509</t>
  </si>
  <si>
    <t>163.935.203-10</t>
  </si>
  <si>
    <t>46193</t>
  </si>
  <si>
    <t>035.161.703-52</t>
  </si>
  <si>
    <t>201352</t>
  </si>
  <si>
    <t>448.979.953-53</t>
  </si>
  <si>
    <t>74980</t>
  </si>
  <si>
    <t>310.898.103-00</t>
  </si>
  <si>
    <t>23725</t>
  </si>
  <si>
    <t>007.154.423-25</t>
  </si>
  <si>
    <t>46469</t>
  </si>
  <si>
    <t>466.197.043-87</t>
  </si>
  <si>
    <t>MARIA APARECIDA MOTA VENANCIO</t>
  </si>
  <si>
    <t>53355</t>
  </si>
  <si>
    <t>063.285.973-39</t>
  </si>
  <si>
    <t>761</t>
  </si>
  <si>
    <t>759.579.494-34</t>
  </si>
  <si>
    <t>41872</t>
  </si>
  <si>
    <t>017.932.973-12</t>
  </si>
  <si>
    <t>644</t>
  </si>
  <si>
    <t>214.801.413-72</t>
  </si>
  <si>
    <t>1138</t>
  </si>
  <si>
    <t>543.928.103-72</t>
  </si>
  <si>
    <t>2944</t>
  </si>
  <si>
    <t>852.987.603-25</t>
  </si>
  <si>
    <t>MARIA AURICELIA SILVA DE ABREU</t>
  </si>
  <si>
    <t>4380</t>
  </si>
  <si>
    <t>573.308.753-68</t>
  </si>
  <si>
    <t>MARIA AURILENE DOS SANTOS</t>
  </si>
  <si>
    <t>3211</t>
  </si>
  <si>
    <t>357.599.093-04</t>
  </si>
  <si>
    <t>3189</t>
  </si>
  <si>
    <t>223.221.673-04</t>
  </si>
  <si>
    <t>MARIA AUXILIADORA ARAUJO LEAL</t>
  </si>
  <si>
    <t>738</t>
  </si>
  <si>
    <t>213.754.293-53</t>
  </si>
  <si>
    <t>200676</t>
  </si>
  <si>
    <t>263.703.603-68</t>
  </si>
  <si>
    <t>54208</t>
  </si>
  <si>
    <t>729.934.133-68</t>
  </si>
  <si>
    <t>48892</t>
  </si>
  <si>
    <t>071.922.693-79</t>
  </si>
  <si>
    <t>23584</t>
  </si>
  <si>
    <t>548.002.263-68</t>
  </si>
  <si>
    <t>5560</t>
  </si>
  <si>
    <t>425.697.293-53</t>
  </si>
  <si>
    <t>MARIA CACILEIDE DO NASCIMENTO FRANCA</t>
  </si>
  <si>
    <t>2979</t>
  </si>
  <si>
    <t>233.124.403-00</t>
  </si>
  <si>
    <t>93281</t>
  </si>
  <si>
    <t>073.081.753-91</t>
  </si>
  <si>
    <t>MARIA CAROLINA GOMES HOLANDA GIRÃO</t>
  </si>
  <si>
    <t>48746</t>
  </si>
  <si>
    <t>071.775.273-97</t>
  </si>
  <si>
    <t>55186</t>
  </si>
  <si>
    <t>071.860.003-71</t>
  </si>
  <si>
    <t>MARIA CAROLINE VIEIRA DUVIRGENS</t>
  </si>
  <si>
    <t>54426</t>
  </si>
  <si>
    <t>111.671.884-70</t>
  </si>
  <si>
    <t>49794</t>
  </si>
  <si>
    <t>793.840.054-87</t>
  </si>
  <si>
    <t>23904</t>
  </si>
  <si>
    <t>233.654.203-04</t>
  </si>
  <si>
    <t>24304</t>
  </si>
  <si>
    <t>023.422.123-21</t>
  </si>
  <si>
    <t>MARIA CILDA DE OLIVEIRA</t>
  </si>
  <si>
    <t>1635</t>
  </si>
  <si>
    <t>542.503.903-49</t>
  </si>
  <si>
    <t>52509</t>
  </si>
  <si>
    <t>037.363.453-64</t>
  </si>
  <si>
    <t>MARIA CLARA FERNANDES RIBEIRO NETA</t>
  </si>
  <si>
    <t>45106</t>
  </si>
  <si>
    <t>034.063.893-17</t>
  </si>
  <si>
    <t>53693</t>
  </si>
  <si>
    <t>059.872.513-03</t>
  </si>
  <si>
    <t>53669</t>
  </si>
  <si>
    <t>607.939.693-95</t>
  </si>
  <si>
    <t>MARIA CLAUDIA ALMEIDA TABOSA</t>
  </si>
  <si>
    <t>1771</t>
  </si>
  <si>
    <t>699.031.073-15</t>
  </si>
  <si>
    <t>23867</t>
  </si>
  <si>
    <t>907.100.103-20</t>
  </si>
  <si>
    <t>41524</t>
  </si>
  <si>
    <t>024.790.983-11</t>
  </si>
  <si>
    <t>41399</t>
  </si>
  <si>
    <t>728.324.793-91</t>
  </si>
  <si>
    <t>MARIA CONCEIÇAO DA SILVA</t>
  </si>
  <si>
    <t>947</t>
  </si>
  <si>
    <t>400.715.533-04</t>
  </si>
  <si>
    <t>MARIA CONCEICAO DE ABREU</t>
  </si>
  <si>
    <t>151</t>
  </si>
  <si>
    <t>417.817.833-49</t>
  </si>
  <si>
    <t>97673</t>
  </si>
  <si>
    <t>165.283.363-34</t>
  </si>
  <si>
    <t>43125</t>
  </si>
  <si>
    <t>931.788.163-72</t>
  </si>
  <si>
    <t>41531</t>
  </si>
  <si>
    <t>748.325.143-34</t>
  </si>
  <si>
    <t>51248</t>
  </si>
  <si>
    <t>619.525.753-20</t>
  </si>
  <si>
    <t>44969</t>
  </si>
  <si>
    <t>051.967.073-60</t>
  </si>
  <si>
    <t>MARIA CRISTINA FERNANDES MONTENEGRO</t>
  </si>
  <si>
    <t>1048</t>
  </si>
  <si>
    <t>434.048.393-15</t>
  </si>
  <si>
    <t>22564</t>
  </si>
  <si>
    <t>041.014.283-28</t>
  </si>
  <si>
    <t>43442</t>
  </si>
  <si>
    <t>302.932.353-68</t>
  </si>
  <si>
    <t>201583</t>
  </si>
  <si>
    <t>430.087.393-34</t>
  </si>
  <si>
    <t>12319</t>
  </si>
  <si>
    <t>366.304.463-72</t>
  </si>
  <si>
    <t>43534</t>
  </si>
  <si>
    <t>888.711.343-20</t>
  </si>
  <si>
    <t>MARIA DA CONCEICAO CANDIDO LOIOLA ARAGAO</t>
  </si>
  <si>
    <t>93936</t>
  </si>
  <si>
    <t>223.759.023-00</t>
  </si>
  <si>
    <t>MARIA DA CONCEICAO DE DEUS SILVA</t>
  </si>
  <si>
    <t>2920</t>
  </si>
  <si>
    <t>366.527.503-25</t>
  </si>
  <si>
    <t>MARIA DA CONCEIÇAO DE LACERDA</t>
  </si>
  <si>
    <t>952</t>
  </si>
  <si>
    <t>495.011.273-20</t>
  </si>
  <si>
    <t>MARIA DA CONCEIÇAO DOS SANTOS PEREIRA</t>
  </si>
  <si>
    <t>9786</t>
  </si>
  <si>
    <t>850.368.973-15</t>
  </si>
  <si>
    <t>55395</t>
  </si>
  <si>
    <t>017.993.573-92</t>
  </si>
  <si>
    <t>915</t>
  </si>
  <si>
    <t>289.218.874-15</t>
  </si>
  <si>
    <t>4577</t>
  </si>
  <si>
    <t>245.566.533-04</t>
  </si>
  <si>
    <t>48551</t>
  </si>
  <si>
    <t>032.886.493-57</t>
  </si>
  <si>
    <t>MARIA DA CONCEICAO PINHEIRO DE CARVALHO</t>
  </si>
  <si>
    <t>50368</t>
  </si>
  <si>
    <t>266.400.313-53</t>
  </si>
  <si>
    <t>51136</t>
  </si>
  <si>
    <t>004.212.643-65</t>
  </si>
  <si>
    <t>1550</t>
  </si>
  <si>
    <t>454.568.873-04</t>
  </si>
  <si>
    <t>775</t>
  </si>
  <si>
    <t>445.951.823-68</t>
  </si>
  <si>
    <t>12129</t>
  </si>
  <si>
    <t>209.682.483-49</t>
  </si>
  <si>
    <t>40039</t>
  </si>
  <si>
    <t>005.395.483-16</t>
  </si>
  <si>
    <t>23442</t>
  </si>
  <si>
    <t>553.636.441-34</t>
  </si>
  <si>
    <t>99512</t>
  </si>
  <si>
    <t>316.339.943-68</t>
  </si>
  <si>
    <t>MARIA DALVACI CAMINHA LEMOS VENÂNCIO</t>
  </si>
  <si>
    <t>278</t>
  </si>
  <si>
    <t>378.523.453-87</t>
  </si>
  <si>
    <t>22622</t>
  </si>
  <si>
    <t>068.864.044-31</t>
  </si>
  <si>
    <t>MARIA DANIELLY CHAVES DE CASTRO</t>
  </si>
  <si>
    <t>48278</t>
  </si>
  <si>
    <t>004.592.463-56</t>
  </si>
  <si>
    <t>53745</t>
  </si>
  <si>
    <t>066.790.163-98</t>
  </si>
  <si>
    <t>1990</t>
  </si>
  <si>
    <t>357.043.573-34</t>
  </si>
  <si>
    <t>50969</t>
  </si>
  <si>
    <t>824.988.573-20</t>
  </si>
  <si>
    <t>MARIA DAS GRACAS CAVALCANTE DA SILVA ARAUJO</t>
  </si>
  <si>
    <t>50595</t>
  </si>
  <si>
    <t>060.409.373-00</t>
  </si>
  <si>
    <t>23275</t>
  </si>
  <si>
    <t>022.449.623-93</t>
  </si>
  <si>
    <t>131471</t>
  </si>
  <si>
    <t>221.526.873-53</t>
  </si>
  <si>
    <t>2984</t>
  </si>
  <si>
    <t>451.165.203-15</t>
  </si>
  <si>
    <t>MARIA DAS GRACAS SALES ALBUQUERQUE FERNANDES</t>
  </si>
  <si>
    <t>5420</t>
  </si>
  <si>
    <t>438.518.783-53</t>
  </si>
  <si>
    <t>MARIA DAS NEVES CARNEIRO</t>
  </si>
  <si>
    <t>93870</t>
  </si>
  <si>
    <t>421.553.393-72</t>
  </si>
  <si>
    <t>41122</t>
  </si>
  <si>
    <t>014.406.263-16</t>
  </si>
  <si>
    <t>189531</t>
  </si>
  <si>
    <t>194.275.813-87</t>
  </si>
  <si>
    <t>47956</t>
  </si>
  <si>
    <t>820.264.593-04</t>
  </si>
  <si>
    <t>815</t>
  </si>
  <si>
    <t>372.180.933-53</t>
  </si>
  <si>
    <t>MARIA DE FATIMA BATISTA DE GOES</t>
  </si>
  <si>
    <t>2742</t>
  </si>
  <si>
    <t>088.203.253-49</t>
  </si>
  <si>
    <t>MARIA DE FATIMA BEZERRA FACUNDO</t>
  </si>
  <si>
    <t>200489</t>
  </si>
  <si>
    <t>122.432.723-34</t>
  </si>
  <si>
    <t>MARIA DE FATIMA CASTRO CORDEIRO</t>
  </si>
  <si>
    <t>3267</t>
  </si>
  <si>
    <t>203.042.423-49</t>
  </si>
  <si>
    <t>4835</t>
  </si>
  <si>
    <t>091.364.443-91</t>
  </si>
  <si>
    <t>200987</t>
  </si>
  <si>
    <t>259.232.003-25</t>
  </si>
  <si>
    <t>48080</t>
  </si>
  <si>
    <t>939.076.643-53</t>
  </si>
  <si>
    <t>12326</t>
  </si>
  <si>
    <t>385.964.583-87</t>
  </si>
  <si>
    <t>MARIA DE FATIMA LOPES</t>
  </si>
  <si>
    <t>357</t>
  </si>
  <si>
    <t>872.259.057-91</t>
  </si>
  <si>
    <t>201170</t>
  </si>
  <si>
    <t>284.872.813-20</t>
  </si>
  <si>
    <t>200690</t>
  </si>
  <si>
    <t>456.058.583-00</t>
  </si>
  <si>
    <t>MARIA DE FATIMA MARTINS PINTO E SILVA</t>
  </si>
  <si>
    <t>37722</t>
  </si>
  <si>
    <t>071.019.533-87</t>
  </si>
  <si>
    <t>93342</t>
  </si>
  <si>
    <t>410.097.113-34</t>
  </si>
  <si>
    <t>24112</t>
  </si>
  <si>
    <t>461.623.803-00</t>
  </si>
  <si>
    <t>93933</t>
  </si>
  <si>
    <t>172.476.403-91</t>
  </si>
  <si>
    <t>41359</t>
  </si>
  <si>
    <t>731.875.263-49</t>
  </si>
  <si>
    <t>23424</t>
  </si>
  <si>
    <t>855.597.173-04</t>
  </si>
  <si>
    <t>MARIA DE GUADALUPE FONSECA</t>
  </si>
  <si>
    <t>4181</t>
  </si>
  <si>
    <t>424.277.893-72</t>
  </si>
  <si>
    <t>MARIA DE JESUS PONTES DE QUEIROZ</t>
  </si>
  <si>
    <t>600</t>
  </si>
  <si>
    <t>759.545.243-00</t>
  </si>
  <si>
    <t>11788</t>
  </si>
  <si>
    <t>248.175.033-00</t>
  </si>
  <si>
    <t>MARIA DE LOURDES ALMEIDA BEZERRA</t>
  </si>
  <si>
    <t>44266</t>
  </si>
  <si>
    <t>049.558.953-52</t>
  </si>
  <si>
    <t>200603</t>
  </si>
  <si>
    <t>709.540.383-04</t>
  </si>
  <si>
    <t>41370</t>
  </si>
  <si>
    <t>012.125.453-46</t>
  </si>
  <si>
    <t>50250</t>
  </si>
  <si>
    <t>111.454.437-02</t>
  </si>
  <si>
    <t>97668</t>
  </si>
  <si>
    <t>119.742.063-00</t>
  </si>
  <si>
    <t>41306</t>
  </si>
  <si>
    <t>179.949.003-30</t>
  </si>
  <si>
    <t>200727</t>
  </si>
  <si>
    <t>303.138.563-20</t>
  </si>
  <si>
    <t>200771</t>
  </si>
  <si>
    <t>051.736.633-91</t>
  </si>
  <si>
    <t>42979</t>
  </si>
  <si>
    <t>383.596.003-25</t>
  </si>
  <si>
    <t>43239</t>
  </si>
  <si>
    <t>853.716.533-68</t>
  </si>
  <si>
    <t>51781</t>
  </si>
  <si>
    <t>071.838.723-60</t>
  </si>
  <si>
    <t>MARIA DO CARMO ALVES DE SENA COSTA</t>
  </si>
  <si>
    <t>190</t>
  </si>
  <si>
    <t>556.181.463-04</t>
  </si>
  <si>
    <t>201526</t>
  </si>
  <si>
    <t>247.863.493-72</t>
  </si>
  <si>
    <t>MARIA DO ESPIRITO SANTO LIMA MAIA</t>
  </si>
  <si>
    <t>590</t>
  </si>
  <si>
    <t>372.103.783-91</t>
  </si>
  <si>
    <t>MARIA DO LIVRAMENTO MORAES FONTENELE</t>
  </si>
  <si>
    <t>3080</t>
  </si>
  <si>
    <t>434.519.263-34</t>
  </si>
  <si>
    <t>MARIA DO SOCORRO ARRUDA DA SILVA</t>
  </si>
  <si>
    <t>3232</t>
  </si>
  <si>
    <t>190.594.853-00</t>
  </si>
  <si>
    <t>94243</t>
  </si>
  <si>
    <t>121.091.773-49</t>
  </si>
  <si>
    <t>12107</t>
  </si>
  <si>
    <t>391.818.203-72</t>
  </si>
  <si>
    <t>38756</t>
  </si>
  <si>
    <t>299.647.843-68</t>
  </si>
  <si>
    <t>24483</t>
  </si>
  <si>
    <t>938.368.133-00</t>
  </si>
  <si>
    <t>MARIA DO SOCORRO CASTRO MARTINS</t>
  </si>
  <si>
    <t>4129</t>
  </si>
  <si>
    <t>310.154.173-53</t>
  </si>
  <si>
    <t>MARIA DO SOCORRO DE ALENCAR ANDRADE</t>
  </si>
  <si>
    <t>893</t>
  </si>
  <si>
    <t>784.797.113-53</t>
  </si>
  <si>
    <t>MARIA DO SOCORRO DE ANDRADE NOBRE</t>
  </si>
  <si>
    <t>589</t>
  </si>
  <si>
    <t>755.450.123-20</t>
  </si>
  <si>
    <t>43768</t>
  </si>
  <si>
    <t>567.088.403-59</t>
  </si>
  <si>
    <t>MARIA DO SOCORRO DE SOUSA</t>
  </si>
  <si>
    <t>806</t>
  </si>
  <si>
    <t>486.828.453-34</t>
  </si>
  <si>
    <t>MARIA DO SOCORRO DE SOUSA LIMA</t>
  </si>
  <si>
    <t>168</t>
  </si>
  <si>
    <t>127.234.998-55</t>
  </si>
  <si>
    <t>96770</t>
  </si>
  <si>
    <t>162.279.993-34</t>
  </si>
  <si>
    <t>94111</t>
  </si>
  <si>
    <t>247.789.403-00</t>
  </si>
  <si>
    <t>MARIA DO SOCORRO GOMES VIEIRA</t>
  </si>
  <si>
    <t>472</t>
  </si>
  <si>
    <t>258.384.153-04</t>
  </si>
  <si>
    <t>MARIA DO SOCORRO MACIEL NOGUEIRA</t>
  </si>
  <si>
    <t>215</t>
  </si>
  <si>
    <t>436.991.703-49</t>
  </si>
  <si>
    <t>MARIA DO SOCORRO MASCARENHAS</t>
  </si>
  <si>
    <t>2493</t>
  </si>
  <si>
    <t>458.036.413-91</t>
  </si>
  <si>
    <t>MARIA DO SOCORRO MONTEZUMA BULCAO</t>
  </si>
  <si>
    <t>2918</t>
  </si>
  <si>
    <t>241.332.723-15</t>
  </si>
  <si>
    <t>43537</t>
  </si>
  <si>
    <t>539.406.013-49</t>
  </si>
  <si>
    <t>4851</t>
  </si>
  <si>
    <t>139.313.693-15</t>
  </si>
  <si>
    <t>MARIA DO SOCORRO RODRIGUES GOMES MATOS</t>
  </si>
  <si>
    <t>627</t>
  </si>
  <si>
    <t>415.624.023-15</t>
  </si>
  <si>
    <t>6970</t>
  </si>
  <si>
    <t>322.537.103-34</t>
  </si>
  <si>
    <t>24487</t>
  </si>
  <si>
    <t>544.189.253-68</t>
  </si>
  <si>
    <t>201622</t>
  </si>
  <si>
    <t>356.471.913-04</t>
  </si>
  <si>
    <t>201601</t>
  </si>
  <si>
    <t>441.914.303-78</t>
  </si>
  <si>
    <t>8278</t>
  </si>
  <si>
    <t>957.759.863-34</t>
  </si>
  <si>
    <t>MARIA DORINHA MOREIRA DE SOUZA</t>
  </si>
  <si>
    <t>626</t>
  </si>
  <si>
    <t>371.102.173-53</t>
  </si>
  <si>
    <t>MARIA DOS SANTOS BRITO</t>
  </si>
  <si>
    <t>288</t>
  </si>
  <si>
    <t>760.555.153-34</t>
  </si>
  <si>
    <t>95776</t>
  </si>
  <si>
    <t>213.814.023-72</t>
  </si>
  <si>
    <t>MARIA EDILENE DE AMORIM</t>
  </si>
  <si>
    <t>2471</t>
  </si>
  <si>
    <t>524.430.353-87</t>
  </si>
  <si>
    <t>43004</t>
  </si>
  <si>
    <t>024.588.113-10</t>
  </si>
  <si>
    <t>MARIA EDIVANIA DE SOUZA DA SILVA COSTA</t>
  </si>
  <si>
    <t>1458</t>
  </si>
  <si>
    <t>741.723.793-20</t>
  </si>
  <si>
    <t>41240</t>
  </si>
  <si>
    <t>014.582.143-97</t>
  </si>
  <si>
    <t>MARIA EDNA DE SOUSA BRITO</t>
  </si>
  <si>
    <t>3818</t>
  </si>
  <si>
    <t>263.108.483-72</t>
  </si>
  <si>
    <t>52873</t>
  </si>
  <si>
    <t>028.329.213-02</t>
  </si>
  <si>
    <t>12937</t>
  </si>
  <si>
    <t>169.331.333-20</t>
  </si>
  <si>
    <t>6406</t>
  </si>
  <si>
    <t>266.318.573-68</t>
  </si>
  <si>
    <t>55164</t>
  </si>
  <si>
    <t>544.144.663-34</t>
  </si>
  <si>
    <t>MARIA EDNALDA SAMPAIO DUARTE COSTA</t>
  </si>
  <si>
    <t>1192</t>
  </si>
  <si>
    <t>487.065.233-15</t>
  </si>
  <si>
    <t>MARIA EDUARDA BITU SILVA</t>
  </si>
  <si>
    <t>51304</t>
  </si>
  <si>
    <t>074.313.953-45</t>
  </si>
  <si>
    <t>53651</t>
  </si>
  <si>
    <t>069.312.453-92</t>
  </si>
  <si>
    <t>52919</t>
  </si>
  <si>
    <t>064.891.743-67</t>
  </si>
  <si>
    <t>49641</t>
  </si>
  <si>
    <t>069.184.883-17</t>
  </si>
  <si>
    <t>48858</t>
  </si>
  <si>
    <t>087.369.963-78</t>
  </si>
  <si>
    <t>55382</t>
  </si>
  <si>
    <t>061.948.493-47</t>
  </si>
  <si>
    <t>23850</t>
  </si>
  <si>
    <t>929.701.172-15</t>
  </si>
  <si>
    <t>44806</t>
  </si>
  <si>
    <t>712.178.783-00</t>
  </si>
  <si>
    <t>95874</t>
  </si>
  <si>
    <t>171.190.573-91</t>
  </si>
  <si>
    <t>94238</t>
  </si>
  <si>
    <t>420.070.893-00</t>
  </si>
  <si>
    <t>40040</t>
  </si>
  <si>
    <t>548.224.083-53</t>
  </si>
  <si>
    <t>200665</t>
  </si>
  <si>
    <t>421.625.563-91</t>
  </si>
  <si>
    <t>MARIA ELISABETE NUNES DE ALENCAR</t>
  </si>
  <si>
    <t>81</t>
  </si>
  <si>
    <t>442.977.183-91</t>
  </si>
  <si>
    <t>42148</t>
  </si>
  <si>
    <t>747.288.303-49</t>
  </si>
  <si>
    <t>42593</t>
  </si>
  <si>
    <t>015.198.763-78</t>
  </si>
  <si>
    <t>24347</t>
  </si>
  <si>
    <t>741.733.593-49</t>
  </si>
  <si>
    <t>99819</t>
  </si>
  <si>
    <t>234.331.833-68</t>
  </si>
  <si>
    <t>92728</t>
  </si>
  <si>
    <t>294.813.503-63</t>
  </si>
  <si>
    <t>MARIA ELZI MERY MENESCAL DE ALBUQUERQUE</t>
  </si>
  <si>
    <t>93925</t>
  </si>
  <si>
    <t>321.911.113-00</t>
  </si>
  <si>
    <t>49730</t>
  </si>
  <si>
    <t>056.920.953-60</t>
  </si>
  <si>
    <t>47720</t>
  </si>
  <si>
    <t>050.948.133-74</t>
  </si>
  <si>
    <t>MARIA EMMANUELLA DO NASCIMENTO</t>
  </si>
  <si>
    <t>46470</t>
  </si>
  <si>
    <t>045.262.973-05</t>
  </si>
  <si>
    <t>24086</t>
  </si>
  <si>
    <t>820.625.363-72</t>
  </si>
  <si>
    <t>24182</t>
  </si>
  <si>
    <t>425.914.733-15</t>
  </si>
  <si>
    <t>52532</t>
  </si>
  <si>
    <t>633.035.743-91</t>
  </si>
  <si>
    <t>43302</t>
  </si>
  <si>
    <t>804.153.423-68</t>
  </si>
  <si>
    <t>11857</t>
  </si>
  <si>
    <t>112.674.023-34</t>
  </si>
  <si>
    <t>200849</t>
  </si>
  <si>
    <t>141.682.603-30</t>
  </si>
  <si>
    <t>28066</t>
  </si>
  <si>
    <t>330.417.093-68</t>
  </si>
  <si>
    <t>45155</t>
  </si>
  <si>
    <t>533.682.153-53</t>
  </si>
  <si>
    <t>MARIA EVANILDE PAIVA GOMES</t>
  </si>
  <si>
    <t>2915</t>
  </si>
  <si>
    <t>737.163.323-72</t>
  </si>
  <si>
    <t>MARIA EVANIR DA COSTA MONTEIRO</t>
  </si>
  <si>
    <t>187</t>
  </si>
  <si>
    <t>427.009.143-68</t>
  </si>
  <si>
    <t>9357</t>
  </si>
  <si>
    <t>230.719.313-87</t>
  </si>
  <si>
    <t>9321</t>
  </si>
  <si>
    <t>980.222.373-53</t>
  </si>
  <si>
    <t>46313</t>
  </si>
  <si>
    <t>048.652.213-01</t>
  </si>
  <si>
    <t>55010</t>
  </si>
  <si>
    <t>032.132.973-21</t>
  </si>
  <si>
    <t>46184</t>
  </si>
  <si>
    <t>955.878.373-00</t>
  </si>
  <si>
    <t>45538</t>
  </si>
  <si>
    <t>091.023.533-34</t>
  </si>
  <si>
    <t>93462</t>
  </si>
  <si>
    <t>054.532.403-34</t>
  </si>
  <si>
    <t>53531</t>
  </si>
  <si>
    <t>082.715.633-27</t>
  </si>
  <si>
    <t>94158</t>
  </si>
  <si>
    <t>233.913.083-20</t>
  </si>
  <si>
    <t>MARIA FRANCIELLY FERREIRA DA SILVA</t>
  </si>
  <si>
    <t>49414</t>
  </si>
  <si>
    <t>071.587.143-90</t>
  </si>
  <si>
    <t>MARIA GABRIELA BEZERRA MARQUES ROCHA</t>
  </si>
  <si>
    <t>49425</t>
  </si>
  <si>
    <t>045.070.553-69</t>
  </si>
  <si>
    <t>4927</t>
  </si>
  <si>
    <t>235.938.303-53</t>
  </si>
  <si>
    <t>91047</t>
  </si>
  <si>
    <t>319.081.363-91</t>
  </si>
  <si>
    <t>3336</t>
  </si>
  <si>
    <t>117.210.303-87</t>
  </si>
  <si>
    <t>MARIA GERVANIA DIAS TAVARES</t>
  </si>
  <si>
    <t>54626</t>
  </si>
  <si>
    <t>074.703.733-73</t>
  </si>
  <si>
    <t>MARIA GILSILENE BEZERRA LOPES</t>
  </si>
  <si>
    <t>442</t>
  </si>
  <si>
    <t>371.282.483-15</t>
  </si>
  <si>
    <t>42431</t>
  </si>
  <si>
    <t>035.243.543-78</t>
  </si>
  <si>
    <t>10531</t>
  </si>
  <si>
    <t>812.188.853-00</t>
  </si>
  <si>
    <t>9384</t>
  </si>
  <si>
    <t>864.324.513-53</t>
  </si>
  <si>
    <t>46235</t>
  </si>
  <si>
    <t>421.911.813-68</t>
  </si>
  <si>
    <t>43461</t>
  </si>
  <si>
    <t>289.700.803-25</t>
  </si>
  <si>
    <t>MARIA GORETE LOPES PARENTE</t>
  </si>
  <si>
    <t>2895</t>
  </si>
  <si>
    <t>223.260.903-06</t>
  </si>
  <si>
    <t>MARIA GORETE NUNES LIMA</t>
  </si>
  <si>
    <t>93969</t>
  </si>
  <si>
    <t>122.206.043-49</t>
  </si>
  <si>
    <t>200743</t>
  </si>
  <si>
    <t>303.138.803-87</t>
  </si>
  <si>
    <t>40605</t>
  </si>
  <si>
    <t>366.964.803-82</t>
  </si>
  <si>
    <t>MARIA GORETTI BRASIL VASCONCELOS</t>
  </si>
  <si>
    <t>201110</t>
  </si>
  <si>
    <t>247.871.753-00</t>
  </si>
  <si>
    <t>MARIA GORETTI RODRIGUES CHAVES</t>
  </si>
  <si>
    <t>2505</t>
  </si>
  <si>
    <t>258.275.883-34</t>
  </si>
  <si>
    <t>MARIA GRACILENE MACEDO TEIXEIRA</t>
  </si>
  <si>
    <t>2160</t>
  </si>
  <si>
    <t>356.038.363-34</t>
  </si>
  <si>
    <t>5607</t>
  </si>
  <si>
    <t>939.661.303-78</t>
  </si>
  <si>
    <t>47752</t>
  </si>
  <si>
    <t>011.407.974-92</t>
  </si>
  <si>
    <t>43574</t>
  </si>
  <si>
    <t>865.243.803-04</t>
  </si>
  <si>
    <t>MARIA HELENA FERNANDES COUTINHO NOLASCO</t>
  </si>
  <si>
    <t>82</t>
  </si>
  <si>
    <t>284.679.303-49</t>
  </si>
  <si>
    <t>92335</t>
  </si>
  <si>
    <t>172.000.243-68</t>
  </si>
  <si>
    <t>5585</t>
  </si>
  <si>
    <t>357.596.233-20</t>
  </si>
  <si>
    <t>MARIA HELENA SOARES BARROSO</t>
  </si>
  <si>
    <t>833</t>
  </si>
  <si>
    <t>473.182.283-15</t>
  </si>
  <si>
    <t>MARIA HELIONILDA LUCAS BEZERRA</t>
  </si>
  <si>
    <t>207</t>
  </si>
  <si>
    <t>465.430.313-87</t>
  </si>
  <si>
    <t>MARIA HELLEN ROZA MARTINS</t>
  </si>
  <si>
    <t>42739</t>
  </si>
  <si>
    <t>065.774.163-97</t>
  </si>
  <si>
    <t>MARIA HOLANDA DA SILVA SOUSA</t>
  </si>
  <si>
    <t>5139</t>
  </si>
  <si>
    <t>729.036.433-34</t>
  </si>
  <si>
    <t>MARIA IARA ALVES DO NASCIMENTO SOUZA</t>
  </si>
  <si>
    <t>49515</t>
  </si>
  <si>
    <t>606.039.563-51</t>
  </si>
  <si>
    <t>MARIA IDEVANI SANTIAGO MACIEL BESERRA</t>
  </si>
  <si>
    <t>3012</t>
  </si>
  <si>
    <t>167.503.903-82</t>
  </si>
  <si>
    <t>MARIA ILMA DE CASTRO PERICLES FERREIRA</t>
  </si>
  <si>
    <t>1121</t>
  </si>
  <si>
    <t>055.514.088-17</t>
  </si>
  <si>
    <t>MARIA ILNA LIMA DE CASTRO</t>
  </si>
  <si>
    <t>112956</t>
  </si>
  <si>
    <t>118.563.273-53</t>
  </si>
  <si>
    <t>44083</t>
  </si>
  <si>
    <t>666.187.543-72</t>
  </si>
  <si>
    <t>40762</t>
  </si>
  <si>
    <t>780.463.193-68</t>
  </si>
  <si>
    <t>8003</t>
  </si>
  <si>
    <t>219.048.393-04</t>
  </si>
  <si>
    <t>6050</t>
  </si>
  <si>
    <t>090.608.043-68</t>
  </si>
  <si>
    <t>MARIA IRACILDA BRITO DE SOUSA</t>
  </si>
  <si>
    <t>3238</t>
  </si>
  <si>
    <t>296.336.303-63</t>
  </si>
  <si>
    <t>4907</t>
  </si>
  <si>
    <t>122.394.613-49</t>
  </si>
  <si>
    <t>201209</t>
  </si>
  <si>
    <t>171.320.703-63</t>
  </si>
  <si>
    <t>40265</t>
  </si>
  <si>
    <t>496.460.103-00</t>
  </si>
  <si>
    <t>745</t>
  </si>
  <si>
    <t>676.271.023-91</t>
  </si>
  <si>
    <t>52213</t>
  </si>
  <si>
    <t>665.140.703-10</t>
  </si>
  <si>
    <t>55682</t>
  </si>
  <si>
    <t>011.142.823-83</t>
  </si>
  <si>
    <t>52490</t>
  </si>
  <si>
    <t>970.055.333-72</t>
  </si>
  <si>
    <t>43188</t>
  </si>
  <si>
    <t>847.101.603-68</t>
  </si>
  <si>
    <t>MARIA IVONE DO NASCIMENTO</t>
  </si>
  <si>
    <t>2978</t>
  </si>
  <si>
    <t>455.739.723-91</t>
  </si>
  <si>
    <t>52591</t>
  </si>
  <si>
    <t>308.357.633-15</t>
  </si>
  <si>
    <t>23653</t>
  </si>
  <si>
    <t>924.579.323-00</t>
  </si>
  <si>
    <t>47748</t>
  </si>
  <si>
    <t>032.706.523-05</t>
  </si>
  <si>
    <t>MARIA JAKELINE DE FREITAS RABELO</t>
  </si>
  <si>
    <t>24138</t>
  </si>
  <si>
    <t>019.711.453-94</t>
  </si>
  <si>
    <t>MARIA JANYELY CAVALCANTE ELIAS</t>
  </si>
  <si>
    <t>47951</t>
  </si>
  <si>
    <t>060.913.113-36</t>
  </si>
  <si>
    <t>40117</t>
  </si>
  <si>
    <t>009.830.033-43</t>
  </si>
  <si>
    <t>MARIA JECILEIDE DA ROCHA MOREIRA</t>
  </si>
  <si>
    <t>431</t>
  </si>
  <si>
    <t>261.615.833-72</t>
  </si>
  <si>
    <t>9380</t>
  </si>
  <si>
    <t>246.107.393-72</t>
  </si>
  <si>
    <t>41527</t>
  </si>
  <si>
    <t>012.321.433-59</t>
  </si>
  <si>
    <t>50420</t>
  </si>
  <si>
    <t>932.618.613-04</t>
  </si>
  <si>
    <t>93349</t>
  </si>
  <si>
    <t>101.314.693-04</t>
  </si>
  <si>
    <t>MARIA JOSE DA ROCHA OLIVEIRA DE SOUSA</t>
  </si>
  <si>
    <t>680</t>
  </si>
  <si>
    <t>708.745.733-00</t>
  </si>
  <si>
    <t>8125</t>
  </si>
  <si>
    <t>155.063.203-53</t>
  </si>
  <si>
    <t>23432</t>
  </si>
  <si>
    <t>582.544.803-97</t>
  </si>
  <si>
    <t>MARIA JOSÉ SOUSA ROSADO DE ALENCAR</t>
  </si>
  <si>
    <t>12063</t>
  </si>
  <si>
    <t>388.790.343-91</t>
  </si>
  <si>
    <t>MARIA JOSEIZA PINHEIRO MATIAS</t>
  </si>
  <si>
    <t>57045</t>
  </si>
  <si>
    <t>172.476.833-68</t>
  </si>
  <si>
    <t>201670</t>
  </si>
  <si>
    <t>618.303.483-53</t>
  </si>
  <si>
    <t>23519</t>
  </si>
  <si>
    <t>711.171.053-34</t>
  </si>
  <si>
    <t>MARIA JOSILENE DE FREITAS MEDEIROS</t>
  </si>
  <si>
    <t>736</t>
  </si>
  <si>
    <t>296.107.293-04</t>
  </si>
  <si>
    <t>44958</t>
  </si>
  <si>
    <t>059.954.463-55</t>
  </si>
  <si>
    <t>43422</t>
  </si>
  <si>
    <t>445.151.033-34</t>
  </si>
  <si>
    <t>200852</t>
  </si>
  <si>
    <t>233.759.813-68</t>
  </si>
  <si>
    <t>44661</t>
  </si>
  <si>
    <t>002.840.653-23</t>
  </si>
  <si>
    <t>48983</t>
  </si>
  <si>
    <t>071.943.273-17</t>
  </si>
  <si>
    <t>40391</t>
  </si>
  <si>
    <t>031.654.783-25</t>
  </si>
  <si>
    <t>200350</t>
  </si>
  <si>
    <t>246.261.123-15</t>
  </si>
  <si>
    <t>52854</t>
  </si>
  <si>
    <t>079.864.923-25</t>
  </si>
  <si>
    <t>MARIA KATHYANNE PEREIRA DE ALMEIDA</t>
  </si>
  <si>
    <t>24731</t>
  </si>
  <si>
    <t>039.595.643-92</t>
  </si>
  <si>
    <t>51252</t>
  </si>
  <si>
    <t>075.246.773-59</t>
  </si>
  <si>
    <t>50354</t>
  </si>
  <si>
    <t>041.829.783-58</t>
  </si>
  <si>
    <t>41889</t>
  </si>
  <si>
    <t>723.167.723-15</t>
  </si>
  <si>
    <t>23630</t>
  </si>
  <si>
    <t>899.985.703-44</t>
  </si>
  <si>
    <t>MARIA LARISSA MOTA PAIXÃO</t>
  </si>
  <si>
    <t>46379</t>
  </si>
  <si>
    <t>038.142.983-06</t>
  </si>
  <si>
    <t>54326</t>
  </si>
  <si>
    <t>044.702.593-73</t>
  </si>
  <si>
    <t>42264</t>
  </si>
  <si>
    <t>024.911.993-51</t>
  </si>
  <si>
    <t>MARIA LENILCE DE FREITAS</t>
  </si>
  <si>
    <t>550</t>
  </si>
  <si>
    <t>427.262.713-91</t>
  </si>
  <si>
    <t>MARIA LENILDA RIBEIRO</t>
  </si>
  <si>
    <t>201</t>
  </si>
  <si>
    <t>285.969.783-72</t>
  </si>
  <si>
    <t>200395</t>
  </si>
  <si>
    <t>365.767.783-68</t>
  </si>
  <si>
    <t>43532</t>
  </si>
  <si>
    <t>021.343.993-09</t>
  </si>
  <si>
    <t>951</t>
  </si>
  <si>
    <t>119.238.143-20</t>
  </si>
  <si>
    <t>34883</t>
  </si>
  <si>
    <t>219.124.403-34</t>
  </si>
  <si>
    <t>23877</t>
  </si>
  <si>
    <t>443.255.763-04</t>
  </si>
  <si>
    <t>200401</t>
  </si>
  <si>
    <t>480.282.403-30</t>
  </si>
  <si>
    <t>55462</t>
  </si>
  <si>
    <t>820.318.433-20</t>
  </si>
  <si>
    <t>MARIA LIRAIR DUARTE FILGUEIRA FEITOSA</t>
  </si>
  <si>
    <t>28950</t>
  </si>
  <si>
    <t>223.413.153-72</t>
  </si>
  <si>
    <t>MARIA LIVRAMENTO ALVES</t>
  </si>
  <si>
    <t>5874</t>
  </si>
  <si>
    <t>267.146.393-68</t>
  </si>
  <si>
    <t>MARIA LIZANDRA PASSOS DA COSTA</t>
  </si>
  <si>
    <t>49197</t>
  </si>
  <si>
    <t>067.909.993-02</t>
  </si>
  <si>
    <t>MARIA LUCIA FALCAO NASCIMENTO</t>
  </si>
  <si>
    <t>200610</t>
  </si>
  <si>
    <t>244.539.513-53</t>
  </si>
  <si>
    <t>41298</t>
  </si>
  <si>
    <t>310.284.623-87</t>
  </si>
  <si>
    <t>MARIA LUCIA FERNANDES BARBOSA</t>
  </si>
  <si>
    <t>679</t>
  </si>
  <si>
    <t>381.142.403-34</t>
  </si>
  <si>
    <t>94097</t>
  </si>
  <si>
    <t>213.711.563-87</t>
  </si>
  <si>
    <t>MARIA LUCIA VIEIRA</t>
  </si>
  <si>
    <t>201680</t>
  </si>
  <si>
    <t>101.648.043-15</t>
  </si>
  <si>
    <t>40212</t>
  </si>
  <si>
    <t>921.176.943-49</t>
  </si>
  <si>
    <t>52461</t>
  </si>
  <si>
    <t>714.037.953-04</t>
  </si>
  <si>
    <t>MARIA LUCINEIDE CAVALCANTE OLIVEIRA</t>
  </si>
  <si>
    <t>2886</t>
  </si>
  <si>
    <t>755.749.503-91</t>
  </si>
  <si>
    <t>MARIA LUISA EMERENCIANO PINTO</t>
  </si>
  <si>
    <t>43828</t>
  </si>
  <si>
    <t>093.092.054-66</t>
  </si>
  <si>
    <t>9356</t>
  </si>
  <si>
    <t>186.423.732-53</t>
  </si>
  <si>
    <t>MARIA LUIZA VIANA RODRIGUES</t>
  </si>
  <si>
    <t>50941</t>
  </si>
  <si>
    <t>022.253.213-02</t>
  </si>
  <si>
    <t>379</t>
  </si>
  <si>
    <t>232.913.463-00</t>
  </si>
  <si>
    <t>MARIA MADALENA RUFINO MAGALHAES</t>
  </si>
  <si>
    <t>1424</t>
  </si>
  <si>
    <t>260.953.433-72</t>
  </si>
  <si>
    <t>8894</t>
  </si>
  <si>
    <t>289.248.943-15</t>
  </si>
  <si>
    <t>10532</t>
  </si>
  <si>
    <t>636.797.523-34</t>
  </si>
  <si>
    <t>MARIA MARCIA LIMA DE AQUINO ALENCAR</t>
  </si>
  <si>
    <t>47081</t>
  </si>
  <si>
    <t>042.614.653-02</t>
  </si>
  <si>
    <t>24185</t>
  </si>
  <si>
    <t>004.378.973-03</t>
  </si>
  <si>
    <t>MARIA MARIZA DE VASCONCELOS</t>
  </si>
  <si>
    <t>3311</t>
  </si>
  <si>
    <t>558.912.763-72</t>
  </si>
  <si>
    <t>MARIA MARLEIDE DE OLIVEIRA</t>
  </si>
  <si>
    <t>397</t>
  </si>
  <si>
    <t>025.537.184-54</t>
  </si>
  <si>
    <t>200477</t>
  </si>
  <si>
    <t>210.527.783-72</t>
  </si>
  <si>
    <t>MARIA MARLUCE NOBRE COSTA PINHEIRO</t>
  </si>
  <si>
    <t>24891</t>
  </si>
  <si>
    <t>026.889.383-71</t>
  </si>
  <si>
    <t>12114</t>
  </si>
  <si>
    <t>213.282.853-91</t>
  </si>
  <si>
    <t>MARIA MARTINS SIRIANO</t>
  </si>
  <si>
    <t>2403</t>
  </si>
  <si>
    <t>694.454.353-20</t>
  </si>
  <si>
    <t>54277</t>
  </si>
  <si>
    <t>062.533.023-45</t>
  </si>
  <si>
    <t>50962</t>
  </si>
  <si>
    <t>054.118.363-01</t>
  </si>
  <si>
    <t>766</t>
  </si>
  <si>
    <t>308.333.373-00</t>
  </si>
  <si>
    <t>MARIA MEIRE COSTA PEREIRA</t>
  </si>
  <si>
    <t>1478</t>
  </si>
  <si>
    <t>212.547.103-53</t>
  </si>
  <si>
    <t>201392</t>
  </si>
  <si>
    <t>248.181.193-34</t>
  </si>
  <si>
    <t>52365</t>
  </si>
  <si>
    <t>069.460.363-52</t>
  </si>
  <si>
    <t>45528</t>
  </si>
  <si>
    <t>425.973.313-34</t>
  </si>
  <si>
    <t>200508</t>
  </si>
  <si>
    <t>241.442.073-15</t>
  </si>
  <si>
    <t>54902</t>
  </si>
  <si>
    <t>068.232.763-80</t>
  </si>
  <si>
    <t>4942</t>
  </si>
  <si>
    <t>119.436.703-82</t>
  </si>
  <si>
    <t>MARIA NAIR PEREIRA DE OLIVEIRA</t>
  </si>
  <si>
    <t>1425</t>
  </si>
  <si>
    <t>398.553.173-00</t>
  </si>
  <si>
    <t>43227</t>
  </si>
  <si>
    <t>925.938.103-78</t>
  </si>
  <si>
    <t>23907</t>
  </si>
  <si>
    <t>831.662.113-49</t>
  </si>
  <si>
    <t>41597</t>
  </si>
  <si>
    <t>561.054.523-49</t>
  </si>
  <si>
    <t>MARIA NILDENE DE SOUSA CHAVES</t>
  </si>
  <si>
    <t>3005</t>
  </si>
  <si>
    <t>705.389.563-72</t>
  </si>
  <si>
    <t>99434</t>
  </si>
  <si>
    <t>209.520.743-20</t>
  </si>
  <si>
    <t>19342</t>
  </si>
  <si>
    <t>317.351.263-49</t>
  </si>
  <si>
    <t>42842</t>
  </si>
  <si>
    <t>847.720.853-00</t>
  </si>
  <si>
    <t>52188</t>
  </si>
  <si>
    <t>988.598.462-34</t>
  </si>
  <si>
    <t>MARIA NÚBIA TOMÁS RICARTE</t>
  </si>
  <si>
    <t>2968</t>
  </si>
  <si>
    <t>427.313.483-72</t>
  </si>
  <si>
    <t>3191</t>
  </si>
  <si>
    <t>346.577.623-20</t>
  </si>
  <si>
    <t>1870</t>
  </si>
  <si>
    <t>170.424.613-04</t>
  </si>
  <si>
    <t>MARIA OTILIA COELHO PEDROSA</t>
  </si>
  <si>
    <t>6600</t>
  </si>
  <si>
    <t>143.619.493-87</t>
  </si>
  <si>
    <t>54627</t>
  </si>
  <si>
    <t>080.224.353-33</t>
  </si>
  <si>
    <t>MARIA PAULA SILVESTRE CAMPELO</t>
  </si>
  <si>
    <t>157</t>
  </si>
  <si>
    <t>701.182.723-49</t>
  </si>
  <si>
    <t>22603</t>
  </si>
  <si>
    <t>026.910.823-85</t>
  </si>
  <si>
    <t>49257</t>
  </si>
  <si>
    <t>015.187.613-48</t>
  </si>
  <si>
    <t>200574</t>
  </si>
  <si>
    <t>314.099.703-53</t>
  </si>
  <si>
    <t>MARIA RAYANNE PONTES COSTA SOUSA</t>
  </si>
  <si>
    <t>605</t>
  </si>
  <si>
    <t>687.658.943-91</t>
  </si>
  <si>
    <t>MARIA REBECA LIMA MARQUES</t>
  </si>
  <si>
    <t>45389</t>
  </si>
  <si>
    <t>072.081.573-83</t>
  </si>
  <si>
    <t>MARIA REGINA OLIVEIRA CAMARA</t>
  </si>
  <si>
    <t>200462</t>
  </si>
  <si>
    <t>113.560.813-04</t>
  </si>
  <si>
    <t>MARIA REJANE DA COSTA CARDOZO</t>
  </si>
  <si>
    <t>1101</t>
  </si>
  <si>
    <t>767.627.003-06</t>
  </si>
  <si>
    <t>46668</t>
  </si>
  <si>
    <t>059.740.163-27</t>
  </si>
  <si>
    <t>55162</t>
  </si>
  <si>
    <t>445.142.553-00</t>
  </si>
  <si>
    <t>41287</t>
  </si>
  <si>
    <t>177.513.828-30</t>
  </si>
  <si>
    <t>53236</t>
  </si>
  <si>
    <t>020.590.553-69</t>
  </si>
  <si>
    <t>51891</t>
  </si>
  <si>
    <t>020.544.943-30</t>
  </si>
  <si>
    <t>5390</t>
  </si>
  <si>
    <t>218.729.963-53</t>
  </si>
  <si>
    <t>969</t>
  </si>
  <si>
    <t>439.087.643-00</t>
  </si>
  <si>
    <t>9675</t>
  </si>
  <si>
    <t>741.897.943-68</t>
  </si>
  <si>
    <t>44943</t>
  </si>
  <si>
    <t>758.662.933-15</t>
  </si>
  <si>
    <t>1889</t>
  </si>
  <si>
    <t>382.324.993-20</t>
  </si>
  <si>
    <t>8251</t>
  </si>
  <si>
    <t>861.435.903-97</t>
  </si>
  <si>
    <t>54775</t>
  </si>
  <si>
    <t>077.962.093-39</t>
  </si>
  <si>
    <t>MARIA SAMPAIO NETA</t>
  </si>
  <si>
    <t>716</t>
  </si>
  <si>
    <t>021.643.257-02</t>
  </si>
  <si>
    <t>200653</t>
  </si>
  <si>
    <t>346.315.183-91</t>
  </si>
  <si>
    <t>23868</t>
  </si>
  <si>
    <t>908.226.413-72</t>
  </si>
  <si>
    <t>MARIA SANDRA SILVEIRA SOUZA</t>
  </si>
  <si>
    <t>4489</t>
  </si>
  <si>
    <t>317.488.563-91</t>
  </si>
  <si>
    <t>54486</t>
  </si>
  <si>
    <t>068.047.693-84</t>
  </si>
  <si>
    <t>200733</t>
  </si>
  <si>
    <t>201.282.663-68</t>
  </si>
  <si>
    <t>98828</t>
  </si>
  <si>
    <t>122.518.603-04</t>
  </si>
  <si>
    <t>MARIA SHIRLENEILA PACHECO SILVA</t>
  </si>
  <si>
    <t>618</t>
  </si>
  <si>
    <t>758.988.703-00</t>
  </si>
  <si>
    <t>41532</t>
  </si>
  <si>
    <t>020.561.053-65</t>
  </si>
  <si>
    <t>23339</t>
  </si>
  <si>
    <t>858.590.103-97</t>
  </si>
  <si>
    <t>MARIA SILVIA AIDA FERNANDES COELHO</t>
  </si>
  <si>
    <t>1485</t>
  </si>
  <si>
    <t>115.124.153-91</t>
  </si>
  <si>
    <t>24348</t>
  </si>
  <si>
    <t>658.136.693-53</t>
  </si>
  <si>
    <t>MARIA SOCORRO DE MACEDO SARAIVA</t>
  </si>
  <si>
    <t>2976</t>
  </si>
  <si>
    <t>388.756.163-53</t>
  </si>
  <si>
    <t>MARIA SOCORRO MOREIRA VICTOR LOPES</t>
  </si>
  <si>
    <t>568</t>
  </si>
  <si>
    <t>314.572.663-34</t>
  </si>
  <si>
    <t>51761</t>
  </si>
  <si>
    <t>063.272.873-60</t>
  </si>
  <si>
    <t>23423</t>
  </si>
  <si>
    <t>988.638.353-49</t>
  </si>
  <si>
    <t>995</t>
  </si>
  <si>
    <t>214.707.903-00</t>
  </si>
  <si>
    <t>10727</t>
  </si>
  <si>
    <t>007.085.173-58</t>
  </si>
  <si>
    <t>MARIA SONIA GUILHERME VERAS</t>
  </si>
  <si>
    <t>1012</t>
  </si>
  <si>
    <t>434.517.303-59</t>
  </si>
  <si>
    <t>24188</t>
  </si>
  <si>
    <t>349.114.803-00</t>
  </si>
  <si>
    <t>99494</t>
  </si>
  <si>
    <t>302.099.273-72</t>
  </si>
  <si>
    <t>92741</t>
  </si>
  <si>
    <t>135.586.763-00</t>
  </si>
  <si>
    <t>201185</t>
  </si>
  <si>
    <t>218.382.083-72</t>
  </si>
  <si>
    <t>49236</t>
  </si>
  <si>
    <t>074.554.083-07</t>
  </si>
  <si>
    <t>MARIA TAMYRES DAMASCENO JORGE</t>
  </si>
  <si>
    <t>43083</t>
  </si>
  <si>
    <t>046.564.993-90</t>
  </si>
  <si>
    <t>MARIA TANIA GARCIA SAMPAIO</t>
  </si>
  <si>
    <t>102</t>
  </si>
  <si>
    <t>015.632.357-57</t>
  </si>
  <si>
    <t>MARIA TELMA FERREIRA LIMA</t>
  </si>
  <si>
    <t>327</t>
  </si>
  <si>
    <t>392.875.133-68</t>
  </si>
  <si>
    <t>MARIA TEREZA DE PAULA PESSOA ROMCY</t>
  </si>
  <si>
    <t>49771</t>
  </si>
  <si>
    <t>618.373.003-30</t>
  </si>
  <si>
    <t>24471</t>
  </si>
  <si>
    <t>819.749.303-00</t>
  </si>
  <si>
    <t>23237</t>
  </si>
  <si>
    <t>032.636.673-35</t>
  </si>
  <si>
    <t>MARIA VALDENISA DE SOUSA BERNARDO</t>
  </si>
  <si>
    <t>200943</t>
  </si>
  <si>
    <t>061.541.233-53</t>
  </si>
  <si>
    <t>42709</t>
  </si>
  <si>
    <t>512.485.573-87</t>
  </si>
  <si>
    <t>MARIA VALDILENY SOMBRA FRANKLIN</t>
  </si>
  <si>
    <t>2330</t>
  </si>
  <si>
    <t>477.839.583-20</t>
  </si>
  <si>
    <t>3006</t>
  </si>
  <si>
    <t>259.424.173-34</t>
  </si>
  <si>
    <t>MARIA VALERIA TORRES SAMPAIO</t>
  </si>
  <si>
    <t>2996</t>
  </si>
  <si>
    <t>223.377.923-15</t>
  </si>
  <si>
    <t>42981</t>
  </si>
  <si>
    <t>940.350.833-72</t>
  </si>
  <si>
    <t>MARIA VANDERLI DE SOUSA EVANGELISTA</t>
  </si>
  <si>
    <t>684</t>
  </si>
  <si>
    <t>431.415.443-87</t>
  </si>
  <si>
    <t>24082</t>
  </si>
  <si>
    <t>455.631.283-34</t>
  </si>
  <si>
    <t>200724</t>
  </si>
  <si>
    <t>123.414.793-91</t>
  </si>
  <si>
    <t>MARIA VANESSA RIBEIRO RODRIGUES</t>
  </si>
  <si>
    <t>23148</t>
  </si>
  <si>
    <t>036.390.133-79</t>
  </si>
  <si>
    <t>4866</t>
  </si>
  <si>
    <t>299.375.583-87</t>
  </si>
  <si>
    <t>52614</t>
  </si>
  <si>
    <t>023.332.663-41</t>
  </si>
  <si>
    <t>12139</t>
  </si>
  <si>
    <t>264.045.243-68</t>
  </si>
  <si>
    <t>52478</t>
  </si>
  <si>
    <t>047.184.173-09</t>
  </si>
  <si>
    <t>52120</t>
  </si>
  <si>
    <t>082.840.653-71</t>
  </si>
  <si>
    <t>45513</t>
  </si>
  <si>
    <t>064.146.523-85</t>
  </si>
  <si>
    <t>54520</t>
  </si>
  <si>
    <t>055.431.743-57</t>
  </si>
  <si>
    <t>44895</t>
  </si>
  <si>
    <t>074.524.723-73</t>
  </si>
  <si>
    <t>40269</t>
  </si>
  <si>
    <t>061.046.073-06</t>
  </si>
  <si>
    <t>54876</t>
  </si>
  <si>
    <t>042.001.983-98</t>
  </si>
  <si>
    <t>MARIA WILLIANE RODRIGUES DO NASCIMENTO SILVA</t>
  </si>
  <si>
    <t>49168</t>
  </si>
  <si>
    <t>034.040.553-81</t>
  </si>
  <si>
    <t>MARIA WLADENIA DE OLIVEIRA MELO</t>
  </si>
  <si>
    <t>2939</t>
  </si>
  <si>
    <t>524.389.453-20</t>
  </si>
  <si>
    <t>48079</t>
  </si>
  <si>
    <t>025.860.653-36</t>
  </si>
  <si>
    <t>MARIA YOLANDA FERNANDES BARBOSA</t>
  </si>
  <si>
    <t>718</t>
  </si>
  <si>
    <t>323.502.873-00</t>
  </si>
  <si>
    <t>53986</t>
  </si>
  <si>
    <t>770.110.233-72</t>
  </si>
  <si>
    <t>1956</t>
  </si>
  <si>
    <t>262.489.643-00</t>
  </si>
  <si>
    <t>54410</t>
  </si>
  <si>
    <t>886.774.433-04</t>
  </si>
  <si>
    <t>44577</t>
  </si>
  <si>
    <t>387.998.553-72</t>
  </si>
  <si>
    <t>50994</t>
  </si>
  <si>
    <t>072.060.303-00</t>
  </si>
  <si>
    <t>MARIANA AVELINO DEMÉTRIO DE LIMA</t>
  </si>
  <si>
    <t>50342</t>
  </si>
  <si>
    <t>067.850.653-13</t>
  </si>
  <si>
    <t>42701</t>
  </si>
  <si>
    <t>018.074.823-83</t>
  </si>
  <si>
    <t>MARIANA CARVALHO VASCONCELOS</t>
  </si>
  <si>
    <t>46665</t>
  </si>
  <si>
    <t>062.807.553-71</t>
  </si>
  <si>
    <t>MARIANA CASTRO DE ARAUJO COSTA</t>
  </si>
  <si>
    <t>49523</t>
  </si>
  <si>
    <t>071.108.853-56</t>
  </si>
  <si>
    <t>MARIANA DE OLIVEIRA NUNES FREITAS</t>
  </si>
  <si>
    <t>42937</t>
  </si>
  <si>
    <t>034.336.873-07</t>
  </si>
  <si>
    <t>51422</t>
  </si>
  <si>
    <t>037.606.953-88</t>
  </si>
  <si>
    <t>47301</t>
  </si>
  <si>
    <t>039.831.543-44</t>
  </si>
  <si>
    <t>MARIANA DUARTE DA NOBREGA</t>
  </si>
  <si>
    <t>48986</t>
  </si>
  <si>
    <t>065.433.373-46</t>
  </si>
  <si>
    <t>MARIANA ÉRICA SILVEIRA</t>
  </si>
  <si>
    <t>50627</t>
  </si>
  <si>
    <t>074.905.283-05</t>
  </si>
  <si>
    <t>45483</t>
  </si>
  <si>
    <t>018.537.863-30</t>
  </si>
  <si>
    <t>50514</t>
  </si>
  <si>
    <t>063.820.073-31</t>
  </si>
  <si>
    <t>51737</t>
  </si>
  <si>
    <t>604.034.683-37</t>
  </si>
  <si>
    <t>22530</t>
  </si>
  <si>
    <t>029.222.883-07</t>
  </si>
  <si>
    <t>52202</t>
  </si>
  <si>
    <t>068.807.343-32</t>
  </si>
  <si>
    <t>MARIANA MONTEIRO AZEVEDO BARRETO</t>
  </si>
  <si>
    <t>3771</t>
  </si>
  <si>
    <t>845.975.853-20</t>
  </si>
  <si>
    <t>45185</t>
  </si>
  <si>
    <t>015.498.183-41</t>
  </si>
  <si>
    <t>51804</t>
  </si>
  <si>
    <t>035.543.193-92</t>
  </si>
  <si>
    <t>52072</t>
  </si>
  <si>
    <t>063.241.013-20</t>
  </si>
  <si>
    <t>6682</t>
  </si>
  <si>
    <t>649.263.893-04</t>
  </si>
  <si>
    <t>MARIANA PINTO FARIAS FORTUNA</t>
  </si>
  <si>
    <t>49138</t>
  </si>
  <si>
    <t>056.616.383-70</t>
  </si>
  <si>
    <t>MARIANA REZENDE SANTOS DE ALMEIDA BRAGA</t>
  </si>
  <si>
    <t>46658</t>
  </si>
  <si>
    <t>057.939.533-29</t>
  </si>
  <si>
    <t>MARIANA RODRIGUES LOBO</t>
  </si>
  <si>
    <t>53794</t>
  </si>
  <si>
    <t>671.487.863-04</t>
  </si>
  <si>
    <t>MARIANA RODRIGUES NOGUEIRA</t>
  </si>
  <si>
    <t>49221</t>
  </si>
  <si>
    <t>059.009.743-16</t>
  </si>
  <si>
    <t>8345</t>
  </si>
  <si>
    <t>656.711.633-15</t>
  </si>
  <si>
    <t>MARIANA SOARES DE PAIVA FELIZOLA</t>
  </si>
  <si>
    <t>5969</t>
  </si>
  <si>
    <t>958.263.603-30</t>
  </si>
  <si>
    <t>MARIANA SOUSA MEDEIROS</t>
  </si>
  <si>
    <t>52649</t>
  </si>
  <si>
    <t>079.423.243-46</t>
  </si>
  <si>
    <t>8971</t>
  </si>
  <si>
    <t>015.620.463-06</t>
  </si>
  <si>
    <t>47706</t>
  </si>
  <si>
    <t>026.978.483-71</t>
  </si>
  <si>
    <t>45171</t>
  </si>
  <si>
    <t>059.323.823-09</t>
  </si>
  <si>
    <t>47179</t>
  </si>
  <si>
    <t>049.959.833-41</t>
  </si>
  <si>
    <t>48046</t>
  </si>
  <si>
    <t>061.268.563-25</t>
  </si>
  <si>
    <t>MARILEDA FROTA ANGELIM TIMBO</t>
  </si>
  <si>
    <t>200587</t>
  </si>
  <si>
    <t>219.008.923-91</t>
  </si>
  <si>
    <t>MARILEIDE DE OLIVEIRA LIMA</t>
  </si>
  <si>
    <t>2740</t>
  </si>
  <si>
    <t>302.138.003-49</t>
  </si>
  <si>
    <t>8268</t>
  </si>
  <si>
    <t>820.646.103-59</t>
  </si>
  <si>
    <t>52706</t>
  </si>
  <si>
    <t>055.119.214-32</t>
  </si>
  <si>
    <t>1133</t>
  </si>
  <si>
    <t>400.609.183-49</t>
  </si>
  <si>
    <t>46208</t>
  </si>
  <si>
    <t>084.428.704-07</t>
  </si>
  <si>
    <t>24463</t>
  </si>
  <si>
    <t>008.481.533-75</t>
  </si>
  <si>
    <t>46251</t>
  </si>
  <si>
    <t>039.592.645-93</t>
  </si>
  <si>
    <t>MARILIA LIMA LEITAO FONTOURA</t>
  </si>
  <si>
    <t>201400</t>
  </si>
  <si>
    <t>213.083.903-78</t>
  </si>
  <si>
    <t>53854</t>
  </si>
  <si>
    <t>043.971.643-80</t>
  </si>
  <si>
    <t>22846</t>
  </si>
  <si>
    <t>029.504.833-64</t>
  </si>
  <si>
    <t>54885</t>
  </si>
  <si>
    <t>063.027.993-41</t>
  </si>
  <si>
    <t>53570</t>
  </si>
  <si>
    <t>639.111.753-53</t>
  </si>
  <si>
    <t>MARÍLIA NOELLY GOIS MONTEIRO</t>
  </si>
  <si>
    <t>51621</t>
  </si>
  <si>
    <t>008.246.342-50</t>
  </si>
  <si>
    <t>48559</t>
  </si>
  <si>
    <t>125.505.007-17</t>
  </si>
  <si>
    <t>8881</t>
  </si>
  <si>
    <t>957.728.203-20</t>
  </si>
  <si>
    <t>201621</t>
  </si>
  <si>
    <t>228.965.033-15</t>
  </si>
  <si>
    <t>8217</t>
  </si>
  <si>
    <t>644.728.173-49</t>
  </si>
  <si>
    <t>47271</t>
  </si>
  <si>
    <t>121.546.757-51</t>
  </si>
  <si>
    <t>MARINA BENVINDA DE JESUS</t>
  </si>
  <si>
    <t>486</t>
  </si>
  <si>
    <t>391.631.213-87</t>
  </si>
  <si>
    <t>MARINA DA PONTE BRAGA</t>
  </si>
  <si>
    <t>52108</t>
  </si>
  <si>
    <t>047.336.153-10</t>
  </si>
  <si>
    <t>55049</t>
  </si>
  <si>
    <t>057.531.013-80</t>
  </si>
  <si>
    <t>46397</t>
  </si>
  <si>
    <t>986.233.463-00</t>
  </si>
  <si>
    <t>MARINA LIMA SILVA</t>
  </si>
  <si>
    <t>24543</t>
  </si>
  <si>
    <t>018.509.733-26</t>
  </si>
  <si>
    <t>51473</t>
  </si>
  <si>
    <t>611.097.793-48</t>
  </si>
  <si>
    <t>MARINA MONTEIRO SILVA</t>
  </si>
  <si>
    <t>48734</t>
  </si>
  <si>
    <t>063.195.663-88</t>
  </si>
  <si>
    <t>MARINA ORTEGA DE PAULA LINS E SILVA ESPINDOLA</t>
  </si>
  <si>
    <t>48926</t>
  </si>
  <si>
    <t>033.771.521-13</t>
  </si>
  <si>
    <t>MARINA REBOUÇAS MONTEIRO</t>
  </si>
  <si>
    <t>4943</t>
  </si>
  <si>
    <t>934.847.473-15</t>
  </si>
  <si>
    <t>MARINA SAMPAIO COSTA BREDA</t>
  </si>
  <si>
    <t>52259</t>
  </si>
  <si>
    <t>525.602.792-15</t>
  </si>
  <si>
    <t>9242</t>
  </si>
  <si>
    <t>003.306.173-46</t>
  </si>
  <si>
    <t>MARINARA SILVA DE ASSUNÇAO</t>
  </si>
  <si>
    <t>48484</t>
  </si>
  <si>
    <t>035.009.593-00</t>
  </si>
  <si>
    <t>55409</t>
  </si>
  <si>
    <t>063.536.623-19</t>
  </si>
  <si>
    <t>49461</t>
  </si>
  <si>
    <t>956.653.663-15</t>
  </si>
  <si>
    <t>50212</t>
  </si>
  <si>
    <t>059.347.853-38</t>
  </si>
  <si>
    <t>8265</t>
  </si>
  <si>
    <t>860.710.683-04</t>
  </si>
  <si>
    <t>10154</t>
  </si>
  <si>
    <t>032.267.723-84</t>
  </si>
  <si>
    <t>200315</t>
  </si>
  <si>
    <t>241.325.433-15</t>
  </si>
  <si>
    <t>200255</t>
  </si>
  <si>
    <t>194.584.283-00</t>
  </si>
  <si>
    <t>42889</t>
  </si>
  <si>
    <t>056.774.383-75</t>
  </si>
  <si>
    <t>MARISA FRAGOSO SOBREIRA</t>
  </si>
  <si>
    <t>22192</t>
  </si>
  <si>
    <t>058.025.053-97</t>
  </si>
  <si>
    <t>MARISE FORTALEZA FONTES AMORIM</t>
  </si>
  <si>
    <t>4915</t>
  </si>
  <si>
    <t>397.733.883-87</t>
  </si>
  <si>
    <t>MARISIA ANTAO BEZERRA</t>
  </si>
  <si>
    <t>50346</t>
  </si>
  <si>
    <t>145.206.804-68</t>
  </si>
  <si>
    <t>201363</t>
  </si>
  <si>
    <t>427.192.913-15</t>
  </si>
  <si>
    <t>MARISSOL DE MEDEIROS MELO</t>
  </si>
  <si>
    <t>9541</t>
  </si>
  <si>
    <t>778.334.653-72</t>
  </si>
  <si>
    <t>43462</t>
  </si>
  <si>
    <t>404.159.293-34</t>
  </si>
  <si>
    <t>49072</t>
  </si>
  <si>
    <t>078.958.533-25</t>
  </si>
  <si>
    <t>37813</t>
  </si>
  <si>
    <t>316.090.403-25</t>
  </si>
  <si>
    <t>11902</t>
  </si>
  <si>
    <t>410.870.703-68</t>
  </si>
  <si>
    <t>MARLENE GOMES SILVA DE MORAIS</t>
  </si>
  <si>
    <t>1542</t>
  </si>
  <si>
    <t>447.424.953-49</t>
  </si>
  <si>
    <t>10775</t>
  </si>
  <si>
    <t>909.951.713-00</t>
  </si>
  <si>
    <t>22555</t>
  </si>
  <si>
    <t>667.396.403-00</t>
  </si>
  <si>
    <t>24449</t>
  </si>
  <si>
    <t>510.560.703-15</t>
  </si>
  <si>
    <t>52437</t>
  </si>
  <si>
    <t>030.905.753-10</t>
  </si>
  <si>
    <t>9246</t>
  </si>
  <si>
    <t>935.356.433-68</t>
  </si>
  <si>
    <t>MARLON RIBEIRO TEIXEIRA</t>
  </si>
  <si>
    <t>48899</t>
  </si>
  <si>
    <t>003.354.323-28</t>
  </si>
  <si>
    <t>12603</t>
  </si>
  <si>
    <t>136.593.403-91</t>
  </si>
  <si>
    <t>MARLY RODRIGUES FREITAS</t>
  </si>
  <si>
    <t>31775</t>
  </si>
  <si>
    <t>074.225.123-34</t>
  </si>
  <si>
    <t>MARNIERE CHAVES SANTOS</t>
  </si>
  <si>
    <t>49464</t>
  </si>
  <si>
    <t>062.921.163-95</t>
  </si>
  <si>
    <t>MARQUENIA CARLA DE OLIVEIRA DA SILVA</t>
  </si>
  <si>
    <t>41088</t>
  </si>
  <si>
    <t>022.897.113-65</t>
  </si>
  <si>
    <t>3244</t>
  </si>
  <si>
    <t>575.549.353-72</t>
  </si>
  <si>
    <t>12101</t>
  </si>
  <si>
    <t>514.036.923-00</t>
  </si>
  <si>
    <t>200512</t>
  </si>
  <si>
    <t>214.148.583-53</t>
  </si>
  <si>
    <t>200539</t>
  </si>
  <si>
    <t>434.129.803-82</t>
  </si>
  <si>
    <t>MARTA MARIA GUILHERME BATISTA</t>
  </si>
  <si>
    <t>855</t>
  </si>
  <si>
    <t>464.559.653-53</t>
  </si>
  <si>
    <t>MARTA MARIA ROCHA OLIVEIRA</t>
  </si>
  <si>
    <t>3235</t>
  </si>
  <si>
    <t>247.631.363-72</t>
  </si>
  <si>
    <t>MARTA REGINA TEIXEIRA PIRES</t>
  </si>
  <si>
    <t>3146</t>
  </si>
  <si>
    <t>741.967.153-20</t>
  </si>
  <si>
    <t>12288</t>
  </si>
  <si>
    <t>324.418.603-30</t>
  </si>
  <si>
    <t>MARTASUS GONÇALVES ALMEIDA</t>
  </si>
  <si>
    <t>10091</t>
  </si>
  <si>
    <t>454.559.293-72</t>
  </si>
  <si>
    <t>300035</t>
  </si>
  <si>
    <t>480.013.843-49</t>
  </si>
  <si>
    <t>MARY COELLY GOMES MARTINS</t>
  </si>
  <si>
    <t>24865</t>
  </si>
  <si>
    <t>026.240.313-75</t>
  </si>
  <si>
    <t>MARYANE NONDAS MAIA</t>
  </si>
  <si>
    <t>834</t>
  </si>
  <si>
    <t>673.225.143-00</t>
  </si>
  <si>
    <t>99501</t>
  </si>
  <si>
    <t>392.345.923-87</t>
  </si>
  <si>
    <t>22665</t>
  </si>
  <si>
    <t>002.583.553-01</t>
  </si>
  <si>
    <t>49041</t>
  </si>
  <si>
    <t>080.837.433-80</t>
  </si>
  <si>
    <t>MATEUS DO NASCIMENTO LISBOA</t>
  </si>
  <si>
    <t>43725</t>
  </si>
  <si>
    <t>050.430.303-13</t>
  </si>
  <si>
    <t>51702</t>
  </si>
  <si>
    <t>052.579.463-86</t>
  </si>
  <si>
    <t>47052</t>
  </si>
  <si>
    <t>070.472.793-50</t>
  </si>
  <si>
    <t>MATEUS REGO DE OLIVEIRA CAMARA</t>
  </si>
  <si>
    <t>48948</t>
  </si>
  <si>
    <t>076.553.533-52</t>
  </si>
  <si>
    <t>MATEUS SILVA MENDONCA</t>
  </si>
  <si>
    <t>48637</t>
  </si>
  <si>
    <t>060.540.843-21</t>
  </si>
  <si>
    <t>22584</t>
  </si>
  <si>
    <t>059.904.043-28</t>
  </si>
  <si>
    <t>53928</t>
  </si>
  <si>
    <t>093.413.813-39</t>
  </si>
  <si>
    <t>46883</t>
  </si>
  <si>
    <t>076.491.763-39</t>
  </si>
  <si>
    <t>48787</t>
  </si>
  <si>
    <t>034.879.753-27</t>
  </si>
  <si>
    <t>47194</t>
  </si>
  <si>
    <t>106.985.374-75</t>
  </si>
  <si>
    <t>51664</t>
  </si>
  <si>
    <t>071.958.573-28</t>
  </si>
  <si>
    <t>50707</t>
  </si>
  <si>
    <t>041.871.583-16</t>
  </si>
  <si>
    <t>MATHEUS HENRIQUE DE ABREU SILVA</t>
  </si>
  <si>
    <t>52276</t>
  </si>
  <si>
    <t>068.220.513-33</t>
  </si>
  <si>
    <t>52916</t>
  </si>
  <si>
    <t>024.533.673-74</t>
  </si>
  <si>
    <t>52451</t>
  </si>
  <si>
    <t>019.679.443-93</t>
  </si>
  <si>
    <t>41890</t>
  </si>
  <si>
    <t>021.437.283-95</t>
  </si>
  <si>
    <t>52481</t>
  </si>
  <si>
    <t>608.543.053-19</t>
  </si>
  <si>
    <t>MATHEUS PEREIRA JUNIOR</t>
  </si>
  <si>
    <t>4595</t>
  </si>
  <si>
    <t>838.141.163-72</t>
  </si>
  <si>
    <t>51682</t>
  </si>
  <si>
    <t>411.191.088-29</t>
  </si>
  <si>
    <t>51669</t>
  </si>
  <si>
    <t>604.353.063-59</t>
  </si>
  <si>
    <t>47001</t>
  </si>
  <si>
    <t>603.724.523-10</t>
  </si>
  <si>
    <t>49384</t>
  </si>
  <si>
    <t>062.783.943-67</t>
  </si>
  <si>
    <t>200694</t>
  </si>
  <si>
    <t>703.923.313-49</t>
  </si>
  <si>
    <t>49654</t>
  </si>
  <si>
    <t>082.087.073-09</t>
  </si>
  <si>
    <t>MAURICIO FERNANDES GOMES</t>
  </si>
  <si>
    <t>82247</t>
  </si>
  <si>
    <t>247.916.443-87</t>
  </si>
  <si>
    <t>MAURICIO HOETTE</t>
  </si>
  <si>
    <t>23830</t>
  </si>
  <si>
    <t>023.698.899-93</t>
  </si>
  <si>
    <t>94065</t>
  </si>
  <si>
    <t>119.392.903-25</t>
  </si>
  <si>
    <t>5529</t>
  </si>
  <si>
    <t>639.557.333-00</t>
  </si>
  <si>
    <t>12058</t>
  </si>
  <si>
    <t>481.147.153-91</t>
  </si>
  <si>
    <t>48994</t>
  </si>
  <si>
    <t>744.093.361-34</t>
  </si>
  <si>
    <t>55571</t>
  </si>
  <si>
    <t>027.654.683-03</t>
  </si>
  <si>
    <t>MAXWELL DE LIMA MATA</t>
  </si>
  <si>
    <t>46648</t>
  </si>
  <si>
    <t>063.641.923-19</t>
  </si>
  <si>
    <t>52085</t>
  </si>
  <si>
    <t>032.262.025-29</t>
  </si>
  <si>
    <t>7402</t>
  </si>
  <si>
    <t>017.605.393-09</t>
  </si>
  <si>
    <t>MAYARA DE LIMA NOGUEIRA SOARES</t>
  </si>
  <si>
    <t>52530</t>
  </si>
  <si>
    <t>988.880.483-91</t>
  </si>
  <si>
    <t>MAYARA FERNANDES DE OLIVEIRA</t>
  </si>
  <si>
    <t>49002</t>
  </si>
  <si>
    <t>069.130.303-71</t>
  </si>
  <si>
    <t>MAYARA FONSECA SOUSA</t>
  </si>
  <si>
    <t>52528</t>
  </si>
  <si>
    <t>046.376.613-07</t>
  </si>
  <si>
    <t>50875</t>
  </si>
  <si>
    <t>116.343.647-08</t>
  </si>
  <si>
    <t>55393</t>
  </si>
  <si>
    <t>049.864.193-74</t>
  </si>
  <si>
    <t>50885</t>
  </si>
  <si>
    <t>683.048.462-68</t>
  </si>
  <si>
    <t>MAYNARA MARIA COELHO BARROS</t>
  </si>
  <si>
    <t>43755</t>
  </si>
  <si>
    <t>054.936.193-69</t>
  </si>
  <si>
    <t>50814</t>
  </si>
  <si>
    <t>031.531.683-77</t>
  </si>
  <si>
    <t>48058</t>
  </si>
  <si>
    <t>632.764.372-87</t>
  </si>
  <si>
    <t>53463</t>
  </si>
  <si>
    <t>615.308.893-75</t>
  </si>
  <si>
    <t>49162</t>
  </si>
  <si>
    <t>647.314.803-53</t>
  </si>
  <si>
    <t>52882</t>
  </si>
  <si>
    <t>040.998.173-77</t>
  </si>
  <si>
    <t>8262</t>
  </si>
  <si>
    <t>876.706.743-34</t>
  </si>
  <si>
    <t>MERCIA BEZERRA MARTINS</t>
  </si>
  <si>
    <t>52729</t>
  </si>
  <si>
    <t>073.361.663-18</t>
  </si>
  <si>
    <t>11865</t>
  </si>
  <si>
    <t>732.014.303-82</t>
  </si>
  <si>
    <t>40259</t>
  </si>
  <si>
    <t>055.130.173-26</t>
  </si>
  <si>
    <t>47893</t>
  </si>
  <si>
    <t>066.268.103-75</t>
  </si>
  <si>
    <t>95761</t>
  </si>
  <si>
    <t>213.408.623-87</t>
  </si>
  <si>
    <t>200513</t>
  </si>
  <si>
    <t>360.190.033-53</t>
  </si>
  <si>
    <t>46937</t>
  </si>
  <si>
    <t>018.481.893-11</t>
  </si>
  <si>
    <t>46879</t>
  </si>
  <si>
    <t>063.043.823-40</t>
  </si>
  <si>
    <t>MESSIAS PEIXOTO ALVES</t>
  </si>
  <si>
    <t>90</t>
  </si>
  <si>
    <t>442.314.663-00</t>
  </si>
  <si>
    <t>MICAEL RAULINO FIGUEIREDO</t>
  </si>
  <si>
    <t>48507</t>
  </si>
  <si>
    <t>069.820.723-80</t>
  </si>
  <si>
    <t>43025</t>
  </si>
  <si>
    <t>027.441.503-80</t>
  </si>
  <si>
    <t>9030</t>
  </si>
  <si>
    <t>954.379.323-91</t>
  </si>
  <si>
    <t>52347</t>
  </si>
  <si>
    <t>754.878.963-72</t>
  </si>
  <si>
    <t>MICHELE ALVES OLIVEIRA</t>
  </si>
  <si>
    <t>24790</t>
  </si>
  <si>
    <t>837.319.703-68</t>
  </si>
  <si>
    <t>7828</t>
  </si>
  <si>
    <t>973.884.083-04</t>
  </si>
  <si>
    <t>4554</t>
  </si>
  <si>
    <t>855.929.193-87</t>
  </si>
  <si>
    <t>45247</t>
  </si>
  <si>
    <t>038.630.943-44</t>
  </si>
  <si>
    <t>MICHELE SOARES DO NASCIMENTO</t>
  </si>
  <si>
    <t>46843</t>
  </si>
  <si>
    <t>606.247.773-67</t>
  </si>
  <si>
    <t>MICHELINE DE SANDES PEIXOTO LIMA CAVALCANTE</t>
  </si>
  <si>
    <t>524</t>
  </si>
  <si>
    <t>544.553.833-87</t>
  </si>
  <si>
    <t>8312</t>
  </si>
  <si>
    <t>417.361.173-00</t>
  </si>
  <si>
    <t>22582</t>
  </si>
  <si>
    <t>026.765.643-23</t>
  </si>
  <si>
    <t>9843</t>
  </si>
  <si>
    <t>008.107.994-05</t>
  </si>
  <si>
    <t>51813</t>
  </si>
  <si>
    <t>148.205.357-81</t>
  </si>
  <si>
    <t>52225</t>
  </si>
  <si>
    <t>055.592.143-37</t>
  </si>
  <si>
    <t>MICHELON ROCHA RODRIGUES</t>
  </si>
  <si>
    <t>51499</t>
  </si>
  <si>
    <t>778.345.003-25</t>
  </si>
  <si>
    <t>6182</t>
  </si>
  <si>
    <t>358.064.513-72</t>
  </si>
  <si>
    <t>93854</t>
  </si>
  <si>
    <t>121.348.053-15</t>
  </si>
  <si>
    <t>51810</t>
  </si>
  <si>
    <t>063.016.963-28</t>
  </si>
  <si>
    <t>50300</t>
  </si>
  <si>
    <t>076.351.013-07</t>
  </si>
  <si>
    <t>MIGUEL FERNANDES DA COSTA FILHO</t>
  </si>
  <si>
    <t>567</t>
  </si>
  <si>
    <t>222.600.303-78</t>
  </si>
  <si>
    <t>MIGUEL FONTENELE DE ARAUJO</t>
  </si>
  <si>
    <t>2831</t>
  </si>
  <si>
    <t>182.782.642-87</t>
  </si>
  <si>
    <t>MIGUEL MOTA DOS SANTOS</t>
  </si>
  <si>
    <t>7105</t>
  </si>
  <si>
    <t>658.246.953-34</t>
  </si>
  <si>
    <t>MIGUEL PEDRO LACERDA LINS</t>
  </si>
  <si>
    <t>42780</t>
  </si>
  <si>
    <t>054.240.483-40</t>
  </si>
  <si>
    <t>51809</t>
  </si>
  <si>
    <t>060.592.643-36</t>
  </si>
  <si>
    <t>49073</t>
  </si>
  <si>
    <t>062.932.823-45</t>
  </si>
  <si>
    <t>MIKAELA NONATA FRANCO MOREIRA</t>
  </si>
  <si>
    <t>6900</t>
  </si>
  <si>
    <t>012.068.823-95</t>
  </si>
  <si>
    <t>53681</t>
  </si>
  <si>
    <t>036.843.743-42</t>
  </si>
  <si>
    <t>MIKAELI FIGUEIREDO GONDIM</t>
  </si>
  <si>
    <t>47676</t>
  </si>
  <si>
    <t>076.417.003-14</t>
  </si>
  <si>
    <t>50385</t>
  </si>
  <si>
    <t>065.808.093-88</t>
  </si>
  <si>
    <t>MIKEIAS VIANA RODRIGUES</t>
  </si>
  <si>
    <t>22311</t>
  </si>
  <si>
    <t>053.106.133-74</t>
  </si>
  <si>
    <t>23851</t>
  </si>
  <si>
    <t>082.274.446-52</t>
  </si>
  <si>
    <t>41488</t>
  </si>
  <si>
    <t>029.261.633-39</t>
  </si>
  <si>
    <t>9350</t>
  </si>
  <si>
    <t>654.831.463-87</t>
  </si>
  <si>
    <t>7666</t>
  </si>
  <si>
    <t>792.633.563-00</t>
  </si>
  <si>
    <t>95</t>
  </si>
  <si>
    <t>766.924.423-20</t>
  </si>
  <si>
    <t>8787</t>
  </si>
  <si>
    <t>029.475.054-17</t>
  </si>
  <si>
    <t>9615</t>
  </si>
  <si>
    <t>012.930.703-35</t>
  </si>
  <si>
    <t>53010</t>
  </si>
  <si>
    <t>027.004.473-60</t>
  </si>
  <si>
    <t>41599</t>
  </si>
  <si>
    <t>015.974.923-96</t>
  </si>
  <si>
    <t>46716</t>
  </si>
  <si>
    <t>067.717.713-50</t>
  </si>
  <si>
    <t>51785</t>
  </si>
  <si>
    <t>046.030.113-69</t>
  </si>
  <si>
    <t>52201</t>
  </si>
  <si>
    <t>053.799.813-64</t>
  </si>
  <si>
    <t>54433</t>
  </si>
  <si>
    <t>076.941.013-85</t>
  </si>
  <si>
    <t>52107</t>
  </si>
  <si>
    <t>046.230.473-69</t>
  </si>
  <si>
    <t>MIRELA SALES LEITE RAMALHO LIMA</t>
  </si>
  <si>
    <t>12181</t>
  </si>
  <si>
    <t>302.533.653-68</t>
  </si>
  <si>
    <t>49805</t>
  </si>
  <si>
    <t>068.231.503-60</t>
  </si>
  <si>
    <t>46570</t>
  </si>
  <si>
    <t>036.621.883-25</t>
  </si>
  <si>
    <t>52028</t>
  </si>
  <si>
    <t>059.451.933-05</t>
  </si>
  <si>
    <t>99612</t>
  </si>
  <si>
    <t>378.821.123-72</t>
  </si>
  <si>
    <t>MIRIAM PORTO MOTA RANDAL POMPEU</t>
  </si>
  <si>
    <t>200604</t>
  </si>
  <si>
    <t>431.497.663-20</t>
  </si>
  <si>
    <t>23416</t>
  </si>
  <si>
    <t>380.709.103-30</t>
  </si>
  <si>
    <t>200373</t>
  </si>
  <si>
    <t>363.032.833-49</t>
  </si>
  <si>
    <t>54534</t>
  </si>
  <si>
    <t>609.451.523-45</t>
  </si>
  <si>
    <t>5634</t>
  </si>
  <si>
    <t>628.274.563-20</t>
  </si>
  <si>
    <t>24140</t>
  </si>
  <si>
    <t>866.702.713-87</t>
  </si>
  <si>
    <t>41178</t>
  </si>
  <si>
    <t>059.239.343-70</t>
  </si>
  <si>
    <t>52200</t>
  </si>
  <si>
    <t>039.260.623-20</t>
  </si>
  <si>
    <t>MIRNA LIMA DE ANDRADE MOTA</t>
  </si>
  <si>
    <t>24822</t>
  </si>
  <si>
    <t>005.633.773-64</t>
  </si>
  <si>
    <t>MIRNA MARIA RAMOS SIEBRA</t>
  </si>
  <si>
    <t>48345</t>
  </si>
  <si>
    <t>854.450.293-87</t>
  </si>
  <si>
    <t>MISYA BEZERRA POSSIDONIO</t>
  </si>
  <si>
    <t>10569</t>
  </si>
  <si>
    <t>026.939.913-58</t>
  </si>
  <si>
    <t>MITIA CANDIDO MORAIS</t>
  </si>
  <si>
    <t>48925</t>
  </si>
  <si>
    <t>023.130.153-78</t>
  </si>
  <si>
    <t>MOACIR DA COSTA SILVERIO</t>
  </si>
  <si>
    <t>320</t>
  </si>
  <si>
    <t>490.998.843-20</t>
  </si>
  <si>
    <t>23498</t>
  </si>
  <si>
    <t>056.465.113-30</t>
  </si>
  <si>
    <t>9625</t>
  </si>
  <si>
    <t>002.820.313-59</t>
  </si>
  <si>
    <t>MOISES BRISAMAR FREIRE</t>
  </si>
  <si>
    <t>92</t>
  </si>
  <si>
    <t>697.688.203-06</t>
  </si>
  <si>
    <t>MOISES CARNEIRO DE AGUIAR</t>
  </si>
  <si>
    <t>40994</t>
  </si>
  <si>
    <t>512.729.892-91</t>
  </si>
  <si>
    <t>12203</t>
  </si>
  <si>
    <t>454.413.163-49</t>
  </si>
  <si>
    <t>MONA VALESKA BARBOSA COSTA</t>
  </si>
  <si>
    <t>2445</t>
  </si>
  <si>
    <t>511.533.863-72</t>
  </si>
  <si>
    <t>42934</t>
  </si>
  <si>
    <t>043.932.493-99</t>
  </si>
  <si>
    <t>53646</t>
  </si>
  <si>
    <t>074.961.643-13</t>
  </si>
  <si>
    <t>47297</t>
  </si>
  <si>
    <t>924.231.913-91</t>
  </si>
  <si>
    <t>54977</t>
  </si>
  <si>
    <t>058.055.213-69</t>
  </si>
  <si>
    <t>49019</t>
  </si>
  <si>
    <t>604.014.873-00</t>
  </si>
  <si>
    <t>9444</t>
  </si>
  <si>
    <t>010.909.053-51</t>
  </si>
  <si>
    <t>5096</t>
  </si>
  <si>
    <t>997.835.333-04</t>
  </si>
  <si>
    <t>94985</t>
  </si>
  <si>
    <t>232.817.153-20</t>
  </si>
  <si>
    <t>22593</t>
  </si>
  <si>
    <t>995.030.343-53</t>
  </si>
  <si>
    <t>MONICA LIMA CHAVES</t>
  </si>
  <si>
    <t>2888</t>
  </si>
  <si>
    <t>213.180.503-91</t>
  </si>
  <si>
    <t>40564</t>
  </si>
  <si>
    <t>748.407.203-63</t>
  </si>
  <si>
    <t>MONICA LUIZA DE HOLANDA GOES</t>
  </si>
  <si>
    <t>1127</t>
  </si>
  <si>
    <t>384.550.483-87</t>
  </si>
  <si>
    <t>46540</t>
  </si>
  <si>
    <t>369.107.323-91</t>
  </si>
  <si>
    <t>MONICA MARIA SANTIAGO VASCONCELOS</t>
  </si>
  <si>
    <t>11851</t>
  </si>
  <si>
    <t>380.830.353-00</t>
  </si>
  <si>
    <t>48053</t>
  </si>
  <si>
    <t>976.376.373-87</t>
  </si>
  <si>
    <t>41554</t>
  </si>
  <si>
    <t>035.639.493-01</t>
  </si>
  <si>
    <t>43722</t>
  </si>
  <si>
    <t>017.771.253-83</t>
  </si>
  <si>
    <t>MONICA RESENDE MARTINS</t>
  </si>
  <si>
    <t>2205</t>
  </si>
  <si>
    <t>890.513.863-20</t>
  </si>
  <si>
    <t>41114</t>
  </si>
  <si>
    <t>856.752.967-00</t>
  </si>
  <si>
    <t>46779</t>
  </si>
  <si>
    <t>031.279.133-03</t>
  </si>
  <si>
    <t>5586</t>
  </si>
  <si>
    <t>642.490.933-87</t>
  </si>
  <si>
    <t>MONIQUE CORTEZ MOREIRA DANTAS</t>
  </si>
  <si>
    <t>40620</t>
  </si>
  <si>
    <t>021.924.143-07</t>
  </si>
  <si>
    <t>46187</t>
  </si>
  <si>
    <t>025.797.113-09</t>
  </si>
  <si>
    <t>41757</t>
  </si>
  <si>
    <t>985.019.253-49</t>
  </si>
  <si>
    <t>MONIQUE LINARD GOMES</t>
  </si>
  <si>
    <t>45625</t>
  </si>
  <si>
    <t>010.085.863-58</t>
  </si>
  <si>
    <t>24319</t>
  </si>
  <si>
    <t>020.510.533-59</t>
  </si>
  <si>
    <t>MONIQUE TAUMATURGO TERCEIRO</t>
  </si>
  <si>
    <t>46601</t>
  </si>
  <si>
    <t>070.298.573-21</t>
  </si>
  <si>
    <t>MONISA MARIA DE HOLANDA GOES</t>
  </si>
  <si>
    <t>3814</t>
  </si>
  <si>
    <t>447.571.153-34</t>
  </si>
  <si>
    <t>23044</t>
  </si>
  <si>
    <t>029.089.523-51</t>
  </si>
  <si>
    <t>MORGANA OLIVEIRA SILVA</t>
  </si>
  <si>
    <t>46290</t>
  </si>
  <si>
    <t>041.732.923-76</t>
  </si>
  <si>
    <t>52668</t>
  </si>
  <si>
    <t>726.219.663-49</t>
  </si>
  <si>
    <t>1970</t>
  </si>
  <si>
    <t>472.573.693-72</t>
  </si>
  <si>
    <t>47292</t>
  </si>
  <si>
    <t>075.896.003-42</t>
  </si>
  <si>
    <t>MURILO CALDAS FONTENELE ALVES</t>
  </si>
  <si>
    <t>45466</t>
  </si>
  <si>
    <t>014.109.183-51</t>
  </si>
  <si>
    <t>53537</t>
  </si>
  <si>
    <t>099.329.053-13</t>
  </si>
  <si>
    <t>MURILO MEDEIROS MARIZ ALEXANDRINO FEITOSA</t>
  </si>
  <si>
    <t>47711</t>
  </si>
  <si>
    <t>038.668.093-01</t>
  </si>
  <si>
    <t>53987</t>
  </si>
  <si>
    <t>063.281.223-06</t>
  </si>
  <si>
    <t>MYLENA SENA MARTINS</t>
  </si>
  <si>
    <t>52139</t>
  </si>
  <si>
    <t>066.952.393-39</t>
  </si>
  <si>
    <t>43202</t>
  </si>
  <si>
    <t>385.404.318-07</t>
  </si>
  <si>
    <t>53973</t>
  </si>
  <si>
    <t>042.170.053-00</t>
  </si>
  <si>
    <t>42714</t>
  </si>
  <si>
    <t>855.120.283-91</t>
  </si>
  <si>
    <t>44471</t>
  </si>
  <si>
    <t>017.576.373-97</t>
  </si>
  <si>
    <t>94186</t>
  </si>
  <si>
    <t>778.349.923-68</t>
  </si>
  <si>
    <t>46964</t>
  </si>
  <si>
    <t>025.667.363-24</t>
  </si>
  <si>
    <t>NADIA MIRLA LIMA BITU</t>
  </si>
  <si>
    <t>44910</t>
  </si>
  <si>
    <t>031.035.353-09</t>
  </si>
  <si>
    <t>2001</t>
  </si>
  <si>
    <t>266.015.163-68</t>
  </si>
  <si>
    <t>NADINE LIMAVERDE CABRAL DE OLIVEIRA</t>
  </si>
  <si>
    <t>27</t>
  </si>
  <si>
    <t>545.605.003-04</t>
  </si>
  <si>
    <t>42700</t>
  </si>
  <si>
    <t>764.810.933-68</t>
  </si>
  <si>
    <t>43144</t>
  </si>
  <si>
    <t>003.920.663-78</t>
  </si>
  <si>
    <t>10002</t>
  </si>
  <si>
    <t>875.900.773-72</t>
  </si>
  <si>
    <t>42887</t>
  </si>
  <si>
    <t>777.391.593-87</t>
  </si>
  <si>
    <t>52937</t>
  </si>
  <si>
    <t>047.749.693-89</t>
  </si>
  <si>
    <t>50990</t>
  </si>
  <si>
    <t>920.268.503-72</t>
  </si>
  <si>
    <t>NAGGILA BEATRYZ OLIVEIRA BRAGA</t>
  </si>
  <si>
    <t>41971</t>
  </si>
  <si>
    <t>024.787.023-47</t>
  </si>
  <si>
    <t>23361</t>
  </si>
  <si>
    <t>794.831.943-34</t>
  </si>
  <si>
    <t>5618</t>
  </si>
  <si>
    <t>013.448.823-74</t>
  </si>
  <si>
    <t>NAIANA EDILMA COELHO DE FREITAS</t>
  </si>
  <si>
    <t>42250</t>
  </si>
  <si>
    <t>000.354.643-80</t>
  </si>
  <si>
    <t>NAIANA RIBEIRO DE LEMOS</t>
  </si>
  <si>
    <t>9480</t>
  </si>
  <si>
    <t>035.827.323-47</t>
  </si>
  <si>
    <t>6049</t>
  </si>
  <si>
    <t>958.547.623-15</t>
  </si>
  <si>
    <t>52708</t>
  </si>
  <si>
    <t>046.698.973-30</t>
  </si>
  <si>
    <t>NAIANDRA LIMA PINHEIRO</t>
  </si>
  <si>
    <t>48650</t>
  </si>
  <si>
    <t>041.291.523-51</t>
  </si>
  <si>
    <t>201498</t>
  </si>
  <si>
    <t>440.871.013-04</t>
  </si>
  <si>
    <t>46857</t>
  </si>
  <si>
    <t>100.512.384-54</t>
  </si>
  <si>
    <t>5885</t>
  </si>
  <si>
    <t>945.504.173-15</t>
  </si>
  <si>
    <t>24219</t>
  </si>
  <si>
    <t>979.468.263-20</t>
  </si>
  <si>
    <t>22577</t>
  </si>
  <si>
    <t>023.370.933-95</t>
  </si>
  <si>
    <t>NARA KAMELLY DA SILVA RIBEIRO</t>
  </si>
  <si>
    <t>49874</t>
  </si>
  <si>
    <t>074.604.893-95</t>
  </si>
  <si>
    <t>7933</t>
  </si>
  <si>
    <t>698.584.033-72</t>
  </si>
  <si>
    <t>99439</t>
  </si>
  <si>
    <t>438.377.863-15</t>
  </si>
  <si>
    <t>40616</t>
  </si>
  <si>
    <t>454.919.413-87</t>
  </si>
  <si>
    <t>NASSIF HACHEM DIEB BATISTA</t>
  </si>
  <si>
    <t>46373</t>
  </si>
  <si>
    <t>031.493.363-84</t>
  </si>
  <si>
    <t>51700</t>
  </si>
  <si>
    <t>039.479.153-30</t>
  </si>
  <si>
    <t>NATACHA RAYANE FERNANDES</t>
  </si>
  <si>
    <t>40622</t>
  </si>
  <si>
    <t>039.738.123-90</t>
  </si>
  <si>
    <t>55165</t>
  </si>
  <si>
    <t>062.296.913-70</t>
  </si>
  <si>
    <t>46720</t>
  </si>
  <si>
    <t>062.516.153-03</t>
  </si>
  <si>
    <t>54646</t>
  </si>
  <si>
    <t>077.286.233-89</t>
  </si>
  <si>
    <t>NATALIA ALEXANDRE FACO BEZERRA</t>
  </si>
  <si>
    <t>48890</t>
  </si>
  <si>
    <t>000.621.133-05</t>
  </si>
  <si>
    <t>NATALIA ALMINO GONDIM</t>
  </si>
  <si>
    <t>2246</t>
  </si>
  <si>
    <t>426.943.963-72</t>
  </si>
  <si>
    <t>NATALIA BIANCA ROQUE SILVA</t>
  </si>
  <si>
    <t>46705</t>
  </si>
  <si>
    <t>068.457.513-23</t>
  </si>
  <si>
    <t>52719</t>
  </si>
  <si>
    <t>030.118.903-07</t>
  </si>
  <si>
    <t>46743</t>
  </si>
  <si>
    <t>062.835.953-59</t>
  </si>
  <si>
    <t>NATALIA CRISTINA MORAIS OLIVEIRA</t>
  </si>
  <si>
    <t>48227</t>
  </si>
  <si>
    <t>059.332.163-48</t>
  </si>
  <si>
    <t>50791</t>
  </si>
  <si>
    <t>046.193.853-79</t>
  </si>
  <si>
    <t>43441</t>
  </si>
  <si>
    <t>010.036.693-79</t>
  </si>
  <si>
    <t>52497</t>
  </si>
  <si>
    <t>056.602.153-60</t>
  </si>
  <si>
    <t>53464</t>
  </si>
  <si>
    <t>069.693.263-65</t>
  </si>
  <si>
    <t>NATALIA FREIRE PONTES</t>
  </si>
  <si>
    <t>49157</t>
  </si>
  <si>
    <t>039.057.543-71</t>
  </si>
  <si>
    <t>43337</t>
  </si>
  <si>
    <t>949.745.273-04</t>
  </si>
  <si>
    <t>46938</t>
  </si>
  <si>
    <t>039.417.213-21</t>
  </si>
  <si>
    <t>22581</t>
  </si>
  <si>
    <t>005.877.923-02</t>
  </si>
  <si>
    <t>52057</t>
  </si>
  <si>
    <t>054.224.873-54</t>
  </si>
  <si>
    <t>55173</t>
  </si>
  <si>
    <t>010.989.413-81</t>
  </si>
  <si>
    <t>NATALIA MARIA GRANJA DE CASTRO</t>
  </si>
  <si>
    <t>1130</t>
  </si>
  <si>
    <t>694.679.783-34</t>
  </si>
  <si>
    <t>53575</t>
  </si>
  <si>
    <t>053.436.533-75</t>
  </si>
  <si>
    <t>NATALIA MOURA DE ANDRADE</t>
  </si>
  <si>
    <t>41393</t>
  </si>
  <si>
    <t>028.407.843-35</t>
  </si>
  <si>
    <t>48577</t>
  </si>
  <si>
    <t>603.935.943-94</t>
  </si>
  <si>
    <t>NATALIA NUNES ALVES</t>
  </si>
  <si>
    <t>48342</t>
  </si>
  <si>
    <t>600.017.743-79</t>
  </si>
  <si>
    <t>44669</t>
  </si>
  <si>
    <t>017.126.523-89</t>
  </si>
  <si>
    <t>54916</t>
  </si>
  <si>
    <t>395.106.438-23</t>
  </si>
  <si>
    <t>52748</t>
  </si>
  <si>
    <t>069.314.653-25</t>
  </si>
  <si>
    <t>48647</t>
  </si>
  <si>
    <t>041.172.953-57</t>
  </si>
  <si>
    <t>46901</t>
  </si>
  <si>
    <t>090.638.424-90</t>
  </si>
  <si>
    <t>23260</t>
  </si>
  <si>
    <t>033.459.853-22</t>
  </si>
  <si>
    <t>48523</t>
  </si>
  <si>
    <t>035.524.833-65</t>
  </si>
  <si>
    <t>51641</t>
  </si>
  <si>
    <t>054.574.183-16</t>
  </si>
  <si>
    <t>22734</t>
  </si>
  <si>
    <t>965.181.973-15</t>
  </si>
  <si>
    <t>NATASHA DO NASCIMENTO FERREIRA</t>
  </si>
  <si>
    <t>4849</t>
  </si>
  <si>
    <t>456.319.053-53</t>
  </si>
  <si>
    <t>NATASHA OLIVEIRA FERREIRA</t>
  </si>
  <si>
    <t>46704</t>
  </si>
  <si>
    <t>025.260.553-50</t>
  </si>
  <si>
    <t>NATERCIA MAIA SAMPAIO COSTA</t>
  </si>
  <si>
    <t>48601</t>
  </si>
  <si>
    <t>940.249.793-53</t>
  </si>
  <si>
    <t>10515</t>
  </si>
  <si>
    <t>021.254.533-71</t>
  </si>
  <si>
    <t>54776</t>
  </si>
  <si>
    <t>069.543.713-51</t>
  </si>
  <si>
    <t>55511</t>
  </si>
  <si>
    <t>603.759.673-54</t>
  </si>
  <si>
    <t>NATHALIA ARRUDA NUNES DOS SANTOS</t>
  </si>
  <si>
    <t>40402</t>
  </si>
  <si>
    <t>065.136.103-62</t>
  </si>
  <si>
    <t>53351</t>
  </si>
  <si>
    <t>668.545.803-82</t>
  </si>
  <si>
    <t>NATHALIA CAVALCANTE GOMES</t>
  </si>
  <si>
    <t>22369</t>
  </si>
  <si>
    <t>003.120.693-08</t>
  </si>
  <si>
    <t>NATHALIA CORDEIRO LEITE TIMBO ROMEU</t>
  </si>
  <si>
    <t>49130</t>
  </si>
  <si>
    <t>028.094.923-52</t>
  </si>
  <si>
    <t>NATHÁLIA CRISTINA SILVA</t>
  </si>
  <si>
    <t>52275</t>
  </si>
  <si>
    <t>122.463.716-00</t>
  </si>
  <si>
    <t>49607</t>
  </si>
  <si>
    <t>119.864.146-04</t>
  </si>
  <si>
    <t>42042</t>
  </si>
  <si>
    <t>018.171.983-51</t>
  </si>
  <si>
    <t>49554</t>
  </si>
  <si>
    <t>603.583.423-09</t>
  </si>
  <si>
    <t>NATHALIA PAZ OLIVEIRA</t>
  </si>
  <si>
    <t>45600</t>
  </si>
  <si>
    <t>019.083.003-45</t>
  </si>
  <si>
    <t>55444</t>
  </si>
  <si>
    <t>057.154.933-07</t>
  </si>
  <si>
    <t>47295</t>
  </si>
  <si>
    <t>053.435.913-29</t>
  </si>
  <si>
    <t>7847</t>
  </si>
  <si>
    <t>866.134.561-87</t>
  </si>
  <si>
    <t>5636</t>
  </si>
  <si>
    <t>742.007.203-53</t>
  </si>
  <si>
    <t>47321</t>
  </si>
  <si>
    <t>018.014.961-02</t>
  </si>
  <si>
    <t>55047</t>
  </si>
  <si>
    <t>054.474.803-45</t>
  </si>
  <si>
    <t>22608</t>
  </si>
  <si>
    <t>034.893.073-99</t>
  </si>
  <si>
    <t>9869</t>
  </si>
  <si>
    <t>023.435.703-70</t>
  </si>
  <si>
    <t>8212</t>
  </si>
  <si>
    <t>003.863.473-28</t>
  </si>
  <si>
    <t>9684</t>
  </si>
  <si>
    <t>007.042.143-93</t>
  </si>
  <si>
    <t>52723</t>
  </si>
  <si>
    <t>025.206.763-02</t>
  </si>
  <si>
    <t>49456</t>
  </si>
  <si>
    <t>026.670.513-86</t>
  </si>
  <si>
    <t>NAYANNA MONTENEGRO DE CARVALHO ROCHA</t>
  </si>
  <si>
    <t>52839</t>
  </si>
  <si>
    <t>010.707.423-09</t>
  </si>
  <si>
    <t>51796</t>
  </si>
  <si>
    <t>030.509.093-31</t>
  </si>
  <si>
    <t>54248</t>
  </si>
  <si>
    <t>044.376.823-43</t>
  </si>
  <si>
    <t>54848</t>
  </si>
  <si>
    <t>081.225.433-32</t>
  </si>
  <si>
    <t>NAYARA DE AZEVEDO FROTA</t>
  </si>
  <si>
    <t>42471</t>
  </si>
  <si>
    <t>050.704.403-73</t>
  </si>
  <si>
    <t>22451</t>
  </si>
  <si>
    <t>052.213.013-50</t>
  </si>
  <si>
    <t>NAYARA TAVARES DA SILVA</t>
  </si>
  <si>
    <t>54206</t>
  </si>
  <si>
    <t>043.586.553-60</t>
  </si>
  <si>
    <t>10136</t>
  </si>
  <si>
    <t>026.741.453-66</t>
  </si>
  <si>
    <t>NAZARENO PEREIRA MARQUES</t>
  </si>
  <si>
    <t>23656</t>
  </si>
  <si>
    <t>036.080.873-54</t>
  </si>
  <si>
    <t>99511</t>
  </si>
  <si>
    <t>320.608.403-25</t>
  </si>
  <si>
    <t>24143</t>
  </si>
  <si>
    <t>817.834.853-53</t>
  </si>
  <si>
    <t>7864</t>
  </si>
  <si>
    <t>370.449.583-20</t>
  </si>
  <si>
    <t>9715</t>
  </si>
  <si>
    <t>615.335.133-68</t>
  </si>
  <si>
    <t>NEILIANE CRISTINA GOMES ESTANISLAU</t>
  </si>
  <si>
    <t>24847</t>
  </si>
  <si>
    <t>053.962.453-52</t>
  </si>
  <si>
    <t>6798</t>
  </si>
  <si>
    <t>024.446.573-81</t>
  </si>
  <si>
    <t>NEISE COSTA E SILVA FONTENELLE</t>
  </si>
  <si>
    <t>48671</t>
  </si>
  <si>
    <t>042.563.733-65</t>
  </si>
  <si>
    <t>NELIANE RIBEIRO DE ALENCAR</t>
  </si>
  <si>
    <t>3833</t>
  </si>
  <si>
    <t>262.617.153-00</t>
  </si>
  <si>
    <t>23426</t>
  </si>
  <si>
    <t>973.044.413-72</t>
  </si>
  <si>
    <t>25</t>
  </si>
  <si>
    <t>404.089.903-25</t>
  </si>
  <si>
    <t>201350</t>
  </si>
  <si>
    <t>378.882.343-72</t>
  </si>
  <si>
    <t>23418</t>
  </si>
  <si>
    <t>764.812.393-20</t>
  </si>
  <si>
    <t>55031</t>
  </si>
  <si>
    <t>060.122.253-93</t>
  </si>
  <si>
    <t>12252</t>
  </si>
  <si>
    <t>234.511.493-20</t>
  </si>
  <si>
    <t>NEUTER MARQUES DANTAS NETO</t>
  </si>
  <si>
    <t>201669</t>
  </si>
  <si>
    <t>322.936.313-20</t>
  </si>
  <si>
    <t>NEUZIRENE ALVES DE MOURA</t>
  </si>
  <si>
    <t>728</t>
  </si>
  <si>
    <t>706.787.313-49</t>
  </si>
  <si>
    <t>NEWTON JOÃO DOS SANTOS SOBRAL JUNIOR</t>
  </si>
  <si>
    <t>46574</t>
  </si>
  <si>
    <t>057.247.223-48</t>
  </si>
  <si>
    <t>23530</t>
  </si>
  <si>
    <t>992.637.003-97</t>
  </si>
  <si>
    <t>752</t>
  </si>
  <si>
    <t>764.432.993-53</t>
  </si>
  <si>
    <t>1093</t>
  </si>
  <si>
    <t>208.561.303-97</t>
  </si>
  <si>
    <t>7664</t>
  </si>
  <si>
    <t>787.906.973-91</t>
  </si>
  <si>
    <t>NICOLY ISABELLY PEREIRA FREIRE</t>
  </si>
  <si>
    <t>22887</t>
  </si>
  <si>
    <t>059.454.243-07</t>
  </si>
  <si>
    <t>50813</t>
  </si>
  <si>
    <t>076.985.603-92</t>
  </si>
  <si>
    <t>NIKELLY RIBEIRO RAULINO</t>
  </si>
  <si>
    <t>45446</t>
  </si>
  <si>
    <t>067.961.743-48</t>
  </si>
  <si>
    <t>55143</t>
  </si>
  <si>
    <t>706.301.401-38</t>
  </si>
  <si>
    <t>NILDO JOSE DE SOUSA CHAVES</t>
  </si>
  <si>
    <t>575</t>
  </si>
  <si>
    <t>579.154.313-15</t>
  </si>
  <si>
    <t>4988</t>
  </si>
  <si>
    <t>573.242.983-20</t>
  </si>
  <si>
    <t>7924</t>
  </si>
  <si>
    <t>013.615.413-18</t>
  </si>
  <si>
    <t>NILSITON RODRIGUES DE ANDRADE ARAGAO</t>
  </si>
  <si>
    <t>7146</t>
  </si>
  <si>
    <t>655.105.003-44</t>
  </si>
  <si>
    <t>91554</t>
  </si>
  <si>
    <t>232.074.773-72</t>
  </si>
  <si>
    <t>200558</t>
  </si>
  <si>
    <t>224.206.143-72</t>
  </si>
  <si>
    <t>NINA DE AGUIAR NEPOMUCENO CAVALCANTE</t>
  </si>
  <si>
    <t>40578</t>
  </si>
  <si>
    <t>062.300.113-60</t>
  </si>
  <si>
    <t>54127</t>
  </si>
  <si>
    <t>051.766.573-50</t>
  </si>
  <si>
    <t>NISLENE CORDEIRO DE OLIVEIRA</t>
  </si>
  <si>
    <t>324</t>
  </si>
  <si>
    <t>687.693.343-15</t>
  </si>
  <si>
    <t>201554</t>
  </si>
  <si>
    <t>477.639.733-15</t>
  </si>
  <si>
    <t>9140</t>
  </si>
  <si>
    <t>005.494.701-40</t>
  </si>
  <si>
    <t>41888</t>
  </si>
  <si>
    <t>057.551.803-00</t>
  </si>
  <si>
    <t>43572</t>
  </si>
  <si>
    <t>020.103.943-56</t>
  </si>
  <si>
    <t>93868</t>
  </si>
  <si>
    <t>104.942.433-68</t>
  </si>
  <si>
    <t>NOELIA MARIA ALVES REZENDE</t>
  </si>
  <si>
    <t>909</t>
  </si>
  <si>
    <t>567.336.583-72</t>
  </si>
  <si>
    <t>43032</t>
  </si>
  <si>
    <t>465.252.203-78</t>
  </si>
  <si>
    <t>NOELIA RAYANE ALVES MENEZES FECHINE</t>
  </si>
  <si>
    <t>47161</t>
  </si>
  <si>
    <t>018.724.693-96</t>
  </si>
  <si>
    <t>NOEME DIAS DA COSTA MARQUES</t>
  </si>
  <si>
    <t>93968</t>
  </si>
  <si>
    <t>142.497.583-20</t>
  </si>
  <si>
    <t>12210</t>
  </si>
  <si>
    <t>359.232.293-15</t>
  </si>
  <si>
    <t>OCTAVIA MAGALHAES BEZERRA AGE DE CARVALHO SOBREIRA</t>
  </si>
  <si>
    <t>52204</t>
  </si>
  <si>
    <t>063.839.363-95</t>
  </si>
  <si>
    <t>6404</t>
  </si>
  <si>
    <t>440.448.793-20</t>
  </si>
  <si>
    <t>50103</t>
  </si>
  <si>
    <t>079.921.324-16</t>
  </si>
  <si>
    <t>ODENIR ALVES DE ALMEIDA</t>
  </si>
  <si>
    <t>338</t>
  </si>
  <si>
    <t>380.418.473-15</t>
  </si>
  <si>
    <t>201637</t>
  </si>
  <si>
    <t>555.565.823-00</t>
  </si>
  <si>
    <t>4503</t>
  </si>
  <si>
    <t>408.485.153-15</t>
  </si>
  <si>
    <t>200206</t>
  </si>
  <si>
    <t>220.795.993-72</t>
  </si>
  <si>
    <t>200615</t>
  </si>
  <si>
    <t>360.236.983-87</t>
  </si>
  <si>
    <t>49640</t>
  </si>
  <si>
    <t>040.791.133-23</t>
  </si>
  <si>
    <t>OLGA CHAVES MAGALHAES</t>
  </si>
  <si>
    <t>40829</t>
  </si>
  <si>
    <t>043.582.073-75</t>
  </si>
  <si>
    <t>201181</t>
  </si>
  <si>
    <t>357.326.523-53</t>
  </si>
  <si>
    <t>200654</t>
  </si>
  <si>
    <t>310.300.333-15</t>
  </si>
  <si>
    <t>OLIVIA MARY PAIVA TORRES</t>
  </si>
  <si>
    <t>4074</t>
  </si>
  <si>
    <t>480.601.513-04</t>
  </si>
  <si>
    <t>40369</t>
  </si>
  <si>
    <t>890.800.843-87</t>
  </si>
  <si>
    <t>5562</t>
  </si>
  <si>
    <t>643.253.003-25</t>
  </si>
  <si>
    <t>ORLANDO AUGUSTO BARBOSA PINHEIRO</t>
  </si>
  <si>
    <t>42696</t>
  </si>
  <si>
    <t>002.877.483-32</t>
  </si>
  <si>
    <t>18859</t>
  </si>
  <si>
    <t>204.696.403-91</t>
  </si>
  <si>
    <t>OSLANY MICHELLY SOUSA DELMONDES</t>
  </si>
  <si>
    <t>50997</t>
  </si>
  <si>
    <t>062.864.643-79</t>
  </si>
  <si>
    <t>7277</t>
  </si>
  <si>
    <t>004.243.593-59</t>
  </si>
  <si>
    <t>OSNALBA TORRES DE ALMEIDA</t>
  </si>
  <si>
    <t>260</t>
  </si>
  <si>
    <t>455.517.403-82</t>
  </si>
  <si>
    <t>378</t>
  </si>
  <si>
    <t>319.266.573-49</t>
  </si>
  <si>
    <t>40046</t>
  </si>
  <si>
    <t>016.183.763-81</t>
  </si>
  <si>
    <t>51230</t>
  </si>
  <si>
    <t>038.335.823-08</t>
  </si>
  <si>
    <t>OTAVIO OLIVEIRA DE MORAIS</t>
  </si>
  <si>
    <t>46222</t>
  </si>
  <si>
    <t>023.810.473-79</t>
  </si>
  <si>
    <t>51255</t>
  </si>
  <si>
    <t>060.735.983-86</t>
  </si>
  <si>
    <t>OTHON ARAUJO DE CASTRO REIS</t>
  </si>
  <si>
    <t>299</t>
  </si>
  <si>
    <t>549.251.423-72</t>
  </si>
  <si>
    <t>91624</t>
  </si>
  <si>
    <t>206.723.903-10</t>
  </si>
  <si>
    <t>55512</t>
  </si>
  <si>
    <t>092.569.794-03</t>
  </si>
  <si>
    <t>24331</t>
  </si>
  <si>
    <t>084.360.824-27</t>
  </si>
  <si>
    <t>52064</t>
  </si>
  <si>
    <t>052.238.543-57</t>
  </si>
  <si>
    <t>44341</t>
  </si>
  <si>
    <t>046.671.953-12</t>
  </si>
  <si>
    <t>52163</t>
  </si>
  <si>
    <t>051.436.583-81</t>
  </si>
  <si>
    <t>PALOMA ARAUJO LINS</t>
  </si>
  <si>
    <t>48126</t>
  </si>
  <si>
    <t>049.456.393-10</t>
  </si>
  <si>
    <t>PALOMA DE ALBUQUERQUE FERREIRA</t>
  </si>
  <si>
    <t>52853</t>
  </si>
  <si>
    <t>011.971.963-07</t>
  </si>
  <si>
    <t>50931</t>
  </si>
  <si>
    <t>010.799.363-51</t>
  </si>
  <si>
    <t>49655</t>
  </si>
  <si>
    <t>068.644.753-01</t>
  </si>
  <si>
    <t>PAMELA BERNI FERREIRA</t>
  </si>
  <si>
    <t>50759</t>
  </si>
  <si>
    <t>042.284.853-08</t>
  </si>
  <si>
    <t>51294</t>
  </si>
  <si>
    <t>043.917.493-78</t>
  </si>
  <si>
    <t>9929</t>
  </si>
  <si>
    <t>018.701.683-64</t>
  </si>
  <si>
    <t>PAMELA RESENDE SILVA</t>
  </si>
  <si>
    <t>43824</t>
  </si>
  <si>
    <t>089.769.486-45</t>
  </si>
  <si>
    <t>PÂMELA VICTÓRIA MAIA BRAGA</t>
  </si>
  <si>
    <t>49922</t>
  </si>
  <si>
    <t>076.607.723-33</t>
  </si>
  <si>
    <t>22602</t>
  </si>
  <si>
    <t>010.346.053-56</t>
  </si>
  <si>
    <t>26205</t>
  </si>
  <si>
    <t>058.411.783-34</t>
  </si>
  <si>
    <t>PASCOAL GUILHERME DE OLIVEIRA FILHO</t>
  </si>
  <si>
    <t>334</t>
  </si>
  <si>
    <t>230.490.813-68</t>
  </si>
  <si>
    <t>47115</t>
  </si>
  <si>
    <t>016.988.013-35</t>
  </si>
  <si>
    <t>19324</t>
  </si>
  <si>
    <t>357.006.533-20</t>
  </si>
  <si>
    <t>44649</t>
  </si>
  <si>
    <t>976.874.303-44</t>
  </si>
  <si>
    <t>54841</t>
  </si>
  <si>
    <t>071.450.703-24</t>
  </si>
  <si>
    <t>PATRICIA CAMURÇA NUNES</t>
  </si>
  <si>
    <t>49184</t>
  </si>
  <si>
    <t>015.982.253-08</t>
  </si>
  <si>
    <t>46440</t>
  </si>
  <si>
    <t>068.045.083-19</t>
  </si>
  <si>
    <t>23766</t>
  </si>
  <si>
    <t>063.526.054-94</t>
  </si>
  <si>
    <t>PATRICIA FERNANDA TOLEDO RODRIGUES</t>
  </si>
  <si>
    <t>3522</t>
  </si>
  <si>
    <t>795.464.807-97</t>
  </si>
  <si>
    <t>8782</t>
  </si>
  <si>
    <t>848.423.004-00</t>
  </si>
  <si>
    <t>779</t>
  </si>
  <si>
    <t>751.238.513-72</t>
  </si>
  <si>
    <t>1275</t>
  </si>
  <si>
    <t>744.245.723-15</t>
  </si>
  <si>
    <t>55465</t>
  </si>
  <si>
    <t>082.329.723-35</t>
  </si>
  <si>
    <t>44743</t>
  </si>
  <si>
    <t>074.290.813-55</t>
  </si>
  <si>
    <t>45047</t>
  </si>
  <si>
    <t>017.092.413-06</t>
  </si>
  <si>
    <t>43100</t>
  </si>
  <si>
    <t>393.814.548-09</t>
  </si>
  <si>
    <t>11937</t>
  </si>
  <si>
    <t>391.862.883-34</t>
  </si>
  <si>
    <t>PATRICIA NAIANE ALVES PAZ</t>
  </si>
  <si>
    <t>43440</t>
  </si>
  <si>
    <t>063.738.883-63</t>
  </si>
  <si>
    <t>PATRICIA RODRIGUES DE AZEVEDO</t>
  </si>
  <si>
    <t>47415</t>
  </si>
  <si>
    <t>017.060.703-81</t>
  </si>
  <si>
    <t>48125</t>
  </si>
  <si>
    <t>672.654.643-20</t>
  </si>
  <si>
    <t>PATRICIA SILVA MOREIRA BEZERRA</t>
  </si>
  <si>
    <t>45445</t>
  </si>
  <si>
    <t>065.429.753-30</t>
  </si>
  <si>
    <t>PATRÍCIA SOARES HOLANDA</t>
  </si>
  <si>
    <t>46712</t>
  </si>
  <si>
    <t>007.638.083-18</t>
  </si>
  <si>
    <t>PATRICIA THATYANE NOGUEIRA VERAS</t>
  </si>
  <si>
    <t>4401</t>
  </si>
  <si>
    <t>733.202.343-15</t>
  </si>
  <si>
    <t>22569</t>
  </si>
  <si>
    <t>397.868.203-63</t>
  </si>
  <si>
    <t>PATY LIRA GONCALVES</t>
  </si>
  <si>
    <t>46307</t>
  </si>
  <si>
    <t>433.291.278-05</t>
  </si>
  <si>
    <t>41371</t>
  </si>
  <si>
    <t>031.915.943-45</t>
  </si>
  <si>
    <t>50460</t>
  </si>
  <si>
    <t>608.538.023-27</t>
  </si>
  <si>
    <t>49093</t>
  </si>
  <si>
    <t>012.745.793-33</t>
  </si>
  <si>
    <t>52512</t>
  </si>
  <si>
    <t>134.638.687-09</t>
  </si>
  <si>
    <t>49760</t>
  </si>
  <si>
    <t>659.387.123-00</t>
  </si>
  <si>
    <t>50576</t>
  </si>
  <si>
    <t>060.405.533-16</t>
  </si>
  <si>
    <t>PAULA ISABELLA BEZERRA BLUHM</t>
  </si>
  <si>
    <t>1067</t>
  </si>
  <si>
    <t>248.179.023-53</t>
  </si>
  <si>
    <t>52505</t>
  </si>
  <si>
    <t>046.099.943-56</t>
  </si>
  <si>
    <t>PAULA RAQUEL COSTA VIEIRA</t>
  </si>
  <si>
    <t>4157</t>
  </si>
  <si>
    <t>838.170.343-34</t>
  </si>
  <si>
    <t>PAULA REGIA E SA MAGALHAES</t>
  </si>
  <si>
    <t>51085</t>
  </si>
  <si>
    <t>037.204.913-31</t>
  </si>
  <si>
    <t>PAULA ROSSANA RIBEIRO</t>
  </si>
  <si>
    <t>47142</t>
  </si>
  <si>
    <t>030.624.503-55</t>
  </si>
  <si>
    <t>52217</t>
  </si>
  <si>
    <t>047.577.013-73</t>
  </si>
  <si>
    <t>797</t>
  </si>
  <si>
    <t>768.031.633-34</t>
  </si>
  <si>
    <t>PAULO ADRIANO SIQUEIRA BRAGA</t>
  </si>
  <si>
    <t>51939</t>
  </si>
  <si>
    <t>283.840.913-15</t>
  </si>
  <si>
    <t>10351</t>
  </si>
  <si>
    <t>117.324.073-04</t>
  </si>
  <si>
    <t>200648</t>
  </si>
  <si>
    <t>308.272.053-68</t>
  </si>
  <si>
    <t>PAULO ANDRE FERREIRA LOPES</t>
  </si>
  <si>
    <t>53647</t>
  </si>
  <si>
    <t>059.060.973-41</t>
  </si>
  <si>
    <t>23541</t>
  </si>
  <si>
    <t>618.348.407-59</t>
  </si>
  <si>
    <t>PAULO AUGUSTO GADELHA DE ABRANTES</t>
  </si>
  <si>
    <t>43832</t>
  </si>
  <si>
    <t>061.015.974-74</t>
  </si>
  <si>
    <t>22667</t>
  </si>
  <si>
    <t>838.171.823-68</t>
  </si>
  <si>
    <t>47009</t>
  </si>
  <si>
    <t>040.543.463-40</t>
  </si>
  <si>
    <t>PAULO CESAR BORGES DA SILVA</t>
  </si>
  <si>
    <t>3013</t>
  </si>
  <si>
    <t>477.834.273-91</t>
  </si>
  <si>
    <t>4567</t>
  </si>
  <si>
    <t>264.696.773-04</t>
  </si>
  <si>
    <t>3075</t>
  </si>
  <si>
    <t>473.279.873-04</t>
  </si>
  <si>
    <t>93977</t>
  </si>
  <si>
    <t>241.257.333-68</t>
  </si>
  <si>
    <t>61888</t>
  </si>
  <si>
    <t>275.561.663-68</t>
  </si>
  <si>
    <t>PAULO CIRINO DO NASCIMENTO ALBUQUERQUE</t>
  </si>
  <si>
    <t>3239</t>
  </si>
  <si>
    <t>180.103.773-68</t>
  </si>
  <si>
    <t>PAULO CLERNANDO MELO RODRIGUES</t>
  </si>
  <si>
    <t>2114</t>
  </si>
  <si>
    <t>463.398.683-04</t>
  </si>
  <si>
    <t>52173</t>
  </si>
  <si>
    <t>083.903.963-86</t>
  </si>
  <si>
    <t>50144</t>
  </si>
  <si>
    <t>019.562.733-44</t>
  </si>
  <si>
    <t>55660</t>
  </si>
  <si>
    <t>880.121.403-06</t>
  </si>
  <si>
    <t>12090</t>
  </si>
  <si>
    <t>310.412.643-72</t>
  </si>
  <si>
    <t>2818</t>
  </si>
  <si>
    <t>750.780.403-82</t>
  </si>
  <si>
    <t>81204</t>
  </si>
  <si>
    <t>371.513.633-20</t>
  </si>
  <si>
    <t>55644</t>
  </si>
  <si>
    <t>007.800.433-08</t>
  </si>
  <si>
    <t>PAULO EVANDRO MENDES DA SILVA</t>
  </si>
  <si>
    <t>46667</t>
  </si>
  <si>
    <t>108.748.534-78</t>
  </si>
  <si>
    <t>PAULO GENTIL SULIANO BRITO</t>
  </si>
  <si>
    <t>5026</t>
  </si>
  <si>
    <t>144.742.043-87</t>
  </si>
  <si>
    <t>391</t>
  </si>
  <si>
    <t>310.885.703-72</t>
  </si>
  <si>
    <t>PAULO HENRIQUE BARBOSA ROCHA</t>
  </si>
  <si>
    <t>4429</t>
  </si>
  <si>
    <t>801.027.353-87</t>
  </si>
  <si>
    <t>PAULO HENRIQUE DE CARVALHO E SILVA</t>
  </si>
  <si>
    <t>2497</t>
  </si>
  <si>
    <t>360.356.613-00</t>
  </si>
  <si>
    <t>51246</t>
  </si>
  <si>
    <t>052.511.513-73</t>
  </si>
  <si>
    <t>PAULO HENRIQUE GONÇALVES PORTELA</t>
  </si>
  <si>
    <t>5126</t>
  </si>
  <si>
    <t>447.743.463-49</t>
  </si>
  <si>
    <t>52329</t>
  </si>
  <si>
    <t>054.810.523-50</t>
  </si>
  <si>
    <t>PAULO HENRIQUE LIMA SOARES</t>
  </si>
  <si>
    <t>46226</t>
  </si>
  <si>
    <t>671.819.963-04</t>
  </si>
  <si>
    <t>9946</t>
  </si>
  <si>
    <t>029.495.453-86</t>
  </si>
  <si>
    <t>7660</t>
  </si>
  <si>
    <t>010.538.623-50</t>
  </si>
  <si>
    <t>55267</t>
  </si>
  <si>
    <t>058.968.763-86</t>
  </si>
  <si>
    <t>PAULO HERMESON GOMES GONÇALVES CIDRAO</t>
  </si>
  <si>
    <t>42824</t>
  </si>
  <si>
    <t>025.992.303-65</t>
  </si>
  <si>
    <t>11944</t>
  </si>
  <si>
    <t>461.421.263-87</t>
  </si>
  <si>
    <t>52141</t>
  </si>
  <si>
    <t>035.499.543-01</t>
  </si>
  <si>
    <t>PAULO JEYSON GOMES ARAUJO</t>
  </si>
  <si>
    <t>23796</t>
  </si>
  <si>
    <t>010.192.583-22</t>
  </si>
  <si>
    <t>PAULO JOSE DE CARVALHO</t>
  </si>
  <si>
    <t>4928</t>
  </si>
  <si>
    <t>838.174.843-72</t>
  </si>
  <si>
    <t>46215</t>
  </si>
  <si>
    <t>071.309.414-13</t>
  </si>
  <si>
    <t>8866</t>
  </si>
  <si>
    <t>853.822.803-04</t>
  </si>
  <si>
    <t>43502</t>
  </si>
  <si>
    <t>400.004.003-00</t>
  </si>
  <si>
    <t>3016</t>
  </si>
  <si>
    <t>362.456.823-04</t>
  </si>
  <si>
    <t>52809</t>
  </si>
  <si>
    <t>082.288.893-99</t>
  </si>
  <si>
    <t>6549</t>
  </si>
  <si>
    <t>011.454.813-70</t>
  </si>
  <si>
    <t>PAULO PAULWOK MAIA DE CARVALHO</t>
  </si>
  <si>
    <t>46185</t>
  </si>
  <si>
    <t>041.860.353-77</t>
  </si>
  <si>
    <t>91040</t>
  </si>
  <si>
    <t>232.408.223-34</t>
  </si>
  <si>
    <t>8293</t>
  </si>
  <si>
    <t>770.556.673-72</t>
  </si>
  <si>
    <t>PAULO RÉGIS XAVIER ARAUJO</t>
  </si>
  <si>
    <t>2986</t>
  </si>
  <si>
    <t>709.723.203-00</t>
  </si>
  <si>
    <t>24841</t>
  </si>
  <si>
    <t>041.933.033-06</t>
  </si>
  <si>
    <t>52897</t>
  </si>
  <si>
    <t>025.404.263-52</t>
  </si>
  <si>
    <t>9659</t>
  </si>
  <si>
    <t>667.280.533-87</t>
  </si>
  <si>
    <t>93986</t>
  </si>
  <si>
    <t>192.568.413-04</t>
  </si>
  <si>
    <t>755</t>
  </si>
  <si>
    <t>390.589.133-68</t>
  </si>
  <si>
    <t>8834</t>
  </si>
  <si>
    <t>958.117.373-00</t>
  </si>
  <si>
    <t>PAULO ROBERTO RODRIGUES DE SOUZA</t>
  </si>
  <si>
    <t>558</t>
  </si>
  <si>
    <t>501.523.003-68</t>
  </si>
  <si>
    <t>8355</t>
  </si>
  <si>
    <t>956.180.743-20</t>
  </si>
  <si>
    <t>43252</t>
  </si>
  <si>
    <t>734.365.503-53</t>
  </si>
  <si>
    <t>PAULO SANTIAGO DE ANDRADE SILVA E CASTRO</t>
  </si>
  <si>
    <t>10270</t>
  </si>
  <si>
    <t>264.618.678-99</t>
  </si>
  <si>
    <t>PAULO SERGIO ARAUJO</t>
  </si>
  <si>
    <t>6079</t>
  </si>
  <si>
    <t>473.119.673-68</t>
  </si>
  <si>
    <t>PAULO SÉRGIO DOS REIS</t>
  </si>
  <si>
    <t>3855</t>
  </si>
  <si>
    <t>265.372.653-04</t>
  </si>
  <si>
    <t>PAULO SERGIO FERNANDES CALIXTO</t>
  </si>
  <si>
    <t>574</t>
  </si>
  <si>
    <t>368.099.853-87</t>
  </si>
  <si>
    <t>PAULO SÉRGIO RODRIGUES</t>
  </si>
  <si>
    <t>3008</t>
  </si>
  <si>
    <t>357.750.763-20</t>
  </si>
  <si>
    <t>377</t>
  </si>
  <si>
    <t>965.045.367-91</t>
  </si>
  <si>
    <t>91311</t>
  </si>
  <si>
    <t>141.895.343-15</t>
  </si>
  <si>
    <t>PAULO VENICIO MOTA MEDEIROS</t>
  </si>
  <si>
    <t>2825</t>
  </si>
  <si>
    <t>390.046.603-30</t>
  </si>
  <si>
    <t>PAULO VICTOR FALCÃO</t>
  </si>
  <si>
    <t>49078</t>
  </si>
  <si>
    <t>051.832.413-33</t>
  </si>
  <si>
    <t>54141</t>
  </si>
  <si>
    <t>087.474.633-76</t>
  </si>
  <si>
    <t>51826</t>
  </si>
  <si>
    <t>062.152.453-05</t>
  </si>
  <si>
    <t>51229</t>
  </si>
  <si>
    <t>054.808.113-12</t>
  </si>
  <si>
    <t>PAVLA MARTINS DE MARTINS</t>
  </si>
  <si>
    <t>4904</t>
  </si>
  <si>
    <t>912.192.723-53</t>
  </si>
  <si>
    <t>PEDRINA MOTA DE MORAES SIQUEIRA LIMA</t>
  </si>
  <si>
    <t>6244</t>
  </si>
  <si>
    <t>560.001.623-91</t>
  </si>
  <si>
    <t>PEDRO ALAN OLIVEIRA COSTA</t>
  </si>
  <si>
    <t>326</t>
  </si>
  <si>
    <t>618.064.553-15</t>
  </si>
  <si>
    <t>PEDRO ALVES DE OLIVEIRA FILHO</t>
  </si>
  <si>
    <t>4131</t>
  </si>
  <si>
    <t>385.281.343-34</t>
  </si>
  <si>
    <t>46864</t>
  </si>
  <si>
    <t>022.333.993-82</t>
  </si>
  <si>
    <t>51426</t>
  </si>
  <si>
    <t>037.720.253-31</t>
  </si>
  <si>
    <t>PEDRO AUGUSTO TEIXEIRA DIAS</t>
  </si>
  <si>
    <t>23776</t>
  </si>
  <si>
    <t>450.163.302-63</t>
  </si>
  <si>
    <t>7713</t>
  </si>
  <si>
    <t>643.511.903-10</t>
  </si>
  <si>
    <t>114</t>
  </si>
  <si>
    <t>326.153.703-59</t>
  </si>
  <si>
    <t>50591</t>
  </si>
  <si>
    <t>610.757.093-42</t>
  </si>
  <si>
    <t>50874</t>
  </si>
  <si>
    <t>064.640.013-45</t>
  </si>
  <si>
    <t>PEDRO CARLOS ALVES CAVALCANTE</t>
  </si>
  <si>
    <t>632</t>
  </si>
  <si>
    <t>444.014.343-15</t>
  </si>
  <si>
    <t>48984</t>
  </si>
  <si>
    <t>027.517.103-52</t>
  </si>
  <si>
    <t>PEDRO DE ARAUJO BEZERRA</t>
  </si>
  <si>
    <t>201027</t>
  </si>
  <si>
    <t>118.003.803-72</t>
  </si>
  <si>
    <t>763</t>
  </si>
  <si>
    <t>370.245.233-87</t>
  </si>
  <si>
    <t>22613</t>
  </si>
  <si>
    <t>003.309.723-24</t>
  </si>
  <si>
    <t>42926</t>
  </si>
  <si>
    <t>057.418.683-20</t>
  </si>
  <si>
    <t>51756</t>
  </si>
  <si>
    <t>002.935.683-08</t>
  </si>
  <si>
    <t>22601</t>
  </si>
  <si>
    <t>034.852.673-33</t>
  </si>
  <si>
    <t>47279</t>
  </si>
  <si>
    <t>052.184.613-77</t>
  </si>
  <si>
    <t>PEDRO ETELVINO JUNIOR</t>
  </si>
  <si>
    <t>212</t>
  </si>
  <si>
    <t>442.605.553-91</t>
  </si>
  <si>
    <t>43194</t>
  </si>
  <si>
    <t>993.788.413-68</t>
  </si>
  <si>
    <t>PEDRO FIRMEZA DA COSTA</t>
  </si>
  <si>
    <t>22650</t>
  </si>
  <si>
    <t>043.460.493-38</t>
  </si>
  <si>
    <t>1901</t>
  </si>
  <si>
    <t>560.096.663-68</t>
  </si>
  <si>
    <t>40584</t>
  </si>
  <si>
    <t>011.202.873-08</t>
  </si>
  <si>
    <t>PEDRO HELKER ALVES DE ALCANTARA</t>
  </si>
  <si>
    <t>500</t>
  </si>
  <si>
    <t>425.687.223-04</t>
  </si>
  <si>
    <t>51751</t>
  </si>
  <si>
    <t>030.130.833-01</t>
  </si>
  <si>
    <t>22717</t>
  </si>
  <si>
    <t>082.823.194-06</t>
  </si>
  <si>
    <t>52905</t>
  </si>
  <si>
    <t>055.738.373-03</t>
  </si>
  <si>
    <t>PEDRO HENRIQUE DE FREITAS DAS NEVES</t>
  </si>
  <si>
    <t>3845</t>
  </si>
  <si>
    <t>742.082.253-00</t>
  </si>
  <si>
    <t>PEDRO HENRIQUE DE OLIVEIRA COELHO</t>
  </si>
  <si>
    <t>48631</t>
  </si>
  <si>
    <t>075.994.013-42</t>
  </si>
  <si>
    <t>201623</t>
  </si>
  <si>
    <t>691.665.443-00</t>
  </si>
  <si>
    <t>53474</t>
  </si>
  <si>
    <t>033.530.503-29</t>
  </si>
  <si>
    <t>51879</t>
  </si>
  <si>
    <t>623.240.443-23</t>
  </si>
  <si>
    <t>52466</t>
  </si>
  <si>
    <t>704.263.074-29</t>
  </si>
  <si>
    <t>47169</t>
  </si>
  <si>
    <t>606.339.953-47</t>
  </si>
  <si>
    <t>41588</t>
  </si>
  <si>
    <t>062.219.424-03</t>
  </si>
  <si>
    <t>PEDRO HIGOR CRUZ SOUZA</t>
  </si>
  <si>
    <t>46686</t>
  </si>
  <si>
    <t>063.296.893-18</t>
  </si>
  <si>
    <t>41972</t>
  </si>
  <si>
    <t>010.327.073-64</t>
  </si>
  <si>
    <t>48773</t>
  </si>
  <si>
    <t>037.818.943-39</t>
  </si>
  <si>
    <t>51982</t>
  </si>
  <si>
    <t>068.232.223-79</t>
  </si>
  <si>
    <t>93346</t>
  </si>
  <si>
    <t>136.337.083-91</t>
  </si>
  <si>
    <t>201055</t>
  </si>
  <si>
    <t>155.315.203-44</t>
  </si>
  <si>
    <t>47183</t>
  </si>
  <si>
    <t>064.634.513-39</t>
  </si>
  <si>
    <t>51983</t>
  </si>
  <si>
    <t>606.279.513-41</t>
  </si>
  <si>
    <t>43869</t>
  </si>
  <si>
    <t>065.328.979-06</t>
  </si>
  <si>
    <t>53747</t>
  </si>
  <si>
    <t>028.821.063-86</t>
  </si>
  <si>
    <t>45598</t>
  </si>
  <si>
    <t>003.470.043-93</t>
  </si>
  <si>
    <t>PEDRO MORAES BRITO</t>
  </si>
  <si>
    <t>2921</t>
  </si>
  <si>
    <t>660.015.014-91</t>
  </si>
  <si>
    <t>46649</t>
  </si>
  <si>
    <t>027.141.073-62</t>
  </si>
  <si>
    <t>51336</t>
  </si>
  <si>
    <t>034.366.613-84</t>
  </si>
  <si>
    <t>PEDRO PABLO PEREIRA DA COSTA</t>
  </si>
  <si>
    <t>49166</t>
  </si>
  <si>
    <t>609.946.673-88</t>
  </si>
  <si>
    <t>52698</t>
  </si>
  <si>
    <t>041.434.453-79</t>
  </si>
  <si>
    <t>47137</t>
  </si>
  <si>
    <t>014.189.433-47</t>
  </si>
  <si>
    <t>55706</t>
  </si>
  <si>
    <t>069.116.353-73</t>
  </si>
  <si>
    <t>48987</t>
  </si>
  <si>
    <t>065.214.743-75</t>
  </si>
  <si>
    <t>53804</t>
  </si>
  <si>
    <t>035.523.933-74</t>
  </si>
  <si>
    <t>PEDRO RICARDO DE SOUZA FERNANDES</t>
  </si>
  <si>
    <t>10476</t>
  </si>
  <si>
    <t>064.819.294-66</t>
  </si>
  <si>
    <t>51745</t>
  </si>
  <si>
    <t>108.458.114-01</t>
  </si>
  <si>
    <t>PEDRO SEGUNDO XIMENES CARMO</t>
  </si>
  <si>
    <t>5977</t>
  </si>
  <si>
    <t>283.842.453-04</t>
  </si>
  <si>
    <t>52489</t>
  </si>
  <si>
    <t>071.604.543-59</t>
  </si>
  <si>
    <t>9208</t>
  </si>
  <si>
    <t>824.085.723-04</t>
  </si>
  <si>
    <t>PERICLES VICTOR GALVAO DE OLIVEIRA</t>
  </si>
  <si>
    <t>2247</t>
  </si>
  <si>
    <t>389.851.283-53</t>
  </si>
  <si>
    <t>PERPETUA FLORENCIO JATAHY</t>
  </si>
  <si>
    <t>51619</t>
  </si>
  <si>
    <t>617.242.383-53</t>
  </si>
  <si>
    <t>50923</t>
  </si>
  <si>
    <t>046.079.005-67</t>
  </si>
  <si>
    <t>PLÍNIO ALMINO E SILVA</t>
  </si>
  <si>
    <t>46821</t>
  </si>
  <si>
    <t>021.000.083-07</t>
  </si>
  <si>
    <t>POLIANA DA SILVA MELO</t>
  </si>
  <si>
    <t>24633</t>
  </si>
  <si>
    <t>603.665.193-79</t>
  </si>
  <si>
    <t>45707</t>
  </si>
  <si>
    <t>057.783.273-58</t>
  </si>
  <si>
    <t>52936</t>
  </si>
  <si>
    <t>897.147.843-87</t>
  </si>
  <si>
    <t>48113</t>
  </si>
  <si>
    <t>887.456.603-44</t>
  </si>
  <si>
    <t>PRISCILA CHAVES DE ALMEIDA</t>
  </si>
  <si>
    <t>51144</t>
  </si>
  <si>
    <t>011.449.193-39</t>
  </si>
  <si>
    <t>PRISCILA DAYANE FREIRE BARRETO AGUIAR</t>
  </si>
  <si>
    <t>42499</t>
  </si>
  <si>
    <t>014.806.923-10</t>
  </si>
  <si>
    <t>8390</t>
  </si>
  <si>
    <t>918.545.803-10</t>
  </si>
  <si>
    <t>PRISCILA FERREIRA DE SOUSA</t>
  </si>
  <si>
    <t>51139</t>
  </si>
  <si>
    <t>007.701.233-09</t>
  </si>
  <si>
    <t>41451</t>
  </si>
  <si>
    <t>042.434.973-62</t>
  </si>
  <si>
    <t>PRISCILA MACEDO FEITOSA</t>
  </si>
  <si>
    <t>53837</t>
  </si>
  <si>
    <t>037.361.333-40</t>
  </si>
  <si>
    <t>PRISCILA MAIA BRAGA</t>
  </si>
  <si>
    <t>46356</t>
  </si>
  <si>
    <t>039.283.433-27</t>
  </si>
  <si>
    <t>41356</t>
  </si>
  <si>
    <t>008.541.873-08</t>
  </si>
  <si>
    <t>52439</t>
  </si>
  <si>
    <t>610.016.963-01</t>
  </si>
  <si>
    <t>PRISCILA SALES DE ALMEIDA</t>
  </si>
  <si>
    <t>24365</t>
  </si>
  <si>
    <t>059.347.413-90</t>
  </si>
  <si>
    <t>PRISCILA TADDEO FERNANDES TAVORA</t>
  </si>
  <si>
    <t>5082</t>
  </si>
  <si>
    <t>770.559.693-87</t>
  </si>
  <si>
    <t>PRISCILA TAVARES LIMA</t>
  </si>
  <si>
    <t>47026</t>
  </si>
  <si>
    <t>023.584.123-41</t>
  </si>
  <si>
    <t>51286</t>
  </si>
  <si>
    <t>009.601.623-05</t>
  </si>
  <si>
    <t>47293</t>
  </si>
  <si>
    <t>014.011.663-00</t>
  </si>
  <si>
    <t>PRISCILLA RODRIGUES GUIMARÃES</t>
  </si>
  <si>
    <t>46628</t>
  </si>
  <si>
    <t>031.164.143-19</t>
  </si>
  <si>
    <t>50281</t>
  </si>
  <si>
    <t>035.143.413-54</t>
  </si>
  <si>
    <t>41442</t>
  </si>
  <si>
    <t>033.396.603-10</t>
  </si>
  <si>
    <t>52185</t>
  </si>
  <si>
    <t>051.623.803-50</t>
  </si>
  <si>
    <t>45377</t>
  </si>
  <si>
    <t>033.136.803-05</t>
  </si>
  <si>
    <t>52944</t>
  </si>
  <si>
    <t>030.687.803-81</t>
  </si>
  <si>
    <t>23664</t>
  </si>
  <si>
    <t>114.287.163-00</t>
  </si>
  <si>
    <t>46515</t>
  </si>
  <si>
    <t>822.456.903-97</t>
  </si>
  <si>
    <t>8847</t>
  </si>
  <si>
    <t>935.877.243-34</t>
  </si>
  <si>
    <t>200368</t>
  </si>
  <si>
    <t>243.319.613-20</t>
  </si>
  <si>
    <t>5212</t>
  </si>
  <si>
    <t>619.268.683-15</t>
  </si>
  <si>
    <t>49180</t>
  </si>
  <si>
    <t>960.369.903-91</t>
  </si>
  <si>
    <t>53574</t>
  </si>
  <si>
    <t>034.798.563-73</t>
  </si>
  <si>
    <t>47535</t>
  </si>
  <si>
    <t>016.135.653-21</t>
  </si>
  <si>
    <t>RAFAEL BRUNO COSTA LIMA</t>
  </si>
  <si>
    <t>46664</t>
  </si>
  <si>
    <t>021.661.443-06</t>
  </si>
  <si>
    <t>22605</t>
  </si>
  <si>
    <t>952.087.713-49</t>
  </si>
  <si>
    <t>47507</t>
  </si>
  <si>
    <t>059.102.743-76</t>
  </si>
  <si>
    <t>45617</t>
  </si>
  <si>
    <t>008.747.263-52</t>
  </si>
  <si>
    <t>RAFAEL DE ALCANTARA VASCONCELOS</t>
  </si>
  <si>
    <t>45667</t>
  </si>
  <si>
    <t>053.486.933-59</t>
  </si>
  <si>
    <t>41745</t>
  </si>
  <si>
    <t>014.041.343-01</t>
  </si>
  <si>
    <t>40538</t>
  </si>
  <si>
    <t>015.281.853-74</t>
  </si>
  <si>
    <t>7727</t>
  </si>
  <si>
    <t>914.877.653-04</t>
  </si>
  <si>
    <t>46399</t>
  </si>
  <si>
    <t>042.910.313-19</t>
  </si>
  <si>
    <t>RAFAEL HOLANDA IBIAPINA</t>
  </si>
  <si>
    <t>46674</t>
  </si>
  <si>
    <t>014.630.613-90</t>
  </si>
  <si>
    <t>RAFAEL MAIA BARBOSA</t>
  </si>
  <si>
    <t>7163</t>
  </si>
  <si>
    <t>011.178.223-62</t>
  </si>
  <si>
    <t>49608</t>
  </si>
  <si>
    <t>001.651.103-41</t>
  </si>
  <si>
    <t>55011</t>
  </si>
  <si>
    <t>040.143.443-55</t>
  </si>
  <si>
    <t>RAFAEL PINHEIRO LEITE PESSOA RAMOS</t>
  </si>
  <si>
    <t>24827</t>
  </si>
  <si>
    <t>008.791.354-25</t>
  </si>
  <si>
    <t>44404</t>
  </si>
  <si>
    <t>028.655.813-06</t>
  </si>
  <si>
    <t>45998</t>
  </si>
  <si>
    <t>053.788.924-81</t>
  </si>
  <si>
    <t>52501</t>
  </si>
  <si>
    <t>988.164.543-34</t>
  </si>
  <si>
    <t>RAFAEL VITORIANO LIMA</t>
  </si>
  <si>
    <t>51779</t>
  </si>
  <si>
    <t>033.311.553-81</t>
  </si>
  <si>
    <t>RAFAELA BENEVIDES CARACAS PEQUENO</t>
  </si>
  <si>
    <t>23840</t>
  </si>
  <si>
    <t>037.214.283-40</t>
  </si>
  <si>
    <t>47233</t>
  </si>
  <si>
    <t>925.099.913-53</t>
  </si>
  <si>
    <t>49585</t>
  </si>
  <si>
    <t>659.219.843-53</t>
  </si>
  <si>
    <t>RAFAELA DE OLIVEIRA REBOUCAS</t>
  </si>
  <si>
    <t>22729</t>
  </si>
  <si>
    <t>025.203.213-69</t>
  </si>
  <si>
    <t>52880</t>
  </si>
  <si>
    <t>653.085.303-00</t>
  </si>
  <si>
    <t>RAFAELA FREDERICO COELHO</t>
  </si>
  <si>
    <t>10564</t>
  </si>
  <si>
    <t>039.928.693-42</t>
  </si>
  <si>
    <t>54751</t>
  </si>
  <si>
    <t>037.401.123-01</t>
  </si>
  <si>
    <t>52517</t>
  </si>
  <si>
    <t>046.476.213-83</t>
  </si>
  <si>
    <t>RAFAELA MARIA DE CARVALHO</t>
  </si>
  <si>
    <t>48988</t>
  </si>
  <si>
    <t>068.155.333-28</t>
  </si>
  <si>
    <t>RAFAELA MARQUES COURA ARAGAO</t>
  </si>
  <si>
    <t>40594</t>
  </si>
  <si>
    <t>099.215.294-12</t>
  </si>
  <si>
    <t>51297</t>
  </si>
  <si>
    <t>053.213.123-11</t>
  </si>
  <si>
    <t>43543</t>
  </si>
  <si>
    <t>040.904.713-97</t>
  </si>
  <si>
    <t>40266</t>
  </si>
  <si>
    <t>026.878.753-09</t>
  </si>
  <si>
    <t>48868</t>
  </si>
  <si>
    <t>044.407.103-28</t>
  </si>
  <si>
    <t>47716</t>
  </si>
  <si>
    <t>003.631.373-43</t>
  </si>
  <si>
    <t>RAFAELE MARQUES LIMA</t>
  </si>
  <si>
    <t>48943</t>
  </si>
  <si>
    <t>604.393.243-19</t>
  </si>
  <si>
    <t>RAFAELLA LOPES FERREIRA</t>
  </si>
  <si>
    <t>48636</t>
  </si>
  <si>
    <t>888.345.573-87</t>
  </si>
  <si>
    <t>7308</t>
  </si>
  <si>
    <t>005.155.443-70</t>
  </si>
  <si>
    <t>9207</t>
  </si>
  <si>
    <t>933.789.473-49</t>
  </si>
  <si>
    <t>54849</t>
  </si>
  <si>
    <t>015.176.453-01</t>
  </si>
  <si>
    <t>46823</t>
  </si>
  <si>
    <t>029.154.103-80</t>
  </si>
  <si>
    <t>RAILSON MARQUES DE PAIVA</t>
  </si>
  <si>
    <t>52859</t>
  </si>
  <si>
    <t>055.684.823-30</t>
  </si>
  <si>
    <t>RAIMUNDA COSMO BARROZO</t>
  </si>
  <si>
    <t>4134</t>
  </si>
  <si>
    <t>368.480.933-00</t>
  </si>
  <si>
    <t>RAIMUNDA IEDA SANTANA BARROS</t>
  </si>
  <si>
    <t>54028</t>
  </si>
  <si>
    <t>435.440.373-00</t>
  </si>
  <si>
    <t>RAIMUNDA MARQUES RODRIGUES</t>
  </si>
  <si>
    <t>607</t>
  </si>
  <si>
    <t>735.718.813-20</t>
  </si>
  <si>
    <t>200756</t>
  </si>
  <si>
    <t>097.720.573-87</t>
  </si>
  <si>
    <t>RAIMUNDA NORMA OLIVEIRA MAIA</t>
  </si>
  <si>
    <t>3417</t>
  </si>
  <si>
    <t>234.722.513-87</t>
  </si>
  <si>
    <t>48544</t>
  </si>
  <si>
    <t>716.440.913-72</t>
  </si>
  <si>
    <t>RAIMUNDA RODRIGUES DE SOUZA</t>
  </si>
  <si>
    <t>562</t>
  </si>
  <si>
    <t>538.125.733-34</t>
  </si>
  <si>
    <t>45948</t>
  </si>
  <si>
    <t>001.812.103-98</t>
  </si>
  <si>
    <t>3243</t>
  </si>
  <si>
    <t>585.274.193-00</t>
  </si>
  <si>
    <t>54462</t>
  </si>
  <si>
    <t>242.133.223-00</t>
  </si>
  <si>
    <t>RAIMUNDO CARLOS SABINO DA COSTA</t>
  </si>
  <si>
    <t>4680</t>
  </si>
  <si>
    <t>905.403.603-68</t>
  </si>
  <si>
    <t>RAIMUNDO CARLOS URCEZINO</t>
  </si>
  <si>
    <t>2903</t>
  </si>
  <si>
    <t>231.588.833-68</t>
  </si>
  <si>
    <t>RAIMUNDO CLAUDIO ARTHUR DE CARVALHO</t>
  </si>
  <si>
    <t>2437</t>
  </si>
  <si>
    <t>224.140.293-15</t>
  </si>
  <si>
    <t>RAIMUNDO DEUSDETH RODRIGUES JUNIOR</t>
  </si>
  <si>
    <t>200792</t>
  </si>
  <si>
    <t>260.191.673-72</t>
  </si>
  <si>
    <t>46909</t>
  </si>
  <si>
    <t>959.831.123-68</t>
  </si>
  <si>
    <t>49584</t>
  </si>
  <si>
    <t>895.153.233-04</t>
  </si>
  <si>
    <t>RAIMUNDO ERIBERTO NOGUEIRA CONRADO</t>
  </si>
  <si>
    <t>982</t>
  </si>
  <si>
    <t>455.666.153-68</t>
  </si>
  <si>
    <t>RAIMUNDO ERLANIO VIDAL FERREIRA</t>
  </si>
  <si>
    <t>264</t>
  </si>
  <si>
    <t>320.041.763-34</t>
  </si>
  <si>
    <t>RAIMUNDO EUDECY FERNANDES MACEDO</t>
  </si>
  <si>
    <t>47979</t>
  </si>
  <si>
    <t>822.478.893-87</t>
  </si>
  <si>
    <t>200638</t>
  </si>
  <si>
    <t>350.162.643-68</t>
  </si>
  <si>
    <t>RAIMUNDO EVERARDO DE CARVALHO</t>
  </si>
  <si>
    <t>1112</t>
  </si>
  <si>
    <t>538.241.135-20</t>
  </si>
  <si>
    <t>200905</t>
  </si>
  <si>
    <t>153.531.173-87</t>
  </si>
  <si>
    <t>54122</t>
  </si>
  <si>
    <t>825.256.173-04</t>
  </si>
  <si>
    <t>4244</t>
  </si>
  <si>
    <t>863.322.103-97</t>
  </si>
  <si>
    <t>200325</t>
  </si>
  <si>
    <t>222.171.693-00</t>
  </si>
  <si>
    <t>RAIMUNDO LUCENA NETO</t>
  </si>
  <si>
    <t>201406</t>
  </si>
  <si>
    <t>295.516.173-04</t>
  </si>
  <si>
    <t>201056</t>
  </si>
  <si>
    <t>439.202.923-91</t>
  </si>
  <si>
    <t>RAIMUNDO MENDES ALBUQUERQUE JÚNIOR</t>
  </si>
  <si>
    <t>986</t>
  </si>
  <si>
    <t>310.231.263-20</t>
  </si>
  <si>
    <t>201354</t>
  </si>
  <si>
    <t>123.431.918-75</t>
  </si>
  <si>
    <t>11998</t>
  </si>
  <si>
    <t>203.444.223-72</t>
  </si>
  <si>
    <t>200577</t>
  </si>
  <si>
    <t>469.633.753-72</t>
  </si>
  <si>
    <t>RAIMUNDO NONATO DE CASTRO</t>
  </si>
  <si>
    <t>135</t>
  </si>
  <si>
    <t>423.431.863-91</t>
  </si>
  <si>
    <t>62102</t>
  </si>
  <si>
    <t>169.382.083-87</t>
  </si>
  <si>
    <t>200129</t>
  </si>
  <si>
    <t>244.983.003-00</t>
  </si>
  <si>
    <t>201703</t>
  </si>
  <si>
    <t>141.490.363-49</t>
  </si>
  <si>
    <t>94046</t>
  </si>
  <si>
    <t>058.829.233-87</t>
  </si>
  <si>
    <t>RAIMUNDO NONATO NUNES</t>
  </si>
  <si>
    <t>99444</t>
  </si>
  <si>
    <t>241.595.653-87</t>
  </si>
  <si>
    <t>23539</t>
  </si>
  <si>
    <t>119.999.853-20</t>
  </si>
  <si>
    <t>1919</t>
  </si>
  <si>
    <t>485.259.103-25</t>
  </si>
  <si>
    <t>RAIMUNDO RAMONILSON CARNEIRO BEZERRA</t>
  </si>
  <si>
    <t>2223</t>
  </si>
  <si>
    <t>665.822.023-91</t>
  </si>
  <si>
    <t>RAIMUNDO SOUSA FARIAS</t>
  </si>
  <si>
    <t>1034</t>
  </si>
  <si>
    <t>113.258.013-72</t>
  </si>
  <si>
    <t>478</t>
  </si>
  <si>
    <t>192.145.613-20</t>
  </si>
  <si>
    <t>267</t>
  </si>
  <si>
    <t>263.018.063-87</t>
  </si>
  <si>
    <t>RAISSA MARINA ARAGÃO AUSTREGÉSILO LUZ</t>
  </si>
  <si>
    <t>50204</t>
  </si>
  <si>
    <t>059.452.473-32</t>
  </si>
  <si>
    <t>RAISSA PINHEIRO MOREIRA FERNANDES</t>
  </si>
  <si>
    <t>48623</t>
  </si>
  <si>
    <t>043.624.373-39</t>
  </si>
  <si>
    <t>45837</t>
  </si>
  <si>
    <t>042.348.503-22</t>
  </si>
  <si>
    <t>RAISSA SOARES TELES</t>
  </si>
  <si>
    <t>50475</t>
  </si>
  <si>
    <t>055.307.023-17</t>
  </si>
  <si>
    <t>54669</t>
  </si>
  <si>
    <t>056.663.963-74</t>
  </si>
  <si>
    <t>51275</t>
  </si>
  <si>
    <t>999.193.465-00</t>
  </si>
  <si>
    <t>31787</t>
  </si>
  <si>
    <t>222.184.243-04</t>
  </si>
  <si>
    <t>RAMON ARANHA DA CRUZ</t>
  </si>
  <si>
    <t>23808</t>
  </si>
  <si>
    <t>070.874.044-82</t>
  </si>
  <si>
    <t>RAMON BESERRA DA VEIGA PESSOA</t>
  </si>
  <si>
    <t>43838</t>
  </si>
  <si>
    <t>027.678.003-56</t>
  </si>
  <si>
    <t>RAMON DE MOURA CARDOSO</t>
  </si>
  <si>
    <t>4855</t>
  </si>
  <si>
    <t>781.993.793-91</t>
  </si>
  <si>
    <t>9802</t>
  </si>
  <si>
    <t>002.385.983-06</t>
  </si>
  <si>
    <t>51829</t>
  </si>
  <si>
    <t>037.066.763-89</t>
  </si>
  <si>
    <t>1582</t>
  </si>
  <si>
    <t>625.574.913-49</t>
  </si>
  <si>
    <t>RANNIERE DE MEDEIROS SOUSA</t>
  </si>
  <si>
    <t>293</t>
  </si>
  <si>
    <t>477.207.783-91</t>
  </si>
  <si>
    <t>47492</t>
  </si>
  <si>
    <t>005.740.332-54</t>
  </si>
  <si>
    <t>RAONNIR ABREU DE OLIVEIRA DANTAS</t>
  </si>
  <si>
    <t>40722</t>
  </si>
  <si>
    <t>029.559.473-00</t>
  </si>
  <si>
    <t>22534</t>
  </si>
  <si>
    <t>010.060.123-54</t>
  </si>
  <si>
    <t>RAONYA OLIVEIRA BARRETO</t>
  </si>
  <si>
    <t>9680</t>
  </si>
  <si>
    <t>019.514.343-40</t>
  </si>
  <si>
    <t>RAPHAEL DE SOUZA FERREIRA</t>
  </si>
  <si>
    <t>53235</t>
  </si>
  <si>
    <t>042.490.553-10</t>
  </si>
  <si>
    <t>6977</t>
  </si>
  <si>
    <t>012.322.563-90</t>
  </si>
  <si>
    <t>45825</t>
  </si>
  <si>
    <t>608.693.263-84</t>
  </si>
  <si>
    <t>48902</t>
  </si>
  <si>
    <t>033.946.523-90</t>
  </si>
  <si>
    <t>50519</t>
  </si>
  <si>
    <t>992.955.393-20</t>
  </si>
  <si>
    <t>8860</t>
  </si>
  <si>
    <t>641.570.323-49</t>
  </si>
  <si>
    <t>RAQUEL AGUIAR REINAUX GOMES</t>
  </si>
  <si>
    <t>50979</t>
  </si>
  <si>
    <t>051.702.723-24</t>
  </si>
  <si>
    <t>43056</t>
  </si>
  <si>
    <t>015.702.473-31</t>
  </si>
  <si>
    <t>9453</t>
  </si>
  <si>
    <t>634.684.503-97</t>
  </si>
  <si>
    <t>RAQUEL DE FRANÇA SILVA</t>
  </si>
  <si>
    <t>4759</t>
  </si>
  <si>
    <t>891.357.843-34</t>
  </si>
  <si>
    <t>8326</t>
  </si>
  <si>
    <t>658.147.113-53</t>
  </si>
  <si>
    <t>42274</t>
  </si>
  <si>
    <t>818.719.103-15</t>
  </si>
  <si>
    <t>52499</t>
  </si>
  <si>
    <t>021.710.933-07</t>
  </si>
  <si>
    <t>RAQUEL FEITOSA LEAL MARTINS OLIVEIRA</t>
  </si>
  <si>
    <t>43940</t>
  </si>
  <si>
    <t>038.355.713-54</t>
  </si>
  <si>
    <t>2957</t>
  </si>
  <si>
    <t>285.771.673-72</t>
  </si>
  <si>
    <t>52044</t>
  </si>
  <si>
    <t>060.869.053-80</t>
  </si>
  <si>
    <t>RAQUEL MARIA DE ALBUQUERQUE MOREIRA</t>
  </si>
  <si>
    <t>46738</t>
  </si>
  <si>
    <t>071.763.733-61</t>
  </si>
  <si>
    <t>RAQUEL MARQUES DE SOUZA COSTA</t>
  </si>
  <si>
    <t>49795</t>
  </si>
  <si>
    <t>035.792.683-84</t>
  </si>
  <si>
    <t>RAQUEL MONTEIRO LIMA MARTINS</t>
  </si>
  <si>
    <t>48633</t>
  </si>
  <si>
    <t>456.323.673-04</t>
  </si>
  <si>
    <t>RAQUEL OTOCH</t>
  </si>
  <si>
    <t>2248</t>
  </si>
  <si>
    <t>492.440.863-87</t>
  </si>
  <si>
    <t>10452</t>
  </si>
  <si>
    <t>003.218.033-02</t>
  </si>
  <si>
    <t>54232</t>
  </si>
  <si>
    <t>042.784.733-89</t>
  </si>
  <si>
    <t>23342</t>
  </si>
  <si>
    <t>039.856.303-99</t>
  </si>
  <si>
    <t>8924</t>
  </si>
  <si>
    <t>512.882.303-20</t>
  </si>
  <si>
    <t>RAQUEL ROCHA DE VASCONCELOS BONATTO</t>
  </si>
  <si>
    <t>3597</t>
  </si>
  <si>
    <t>804.199.843-72</t>
  </si>
  <si>
    <t>RAQUEL SOBREIRA MIRANDA</t>
  </si>
  <si>
    <t>49256</t>
  </si>
  <si>
    <t>068.802.393-23</t>
  </si>
  <si>
    <t>53500</t>
  </si>
  <si>
    <t>022.434.773-00</t>
  </si>
  <si>
    <t>RAQUELINA CORDEIRO ARRUDA PINHO</t>
  </si>
  <si>
    <t>4431</t>
  </si>
  <si>
    <t>679.336.373-53</t>
  </si>
  <si>
    <t>51269</t>
  </si>
  <si>
    <t>043.319.753-63</t>
  </si>
  <si>
    <t>387</t>
  </si>
  <si>
    <t>223.385.603-10</t>
  </si>
  <si>
    <t>47166</t>
  </si>
  <si>
    <t>063.013.293-33</t>
  </si>
  <si>
    <t>40630</t>
  </si>
  <si>
    <t>037.795.943-07</t>
  </si>
  <si>
    <t>RAUL FEITOSA DE LUCENA CANDIDO</t>
  </si>
  <si>
    <t>49879</t>
  </si>
  <si>
    <t>025.352.393-10</t>
  </si>
  <si>
    <t>50245</t>
  </si>
  <si>
    <t>059.172.223-20</t>
  </si>
  <si>
    <t>RAVENA RAYANE SILVA LIMA</t>
  </si>
  <si>
    <t>22844</t>
  </si>
  <si>
    <t>049.192.333-37</t>
  </si>
  <si>
    <t>RAVENNA ANDRESSA FAÇANHA DE OLIVEIRA FIUZA</t>
  </si>
  <si>
    <t>24456</t>
  </si>
  <si>
    <t>063.173.993-95</t>
  </si>
  <si>
    <t>7649</t>
  </si>
  <si>
    <t>986.514.983-49</t>
  </si>
  <si>
    <t>RAYANA CRISTINA DE MORAIS SILVA</t>
  </si>
  <si>
    <t>49727</t>
  </si>
  <si>
    <t>034.165.393-46</t>
  </si>
  <si>
    <t>46670</t>
  </si>
  <si>
    <t>061.729.673-12</t>
  </si>
  <si>
    <t>RAYANNE FERNANDES GONÇALVES</t>
  </si>
  <si>
    <t>43778</t>
  </si>
  <si>
    <t>049.559.463-64</t>
  </si>
  <si>
    <t>53824</t>
  </si>
  <si>
    <t>043.514.453-78</t>
  </si>
  <si>
    <t>RAYANNY CRYSLAYNE MENEZES DE OLIVEIRA</t>
  </si>
  <si>
    <t>42402</t>
  </si>
  <si>
    <t>111.388.874-12</t>
  </si>
  <si>
    <t>48962</t>
  </si>
  <si>
    <t>057.113.703-24</t>
  </si>
  <si>
    <t>53785</t>
  </si>
  <si>
    <t>073.496.693-80</t>
  </si>
  <si>
    <t>RAYNA PATRICIA RODRIGUES DUARTE</t>
  </si>
  <si>
    <t>22899</t>
  </si>
  <si>
    <t>054.191.533-94</t>
  </si>
  <si>
    <t>RAYNES VIANA DE VASCONCELOS</t>
  </si>
  <si>
    <t>23826</t>
  </si>
  <si>
    <t>018.826.183-43</t>
  </si>
  <si>
    <t>46109</t>
  </si>
  <si>
    <t>058.983.003-17</t>
  </si>
  <si>
    <t>RAYSSA SANTIAGO VASCONCELOS</t>
  </si>
  <si>
    <t>49055</t>
  </si>
  <si>
    <t>603.593.573-77</t>
  </si>
  <si>
    <t>RAYZA DEALCANFREITAS</t>
  </si>
  <si>
    <t>41047</t>
  </si>
  <si>
    <t>041.857.523-18</t>
  </si>
  <si>
    <t>54978</t>
  </si>
  <si>
    <t>605.938.843-45</t>
  </si>
  <si>
    <t>52074</t>
  </si>
  <si>
    <t>079.081.543-52</t>
  </si>
  <si>
    <t>7659</t>
  </si>
  <si>
    <t>027.259.733-33</t>
  </si>
  <si>
    <t>51812</t>
  </si>
  <si>
    <t>042.608.753-45</t>
  </si>
  <si>
    <t>REBECA MIRANDA BEZERRA PONTES</t>
  </si>
  <si>
    <t>43428</t>
  </si>
  <si>
    <t>062.214.463-41</t>
  </si>
  <si>
    <t>40260</t>
  </si>
  <si>
    <t>611.017.353-33</t>
  </si>
  <si>
    <t>5573</t>
  </si>
  <si>
    <t>661.576.763-53</t>
  </si>
  <si>
    <t>44889</t>
  </si>
  <si>
    <t>037.461.813-56</t>
  </si>
  <si>
    <t>REGIA SORAYA DE CASTRO INACIO</t>
  </si>
  <si>
    <t>584</t>
  </si>
  <si>
    <t>544.459.493-53</t>
  </si>
  <si>
    <t>44727</t>
  </si>
  <si>
    <t>022.695.293-24</t>
  </si>
  <si>
    <t>42114</t>
  </si>
  <si>
    <t>943.826.033-15</t>
  </si>
  <si>
    <t>REGINA CATIA NASCIMENTO E SILVA</t>
  </si>
  <si>
    <t>4147</t>
  </si>
  <si>
    <t>416.663.483-68</t>
  </si>
  <si>
    <t>23644</t>
  </si>
  <si>
    <t>458.645.003-72</t>
  </si>
  <si>
    <t>REGINA CELIY SALES FALCAO CORREIA</t>
  </si>
  <si>
    <t>92489</t>
  </si>
  <si>
    <t>221.927.193-53</t>
  </si>
  <si>
    <t>REGINA CLAUDIA DA SILVA BORGES</t>
  </si>
  <si>
    <t>49148</t>
  </si>
  <si>
    <t>033.994.503-62</t>
  </si>
  <si>
    <t>REGINA CLAUDIA RODRIGUES GOMES FIRMINO</t>
  </si>
  <si>
    <t>692</t>
  </si>
  <si>
    <t>714.322.643-20</t>
  </si>
  <si>
    <t>REGINA COELI GUERRA ROSÁRIO</t>
  </si>
  <si>
    <t>2855</t>
  </si>
  <si>
    <t>367.277.763-34</t>
  </si>
  <si>
    <t>REGINA FÁTIMA DE ALMEIDA SÁTIRO BORTOLONI</t>
  </si>
  <si>
    <t>24504</t>
  </si>
  <si>
    <t>318.232.203-63</t>
  </si>
  <si>
    <t>REGINA FERRAZ DE SOUZA</t>
  </si>
  <si>
    <t>51502</t>
  </si>
  <si>
    <t>086.998.134-06</t>
  </si>
  <si>
    <t>95750</t>
  </si>
  <si>
    <t>122.381.393-20</t>
  </si>
  <si>
    <t>REGINA MARIA AGUIAR NOBRE ARAGAO</t>
  </si>
  <si>
    <t>50364</t>
  </si>
  <si>
    <t>358.598.813-04</t>
  </si>
  <si>
    <t>41382</t>
  </si>
  <si>
    <t>777.077.613-91</t>
  </si>
  <si>
    <t>23285</t>
  </si>
  <si>
    <t>891.216.603-44</t>
  </si>
  <si>
    <t>47745</t>
  </si>
  <si>
    <t>560.897.753-04</t>
  </si>
  <si>
    <t>24087</t>
  </si>
  <si>
    <t>006.666.463-25</t>
  </si>
  <si>
    <t>24033</t>
  </si>
  <si>
    <t>346.796.853-87</t>
  </si>
  <si>
    <t>4793</t>
  </si>
  <si>
    <t>246.777.103-25</t>
  </si>
  <si>
    <t>8920</t>
  </si>
  <si>
    <t>758.386.483-68</t>
  </si>
  <si>
    <t>12127</t>
  </si>
  <si>
    <t>441.907.783-20</t>
  </si>
  <si>
    <t>22707</t>
  </si>
  <si>
    <t>039.415.183-64</t>
  </si>
  <si>
    <t>9206</t>
  </si>
  <si>
    <t>016.345.963-07</t>
  </si>
  <si>
    <t>REGMA AGUIAR DIAS JANEBRO</t>
  </si>
  <si>
    <t>6097</t>
  </si>
  <si>
    <t>492.468.523-20</t>
  </si>
  <si>
    <t>23545</t>
  </si>
  <si>
    <t>019.955.953-81</t>
  </si>
  <si>
    <t>5025</t>
  </si>
  <si>
    <t>614.063.333-87</t>
  </si>
  <si>
    <t>REJANE DE SOUZA LEITE</t>
  </si>
  <si>
    <t>583</t>
  </si>
  <si>
    <t>545.689.273-15</t>
  </si>
  <si>
    <t>REJANE EIRE FERNANDES ALVES</t>
  </si>
  <si>
    <t>2406</t>
  </si>
  <si>
    <t>214.184.033-34</t>
  </si>
  <si>
    <t>REJANE GIRALDES SANTOS</t>
  </si>
  <si>
    <t>2213</t>
  </si>
  <si>
    <t>243.984.973-15</t>
  </si>
  <si>
    <t>REJANE LOPES DUARTE</t>
  </si>
  <si>
    <t>23276</t>
  </si>
  <si>
    <t>796.153.413-04</t>
  </si>
  <si>
    <t>REJANE MEDEIROS PLUTARCO</t>
  </si>
  <si>
    <t>4171</t>
  </si>
  <si>
    <t>243.565.733-15</t>
  </si>
  <si>
    <t>8098</t>
  </si>
  <si>
    <t>929.215.403-63</t>
  </si>
  <si>
    <t>RENAN CARVALHO EUFRAZIO GONÇALVES</t>
  </si>
  <si>
    <t>24691</t>
  </si>
  <si>
    <t>603.906.023-96</t>
  </si>
  <si>
    <t>RENAN DE PAULA PESSOA PAULA BOTELHO</t>
  </si>
  <si>
    <t>49044</t>
  </si>
  <si>
    <t>052.451.573-57</t>
  </si>
  <si>
    <t>8215</t>
  </si>
  <si>
    <t>917.235.403-82</t>
  </si>
  <si>
    <t>517</t>
  </si>
  <si>
    <t>495.736.403-68</t>
  </si>
  <si>
    <t>8083</t>
  </si>
  <si>
    <t>781.149.263-68</t>
  </si>
  <si>
    <t>51034</t>
  </si>
  <si>
    <t>033.565.413-40</t>
  </si>
  <si>
    <t>8112</t>
  </si>
  <si>
    <t>018.635.643-90</t>
  </si>
  <si>
    <t>RENATA CAVALCANTE GONCALVES VIANA</t>
  </si>
  <si>
    <t>22964</t>
  </si>
  <si>
    <t>044.676.853-75</t>
  </si>
  <si>
    <t>RENATA CHRISTINA ARAÚJO RUFINO</t>
  </si>
  <si>
    <t>4772</t>
  </si>
  <si>
    <t>889.225.613-00</t>
  </si>
  <si>
    <t>23023</t>
  </si>
  <si>
    <t>056.817.613-80</t>
  </si>
  <si>
    <t>48548</t>
  </si>
  <si>
    <t>130.555.887-11</t>
  </si>
  <si>
    <t>55654</t>
  </si>
  <si>
    <t>024.475.913-81</t>
  </si>
  <si>
    <t>49150</t>
  </si>
  <si>
    <t>072.098.063-18</t>
  </si>
  <si>
    <t>54988</t>
  </si>
  <si>
    <t>043.989.213-97</t>
  </si>
  <si>
    <t>8770</t>
  </si>
  <si>
    <t>651.392.165-15</t>
  </si>
  <si>
    <t>52330</t>
  </si>
  <si>
    <t>055.473.923-24</t>
  </si>
  <si>
    <t>23371</t>
  </si>
  <si>
    <t>051.824.523-30</t>
  </si>
  <si>
    <t>22679</t>
  </si>
  <si>
    <t>019.966.533-85</t>
  </si>
  <si>
    <t>162</t>
  </si>
  <si>
    <t>461.836.203-00</t>
  </si>
  <si>
    <t>8076</t>
  </si>
  <si>
    <t>007.880.373-07</t>
  </si>
  <si>
    <t>RENATO BELO VIANNA VELLOSO</t>
  </si>
  <si>
    <t>6109</t>
  </si>
  <si>
    <t>002.779.827-58</t>
  </si>
  <si>
    <t>40213</t>
  </si>
  <si>
    <t>035.728.413-56</t>
  </si>
  <si>
    <t>RENATO ESMERALDO PAES</t>
  </si>
  <si>
    <t>7567</t>
  </si>
  <si>
    <t>847.198.003-78</t>
  </si>
  <si>
    <t>47294</t>
  </si>
  <si>
    <t>007.186.993-00</t>
  </si>
  <si>
    <t>40312</t>
  </si>
  <si>
    <t>033.366.043-97</t>
  </si>
  <si>
    <t>55705</t>
  </si>
  <si>
    <t>391.658.958-00</t>
  </si>
  <si>
    <t>97658</t>
  </si>
  <si>
    <t>190.252.543-49</t>
  </si>
  <si>
    <t>RENNA GABRIELY ALEXANDRE RODRIGUES</t>
  </si>
  <si>
    <t>49821</t>
  </si>
  <si>
    <t>004.730.093-07</t>
  </si>
  <si>
    <t>RENNAN CORREIA DA SILVA</t>
  </si>
  <si>
    <t>46497</t>
  </si>
  <si>
    <t>604.109.943-08</t>
  </si>
  <si>
    <t>12124</t>
  </si>
  <si>
    <t>733.244.773-87</t>
  </si>
  <si>
    <t>24892</t>
  </si>
  <si>
    <t>015.701.165-80</t>
  </si>
  <si>
    <t>RHAILA CARVALHO SAID</t>
  </si>
  <si>
    <t>46206</t>
  </si>
  <si>
    <t>099.696.946-26</t>
  </si>
  <si>
    <t>RHAISSA KÉDNA NUNES DA COSTA</t>
  </si>
  <si>
    <t>24253</t>
  </si>
  <si>
    <t>062.991.033-29</t>
  </si>
  <si>
    <t>RHAYSSA FRANCA SOUZA GONCALVES</t>
  </si>
  <si>
    <t>41440</t>
  </si>
  <si>
    <t>052.572.173-84</t>
  </si>
  <si>
    <t>40347</t>
  </si>
  <si>
    <t>056.806.453-43</t>
  </si>
  <si>
    <t>RICARDO ALENCAR MILITÃO</t>
  </si>
  <si>
    <t>49174</t>
  </si>
  <si>
    <t>604.432.393-55</t>
  </si>
  <si>
    <t>53735</t>
  </si>
  <si>
    <t>868.231.753-20</t>
  </si>
  <si>
    <t>RICARDO ALEXANDRE DA SILVA COSTA</t>
  </si>
  <si>
    <t>224</t>
  </si>
  <si>
    <t>681.972.413-68</t>
  </si>
  <si>
    <t>51652</t>
  </si>
  <si>
    <t>068.725.333-07</t>
  </si>
  <si>
    <t>13084</t>
  </si>
  <si>
    <t>231.879.643-20</t>
  </si>
  <si>
    <t>52121</t>
  </si>
  <si>
    <t>314.098.653-04</t>
  </si>
  <si>
    <t>RICARDO BRUNO FONTENELLE</t>
  </si>
  <si>
    <t>7554</t>
  </si>
  <si>
    <t>430.488.893-53</t>
  </si>
  <si>
    <t>45187</t>
  </si>
  <si>
    <t>020.159.103-01</t>
  </si>
  <si>
    <t>200995</t>
  </si>
  <si>
    <t>211.785.693-49</t>
  </si>
  <si>
    <t>968</t>
  </si>
  <si>
    <t>324.636.263-72</t>
  </si>
  <si>
    <t>201016</t>
  </si>
  <si>
    <t>388.533.703-78</t>
  </si>
  <si>
    <t>8028</t>
  </si>
  <si>
    <t>426.571.133-20</t>
  </si>
  <si>
    <t>767</t>
  </si>
  <si>
    <t>573.792.543-91</t>
  </si>
  <si>
    <t>RICARDO DE ARAUJO BARRETO</t>
  </si>
  <si>
    <t>2249</t>
  </si>
  <si>
    <t>357.607.373-68</t>
  </si>
  <si>
    <t>201706</t>
  </si>
  <si>
    <t>512.727.763-87</t>
  </si>
  <si>
    <t>7832</t>
  </si>
  <si>
    <t>505.917.381-04</t>
  </si>
  <si>
    <t>RICARDO DE MELO MIRANDA</t>
  </si>
  <si>
    <t>24828</t>
  </si>
  <si>
    <t>738.873.823-15</t>
  </si>
  <si>
    <t>47798</t>
  </si>
  <si>
    <t>042.947.083-52</t>
  </si>
  <si>
    <t>40227</t>
  </si>
  <si>
    <t>035.192.803-02</t>
  </si>
  <si>
    <t>RICARDO EMIDIO DE AQUINO NOGUEIRA</t>
  </si>
  <si>
    <t>4816</t>
  </si>
  <si>
    <t>210.189.103-44</t>
  </si>
  <si>
    <t>200323</t>
  </si>
  <si>
    <t>368.807.603-68</t>
  </si>
  <si>
    <t>8158</t>
  </si>
  <si>
    <t>527.862.773-53</t>
  </si>
  <si>
    <t>RICARDO JOSE NASCIMENTO NOGUEIRA</t>
  </si>
  <si>
    <t>961</t>
  </si>
  <si>
    <t>457.479.203-59</t>
  </si>
  <si>
    <t>50808</t>
  </si>
  <si>
    <t>622.362.373-91</t>
  </si>
  <si>
    <t>2935</t>
  </si>
  <si>
    <t>321.127.423-53</t>
  </si>
  <si>
    <t>RICARDO MATEUS RODRIGUES GIRÃO</t>
  </si>
  <si>
    <t>46659</t>
  </si>
  <si>
    <t>043.618.153-30</t>
  </si>
  <si>
    <t>46892</t>
  </si>
  <si>
    <t>058.078.303-00</t>
  </si>
  <si>
    <t>201660</t>
  </si>
  <si>
    <t>478.379.003-59</t>
  </si>
  <si>
    <t>6332</t>
  </si>
  <si>
    <t>672.737.183-00</t>
  </si>
  <si>
    <t>9656</t>
  </si>
  <si>
    <t>787.142.903-59</t>
  </si>
  <si>
    <t>RICCI LOBO DE FIGUEIREDO</t>
  </si>
  <si>
    <t>6961</t>
  </si>
  <si>
    <t>796.155.463-72</t>
  </si>
  <si>
    <t>9408</t>
  </si>
  <si>
    <t>649.220.303-87</t>
  </si>
  <si>
    <t>5241</t>
  </si>
  <si>
    <t>370.256.942-15</t>
  </si>
  <si>
    <t>RITA DALILA ALVES OTAVIANO</t>
  </si>
  <si>
    <t>23270</t>
  </si>
  <si>
    <t>054.296.053-28</t>
  </si>
  <si>
    <t>44857</t>
  </si>
  <si>
    <t>017.028.923-01</t>
  </si>
  <si>
    <t>RITA DE CASSIA DE VASCONCELOS</t>
  </si>
  <si>
    <t>294</t>
  </si>
  <si>
    <t>360.387.763-20</t>
  </si>
  <si>
    <t>40062</t>
  </si>
  <si>
    <t>035.792.273-51</t>
  </si>
  <si>
    <t>55410</t>
  </si>
  <si>
    <t>077.281.423-64</t>
  </si>
  <si>
    <t>51889</t>
  </si>
  <si>
    <t>080.558.577-09</t>
  </si>
  <si>
    <t>RITA DE CASSIA MESQUITA CARDOSO</t>
  </si>
  <si>
    <t>554</t>
  </si>
  <si>
    <t>454.810.243-49</t>
  </si>
  <si>
    <t>RITA DE CASSIA RUSSO E SILVA PENHA</t>
  </si>
  <si>
    <t>546</t>
  </si>
  <si>
    <t>382.742.133-00</t>
  </si>
  <si>
    <t>RITA DE CASSIA SOUSA MONTEIRO ANDREASSEN</t>
  </si>
  <si>
    <t>4215</t>
  </si>
  <si>
    <t>538.710.493-87</t>
  </si>
  <si>
    <t>91420</t>
  </si>
  <si>
    <t>299.306.773-72</t>
  </si>
  <si>
    <t>11936</t>
  </si>
  <si>
    <t>441.926.493-49</t>
  </si>
  <si>
    <t>RITA ELICIDAN ROLIM BATISTA</t>
  </si>
  <si>
    <t>57032</t>
  </si>
  <si>
    <t>194.764.693-15</t>
  </si>
  <si>
    <t>RITA EMILIA DE CARVALHO RODRIGUES BEZERRA DE MENEZES</t>
  </si>
  <si>
    <t>200476</t>
  </si>
  <si>
    <t>273.097.033-91</t>
  </si>
  <si>
    <t>RITA MARIA ALVES DE ARAGAO MIRANDA</t>
  </si>
  <si>
    <t>425</t>
  </si>
  <si>
    <t>421.563.513-68</t>
  </si>
  <si>
    <t>23911</t>
  </si>
  <si>
    <t>840.217.563-53</t>
  </si>
  <si>
    <t>3228</t>
  </si>
  <si>
    <t>520.214.754-68</t>
  </si>
  <si>
    <t>RIVANA CAVALCANTE VIANA CRUZ</t>
  </si>
  <si>
    <t>53220</t>
  </si>
  <si>
    <t>036.719.354-05</t>
  </si>
  <si>
    <t>50321</t>
  </si>
  <si>
    <t>062.848.583-29</t>
  </si>
  <si>
    <t>43356</t>
  </si>
  <si>
    <t>866.871.583-68</t>
  </si>
  <si>
    <t>43085</t>
  </si>
  <si>
    <t>783.049.113-53</t>
  </si>
  <si>
    <t>200573</t>
  </si>
  <si>
    <t>465.695.883-20</t>
  </si>
  <si>
    <t>ROBERTA ALVES BEZERRA DE MENEZES</t>
  </si>
  <si>
    <t>49101</t>
  </si>
  <si>
    <t>011.839.943-89</t>
  </si>
  <si>
    <t>5608</t>
  </si>
  <si>
    <t>958.970.383-68</t>
  </si>
  <si>
    <t>54496</t>
  </si>
  <si>
    <t>011.896.643-05</t>
  </si>
  <si>
    <t>53215</t>
  </si>
  <si>
    <t>758.132.203-30</t>
  </si>
  <si>
    <t>52454</t>
  </si>
  <si>
    <t>002.363.823-06</t>
  </si>
  <si>
    <t>51646</t>
  </si>
  <si>
    <t>893.094.303-97</t>
  </si>
  <si>
    <t>2464</t>
  </si>
  <si>
    <t>456.331.693-87</t>
  </si>
  <si>
    <t>8240</t>
  </si>
  <si>
    <t>638.786.403-82</t>
  </si>
  <si>
    <t>43023</t>
  </si>
  <si>
    <t>020.043.023-80</t>
  </si>
  <si>
    <t>8315</t>
  </si>
  <si>
    <t>839.005.603-82</t>
  </si>
  <si>
    <t>5459</t>
  </si>
  <si>
    <t>017.862.163-37</t>
  </si>
  <si>
    <t>10551</t>
  </si>
  <si>
    <t>017.539.923-97</t>
  </si>
  <si>
    <t>8252</t>
  </si>
  <si>
    <t>811.821.805-82</t>
  </si>
  <si>
    <t>ROBERTA NUNES NOGUEIRA COSTA</t>
  </si>
  <si>
    <t>49801</t>
  </si>
  <si>
    <t>028.528.113-59</t>
  </si>
  <si>
    <t>8277</t>
  </si>
  <si>
    <t>820.668.333-04</t>
  </si>
  <si>
    <t>ROBERTA PEIXOTO DE ARAUJO</t>
  </si>
  <si>
    <t>24619</t>
  </si>
  <si>
    <t>829.311.273-53</t>
  </si>
  <si>
    <t>ROBERTA PONTE MARQUES MAIA</t>
  </si>
  <si>
    <t>7535</t>
  </si>
  <si>
    <t>858.815.113-87</t>
  </si>
  <si>
    <t>45869</t>
  </si>
  <si>
    <t>023.909.443-37</t>
  </si>
  <si>
    <t>8222</t>
  </si>
  <si>
    <t>052.633.764-80</t>
  </si>
  <si>
    <t>200850</t>
  </si>
  <si>
    <t>123.414.283-04</t>
  </si>
  <si>
    <t>ROBERTO BUARQUE DE PAULA COSTA FILHO</t>
  </si>
  <si>
    <t>47698</t>
  </si>
  <si>
    <t>990.239.623-20</t>
  </si>
  <si>
    <t>ROBERTO CARLOS BRITO DE ARAUJO</t>
  </si>
  <si>
    <t>2500</t>
  </si>
  <si>
    <t>232.215.263-34</t>
  </si>
  <si>
    <t>201415</t>
  </si>
  <si>
    <t>244.007.503-53</t>
  </si>
  <si>
    <t>41381</t>
  </si>
  <si>
    <t>669.872.703-25</t>
  </si>
  <si>
    <t>ROBERTO EUDES FONTENELE MAGALHÃES</t>
  </si>
  <si>
    <t>3007</t>
  </si>
  <si>
    <t>359.743.893-87</t>
  </si>
  <si>
    <t>98653</t>
  </si>
  <si>
    <t>320.397.433-91</t>
  </si>
  <si>
    <t>ROBERTO FERREIRA FACUNDO</t>
  </si>
  <si>
    <t>94184</t>
  </si>
  <si>
    <t>170.452.583-72</t>
  </si>
  <si>
    <t>9447</t>
  </si>
  <si>
    <t>020.622.903-81</t>
  </si>
  <si>
    <t>12076</t>
  </si>
  <si>
    <t>391.748.083-20</t>
  </si>
  <si>
    <t>ROBERTO LEANDRO FERREIRA</t>
  </si>
  <si>
    <t>551</t>
  </si>
  <si>
    <t>667.159.544-53</t>
  </si>
  <si>
    <t>ROBERTO NOGUEIRA FEIJO</t>
  </si>
  <si>
    <t>6407</t>
  </si>
  <si>
    <t>632.569.243-87</t>
  </si>
  <si>
    <t>54319</t>
  </si>
  <si>
    <t>087.471.293-95</t>
  </si>
  <si>
    <t>8859</t>
  </si>
  <si>
    <t>143.783.103-68</t>
  </si>
  <si>
    <t>40342</t>
  </si>
  <si>
    <t>814.192.103-78</t>
  </si>
  <si>
    <t>ROBERTO SAVIO RESENDE SOUSA</t>
  </si>
  <si>
    <t>729</t>
  </si>
  <si>
    <t>236.024.223-72</t>
  </si>
  <si>
    <t>7826</t>
  </si>
  <si>
    <t>010.992.533-57</t>
  </si>
  <si>
    <t>ROBERTO SOARES BULCAO COUTINHO</t>
  </si>
  <si>
    <t>201432</t>
  </si>
  <si>
    <t>461.512.143-15</t>
  </si>
  <si>
    <t>ROBERTO VIANA DINIZ DE FREITAS</t>
  </si>
  <si>
    <t>11968</t>
  </si>
  <si>
    <t>404.357.503-30</t>
  </si>
  <si>
    <t>ROBERTO WAGNER GONÇALVES SARMENTO</t>
  </si>
  <si>
    <t>3334</t>
  </si>
  <si>
    <t>221.587.743-04</t>
  </si>
  <si>
    <t>46914</t>
  </si>
  <si>
    <t>074.488.954-51</t>
  </si>
  <si>
    <t>52906</t>
  </si>
  <si>
    <t>078.143.254-55</t>
  </si>
  <si>
    <t>ROBSON RÉGIS SILVA COSTA</t>
  </si>
  <si>
    <t>4137</t>
  </si>
  <si>
    <t>755.501.213-87</t>
  </si>
  <si>
    <t>ROBSON REIS DA SILVA</t>
  </si>
  <si>
    <t>24856</t>
  </si>
  <si>
    <t>666.426.393-91</t>
  </si>
  <si>
    <t>47185</t>
  </si>
  <si>
    <t>035.281.103-09</t>
  </si>
  <si>
    <t>7707</t>
  </si>
  <si>
    <t>655.899.123-34</t>
  </si>
  <si>
    <t>ROCHELLE AGUIAR KARAM CORDEIRO</t>
  </si>
  <si>
    <t>55016</t>
  </si>
  <si>
    <t>430.884.813-04</t>
  </si>
  <si>
    <t>7046</t>
  </si>
  <si>
    <t>002.026.403-88</t>
  </si>
  <si>
    <t>ROCHELLE MARIA PONTE MADEIRA</t>
  </si>
  <si>
    <t>24693</t>
  </si>
  <si>
    <t>013.747.353-29</t>
  </si>
  <si>
    <t>4840</t>
  </si>
  <si>
    <t>702.899.723-53</t>
  </si>
  <si>
    <t>ROCHELLY ARRAIS SILVEIRA</t>
  </si>
  <si>
    <t>4185</t>
  </si>
  <si>
    <t>726.230.123-34</t>
  </si>
  <si>
    <t>ROCICLENIA FRAGOSO VIEIRA</t>
  </si>
  <si>
    <t>316</t>
  </si>
  <si>
    <t>410.258.733-00</t>
  </si>
  <si>
    <t>52890</t>
  </si>
  <si>
    <t>023.178.843-62</t>
  </si>
  <si>
    <t>8771</t>
  </si>
  <si>
    <t>650.947.783-15</t>
  </si>
  <si>
    <t>50863</t>
  </si>
  <si>
    <t>986.599.793-20</t>
  </si>
  <si>
    <t>22996</t>
  </si>
  <si>
    <t>655.480.003-49</t>
  </si>
  <si>
    <t>RODRIGO CESAR DE SOUSA BORGES</t>
  </si>
  <si>
    <t>22258</t>
  </si>
  <si>
    <t>652.936.653-91</t>
  </si>
  <si>
    <t>51243</t>
  </si>
  <si>
    <t>036.360.153-89</t>
  </si>
  <si>
    <t>49624</t>
  </si>
  <si>
    <t>055.081.583-08</t>
  </si>
  <si>
    <t>53548</t>
  </si>
  <si>
    <t>018.512.703-70</t>
  </si>
  <si>
    <t>49966</t>
  </si>
  <si>
    <t>070.801.783-55</t>
  </si>
  <si>
    <t>9673</t>
  </si>
  <si>
    <t>456.316.893-91</t>
  </si>
  <si>
    <t>40560</t>
  </si>
  <si>
    <t>032.580.393-56</t>
  </si>
  <si>
    <t>53760</t>
  </si>
  <si>
    <t>798.425.693-49</t>
  </si>
  <si>
    <t>RODRIGO GOMES DE OLIVEIRA NETO</t>
  </si>
  <si>
    <t>2478</t>
  </si>
  <si>
    <t>366.725.053-34</t>
  </si>
  <si>
    <t>51287</t>
  </si>
  <si>
    <t>064.292.243-84</t>
  </si>
  <si>
    <t>5538</t>
  </si>
  <si>
    <t>750.369.323-15</t>
  </si>
  <si>
    <t>50108</t>
  </si>
  <si>
    <t>095.662.834-66</t>
  </si>
  <si>
    <t>RODRIGO LIMA BATISTA</t>
  </si>
  <si>
    <t>5875</t>
  </si>
  <si>
    <t>734.403.373-91</t>
  </si>
  <si>
    <t>9637</t>
  </si>
  <si>
    <t>006.839.533-70</t>
  </si>
  <si>
    <t>8281</t>
  </si>
  <si>
    <t>998.740.833-87</t>
  </si>
  <si>
    <t>9349</t>
  </si>
  <si>
    <t>834.016.283-72</t>
  </si>
  <si>
    <t>22554</t>
  </si>
  <si>
    <t>029.755.003-94</t>
  </si>
  <si>
    <t>50861</t>
  </si>
  <si>
    <t>042.729.081-38</t>
  </si>
  <si>
    <t>4480</t>
  </si>
  <si>
    <t>834.016.363-91</t>
  </si>
  <si>
    <t>1053</t>
  </si>
  <si>
    <t>812.276.553-04</t>
  </si>
  <si>
    <t>5584</t>
  </si>
  <si>
    <t>882.495.813-34</t>
  </si>
  <si>
    <t>40343</t>
  </si>
  <si>
    <t>993.042.103-30</t>
  </si>
  <si>
    <t>9146</t>
  </si>
  <si>
    <t>426.852.223-91</t>
  </si>
  <si>
    <t>55238</t>
  </si>
  <si>
    <t>009.695.473-66</t>
  </si>
  <si>
    <t>46142</t>
  </si>
  <si>
    <t>614.037.323-96</t>
  </si>
  <si>
    <t>5637</t>
  </si>
  <si>
    <t>555.480.083-15</t>
  </si>
  <si>
    <t>ROGERIO HENRIQUE DO NASCIMENTO</t>
  </si>
  <si>
    <t>201527</t>
  </si>
  <si>
    <t>433.605.133-04</t>
  </si>
  <si>
    <t>99489</t>
  </si>
  <si>
    <t>289.306.493-00</t>
  </si>
  <si>
    <t>8776</t>
  </si>
  <si>
    <t>614.784.403-25</t>
  </si>
  <si>
    <t>ROMENYA MARCIEL DE SOUSA LIMA</t>
  </si>
  <si>
    <t>46652</t>
  </si>
  <si>
    <t>062.924.983-01</t>
  </si>
  <si>
    <t>ROMEU EYVER CRISPINO PINHEIRO</t>
  </si>
  <si>
    <t>40684</t>
  </si>
  <si>
    <t>029.495.963-71</t>
  </si>
  <si>
    <t>38060</t>
  </si>
  <si>
    <t>262.643.583-04</t>
  </si>
  <si>
    <t>52508</t>
  </si>
  <si>
    <t>770.184.943-20</t>
  </si>
  <si>
    <t>ROMMEL MOREIRA CONRADO</t>
  </si>
  <si>
    <t>6104</t>
  </si>
  <si>
    <t>437.415.503-10</t>
  </si>
  <si>
    <t>201528</t>
  </si>
  <si>
    <t>289.971.823-15</t>
  </si>
  <si>
    <t>5563</t>
  </si>
  <si>
    <t>004.635.163-97</t>
  </si>
  <si>
    <t>201520</t>
  </si>
  <si>
    <t>241.605.553-49</t>
  </si>
  <si>
    <t>8244</t>
  </si>
  <si>
    <t>247.061.323-04</t>
  </si>
  <si>
    <t>ROMULO VERAS HOLANDA</t>
  </si>
  <si>
    <t>7562</t>
  </si>
  <si>
    <t>912.361.773-04</t>
  </si>
  <si>
    <t>52228</t>
  </si>
  <si>
    <t>072.691.113-59</t>
  </si>
  <si>
    <t>12082</t>
  </si>
  <si>
    <t>554.534.573-68</t>
  </si>
  <si>
    <t>RONALDO DOS SANTOS BRAGA</t>
  </si>
  <si>
    <t>22570</t>
  </si>
  <si>
    <t>620.616.903-00</t>
  </si>
  <si>
    <t>4103</t>
  </si>
  <si>
    <t>391.207.913-72</t>
  </si>
  <si>
    <t>RONALDO GUEDES DA ROCHA</t>
  </si>
  <si>
    <t>11983</t>
  </si>
  <si>
    <t>434.629.363-87</t>
  </si>
  <si>
    <t>12027</t>
  </si>
  <si>
    <t>242.210.583-15</t>
  </si>
  <si>
    <t>RONALDO VITO QUEIROZ</t>
  </si>
  <si>
    <t>43357</t>
  </si>
  <si>
    <t>082.852.674-58</t>
  </si>
  <si>
    <t>53632</t>
  </si>
  <si>
    <t>064.393.963-66</t>
  </si>
  <si>
    <t>9405</t>
  </si>
  <si>
    <t>213.852.033-15</t>
  </si>
  <si>
    <t>51272</t>
  </si>
  <si>
    <t>059.398.483-89</t>
  </si>
  <si>
    <t>44657</t>
  </si>
  <si>
    <t>040.001.073-99</t>
  </si>
  <si>
    <t>200616</t>
  </si>
  <si>
    <t>952.933.107-04</t>
  </si>
  <si>
    <t>ROOSELANE BELCHIOR LIMA PONTES</t>
  </si>
  <si>
    <t>5000</t>
  </si>
  <si>
    <t>423.574.463-15</t>
  </si>
  <si>
    <t>ROSA AUGUSTA SOUZA CRUZ</t>
  </si>
  <si>
    <t>5616</t>
  </si>
  <si>
    <t>759.712.163-68</t>
  </si>
  <si>
    <t>737</t>
  </si>
  <si>
    <t>461.608.843-87</t>
  </si>
  <si>
    <t>48570</t>
  </si>
  <si>
    <t>057.929.097-25</t>
  </si>
  <si>
    <t>8918</t>
  </si>
  <si>
    <t>879.311.093-68</t>
  </si>
  <si>
    <t>8344</t>
  </si>
  <si>
    <t>567.087.263-00</t>
  </si>
  <si>
    <t>2384</t>
  </si>
  <si>
    <t>580.732.643-15</t>
  </si>
  <si>
    <t>ROSA MARIA DE SOUSA</t>
  </si>
  <si>
    <t>606</t>
  </si>
  <si>
    <t>315.904.113-15</t>
  </si>
  <si>
    <t>52249</t>
  </si>
  <si>
    <t>923.129.183-15</t>
  </si>
  <si>
    <t>200656</t>
  </si>
  <si>
    <t>525.800.753-72</t>
  </si>
  <si>
    <t>ROSA MEIRILHES PESSOA DE MENDONCA MARTINS</t>
  </si>
  <si>
    <t>266</t>
  </si>
  <si>
    <t>262.132.573-49</t>
  </si>
  <si>
    <t>ROSA MÍSTICA GOMES DE AZEVEDO OLIVEIRA</t>
  </si>
  <si>
    <t>3634</t>
  </si>
  <si>
    <t>388.769.223-34</t>
  </si>
  <si>
    <t>51241</t>
  </si>
  <si>
    <t>062.325.373-94</t>
  </si>
  <si>
    <t>49778</t>
  </si>
  <si>
    <t>018.262.513-32</t>
  </si>
  <si>
    <t>40606</t>
  </si>
  <si>
    <t>213.578.973-91</t>
  </si>
  <si>
    <t>ROSALIA CAITANO DE SOUSA SOTERIO DE AQUINO</t>
  </si>
  <si>
    <t>206</t>
  </si>
  <si>
    <t>422.234.823-68</t>
  </si>
  <si>
    <t>ROSALIA GOMES DOS SANTOS</t>
  </si>
  <si>
    <t>200316</t>
  </si>
  <si>
    <t>139.319.463-04</t>
  </si>
  <si>
    <t>95747</t>
  </si>
  <si>
    <t>203.099.963-68</t>
  </si>
  <si>
    <t>1988</t>
  </si>
  <si>
    <t>390.521.503-97</t>
  </si>
  <si>
    <t>ROSANA MORAIS DE SOUSA XIMENES</t>
  </si>
  <si>
    <t>46638</t>
  </si>
  <si>
    <t>010.027.713-66</t>
  </si>
  <si>
    <t>201437</t>
  </si>
  <si>
    <t>380.078.193-04</t>
  </si>
  <si>
    <t>ROSANE MARY DO NASCIMENTO</t>
  </si>
  <si>
    <t>44612</t>
  </si>
  <si>
    <t>768.917.044-72</t>
  </si>
  <si>
    <t>93848</t>
  </si>
  <si>
    <t>169.277.883-87</t>
  </si>
  <si>
    <t>ROSANGELA DE MORAES EVANGELISTA</t>
  </si>
  <si>
    <t>309</t>
  </si>
  <si>
    <t>387.429.503-68</t>
  </si>
  <si>
    <t>40110</t>
  </si>
  <si>
    <t>371.750.093-72</t>
  </si>
  <si>
    <t>ROSEILDA FREIRE CHAVES</t>
  </si>
  <si>
    <t>928</t>
  </si>
  <si>
    <t>696.442.253-68</t>
  </si>
  <si>
    <t>46271</t>
  </si>
  <si>
    <t>037.920.783-41</t>
  </si>
  <si>
    <t>ROSEMARY FERREIRA DA SILVA</t>
  </si>
  <si>
    <t>217</t>
  </si>
  <si>
    <t>313.827.621-00</t>
  </si>
  <si>
    <t>41989</t>
  </si>
  <si>
    <t>021.923.023-47</t>
  </si>
  <si>
    <t>ROSILENE FERREIRA FACUNDO</t>
  </si>
  <si>
    <t>95780</t>
  </si>
  <si>
    <t>228.646.363-87</t>
  </si>
  <si>
    <t>23685</t>
  </si>
  <si>
    <t>122.866.213-49</t>
  </si>
  <si>
    <t>46105</t>
  </si>
  <si>
    <t>006.062.933-96</t>
  </si>
  <si>
    <t>8956</t>
  </si>
  <si>
    <t>936.653.003-63</t>
  </si>
  <si>
    <t>22648</t>
  </si>
  <si>
    <t>044.750.504-13</t>
  </si>
  <si>
    <t>44585</t>
  </si>
  <si>
    <t>647.736.633-91</t>
  </si>
  <si>
    <t>ROXANNE JENICE MARTINS RIBEIRO</t>
  </si>
  <si>
    <t>4944</t>
  </si>
  <si>
    <t>447.757.253-00</t>
  </si>
  <si>
    <t>22627</t>
  </si>
  <si>
    <t>912.828.885-87</t>
  </si>
  <si>
    <t>ROZILDA HELENA FACANHA</t>
  </si>
  <si>
    <t>343</t>
  </si>
  <si>
    <t>484.773.463-72</t>
  </si>
  <si>
    <t>51868</t>
  </si>
  <si>
    <t>067.431.563-45</t>
  </si>
  <si>
    <t>54009</t>
  </si>
  <si>
    <t>604.720.783-99</t>
  </si>
  <si>
    <t>RUTHE RAQUEL CUNHA SILVA</t>
  </si>
  <si>
    <t>54243</t>
  </si>
  <si>
    <t>035.638.943-02</t>
  </si>
  <si>
    <t>RUTHYELLE SANTOS LIMA NEPOMUCENO GOUVEIA PINHEIRO</t>
  </si>
  <si>
    <t>44946</t>
  </si>
  <si>
    <t>046.645.813-43</t>
  </si>
  <si>
    <t>RYAN SALATIEL CAVALCANTE PAIVA</t>
  </si>
  <si>
    <t>48511</t>
  </si>
  <si>
    <t>062.310.563-25</t>
  </si>
  <si>
    <t>47894</t>
  </si>
  <si>
    <t>061.113.383-07</t>
  </si>
  <si>
    <t>8329</t>
  </si>
  <si>
    <t>658.774.623-34</t>
  </si>
  <si>
    <t>SABRINA MENDONÇA GUEDES</t>
  </si>
  <si>
    <t>51471</t>
  </si>
  <si>
    <t>075.208.563-80</t>
  </si>
  <si>
    <t>53769</t>
  </si>
  <si>
    <t>080.609.203-32</t>
  </si>
  <si>
    <t>49096</t>
  </si>
  <si>
    <t>024.705.243-42</t>
  </si>
  <si>
    <t>43937</t>
  </si>
  <si>
    <t>067.342.803-65</t>
  </si>
  <si>
    <t>49681</t>
  </si>
  <si>
    <t>034.860.673-70</t>
  </si>
  <si>
    <t>SALUSTIANO JOSE NEGREIROS BARROSO</t>
  </si>
  <si>
    <t>22673</t>
  </si>
  <si>
    <t>015.699.983-88</t>
  </si>
  <si>
    <t>45881</t>
  </si>
  <si>
    <t>021.558.055-94</t>
  </si>
  <si>
    <t>40355</t>
  </si>
  <si>
    <t>049.587.423-01</t>
  </si>
  <si>
    <t>49518</t>
  </si>
  <si>
    <t>053.655.053-01</t>
  </si>
  <si>
    <t>50408</t>
  </si>
  <si>
    <t>072.110.833-44</t>
  </si>
  <si>
    <t>SAMARA DE ALMEIDA CABRAL PINHEIRO DE SOUSA</t>
  </si>
  <si>
    <t>7557</t>
  </si>
  <si>
    <t>657.092.843-00</t>
  </si>
  <si>
    <t>54498</t>
  </si>
  <si>
    <t>023.587.683-67</t>
  </si>
  <si>
    <t>44513</t>
  </si>
  <si>
    <t>036.816.893-00</t>
  </si>
  <si>
    <t>SAMARA FREIRE DA CUNHA</t>
  </si>
  <si>
    <t>46651</t>
  </si>
  <si>
    <t>028.209.303-60</t>
  </si>
  <si>
    <t>23171</t>
  </si>
  <si>
    <t>042.381.753-10</t>
  </si>
  <si>
    <t>SAMEA FREITAS DA SILVEIRA DE ALBUQUERQUE</t>
  </si>
  <si>
    <t>7568</t>
  </si>
  <si>
    <t>749.529.943-68</t>
  </si>
  <si>
    <t>53294</t>
  </si>
  <si>
    <t>037.079.583-02</t>
  </si>
  <si>
    <t>24349</t>
  </si>
  <si>
    <t>874.441.783-72</t>
  </si>
  <si>
    <t>55423</t>
  </si>
  <si>
    <t>039.696.623-38</t>
  </si>
  <si>
    <t>9142</t>
  </si>
  <si>
    <t>641.175.883-20</t>
  </si>
  <si>
    <t>201611</t>
  </si>
  <si>
    <t>747.603.863-00</t>
  </si>
  <si>
    <t>51221</t>
  </si>
  <si>
    <t>606.249.983-71</t>
  </si>
  <si>
    <t>44990</t>
  </si>
  <si>
    <t>024.430.843-88</t>
  </si>
  <si>
    <t>SAMILLE MACEDO RODRIGUES</t>
  </si>
  <si>
    <t>49086</t>
  </si>
  <si>
    <t>012.195.933-38</t>
  </si>
  <si>
    <t>47762</t>
  </si>
  <si>
    <t>061.745.333-01</t>
  </si>
  <si>
    <t>SAMIR PEREIRA DOS SANTOS</t>
  </si>
  <si>
    <t>40098</t>
  </si>
  <si>
    <t>957.052.283-68</t>
  </si>
  <si>
    <t>41644</t>
  </si>
  <si>
    <t>026.785.023-92</t>
  </si>
  <si>
    <t>41475</t>
  </si>
  <si>
    <t>004.473.293-75</t>
  </si>
  <si>
    <t>43226</t>
  </si>
  <si>
    <t>037.536.913-99</t>
  </si>
  <si>
    <t>1882</t>
  </si>
  <si>
    <t>370.437.223-49</t>
  </si>
  <si>
    <t>SAMUEL DA SILVA ALVES</t>
  </si>
  <si>
    <t>4773</t>
  </si>
  <si>
    <t>787.165.863-87</t>
  </si>
  <si>
    <t>18890</t>
  </si>
  <si>
    <t>319.436.163-53</t>
  </si>
  <si>
    <t>SAMUEL NISTRON BASTOS FREIRE</t>
  </si>
  <si>
    <t>832</t>
  </si>
  <si>
    <t>289.266.413-68</t>
  </si>
  <si>
    <t>8328</t>
  </si>
  <si>
    <t>914.012.403-72</t>
  </si>
  <si>
    <t>47556</t>
  </si>
  <si>
    <t>024.430.783-02</t>
  </si>
  <si>
    <t>52471</t>
  </si>
  <si>
    <t>042.170.853-03</t>
  </si>
  <si>
    <t>SAMYLE DIAS AUAD DE QUEIROZ</t>
  </si>
  <si>
    <t>23018</t>
  </si>
  <si>
    <t>027.038.443-01</t>
  </si>
  <si>
    <t>51878</t>
  </si>
  <si>
    <t>053.918.595-73</t>
  </si>
  <si>
    <t>4227</t>
  </si>
  <si>
    <t>440.862.883-20</t>
  </si>
  <si>
    <t>200605</t>
  </si>
  <si>
    <t>484.429.093-20</t>
  </si>
  <si>
    <t>SANDRA CHAVES MONT ALVERNE PARENTE</t>
  </si>
  <si>
    <t>201604</t>
  </si>
  <si>
    <t>480.336.773-68</t>
  </si>
  <si>
    <t>23514</t>
  </si>
  <si>
    <t>916.855.913-53</t>
  </si>
  <si>
    <t>55035</t>
  </si>
  <si>
    <t>894.951.603-91</t>
  </si>
  <si>
    <t>SANDRA ELENA XIMENES MAGALHAES</t>
  </si>
  <si>
    <t>908</t>
  </si>
  <si>
    <t>410.268.023-34</t>
  </si>
  <si>
    <t>SANDRA ELIZABETE JORGE LANDIM</t>
  </si>
  <si>
    <t>200237</t>
  </si>
  <si>
    <t>243.630.733-49</t>
  </si>
  <si>
    <t>93737</t>
  </si>
  <si>
    <t>389.171.733-49</t>
  </si>
  <si>
    <t>SANDRA FELIPE DE CARVALHO</t>
  </si>
  <si>
    <t>200231</t>
  </si>
  <si>
    <t>567.630.423-53</t>
  </si>
  <si>
    <t>SANDRA FERREIRA DE ANDRADE E CASTRO</t>
  </si>
  <si>
    <t>362</t>
  </si>
  <si>
    <t>725.435.233-91</t>
  </si>
  <si>
    <t>SANDRA HELENA FORTALEZA DE LIMA</t>
  </si>
  <si>
    <t>200918</t>
  </si>
  <si>
    <t>392.889.433-15</t>
  </si>
  <si>
    <t>23687</t>
  </si>
  <si>
    <t>382.095.513-53</t>
  </si>
  <si>
    <t>SANDRA KARINA NOBRE DE MEDEIROS</t>
  </si>
  <si>
    <t>4901</t>
  </si>
  <si>
    <t>463.458.333-04</t>
  </si>
  <si>
    <t>SANDRA MARA MONTE DAS OLIVEIRAS</t>
  </si>
  <si>
    <t>722</t>
  </si>
  <si>
    <t>322.451.223-72</t>
  </si>
  <si>
    <t>SANDRA MARA VICTOR</t>
  </si>
  <si>
    <t>11899</t>
  </si>
  <si>
    <t>286.054.973-00</t>
  </si>
  <si>
    <t>34704</t>
  </si>
  <si>
    <t>321.962.533-91</t>
  </si>
  <si>
    <t>SANDRA MARIA FILGUEIRA DE QUEIROZ CABO</t>
  </si>
  <si>
    <t>4547</t>
  </si>
  <si>
    <t>772.385.593-15</t>
  </si>
  <si>
    <t>18780</t>
  </si>
  <si>
    <t>362.627.813-15</t>
  </si>
  <si>
    <t>99435</t>
  </si>
  <si>
    <t>143.682.343-91</t>
  </si>
  <si>
    <t>SANDRA MARIA MONTENEGRO BESSA</t>
  </si>
  <si>
    <t>201538</t>
  </si>
  <si>
    <t>380.355.963-49</t>
  </si>
  <si>
    <t>SANDRA MARIA MUNIZ MESQUITA</t>
  </si>
  <si>
    <t>125</t>
  </si>
  <si>
    <t>461.933.593-20</t>
  </si>
  <si>
    <t>93844</t>
  </si>
  <si>
    <t>123.202.503-87</t>
  </si>
  <si>
    <t>40344</t>
  </si>
  <si>
    <t>000.763.233-90</t>
  </si>
  <si>
    <t>44676</t>
  </si>
  <si>
    <t>006.792.643-61</t>
  </si>
  <si>
    <t>92491</t>
  </si>
  <si>
    <t>318.643.333-91</t>
  </si>
  <si>
    <t>SANDRA MOREIRA ROCHA</t>
  </si>
  <si>
    <t>540</t>
  </si>
  <si>
    <t>444.001.283-34</t>
  </si>
  <si>
    <t>200482</t>
  </si>
  <si>
    <t>424.242.083-87</t>
  </si>
  <si>
    <t>43140</t>
  </si>
  <si>
    <t>815.813.603-63</t>
  </si>
  <si>
    <t>88372</t>
  </si>
  <si>
    <t>231.959.163-04</t>
  </si>
  <si>
    <t>200236</t>
  </si>
  <si>
    <t>323.295.983-00</t>
  </si>
  <si>
    <t>42690</t>
  </si>
  <si>
    <t>370.828.253-15</t>
  </si>
  <si>
    <t>4433</t>
  </si>
  <si>
    <t>648.407.863-72</t>
  </si>
  <si>
    <t>9604</t>
  </si>
  <si>
    <t>698.632.453-72</t>
  </si>
  <si>
    <t>22631</t>
  </si>
  <si>
    <t>029.115.333-05</t>
  </si>
  <si>
    <t>47178</t>
  </si>
  <si>
    <t>040.680.993-32</t>
  </si>
  <si>
    <t>84</t>
  </si>
  <si>
    <t>473.002.303-00</t>
  </si>
  <si>
    <t>45481</t>
  </si>
  <si>
    <t>026.880.863-59</t>
  </si>
  <si>
    <t>SARA BEATRIZ SILVA GONDIM AGUIAR</t>
  </si>
  <si>
    <t>54104</t>
  </si>
  <si>
    <t>650.965.683-34</t>
  </si>
  <si>
    <t>48355</t>
  </si>
  <si>
    <t>494.086.848-69</t>
  </si>
  <si>
    <t>8046</t>
  </si>
  <si>
    <t>621.396.813-04</t>
  </si>
  <si>
    <t>SARA RUTH BATISTA LIMA</t>
  </si>
  <si>
    <t>46505</t>
  </si>
  <si>
    <t>048.878.013-60</t>
  </si>
  <si>
    <t>SARA VITORIANO MAIA DE FREITAS</t>
  </si>
  <si>
    <t>24838</t>
  </si>
  <si>
    <t>040.150.723-83</t>
  </si>
  <si>
    <t>54518</t>
  </si>
  <si>
    <t>046.641.283-55</t>
  </si>
  <si>
    <t>SARAH CAVALCANTE SAMPAIO</t>
  </si>
  <si>
    <t>5515</t>
  </si>
  <si>
    <t>001.427.813-80</t>
  </si>
  <si>
    <t>SARAH LIMA BENIGNO</t>
  </si>
  <si>
    <t>52209</t>
  </si>
  <si>
    <t>047.828.163-32</t>
  </si>
  <si>
    <t>22672</t>
  </si>
  <si>
    <t>011.775.433-11</t>
  </si>
  <si>
    <t>SARAH NORONHA ROCHA FEITOSA</t>
  </si>
  <si>
    <t>52670</t>
  </si>
  <si>
    <t>065.511.503-06</t>
  </si>
  <si>
    <t>52278</t>
  </si>
  <si>
    <t>072.022.853-04</t>
  </si>
  <si>
    <t>22619</t>
  </si>
  <si>
    <t>005.510.513-02</t>
  </si>
  <si>
    <t>SARAH VANESSA ALMEIDA NOGUEIRA</t>
  </si>
  <si>
    <t>46274</t>
  </si>
  <si>
    <t>044.225.713-97</t>
  </si>
  <si>
    <t>SÁTIRA THALIA PEIXOTO DE BRITO</t>
  </si>
  <si>
    <t>49045</t>
  </si>
  <si>
    <t>071.796.163-03</t>
  </si>
  <si>
    <t>201547</t>
  </si>
  <si>
    <t>258.520.783-87</t>
  </si>
  <si>
    <t>SAULO BELFORT SIMOES</t>
  </si>
  <si>
    <t>23103</t>
  </si>
  <si>
    <t>948.745.653-87</t>
  </si>
  <si>
    <t>9558</t>
  </si>
  <si>
    <t>660.009.713-20</t>
  </si>
  <si>
    <t>52900</t>
  </si>
  <si>
    <t>969.839.303-04</t>
  </si>
  <si>
    <t>53594</t>
  </si>
  <si>
    <t>023.702.243-55</t>
  </si>
  <si>
    <t>SAVIA MARIA BEZERRA DE ALMEIDA</t>
  </si>
  <si>
    <t>42679</t>
  </si>
  <si>
    <t>852.535.883-53</t>
  </si>
  <si>
    <t>SÁVIA SOUSA RODRIGUES</t>
  </si>
  <si>
    <t>52844</t>
  </si>
  <si>
    <t>608.385.423-79</t>
  </si>
  <si>
    <t>4690</t>
  </si>
  <si>
    <t>016.282.049-66</t>
  </si>
  <si>
    <t>51267</t>
  </si>
  <si>
    <t>052.046.625-02</t>
  </si>
  <si>
    <t>50887</t>
  </si>
  <si>
    <t>044.929.683-00</t>
  </si>
  <si>
    <t>913</t>
  </si>
  <si>
    <t>678.669.133-15</t>
  </si>
  <si>
    <t>51543</t>
  </si>
  <si>
    <t>058.282.503-29</t>
  </si>
  <si>
    <t>23631</t>
  </si>
  <si>
    <t>004.509.053-06</t>
  </si>
  <si>
    <t>94086</t>
  </si>
  <si>
    <t>221.638.913-72</t>
  </si>
  <si>
    <t>SEFORA DE SOUZA ROCHA</t>
  </si>
  <si>
    <t>2977</t>
  </si>
  <si>
    <t>244.000.253-49</t>
  </si>
  <si>
    <t>SELENE DE MENEZES SANTANA PINHEIRO</t>
  </si>
  <si>
    <t>672</t>
  </si>
  <si>
    <t>390.018.223-04</t>
  </si>
  <si>
    <t>93436</t>
  </si>
  <si>
    <t>068.903.773-20</t>
  </si>
  <si>
    <t>12354</t>
  </si>
  <si>
    <t>357.793.813-72</t>
  </si>
  <si>
    <t>48803</t>
  </si>
  <si>
    <t>058.370.473-52</t>
  </si>
  <si>
    <t>51853</t>
  </si>
  <si>
    <t>472.619.003-20</t>
  </si>
  <si>
    <t>92620</t>
  </si>
  <si>
    <t>261.503.953-91</t>
  </si>
  <si>
    <t>SERGIO AUGUSTO FURTADO NETO VIANA</t>
  </si>
  <si>
    <t>10243</t>
  </si>
  <si>
    <t>002.536.573-85</t>
  </si>
  <si>
    <t>23778</t>
  </si>
  <si>
    <t>082.529.294-86</t>
  </si>
  <si>
    <t>201446</t>
  </si>
  <si>
    <t>410.571.553-49</t>
  </si>
  <si>
    <t>SERGIO GIRAO ABREU</t>
  </si>
  <si>
    <t>38187</t>
  </si>
  <si>
    <t>323.142.133-00</t>
  </si>
  <si>
    <t>2179</t>
  </si>
  <si>
    <t>371.934.573-49</t>
  </si>
  <si>
    <t>95826</t>
  </si>
  <si>
    <t>724.693.587-87</t>
  </si>
  <si>
    <t>200314</t>
  </si>
  <si>
    <t>228.314.603-87</t>
  </si>
  <si>
    <t>325</t>
  </si>
  <si>
    <t>375.017.553-53</t>
  </si>
  <si>
    <t>9592</t>
  </si>
  <si>
    <t>979.099.203-34</t>
  </si>
  <si>
    <t>22666</t>
  </si>
  <si>
    <t>263.096.103-68</t>
  </si>
  <si>
    <t>4407</t>
  </si>
  <si>
    <t>003.384.243-42</t>
  </si>
  <si>
    <t>11793</t>
  </si>
  <si>
    <t>765.988.373-91</t>
  </si>
  <si>
    <t>SERGIO RICARDO DA ROCHA NONATO</t>
  </si>
  <si>
    <t>344</t>
  </si>
  <si>
    <t>463.261.623-00</t>
  </si>
  <si>
    <t>49626</t>
  </si>
  <si>
    <t>025.695.783-55</t>
  </si>
  <si>
    <t>49005</t>
  </si>
  <si>
    <t>071.737.393-22</t>
  </si>
  <si>
    <t>SERGIO RICARDO PACHECO LESSA CASTRO</t>
  </si>
  <si>
    <t>130</t>
  </si>
  <si>
    <t>424.227.443-20</t>
  </si>
  <si>
    <t>1887</t>
  </si>
  <si>
    <t>524.837.973-34</t>
  </si>
  <si>
    <t>4168</t>
  </si>
  <si>
    <t>793.664.813-53</t>
  </si>
  <si>
    <t>2930</t>
  </si>
  <si>
    <t>202.572.283-49</t>
  </si>
  <si>
    <t>SHAYRA RODRIGUES PARAHYBA</t>
  </si>
  <si>
    <t>45420</t>
  </si>
  <si>
    <t>028.320.243-27</t>
  </si>
  <si>
    <t>42973</t>
  </si>
  <si>
    <t>919.958.253-87</t>
  </si>
  <si>
    <t>201517</t>
  </si>
  <si>
    <t>379.122.243-00</t>
  </si>
  <si>
    <t>SHEYLA MARIA ROCHA FERREIRA GUIMARAES</t>
  </si>
  <si>
    <t>51481</t>
  </si>
  <si>
    <t>026.870.873-86</t>
  </si>
  <si>
    <t>SHIRLEY AGUIAR GIRÃO</t>
  </si>
  <si>
    <t>4400</t>
  </si>
  <si>
    <t>621.307.903-30</t>
  </si>
  <si>
    <t>SHIRLEY MARIA VIANA CRISPINO LEITE</t>
  </si>
  <si>
    <t>200470</t>
  </si>
  <si>
    <t>242.185.453-91</t>
  </si>
  <si>
    <t>SHIRLEY RAQUEL CALIOPE DE MELO</t>
  </si>
  <si>
    <t>4511</t>
  </si>
  <si>
    <t>823.499.403-49</t>
  </si>
  <si>
    <t>45979</t>
  </si>
  <si>
    <t>021.532.613-09</t>
  </si>
  <si>
    <t>52894</t>
  </si>
  <si>
    <t>896.469.835-53</t>
  </si>
  <si>
    <t>8863</t>
  </si>
  <si>
    <t>010.979.763-94</t>
  </si>
  <si>
    <t>45877</t>
  </si>
  <si>
    <t>079.442.384-12</t>
  </si>
  <si>
    <t>43799</t>
  </si>
  <si>
    <t>795.580.703-00</t>
  </si>
  <si>
    <t>11939</t>
  </si>
  <si>
    <t>357.415.543-34</t>
  </si>
  <si>
    <t>97642</t>
  </si>
  <si>
    <t>202.300.523-04</t>
  </si>
  <si>
    <t>SILVANA DIAS PINHEIRO RABELO</t>
  </si>
  <si>
    <t>614</t>
  </si>
  <si>
    <t>258.419.203-91</t>
  </si>
  <si>
    <t>6129</t>
  </si>
  <si>
    <t>414.131.563-04</t>
  </si>
  <si>
    <t>8093</t>
  </si>
  <si>
    <t>739.787.443-68</t>
  </si>
  <si>
    <t>200737</t>
  </si>
  <si>
    <t>359.184.463-20</t>
  </si>
  <si>
    <t>52334</t>
  </si>
  <si>
    <t>002.650.313-11</t>
  </si>
  <si>
    <t>SILVANA MARIA RÔLA SOARES</t>
  </si>
  <si>
    <t>3549</t>
  </si>
  <si>
    <t>213.885.473-68</t>
  </si>
  <si>
    <t>12183</t>
  </si>
  <si>
    <t>297.397.803-34</t>
  </si>
  <si>
    <t>11872</t>
  </si>
  <si>
    <t>360.247.593-04</t>
  </si>
  <si>
    <t>SILVANDO ALVES FERREIRA</t>
  </si>
  <si>
    <t>1120</t>
  </si>
  <si>
    <t>616.593.203-72</t>
  </si>
  <si>
    <t>18799</t>
  </si>
  <si>
    <t>154.615.803-00</t>
  </si>
  <si>
    <t>23184</t>
  </si>
  <si>
    <t>007.411.733-52</t>
  </si>
  <si>
    <t>201485</t>
  </si>
  <si>
    <t>314.098.303-49</t>
  </si>
  <si>
    <t>4502</t>
  </si>
  <si>
    <t>629.071.823-15</t>
  </si>
  <si>
    <t>201550</t>
  </si>
  <si>
    <t>486.005.123-87</t>
  </si>
  <si>
    <t>SILVIA MARIA ARAUJO SOUZA</t>
  </si>
  <si>
    <t>2480</t>
  </si>
  <si>
    <t>371.841.803-72</t>
  </si>
  <si>
    <t>5627</t>
  </si>
  <si>
    <t>388.622.633-68</t>
  </si>
  <si>
    <t>201702</t>
  </si>
  <si>
    <t>447.750.593-00</t>
  </si>
  <si>
    <t>SILVIA REGINA CARVALHO MALLMANN</t>
  </si>
  <si>
    <t>3237</t>
  </si>
  <si>
    <t>463.539.413-15</t>
  </si>
  <si>
    <t>88680</t>
  </si>
  <si>
    <t>356.612.593-87</t>
  </si>
  <si>
    <t>SILVIA SOARES DE SA NOBREGA</t>
  </si>
  <si>
    <t>200469</t>
  </si>
  <si>
    <t>220.354.603-44</t>
  </si>
  <si>
    <t>SILVINO DE OLIVEIRA NETO</t>
  </si>
  <si>
    <t>2824</t>
  </si>
  <si>
    <t>425.773.223-72</t>
  </si>
  <si>
    <t>50879</t>
  </si>
  <si>
    <t>715.822.153-91</t>
  </si>
  <si>
    <t>11799</t>
  </si>
  <si>
    <t>369.167.223-04</t>
  </si>
  <si>
    <t>49672</t>
  </si>
  <si>
    <t>114.192.703-97</t>
  </si>
  <si>
    <t>96360</t>
  </si>
  <si>
    <t>110.512.723-00</t>
  </si>
  <si>
    <t>SILVIO PINTO FALCAO FILHO</t>
  </si>
  <si>
    <t>200910</t>
  </si>
  <si>
    <t>210.867.293-15</t>
  </si>
  <si>
    <t>9647</t>
  </si>
  <si>
    <t>941.444.353-34</t>
  </si>
  <si>
    <t>4906</t>
  </si>
  <si>
    <t>170.373.283-91</t>
  </si>
  <si>
    <t>SILVOLANGE FERREIRA DA SILVA</t>
  </si>
  <si>
    <t>106</t>
  </si>
  <si>
    <t>369.467.883-20</t>
  </si>
  <si>
    <t>24089</t>
  </si>
  <si>
    <t>486.564.103-34</t>
  </si>
  <si>
    <t>9591</t>
  </si>
  <si>
    <t>957.770.673-87</t>
  </si>
  <si>
    <t>46062</t>
  </si>
  <si>
    <t>619.724.523-04</t>
  </si>
  <si>
    <t>SIMONE MONTEIRO DA COSTA</t>
  </si>
  <si>
    <t>40862</t>
  </si>
  <si>
    <t>054.044.733-12</t>
  </si>
  <si>
    <t>47794</t>
  </si>
  <si>
    <t>010.297.913-84</t>
  </si>
  <si>
    <t>24088</t>
  </si>
  <si>
    <t>296.220.658-13</t>
  </si>
  <si>
    <t>8815</t>
  </si>
  <si>
    <t>011.645.414-80</t>
  </si>
  <si>
    <t>54975</t>
  </si>
  <si>
    <t>087.301.313-16</t>
  </si>
  <si>
    <t>47240</t>
  </si>
  <si>
    <t>068.935.313-89</t>
  </si>
  <si>
    <t>SIRLEY CINTIA PACHÊCO PRUDÊNCIO</t>
  </si>
  <si>
    <t>2332</t>
  </si>
  <si>
    <t>435.197.333-15</t>
  </si>
  <si>
    <t>45101</t>
  </si>
  <si>
    <t>521.182.583-72</t>
  </si>
  <si>
    <t>41354</t>
  </si>
  <si>
    <t>018.451.613-78</t>
  </si>
  <si>
    <t>SOFHIA SILVA DE OLIVEIRA</t>
  </si>
  <si>
    <t>45704</t>
  </si>
  <si>
    <t>035.102.413-12</t>
  </si>
  <si>
    <t>45788</t>
  </si>
  <si>
    <t>066.853.063-43</t>
  </si>
  <si>
    <t>SOFIA FERREIRA HOLANDA</t>
  </si>
  <si>
    <t>47413</t>
  </si>
  <si>
    <t>068.523.283-25</t>
  </si>
  <si>
    <t>1846</t>
  </si>
  <si>
    <t>169.591.403-15</t>
  </si>
  <si>
    <t>SOLANGE MARY CHAVES LIMA</t>
  </si>
  <si>
    <t>11886</t>
  </si>
  <si>
    <t>302.511.173-91</t>
  </si>
  <si>
    <t>SOLANGE MENEZES HOLANDA</t>
  </si>
  <si>
    <t>201132</t>
  </si>
  <si>
    <t>480.645.563-68</t>
  </si>
  <si>
    <t>12278</t>
  </si>
  <si>
    <t>144.202.363-53</t>
  </si>
  <si>
    <t>525</t>
  </si>
  <si>
    <t>486.893.943-20</t>
  </si>
  <si>
    <t>200495</t>
  </si>
  <si>
    <t>266.756.413-87</t>
  </si>
  <si>
    <t>SONIA MEIRE DE ABREU TRANCA CALIXTO</t>
  </si>
  <si>
    <t>200500</t>
  </si>
  <si>
    <t>246.691.133-72</t>
  </si>
  <si>
    <t>SÔNIA PAULA NASCIMENTO DE FREITAS</t>
  </si>
  <si>
    <t>49531</t>
  </si>
  <si>
    <t>038.781.143-54</t>
  </si>
  <si>
    <t>52760</t>
  </si>
  <si>
    <t>068.539.733-56</t>
  </si>
  <si>
    <t>51707</t>
  </si>
  <si>
    <t>028.648.743-85</t>
  </si>
  <si>
    <t>SORAIA MARIA CUNHA FERREIRA</t>
  </si>
  <si>
    <t>552</t>
  </si>
  <si>
    <t>357.784.903-72</t>
  </si>
  <si>
    <t>11887</t>
  </si>
  <si>
    <t>308.461.291-91</t>
  </si>
  <si>
    <t>SORAYA DE ALBUQUERQUE SIQUEIRA</t>
  </si>
  <si>
    <t>6838</t>
  </si>
  <si>
    <t>658.622.873-53</t>
  </si>
  <si>
    <t>SORAYA SARAIVA SAMPAIO</t>
  </si>
  <si>
    <t>4174</t>
  </si>
  <si>
    <t>765.996.633-20</t>
  </si>
  <si>
    <t>23684</t>
  </si>
  <si>
    <t>211.260.463-53</t>
  </si>
  <si>
    <t>STACY FELIPE MAGALHÃES</t>
  </si>
  <si>
    <t>45439</t>
  </si>
  <si>
    <t>041.155.373-96</t>
  </si>
  <si>
    <t>12111</t>
  </si>
  <si>
    <t>419.257.423-34</t>
  </si>
  <si>
    <t>49391</t>
  </si>
  <si>
    <t>603.546.363-08</t>
  </si>
  <si>
    <t>STELA CARMEN FERREIRA LUSTOSA</t>
  </si>
  <si>
    <t>935</t>
  </si>
  <si>
    <t>258.249.963-34</t>
  </si>
  <si>
    <t>2000</t>
  </si>
  <si>
    <t>261.354.933-53</t>
  </si>
  <si>
    <t>19124</t>
  </si>
  <si>
    <t>188.954.413-20</t>
  </si>
  <si>
    <t>200517</t>
  </si>
  <si>
    <t>232.282.453-49</t>
  </si>
  <si>
    <t>53783</t>
  </si>
  <si>
    <t>049.786.753-24</t>
  </si>
  <si>
    <t>SUELENE FRANCO DO NASCIMENTO</t>
  </si>
  <si>
    <t>3069</t>
  </si>
  <si>
    <t>346.792.003-91</t>
  </si>
  <si>
    <t>46454</t>
  </si>
  <si>
    <t>021.984.773-86</t>
  </si>
  <si>
    <t>99506</t>
  </si>
  <si>
    <t>300.872.283-00</t>
  </si>
  <si>
    <t>SUELY PINHEIRO FALCAO</t>
  </si>
  <si>
    <t>201249</t>
  </si>
  <si>
    <t>754.549.633-72</t>
  </si>
  <si>
    <t>SUENIA GARCIA DA COSTA</t>
  </si>
  <si>
    <t>46723</t>
  </si>
  <si>
    <t>034.064.563-67</t>
  </si>
  <si>
    <t>201219</t>
  </si>
  <si>
    <t>436.930.163-72</t>
  </si>
  <si>
    <t>201584</t>
  </si>
  <si>
    <t>442.901.953-34</t>
  </si>
  <si>
    <t>50890</t>
  </si>
  <si>
    <t>043.674.714-62</t>
  </si>
  <si>
    <t>SULAMITA MELO DE ALMEIDA</t>
  </si>
  <si>
    <t>198</t>
  </si>
  <si>
    <t>410.878.283-68</t>
  </si>
  <si>
    <t>40083</t>
  </si>
  <si>
    <t>716.493.603-04</t>
  </si>
  <si>
    <t>SUSILENE NUNES SILVA</t>
  </si>
  <si>
    <t>189</t>
  </si>
  <si>
    <t>466.353.863-00</t>
  </si>
  <si>
    <t>8198</t>
  </si>
  <si>
    <t>890.541.213-00</t>
  </si>
  <si>
    <t>52663</t>
  </si>
  <si>
    <t>035.784.043-73</t>
  </si>
  <si>
    <t>SUYANE MACEDO DE LUCENA BASTOS</t>
  </si>
  <si>
    <t>6111</t>
  </si>
  <si>
    <t>575.955.773-49</t>
  </si>
  <si>
    <t>12083</t>
  </si>
  <si>
    <t>705.509.303-10</t>
  </si>
  <si>
    <t>52283</t>
  </si>
  <si>
    <t>071.048.353-85</t>
  </si>
  <si>
    <t>SUYANNE NOGUEIRA LIMA</t>
  </si>
  <si>
    <t>22786</t>
  </si>
  <si>
    <t>049.334.663-51</t>
  </si>
  <si>
    <t>SUYANNI RIOS XAVIER DE MELO</t>
  </si>
  <si>
    <t>47100</t>
  </si>
  <si>
    <t>054.236.213-99</t>
  </si>
  <si>
    <t>49837</t>
  </si>
  <si>
    <t>125.963.134-64</t>
  </si>
  <si>
    <t>SUZANA FERREIRA BRANDAO MARTINS</t>
  </si>
  <si>
    <t>576</t>
  </si>
  <si>
    <t>426.994.953-87</t>
  </si>
  <si>
    <t>SUZANA GLORIA BEZERRA CORREIA MOTA</t>
  </si>
  <si>
    <t>10568</t>
  </si>
  <si>
    <t>054.934.623-62</t>
  </si>
  <si>
    <t>52176</t>
  </si>
  <si>
    <t>011.446.683-10</t>
  </si>
  <si>
    <t>200554</t>
  </si>
  <si>
    <t>426.883.883-04</t>
  </si>
  <si>
    <t>1983</t>
  </si>
  <si>
    <t>356.936.573-53</t>
  </si>
  <si>
    <t>52770</t>
  </si>
  <si>
    <t>024.880.763-33</t>
  </si>
  <si>
    <t>9767</t>
  </si>
  <si>
    <t>691.830.233-72</t>
  </si>
  <si>
    <t>SYLVIO BATISTA DOS SANTOS NETO</t>
  </si>
  <si>
    <t>23790</t>
  </si>
  <si>
    <t>108.222.147-33</t>
  </si>
  <si>
    <t>23547</t>
  </si>
  <si>
    <t>802.191.363-00</t>
  </si>
  <si>
    <t>SYNTIA PONTE QUARIGUASI</t>
  </si>
  <si>
    <t>591</t>
  </si>
  <si>
    <t>560.332.063-04</t>
  </si>
  <si>
    <t>53522</t>
  </si>
  <si>
    <t>372.794.498-67</t>
  </si>
  <si>
    <t>46646</t>
  </si>
  <si>
    <t>745.120.993-87</t>
  </si>
  <si>
    <t>23401</t>
  </si>
  <si>
    <t>792.984.603-25</t>
  </si>
  <si>
    <t>TACIO GURGEL BARRETO</t>
  </si>
  <si>
    <t>7252</t>
  </si>
  <si>
    <t>768.686.483-91</t>
  </si>
  <si>
    <t>46689</t>
  </si>
  <si>
    <t>889.727.203-72</t>
  </si>
  <si>
    <t>6260</t>
  </si>
  <si>
    <t>547.054.443-53</t>
  </si>
  <si>
    <t>23841</t>
  </si>
  <si>
    <t>033.223.645-50</t>
  </si>
  <si>
    <t>TAIANE FARIAS MIRANDA</t>
  </si>
  <si>
    <t>47522</t>
  </si>
  <si>
    <t>042.838.293-23</t>
  </si>
  <si>
    <t>TAINÃ MACIEL VIEIRA</t>
  </si>
  <si>
    <t>52523</t>
  </si>
  <si>
    <t>065.910.713-93</t>
  </si>
  <si>
    <t>TAINA PINHEIRO ISIDORO</t>
  </si>
  <si>
    <t>46822</t>
  </si>
  <si>
    <t>074.491.533-35</t>
  </si>
  <si>
    <t>TAINAH FREIRE CASTRO</t>
  </si>
  <si>
    <t>51628</t>
  </si>
  <si>
    <t>067.944.153-05</t>
  </si>
  <si>
    <t>TAINAH SOARES DOS SANTOS</t>
  </si>
  <si>
    <t>23647</t>
  </si>
  <si>
    <t>606.246.913-06</t>
  </si>
  <si>
    <t>47145</t>
  </si>
  <si>
    <t>066.241.925-18</t>
  </si>
  <si>
    <t>51301</t>
  </si>
  <si>
    <t>015.599.682-73</t>
  </si>
  <si>
    <t>43204</t>
  </si>
  <si>
    <t>077.751.823-69</t>
  </si>
  <si>
    <t>46690</t>
  </si>
  <si>
    <t>600.316.363-14</t>
  </si>
  <si>
    <t>TAIS MEDINA LOPES DE FREITAS</t>
  </si>
  <si>
    <t>48845</t>
  </si>
  <si>
    <t>031.696.353-44</t>
  </si>
  <si>
    <t>45829</t>
  </si>
  <si>
    <t>648.062.193-04</t>
  </si>
  <si>
    <t>8901</t>
  </si>
  <si>
    <t>845.423.303-20</t>
  </si>
  <si>
    <t>52646</t>
  </si>
  <si>
    <t>078.544.683-46</t>
  </si>
  <si>
    <t>TALITA DALETE BEZERRA MARCOS</t>
  </si>
  <si>
    <t>48934</t>
  </si>
  <si>
    <t>056.696.553-46</t>
  </si>
  <si>
    <t>TALITA FREITAS AVILA</t>
  </si>
  <si>
    <t>24282</t>
  </si>
  <si>
    <t>058.125.603-40</t>
  </si>
  <si>
    <t>TALITA GABRIELLA MOREIRA LOPES</t>
  </si>
  <si>
    <t>46579</t>
  </si>
  <si>
    <t>039.889.063-36</t>
  </si>
  <si>
    <t>51227</t>
  </si>
  <si>
    <t>014.802.323-19</t>
  </si>
  <si>
    <t>24292</t>
  </si>
  <si>
    <t>053.427.553-28</t>
  </si>
  <si>
    <t>TALITA VANESSA OLIVEIRA SILVEIRA</t>
  </si>
  <si>
    <t>40384</t>
  </si>
  <si>
    <t>034.224.113-30</t>
  </si>
  <si>
    <t>46907</t>
  </si>
  <si>
    <t>055.281.973-50</t>
  </si>
  <si>
    <t>TALLES MARQUES HONORATO</t>
  </si>
  <si>
    <t>200780</t>
  </si>
  <si>
    <t>319.187.003-20</t>
  </si>
  <si>
    <t>49177</t>
  </si>
  <si>
    <t>072.902.863-16</t>
  </si>
  <si>
    <t>200579</t>
  </si>
  <si>
    <t>422.432.703-15</t>
  </si>
  <si>
    <t>TAMARA MARIA SANTOS FREITAS</t>
  </si>
  <si>
    <t>598</t>
  </si>
  <si>
    <t>484.738.983-20</t>
  </si>
  <si>
    <t>23503</t>
  </si>
  <si>
    <t>030.211.483-10</t>
  </si>
  <si>
    <t>54745</t>
  </si>
  <si>
    <t>742.361.483-15</t>
  </si>
  <si>
    <t>TAMIRES BARROSO COSTA</t>
  </si>
  <si>
    <t>41568</t>
  </si>
  <si>
    <t>070.294.913-27</t>
  </si>
  <si>
    <t>TAMIRES DE AZEVEDO ARAGÃO</t>
  </si>
  <si>
    <t>9868</t>
  </si>
  <si>
    <t>050.050.553-55</t>
  </si>
  <si>
    <t>48940</t>
  </si>
  <si>
    <t>602.237.093-01</t>
  </si>
  <si>
    <t>51685</t>
  </si>
  <si>
    <t>024.763.455-71</t>
  </si>
  <si>
    <t>TANIA MARIA JORGE BEZERRA</t>
  </si>
  <si>
    <t>1118</t>
  </si>
  <si>
    <t>220.740.903-15</t>
  </si>
  <si>
    <t>99429</t>
  </si>
  <si>
    <t>299.436.043-87</t>
  </si>
  <si>
    <t>TANIA MONTEIRO FIRMESA</t>
  </si>
  <si>
    <t>4312</t>
  </si>
  <si>
    <t>170.394.793-20</t>
  </si>
  <si>
    <t>54834</t>
  </si>
  <si>
    <t>044.461.113-45</t>
  </si>
  <si>
    <t>TARCIANNA JAMILLE DANTAS BRASIL</t>
  </si>
  <si>
    <t>10822</t>
  </si>
  <si>
    <t>061.286.604-10</t>
  </si>
  <si>
    <t>22607</t>
  </si>
  <si>
    <t>309.250.293-00</t>
  </si>
  <si>
    <t>41495</t>
  </si>
  <si>
    <t>923.614.473-04</t>
  </si>
  <si>
    <t>75858</t>
  </si>
  <si>
    <t>258.563.083-87</t>
  </si>
  <si>
    <t>200578</t>
  </si>
  <si>
    <t>101.633.873-20</t>
  </si>
  <si>
    <t>TARCISO DE OLIVEIRA</t>
  </si>
  <si>
    <t>942</t>
  </si>
  <si>
    <t>346.875.133-87</t>
  </si>
  <si>
    <t>52033</t>
  </si>
  <si>
    <t>076.391.443-61</t>
  </si>
  <si>
    <t>45882</t>
  </si>
  <si>
    <t>065.912.774-12</t>
  </si>
  <si>
    <t>23817</t>
  </si>
  <si>
    <t>042.030.009-04</t>
  </si>
  <si>
    <t>48723</t>
  </si>
  <si>
    <t>007.155.353-31</t>
  </si>
  <si>
    <t>7840</t>
  </si>
  <si>
    <t>617.932.993-15</t>
  </si>
  <si>
    <t>5505</t>
  </si>
  <si>
    <t>667.896.483-72</t>
  </si>
  <si>
    <t>TATIANA COUTINHO MARTINS</t>
  </si>
  <si>
    <t>523</t>
  </si>
  <si>
    <t>862.526.233-34</t>
  </si>
  <si>
    <t>24147</t>
  </si>
  <si>
    <t>926.224.373-15</t>
  </si>
  <si>
    <t>52527</t>
  </si>
  <si>
    <t>013.986.923-95</t>
  </si>
  <si>
    <t>24160</t>
  </si>
  <si>
    <t>815.012.503-53</t>
  </si>
  <si>
    <t>46186</t>
  </si>
  <si>
    <t>032.809.273-82</t>
  </si>
  <si>
    <t>TATIANA SALES CADENA</t>
  </si>
  <si>
    <t>4707</t>
  </si>
  <si>
    <t>005.804.043-90</t>
  </si>
  <si>
    <t>TATIANE FEITOSA DE MORAIS</t>
  </si>
  <si>
    <t>48919</t>
  </si>
  <si>
    <t>068.263.573-13</t>
  </si>
  <si>
    <t>53278</t>
  </si>
  <si>
    <t>637.936.283-53</t>
  </si>
  <si>
    <t>53852</t>
  </si>
  <si>
    <t>028.376.443-07</t>
  </si>
  <si>
    <t>46660</t>
  </si>
  <si>
    <t>026.962.133-48</t>
  </si>
  <si>
    <t>50172</t>
  </si>
  <si>
    <t>063.094.933-61</t>
  </si>
  <si>
    <t>52917</t>
  </si>
  <si>
    <t>025.744.513-76</t>
  </si>
  <si>
    <t>55414</t>
  </si>
  <si>
    <t>021.032.153-97</t>
  </si>
  <si>
    <t>55183</t>
  </si>
  <si>
    <t>612.460.593-71</t>
  </si>
  <si>
    <t>45493</t>
  </si>
  <si>
    <t>057.126.113-25</t>
  </si>
  <si>
    <t>53775</t>
  </si>
  <si>
    <t>065.244.233-13</t>
  </si>
  <si>
    <t>51291</t>
  </si>
  <si>
    <t>074.579.003-81</t>
  </si>
  <si>
    <t>201502</t>
  </si>
  <si>
    <t>533.934.813-04</t>
  </si>
  <si>
    <t>TELMA MARIA AGUIAR MAGALHAES</t>
  </si>
  <si>
    <t>720</t>
  </si>
  <si>
    <t>477.228.003-00</t>
  </si>
  <si>
    <t>3764</t>
  </si>
  <si>
    <t>855.224.653-87</t>
  </si>
  <si>
    <t>201124</t>
  </si>
  <si>
    <t>234.244.513-04</t>
  </si>
  <si>
    <t>201444</t>
  </si>
  <si>
    <t>388.190.903-68</t>
  </si>
  <si>
    <t>TERESA CRISTINA VIANA VASCONCELOS</t>
  </si>
  <si>
    <t>216</t>
  </si>
  <si>
    <t>544.335.923-15</t>
  </si>
  <si>
    <t>TERESA GERMANA LOPES DE AZEVEDO</t>
  </si>
  <si>
    <t>2292</t>
  </si>
  <si>
    <t>426.645.603-44</t>
  </si>
  <si>
    <t>TERESA HELENA MACEDO LOPES DE SOUZA</t>
  </si>
  <si>
    <t>183</t>
  </si>
  <si>
    <t>421.492.743-53</t>
  </si>
  <si>
    <t>376</t>
  </si>
  <si>
    <t>496.695.243-34</t>
  </si>
  <si>
    <t>91836</t>
  </si>
  <si>
    <t>244.536.683-68</t>
  </si>
  <si>
    <t>49544</t>
  </si>
  <si>
    <t>049.574.873-08</t>
  </si>
  <si>
    <t>10493</t>
  </si>
  <si>
    <t>425.862.913-87</t>
  </si>
  <si>
    <t>52785</t>
  </si>
  <si>
    <t>411.454.613-87</t>
  </si>
  <si>
    <t>12110</t>
  </si>
  <si>
    <t>448.959.413-53</t>
  </si>
  <si>
    <t>TEREZA CRISTINA PINHO PAZ MACHADO</t>
  </si>
  <si>
    <t>47923</t>
  </si>
  <si>
    <t>709.828.303-78</t>
  </si>
  <si>
    <t>44090</t>
  </si>
  <si>
    <t>048.195.013-30</t>
  </si>
  <si>
    <t>1730</t>
  </si>
  <si>
    <t>957.739.323-34</t>
  </si>
  <si>
    <t>95758</t>
  </si>
  <si>
    <t>112.826.903-10</t>
  </si>
  <si>
    <t>TEREZA MONICA SARQUIS BEZERRA DE MENEZES GROSSI</t>
  </si>
  <si>
    <t>107</t>
  </si>
  <si>
    <t>203.045.793-00</t>
  </si>
  <si>
    <t>783</t>
  </si>
  <si>
    <t>540.743.803-82</t>
  </si>
  <si>
    <t>49779</t>
  </si>
  <si>
    <t>054.456.403-02</t>
  </si>
  <si>
    <t>5444</t>
  </si>
  <si>
    <t>212.951.663-72</t>
  </si>
  <si>
    <t>TEREZINHA DE JESUS BRITO</t>
  </si>
  <si>
    <t>93889</t>
  </si>
  <si>
    <t>059.376.393-91</t>
  </si>
  <si>
    <t>53781</t>
  </si>
  <si>
    <t>299.405.403-53</t>
  </si>
  <si>
    <t>THAILLA ALVES DE ALCANTARA</t>
  </si>
  <si>
    <t>52148</t>
  </si>
  <si>
    <t>005.171.213-01</t>
  </si>
  <si>
    <t>43994</t>
  </si>
  <si>
    <t>053.024.643-06</t>
  </si>
  <si>
    <t>THAIS AXILEY CAVALCANTE E SILVA</t>
  </si>
  <si>
    <t>46824</t>
  </si>
  <si>
    <t>043.828.613-81</t>
  </si>
  <si>
    <t>46477</t>
  </si>
  <si>
    <t>045.635.283-07</t>
  </si>
  <si>
    <t>52178</t>
  </si>
  <si>
    <t>033.147.533-22</t>
  </si>
  <si>
    <t>THAIS DE APARECIDA DA SILVA NOBRE</t>
  </si>
  <si>
    <t>50377</t>
  </si>
  <si>
    <t>031.371.673-02</t>
  </si>
  <si>
    <t>50944</t>
  </si>
  <si>
    <t>045.505.933-00</t>
  </si>
  <si>
    <t>THAÍS DE SÁ LEITÃO E LEÃO</t>
  </si>
  <si>
    <t>50356</t>
  </si>
  <si>
    <t>039.801.933-90</t>
  </si>
  <si>
    <t>49611</t>
  </si>
  <si>
    <t>105.511.557-95</t>
  </si>
  <si>
    <t>49886</t>
  </si>
  <si>
    <t>048.685.343-86</t>
  </si>
  <si>
    <t>THAIS HELENA ARRUDA DE ALBUQUERQUE</t>
  </si>
  <si>
    <t>48939</t>
  </si>
  <si>
    <t>080.636.403-30</t>
  </si>
  <si>
    <t>48078</t>
  </si>
  <si>
    <t>033.453.243-42</t>
  </si>
  <si>
    <t>48181</t>
  </si>
  <si>
    <t>661.514.733-53</t>
  </si>
  <si>
    <t>52702</t>
  </si>
  <si>
    <t>056.782.413-62</t>
  </si>
  <si>
    <t>43193</t>
  </si>
  <si>
    <t>067.918.883-50</t>
  </si>
  <si>
    <t>THAIS LIRA DO NASCIMENTO ALMEIDA</t>
  </si>
  <si>
    <t>45255</t>
  </si>
  <si>
    <t>042.236.473-85</t>
  </si>
  <si>
    <t>51944</t>
  </si>
  <si>
    <t>005.182.913-40</t>
  </si>
  <si>
    <t>THAIS MENESES ALONSO</t>
  </si>
  <si>
    <t>49474</t>
  </si>
  <si>
    <t>043.032.325-56</t>
  </si>
  <si>
    <t>THAÍS OHANA FERNANDES DOS SANTOS</t>
  </si>
  <si>
    <t>48167</t>
  </si>
  <si>
    <t>035.305.083-06</t>
  </si>
  <si>
    <t>THAIS PINHEIRO MATIAS</t>
  </si>
  <si>
    <t>47738</t>
  </si>
  <si>
    <t>001.044.553-65</t>
  </si>
  <si>
    <t>45188</t>
  </si>
  <si>
    <t>057.093.483-41</t>
  </si>
  <si>
    <t>24834</t>
  </si>
  <si>
    <t>048.242.903-84</t>
  </si>
  <si>
    <t>54312</t>
  </si>
  <si>
    <t>072.119.733-74</t>
  </si>
  <si>
    <t>THAIS VIEIRA CARVALHO MELO</t>
  </si>
  <si>
    <t>46700</t>
  </si>
  <si>
    <t>600.420.433-10</t>
  </si>
  <si>
    <t>46994</t>
  </si>
  <si>
    <t>033.393.043-60</t>
  </si>
  <si>
    <t>9553</t>
  </si>
  <si>
    <t>035.613.854-27</t>
  </si>
  <si>
    <t>49481</t>
  </si>
  <si>
    <t>624.330.083-87</t>
  </si>
  <si>
    <t>23806</t>
  </si>
  <si>
    <t>021.543.003-40</t>
  </si>
  <si>
    <t>54580</t>
  </si>
  <si>
    <t>066.385.183-13</t>
  </si>
  <si>
    <t>THALIJA LIMA FONTENELE MORAES</t>
  </si>
  <si>
    <t>53975</t>
  </si>
  <si>
    <t>026.982.473-12</t>
  </si>
  <si>
    <t>53499</t>
  </si>
  <si>
    <t>074.385.703-80</t>
  </si>
  <si>
    <t>40401</t>
  </si>
  <si>
    <t>604.062.923-10</t>
  </si>
  <si>
    <t>52515</t>
  </si>
  <si>
    <t>050.628.463-82</t>
  </si>
  <si>
    <t>46272</t>
  </si>
  <si>
    <t>061.161.703-07</t>
  </si>
  <si>
    <t>THALYTA DA SILVA NOGUEIRA</t>
  </si>
  <si>
    <t>49480</t>
  </si>
  <si>
    <t>042.485.943-23</t>
  </si>
  <si>
    <t>47857</t>
  </si>
  <si>
    <t>600.444.783-80</t>
  </si>
  <si>
    <t>THAMIRES BARRETO PEREIRA SILVA GONDIM</t>
  </si>
  <si>
    <t>49463</t>
  </si>
  <si>
    <t>108.238.504-20</t>
  </si>
  <si>
    <t>53033</t>
  </si>
  <si>
    <t>087.197.383-90</t>
  </si>
  <si>
    <t>22712</t>
  </si>
  <si>
    <t>992.070.103-30</t>
  </si>
  <si>
    <t>23496</t>
  </si>
  <si>
    <t>017.952.453-44</t>
  </si>
  <si>
    <t>THASSO HERBERT FELIX DA FONSECA</t>
  </si>
  <si>
    <t>48985</t>
  </si>
  <si>
    <t>070.109.423-07</t>
  </si>
  <si>
    <t>48847</t>
  </si>
  <si>
    <t>008.027.443-97</t>
  </si>
  <si>
    <t>52272</t>
  </si>
  <si>
    <t>066.670.693-00</t>
  </si>
  <si>
    <t>51608</t>
  </si>
  <si>
    <t>033.705.023-64</t>
  </si>
  <si>
    <t>45148</t>
  </si>
  <si>
    <t>051.628.013-99</t>
  </si>
  <si>
    <t>47038</t>
  </si>
  <si>
    <t>059.152.073-75</t>
  </si>
  <si>
    <t>THAYNNAN LIMA LAURINDO</t>
  </si>
  <si>
    <t>48640</t>
  </si>
  <si>
    <t>072.850.663-70</t>
  </si>
  <si>
    <t>THAYS BATISTA DE SOUZA</t>
  </si>
  <si>
    <t>45374</t>
  </si>
  <si>
    <t>040.198.663-25</t>
  </si>
  <si>
    <t>43465</t>
  </si>
  <si>
    <t>059.101.313-46</t>
  </si>
  <si>
    <t>51174</t>
  </si>
  <si>
    <t>089.283.683-08</t>
  </si>
  <si>
    <t>THAYS HONARA MAGALHAES SOUSA</t>
  </si>
  <si>
    <t>47959</t>
  </si>
  <si>
    <t>059.353.213-94</t>
  </si>
  <si>
    <t>45157</t>
  </si>
  <si>
    <t>041.819.363-09</t>
  </si>
  <si>
    <t>51764</t>
  </si>
  <si>
    <t>111.654.094-02</t>
  </si>
  <si>
    <t>547</t>
  </si>
  <si>
    <t>241.624.183-49</t>
  </si>
  <si>
    <t>THEMIS PINHEIRO MURTA MAIA</t>
  </si>
  <si>
    <t>2336</t>
  </si>
  <si>
    <t>573.238.013-20</t>
  </si>
  <si>
    <t>255</t>
  </si>
  <si>
    <t>545.812.223-20</t>
  </si>
  <si>
    <t>8294</t>
  </si>
  <si>
    <t>441.898.933-15</t>
  </si>
  <si>
    <t>52180</t>
  </si>
  <si>
    <t>609.731.063-36</t>
  </si>
  <si>
    <t>8833</t>
  </si>
  <si>
    <t>228.719.343-04</t>
  </si>
  <si>
    <t>9460</t>
  </si>
  <si>
    <t>976.815.393-87</t>
  </si>
  <si>
    <t>THIAGO ARAUJO GOMES DA SILVA</t>
  </si>
  <si>
    <t>49115</t>
  </si>
  <si>
    <t>415.942.338-88</t>
  </si>
  <si>
    <t>52955</t>
  </si>
  <si>
    <t>086.693.974-12</t>
  </si>
  <si>
    <t>52147</t>
  </si>
  <si>
    <t>005.063.953-67</t>
  </si>
  <si>
    <t>51784</t>
  </si>
  <si>
    <t>608.342.723-18</t>
  </si>
  <si>
    <t>8035</t>
  </si>
  <si>
    <t>935.736.773-04</t>
  </si>
  <si>
    <t>48833</t>
  </si>
  <si>
    <t>098.392.417-10</t>
  </si>
  <si>
    <t>41753</t>
  </si>
  <si>
    <t>005.698.641-60</t>
  </si>
  <si>
    <t>55418</t>
  </si>
  <si>
    <t>931.069.203-00</t>
  </si>
  <si>
    <t>51802</t>
  </si>
  <si>
    <t>033.920.170-35</t>
  </si>
  <si>
    <t>46225</t>
  </si>
  <si>
    <t>053.448.944-30</t>
  </si>
  <si>
    <t>51078</t>
  </si>
  <si>
    <t>055.421.533-05</t>
  </si>
  <si>
    <t>51748</t>
  </si>
  <si>
    <t>078.936.643-63</t>
  </si>
  <si>
    <t>8303</t>
  </si>
  <si>
    <t>000.327.383-07</t>
  </si>
  <si>
    <t>46865</t>
  </si>
  <si>
    <t>059.396.103-07</t>
  </si>
  <si>
    <t>9381</t>
  </si>
  <si>
    <t>964.395.803-53</t>
  </si>
  <si>
    <t>50482</t>
  </si>
  <si>
    <t>074.731.293-17</t>
  </si>
  <si>
    <t>THIALA KERCIA BARBOSA ROMUALDO DE SOUZA</t>
  </si>
  <si>
    <t>53644</t>
  </si>
  <si>
    <t>609.583.843-63</t>
  </si>
  <si>
    <t>8300</t>
  </si>
  <si>
    <t>003.965.263-73</t>
  </si>
  <si>
    <t>52933</t>
  </si>
  <si>
    <t>039.356.053-82</t>
  </si>
  <si>
    <t>46401</t>
  </si>
  <si>
    <t>013.693.543-55</t>
  </si>
  <si>
    <t>54481</t>
  </si>
  <si>
    <t>065.767.363-39</t>
  </si>
  <si>
    <t>22438</t>
  </si>
  <si>
    <t>024.815.203-35</t>
  </si>
  <si>
    <t>41307</t>
  </si>
  <si>
    <t>042.884.493-67</t>
  </si>
  <si>
    <t>TIAGO DIAS DA SILVA</t>
  </si>
  <si>
    <t>10272</t>
  </si>
  <si>
    <t>039.398.784-13</t>
  </si>
  <si>
    <t>51763</t>
  </si>
  <si>
    <t>605.866.903-01</t>
  </si>
  <si>
    <t>51793</t>
  </si>
  <si>
    <t>042.938.024-01</t>
  </si>
  <si>
    <t>22599</t>
  </si>
  <si>
    <t>018.988.033-31</t>
  </si>
  <si>
    <t>9723</t>
  </si>
  <si>
    <t>914.048.783-00</t>
  </si>
  <si>
    <t>4991</t>
  </si>
  <si>
    <t>633.852.873-91</t>
  </si>
  <si>
    <t>9580</t>
  </si>
  <si>
    <t>935.017.903-25</t>
  </si>
  <si>
    <t>8147</t>
  </si>
  <si>
    <t>767.713.183-20</t>
  </si>
  <si>
    <t>TIAGO SOUSA ALMEIDA</t>
  </si>
  <si>
    <t>51626</t>
  </si>
  <si>
    <t>039.208.513-58</t>
  </si>
  <si>
    <t>5580</t>
  </si>
  <si>
    <t>002.811.763-88</t>
  </si>
  <si>
    <t>TIBERIO ALBUQUERQUE RUSSO TEIXEIRA</t>
  </si>
  <si>
    <t>10791</t>
  </si>
  <si>
    <t>044.707.183-19</t>
  </si>
  <si>
    <t>TICIANA DA JUSTA MENDONÇA</t>
  </si>
  <si>
    <t>1302</t>
  </si>
  <si>
    <t>678.085.903-63</t>
  </si>
  <si>
    <t>4328</t>
  </si>
  <si>
    <t>756.985.953-72</t>
  </si>
  <si>
    <t>TICIANA DE PAULA ANDRADE FREIRE</t>
  </si>
  <si>
    <t>22264</t>
  </si>
  <si>
    <t>001.838.803-58</t>
  </si>
  <si>
    <t>22664</t>
  </si>
  <si>
    <t>018.197.913-60</t>
  </si>
  <si>
    <t>9842</t>
  </si>
  <si>
    <t>011.596.653-62</t>
  </si>
  <si>
    <t>53641</t>
  </si>
  <si>
    <t>032.573.333-31</t>
  </si>
  <si>
    <t>40248</t>
  </si>
  <si>
    <t>030.976.633-80</t>
  </si>
  <si>
    <t>54993</t>
  </si>
  <si>
    <t>017.529.043-11</t>
  </si>
  <si>
    <t>10246</t>
  </si>
  <si>
    <t>006.517.483-64</t>
  </si>
  <si>
    <t>43955</t>
  </si>
  <si>
    <t>037.520.323-08</t>
  </si>
  <si>
    <t>TITO LIVIO FURTADO OLINDA FEITOSA DE MATOS</t>
  </si>
  <si>
    <t>49111</t>
  </si>
  <si>
    <t>005.717.473-37</t>
  </si>
  <si>
    <t>TITO MANLIO AGUIAR FERREIRA DE MELO</t>
  </si>
  <si>
    <t>4881</t>
  </si>
  <si>
    <t>731.342.523-68</t>
  </si>
  <si>
    <t>12347</t>
  </si>
  <si>
    <t>358.548.713-00</t>
  </si>
  <si>
    <t>TONY ALUISIO VIANA NOGUEIRA</t>
  </si>
  <si>
    <t>4581</t>
  </si>
  <si>
    <t>616.081.573-34</t>
  </si>
  <si>
    <t>50708</t>
  </si>
  <si>
    <t>038.576.573-83</t>
  </si>
  <si>
    <t>51671</t>
  </si>
  <si>
    <t>062.140.163-37</t>
  </si>
  <si>
    <t>52907</t>
  </si>
  <si>
    <t>098.121.674-98</t>
  </si>
  <si>
    <t>50344</t>
  </si>
  <si>
    <t>046.268.653-13</t>
  </si>
  <si>
    <t>TULIO EUGENIO DOS SANTOS</t>
  </si>
  <si>
    <t>6963</t>
  </si>
  <si>
    <t>544.761.191-15</t>
  </si>
  <si>
    <t>3216</t>
  </si>
  <si>
    <t>463.421.843-72</t>
  </si>
  <si>
    <t>47467</t>
  </si>
  <si>
    <t>998.835.543-20</t>
  </si>
  <si>
    <t>50913</t>
  </si>
  <si>
    <t>076.773.844-63</t>
  </si>
  <si>
    <t>9654</t>
  </si>
  <si>
    <t>766.006.453-34</t>
  </si>
  <si>
    <t>9238</t>
  </si>
  <si>
    <t>802.805.873-68</t>
  </si>
  <si>
    <t>41456</t>
  </si>
  <si>
    <t>034.503.644-13</t>
  </si>
  <si>
    <t>22578</t>
  </si>
  <si>
    <t>538.416.544-87</t>
  </si>
  <si>
    <t>44554</t>
  </si>
  <si>
    <t>024.891.383-24</t>
  </si>
  <si>
    <t>12012</t>
  </si>
  <si>
    <t>314.139.192-00</t>
  </si>
  <si>
    <t>43769</t>
  </si>
  <si>
    <t>949.537.163-53</t>
  </si>
  <si>
    <t>2971</t>
  </si>
  <si>
    <t>371.313.463-49</t>
  </si>
  <si>
    <t>VALDEMAR GOMES CIRINO FILHO</t>
  </si>
  <si>
    <t>4382</t>
  </si>
  <si>
    <t>779.640.393-34</t>
  </si>
  <si>
    <t>9668</t>
  </si>
  <si>
    <t>430.723.213-53</t>
  </si>
  <si>
    <t>VALDENOR BEZERRA NETO</t>
  </si>
  <si>
    <t>47722</t>
  </si>
  <si>
    <t>021.893.663-05</t>
  </si>
  <si>
    <t>VALDIANA REBOUÇAS DE ALMEIDA</t>
  </si>
  <si>
    <t>46348</t>
  </si>
  <si>
    <t>689.815.383-87</t>
  </si>
  <si>
    <t>43554</t>
  </si>
  <si>
    <t>005.648.373-26</t>
  </si>
  <si>
    <t>50872</t>
  </si>
  <si>
    <t>004.957.020-05</t>
  </si>
  <si>
    <t>8831</t>
  </si>
  <si>
    <t>228.004.503-63</t>
  </si>
  <si>
    <t xml:space="preserve">VALENCIA MARIA ALVES DE SOUSA </t>
  </si>
  <si>
    <t>200363</t>
  </si>
  <si>
    <t>380.379.803-59</t>
  </si>
  <si>
    <t>VALERIA CARNEIRO SOUSA DOS SANTOS</t>
  </si>
  <si>
    <t>200387</t>
  </si>
  <si>
    <t>433.679.683-15</t>
  </si>
  <si>
    <t>12149</t>
  </si>
  <si>
    <t>260.778.253-87</t>
  </si>
  <si>
    <t>200385</t>
  </si>
  <si>
    <t>300.155.023-68</t>
  </si>
  <si>
    <t>VALERIA ESTEVES GURGEL DO AMARAL</t>
  </si>
  <si>
    <t>960</t>
  </si>
  <si>
    <t>546.423.533-72</t>
  </si>
  <si>
    <t>VALERIA MARCIA DE SANTANA BARROS LEAL</t>
  </si>
  <si>
    <t>200389</t>
  </si>
  <si>
    <t>267.649.543-72</t>
  </si>
  <si>
    <t>8069</t>
  </si>
  <si>
    <t>234.029.383-91</t>
  </si>
  <si>
    <t>VALERIA MARTINS DE OLIVEIRA</t>
  </si>
  <si>
    <t>24873</t>
  </si>
  <si>
    <t>029.727.363-97</t>
  </si>
  <si>
    <t>2924</t>
  </si>
  <si>
    <t>430.518.713-20</t>
  </si>
  <si>
    <t>VALERIA OLIVEIRA GOMES ARRUDA</t>
  </si>
  <si>
    <t>2680</t>
  </si>
  <si>
    <t>466.065.133-91</t>
  </si>
  <si>
    <t>52045</t>
  </si>
  <si>
    <t>071.604.193-67</t>
  </si>
  <si>
    <t>3304</t>
  </si>
  <si>
    <t>357.517.033-91</t>
  </si>
  <si>
    <t>VALESKA ALVES ALENCAR ROLIM</t>
  </si>
  <si>
    <t>200589</t>
  </si>
  <si>
    <t>256.594.483-72</t>
  </si>
  <si>
    <t>24054</t>
  </si>
  <si>
    <t>058.387.263-85</t>
  </si>
  <si>
    <t>VALESKA MENDONÇA ROCHA</t>
  </si>
  <si>
    <t>4047</t>
  </si>
  <si>
    <t>548.469.353-53</t>
  </si>
  <si>
    <t>52925</t>
  </si>
  <si>
    <t>078.399.263-71</t>
  </si>
  <si>
    <t>VALMIR MAIA DA SILVA JUNIOR</t>
  </si>
  <si>
    <t>4494</t>
  </si>
  <si>
    <t>845.227.983-34</t>
  </si>
  <si>
    <t>VALNETE LOPES FERREIRA DIAS</t>
  </si>
  <si>
    <t>200390</t>
  </si>
  <si>
    <t>381.315.103-44</t>
  </si>
  <si>
    <t>94135</t>
  </si>
  <si>
    <t>123.821.243-34</t>
  </si>
  <si>
    <t>48749</t>
  </si>
  <si>
    <t>039.863.883-70</t>
  </si>
  <si>
    <t>3269</t>
  </si>
  <si>
    <t>702.940.703-20</t>
  </si>
  <si>
    <t>VANDA LIMA FAVELA</t>
  </si>
  <si>
    <t>949</t>
  </si>
  <si>
    <t>293.936.713-20</t>
  </si>
  <si>
    <t>201636</t>
  </si>
  <si>
    <t>303.043.183-53</t>
  </si>
  <si>
    <t>VANDALINA JULIÃO COUTINHO DE ALENCAR</t>
  </si>
  <si>
    <t>48068</t>
  </si>
  <si>
    <t>691.866.853-68</t>
  </si>
  <si>
    <t>45135</t>
  </si>
  <si>
    <t>617.183.943-49</t>
  </si>
  <si>
    <t>46621</t>
  </si>
  <si>
    <t>614.599.623-46</t>
  </si>
  <si>
    <t>51768</t>
  </si>
  <si>
    <t>068.139.453-60</t>
  </si>
  <si>
    <t>VANDERNI FREITAS DA SILVA</t>
  </si>
  <si>
    <t>201557</t>
  </si>
  <si>
    <t>473.465.233-34</t>
  </si>
  <si>
    <t>50351</t>
  </si>
  <si>
    <t>027.530.153-25</t>
  </si>
  <si>
    <t>42633</t>
  </si>
  <si>
    <t>037.372.983-94</t>
  </si>
  <si>
    <t>VANESSA ARAUJO SOARES</t>
  </si>
  <si>
    <t>50329</t>
  </si>
  <si>
    <t>028.670.693-86</t>
  </si>
  <si>
    <t>VANESSA DE ABREU PINHEIRO</t>
  </si>
  <si>
    <t>209</t>
  </si>
  <si>
    <t>416.416.633-91</t>
  </si>
  <si>
    <t>54018</t>
  </si>
  <si>
    <t>052.675.953-49</t>
  </si>
  <si>
    <t>22668</t>
  </si>
  <si>
    <t>015.385.883-40</t>
  </si>
  <si>
    <t>92528</t>
  </si>
  <si>
    <t>219.101.033-49</t>
  </si>
  <si>
    <t>47207</t>
  </si>
  <si>
    <t>073.055.574-71</t>
  </si>
  <si>
    <t>VANESSA MALVEIRA CAVALCANTI</t>
  </si>
  <si>
    <t>46183</t>
  </si>
  <si>
    <t>035.825.543-09</t>
  </si>
  <si>
    <t>44892</t>
  </si>
  <si>
    <t>023.211.433-12</t>
  </si>
  <si>
    <t>41484</t>
  </si>
  <si>
    <t>027.947.393-10</t>
  </si>
  <si>
    <t>VANESSA MARIA QUARIGUASY PEREIRA VERAS</t>
  </si>
  <si>
    <t>200606</t>
  </si>
  <si>
    <t>422.512.143-72</t>
  </si>
  <si>
    <t>VANESSA PLUTARCO FREITAS</t>
  </si>
  <si>
    <t>48888</t>
  </si>
  <si>
    <t>651.960.073-34</t>
  </si>
  <si>
    <t>49388</t>
  </si>
  <si>
    <t>063.246.713-48</t>
  </si>
  <si>
    <t>54499</t>
  </si>
  <si>
    <t>078.820.863-20</t>
  </si>
  <si>
    <t>VANESSA TAMIRES MOURA DE MENESES</t>
  </si>
  <si>
    <t>49074</t>
  </si>
  <si>
    <t>607.178.123-08</t>
  </si>
  <si>
    <t>201254</t>
  </si>
  <si>
    <t>231.285.933-53</t>
  </si>
  <si>
    <t>VANIA MARIA COSTA VIEIRA PONTES</t>
  </si>
  <si>
    <t>996</t>
  </si>
  <si>
    <t>737.739.489-72</t>
  </si>
  <si>
    <t>23405</t>
  </si>
  <si>
    <t>320.679.093-04</t>
  </si>
  <si>
    <t>38224</t>
  </si>
  <si>
    <t>219.864.793-15</t>
  </si>
  <si>
    <t>23400</t>
  </si>
  <si>
    <t>162.272.043-15</t>
  </si>
  <si>
    <t>46063</t>
  </si>
  <si>
    <t>027.651.433-58</t>
  </si>
  <si>
    <t>49390</t>
  </si>
  <si>
    <t>066.358.343-89</t>
  </si>
  <si>
    <t>47753</t>
  </si>
  <si>
    <t>170.470.213-53</t>
  </si>
  <si>
    <t>6601</t>
  </si>
  <si>
    <t>011.338.693-19</t>
  </si>
  <si>
    <t>48842</t>
  </si>
  <si>
    <t>880.253.223-00</t>
  </si>
  <si>
    <t>44781</t>
  </si>
  <si>
    <t>012.688.853-12</t>
  </si>
  <si>
    <t>37061</t>
  </si>
  <si>
    <t>258.555.653-00</t>
  </si>
  <si>
    <t>11795</t>
  </si>
  <si>
    <t>283.256.723-15</t>
  </si>
  <si>
    <t>201692</t>
  </si>
  <si>
    <t>285.109.413-00</t>
  </si>
  <si>
    <t>8091</t>
  </si>
  <si>
    <t>155.955.523-87</t>
  </si>
  <si>
    <t>VERANDA KYTERIA CARVALHO DE OLIVEIRA</t>
  </si>
  <si>
    <t>51029</t>
  </si>
  <si>
    <t>038.083.493-60</t>
  </si>
  <si>
    <t>23734</t>
  </si>
  <si>
    <t>802.815.163-91</t>
  </si>
  <si>
    <t>8146</t>
  </si>
  <si>
    <t>209.218.703-10</t>
  </si>
  <si>
    <t>201338</t>
  </si>
  <si>
    <t>384.909.433-20</t>
  </si>
  <si>
    <t>2037</t>
  </si>
  <si>
    <t>735.038.943-49</t>
  </si>
  <si>
    <t>VICENCIA ROSANIA ROCHA VIANA</t>
  </si>
  <si>
    <t>3222</t>
  </si>
  <si>
    <t>302.588.553-04</t>
  </si>
  <si>
    <t>44397</t>
  </si>
  <si>
    <t>032.788.153-43</t>
  </si>
  <si>
    <t>2010</t>
  </si>
  <si>
    <t>491.826.843-91</t>
  </si>
  <si>
    <t>93293</t>
  </si>
  <si>
    <t>113.037.003-87</t>
  </si>
  <si>
    <t>200597</t>
  </si>
  <si>
    <t>284.193.083-15</t>
  </si>
  <si>
    <t>116</t>
  </si>
  <si>
    <t>466.299.393-87</t>
  </si>
  <si>
    <t>42663</t>
  </si>
  <si>
    <t>076.724.028-62</t>
  </si>
  <si>
    <t>52914</t>
  </si>
  <si>
    <t>046.434.193-00</t>
  </si>
  <si>
    <t>VICENTE HORACIO BARROS TAVARES</t>
  </si>
  <si>
    <t>2383</t>
  </si>
  <si>
    <t>727.908.573-34</t>
  </si>
  <si>
    <t>8913</t>
  </si>
  <si>
    <t>659.404.153-34</t>
  </si>
  <si>
    <t>49522</t>
  </si>
  <si>
    <t>036.699.053-59</t>
  </si>
  <si>
    <t>VICENTE MARCELO ARAUJO MOURAO</t>
  </si>
  <si>
    <t>544</t>
  </si>
  <si>
    <t>790.380.691-20</t>
  </si>
  <si>
    <t>6639</t>
  </si>
  <si>
    <t>010.762.863-56</t>
  </si>
  <si>
    <t>12344</t>
  </si>
  <si>
    <t>702.274.463-72</t>
  </si>
  <si>
    <t>200248</t>
  </si>
  <si>
    <t>171.913.603-30</t>
  </si>
  <si>
    <t>VICENTE PAULO DE SOUSA</t>
  </si>
  <si>
    <t>201546</t>
  </si>
  <si>
    <t>427.158.813-04</t>
  </si>
  <si>
    <t>9706</t>
  </si>
  <si>
    <t>022.248.473-00</t>
  </si>
  <si>
    <t>22587</t>
  </si>
  <si>
    <t>020.599.293-50</t>
  </si>
  <si>
    <t>VICTOR BRANDÃO DOS SANTOS</t>
  </si>
  <si>
    <t>50320</t>
  </si>
  <si>
    <t>614.382.473-89</t>
  </si>
  <si>
    <t>47896</t>
  </si>
  <si>
    <t>606.169.163-70</t>
  </si>
  <si>
    <t>51765</t>
  </si>
  <si>
    <t>036.941.843-33</t>
  </si>
  <si>
    <t>51897</t>
  </si>
  <si>
    <t>611.063.833-11</t>
  </si>
  <si>
    <t>43896</t>
  </si>
  <si>
    <t>979.390.803-34</t>
  </si>
  <si>
    <t>VICTOR DOS SANTOS ROOSEVELT</t>
  </si>
  <si>
    <t>22315</t>
  </si>
  <si>
    <t>040.451.203-86</t>
  </si>
  <si>
    <t>94072</t>
  </si>
  <si>
    <t>173.133.333-15</t>
  </si>
  <si>
    <t>53622</t>
  </si>
  <si>
    <t>620.862.473-89</t>
  </si>
  <si>
    <t>45990</t>
  </si>
  <si>
    <t>035.827.813-99</t>
  </si>
  <si>
    <t>41562</t>
  </si>
  <si>
    <t>013.482.073-88</t>
  </si>
  <si>
    <t>VICTOR HUGO SILVA COUTINHO</t>
  </si>
  <si>
    <t>53692</t>
  </si>
  <si>
    <t>604.065.913-00</t>
  </si>
  <si>
    <t>51680</t>
  </si>
  <si>
    <t>018.229.733-09</t>
  </si>
  <si>
    <t>45158</t>
  </si>
  <si>
    <t>131.274.506-13</t>
  </si>
  <si>
    <t>VICTOR NOGUEIRA PINHO</t>
  </si>
  <si>
    <t>48574</t>
  </si>
  <si>
    <t>042.927.573-05</t>
  </si>
  <si>
    <t>VICTOR NUNES BARROSO</t>
  </si>
  <si>
    <t>2250</t>
  </si>
  <si>
    <t>323.860.523-20</t>
  </si>
  <si>
    <t>VICTOR OTAVIO DE MORAIS NUNES</t>
  </si>
  <si>
    <t>10780</t>
  </si>
  <si>
    <t>603.341.093-96</t>
  </si>
  <si>
    <t>51714</t>
  </si>
  <si>
    <t>034.162.451-99</t>
  </si>
  <si>
    <t>40554</t>
  </si>
  <si>
    <t>029.148.663-05</t>
  </si>
  <si>
    <t>52893</t>
  </si>
  <si>
    <t>014.100.943-83</t>
  </si>
  <si>
    <t>55211</t>
  </si>
  <si>
    <t>066.782.163-50</t>
  </si>
  <si>
    <t>51329</t>
  </si>
  <si>
    <t>127.284.297-58</t>
  </si>
  <si>
    <t>49865</t>
  </si>
  <si>
    <t>606.418.173-71</t>
  </si>
  <si>
    <t>52486</t>
  </si>
  <si>
    <t>054.812.423-03</t>
  </si>
  <si>
    <t>46675</t>
  </si>
  <si>
    <t>058.976.843-32</t>
  </si>
  <si>
    <t>55358</t>
  </si>
  <si>
    <t>606.609.743-12</t>
  </si>
  <si>
    <t>52078</t>
  </si>
  <si>
    <t>072.073.123-26</t>
  </si>
  <si>
    <t>40571</t>
  </si>
  <si>
    <t>728.574.393-34</t>
  </si>
  <si>
    <t>9173</t>
  </si>
  <si>
    <t>163.673.753-68</t>
  </si>
  <si>
    <t>VILMA FREIRE BELMINO TEIXEIRA</t>
  </si>
  <si>
    <t>200556</t>
  </si>
  <si>
    <t>190.014.793-91</t>
  </si>
  <si>
    <t>VILMA GADELHA DOS SANTOS</t>
  </si>
  <si>
    <t>276</t>
  </si>
  <si>
    <t>430.660.893-04</t>
  </si>
  <si>
    <t>VILMA MOTA FERRER</t>
  </si>
  <si>
    <t>45640</t>
  </si>
  <si>
    <t>036.993.533-03</t>
  </si>
  <si>
    <t>53778</t>
  </si>
  <si>
    <t>064.324.974-50</t>
  </si>
  <si>
    <t>45868</t>
  </si>
  <si>
    <t>038.512.953-07</t>
  </si>
  <si>
    <t>47693</t>
  </si>
  <si>
    <t>021.031.583-00</t>
  </si>
  <si>
    <t>VINICIUS MACHADO LACERDA</t>
  </si>
  <si>
    <t>184</t>
  </si>
  <si>
    <t>457.473.003-00</t>
  </si>
  <si>
    <t>46224</t>
  </si>
  <si>
    <t>086.622.507-26</t>
  </si>
  <si>
    <t>VINICIUS TOLEDO DE ANDRADE</t>
  </si>
  <si>
    <t>10010</t>
  </si>
  <si>
    <t>039.466.313-63</t>
  </si>
  <si>
    <t>24729</t>
  </si>
  <si>
    <t>054.382.493-42</t>
  </si>
  <si>
    <t>45997</t>
  </si>
  <si>
    <t>029.054.603-69</t>
  </si>
  <si>
    <t>VIRGINIA MACIEL PEREIRA</t>
  </si>
  <si>
    <t>300042</t>
  </si>
  <si>
    <t>241.379.603-72</t>
  </si>
  <si>
    <t>55476</t>
  </si>
  <si>
    <t>065.204.853-65</t>
  </si>
  <si>
    <t>49420</t>
  </si>
  <si>
    <t>647.905.173-49</t>
  </si>
  <si>
    <t>VIRNA LIDICE TORQUATO FURTADO</t>
  </si>
  <si>
    <t>339</t>
  </si>
  <si>
    <t>343.394.263-34</t>
  </si>
  <si>
    <t>VIRNA LUZIA FEITOSA SALES</t>
  </si>
  <si>
    <t>2498</t>
  </si>
  <si>
    <t>472.368.923-00</t>
  </si>
  <si>
    <t>VIRNA MARIA BISPO LUCAS</t>
  </si>
  <si>
    <t>49543</t>
  </si>
  <si>
    <t>058.471.563-32</t>
  </si>
  <si>
    <t>VITOR OLIVEIRA ARRUDA</t>
  </si>
  <si>
    <t>48634</t>
  </si>
  <si>
    <t>040.068.733-01</t>
  </si>
  <si>
    <t>54176</t>
  </si>
  <si>
    <t>062.753.473-25</t>
  </si>
  <si>
    <t>52251</t>
  </si>
  <si>
    <t>063.335.503-88</t>
  </si>
  <si>
    <t>52526</t>
  </si>
  <si>
    <t>006.409.123-62</t>
  </si>
  <si>
    <t>44742</t>
  </si>
  <si>
    <t>611.175.263-48</t>
  </si>
  <si>
    <t>46915</t>
  </si>
  <si>
    <t>603.965.703-05</t>
  </si>
  <si>
    <t>52036</t>
  </si>
  <si>
    <t>082.015.333-80</t>
  </si>
  <si>
    <t>52921</t>
  </si>
  <si>
    <t>050.870.283-65</t>
  </si>
  <si>
    <t>52224</t>
  </si>
  <si>
    <t>113.267.444-10</t>
  </si>
  <si>
    <t>51289</t>
  </si>
  <si>
    <t>603.506.183-48</t>
  </si>
  <si>
    <t>49643</t>
  </si>
  <si>
    <t>016.950.854-42</t>
  </si>
  <si>
    <t>VITORIA MARIA DINIZ GOMES</t>
  </si>
  <si>
    <t>54987</t>
  </si>
  <si>
    <t>068.630.673-23</t>
  </si>
  <si>
    <t>VITORIA NOBRE BEZERRA</t>
  </si>
  <si>
    <t>50318</t>
  </si>
  <si>
    <t>054.347.803-37</t>
  </si>
  <si>
    <t>52472</t>
  </si>
  <si>
    <t>018.560.483-81</t>
  </si>
  <si>
    <t>55671</t>
  </si>
  <si>
    <t>053.609.063-75</t>
  </si>
  <si>
    <t>VITORIA SILVA DO CARMO</t>
  </si>
  <si>
    <t>49703</t>
  </si>
  <si>
    <t>078.682.523-59</t>
  </si>
  <si>
    <t>VITTORIA CUNHA DA COSTA</t>
  </si>
  <si>
    <t>42735</t>
  </si>
  <si>
    <t>050.302.763-43</t>
  </si>
  <si>
    <t>53026</t>
  </si>
  <si>
    <t>904.140.393-00</t>
  </si>
  <si>
    <t>VIVIAN CARNEIRO SOUZA LEAO DE OLIVEIRA</t>
  </si>
  <si>
    <t>48620</t>
  </si>
  <si>
    <t>076.465.673-29</t>
  </si>
  <si>
    <t>VIVIAN CARVALHO DE GODOI</t>
  </si>
  <si>
    <t>44004</t>
  </si>
  <si>
    <t>055.832.619-60</t>
  </si>
  <si>
    <t>55555</t>
  </si>
  <si>
    <t>080.189.783-10</t>
  </si>
  <si>
    <t>52714</t>
  </si>
  <si>
    <t>058.370.923-07</t>
  </si>
  <si>
    <t>VIVIANE CRUZ BRITO</t>
  </si>
  <si>
    <t>46693</t>
  </si>
  <si>
    <t>073.378.643-02</t>
  </si>
  <si>
    <t>51786</t>
  </si>
  <si>
    <t>024.893.733-23</t>
  </si>
  <si>
    <t>VIVIANE DUARTE ARAÚJO</t>
  </si>
  <si>
    <t>52069</t>
  </si>
  <si>
    <t>056.303.293-67</t>
  </si>
  <si>
    <t>47728</t>
  </si>
  <si>
    <t>059.993.273-26</t>
  </si>
  <si>
    <t>44573</t>
  </si>
  <si>
    <t>386.709.503-59</t>
  </si>
  <si>
    <t>54228</t>
  </si>
  <si>
    <t>821.576.501-72</t>
  </si>
  <si>
    <t>41411</t>
  </si>
  <si>
    <t>009.718.113-77</t>
  </si>
  <si>
    <t>12237</t>
  </si>
  <si>
    <t>444.035.503-04</t>
  </si>
  <si>
    <t>46676</t>
  </si>
  <si>
    <t>779.649.343-68</t>
  </si>
  <si>
    <t>201638</t>
  </si>
  <si>
    <t>575.240.683-87</t>
  </si>
  <si>
    <t>2015</t>
  </si>
  <si>
    <t>779.649.423-87</t>
  </si>
  <si>
    <t>9652</t>
  </si>
  <si>
    <t>972.144.773-00</t>
  </si>
  <si>
    <t>12134</t>
  </si>
  <si>
    <t>214.007.763-68</t>
  </si>
  <si>
    <t>WAGNER PEREIRA BARROS</t>
  </si>
  <si>
    <t>3071</t>
  </si>
  <si>
    <t>430.534.403-34</t>
  </si>
  <si>
    <t>45169</t>
  </si>
  <si>
    <t>028.549.263-23</t>
  </si>
  <si>
    <t>WALBERTO GOMES MARTINS FILHO</t>
  </si>
  <si>
    <t>5108</t>
  </si>
  <si>
    <t>641.769.243-49</t>
  </si>
  <si>
    <t>WALDENIA BESERRA ROSA</t>
  </si>
  <si>
    <t>302</t>
  </si>
  <si>
    <t>455.724.373-87</t>
  </si>
  <si>
    <t>7810</t>
  </si>
  <si>
    <t>742.455.973-72</t>
  </si>
  <si>
    <t>WALESKA ALVES LIMA DE OLIVEIRA</t>
  </si>
  <si>
    <t>45674</t>
  </si>
  <si>
    <t>606.069.643-04</t>
  </si>
  <si>
    <t>201351</t>
  </si>
  <si>
    <t>549.695.733-87</t>
  </si>
  <si>
    <t>55612</t>
  </si>
  <si>
    <t>022.536.133-71</t>
  </si>
  <si>
    <t>WALLACE SOBREIRA MACHADO</t>
  </si>
  <si>
    <t>201242</t>
  </si>
  <si>
    <t>366.003.503-34</t>
  </si>
  <si>
    <t>24313</t>
  </si>
  <si>
    <t>064.655.174-42</t>
  </si>
  <si>
    <t>WALLTON PEREIRA DE SOUZA PAIVA</t>
  </si>
  <si>
    <t>43837</t>
  </si>
  <si>
    <t>052.734.814-73</t>
  </si>
  <si>
    <t>167</t>
  </si>
  <si>
    <t>700.323.004-68</t>
  </si>
  <si>
    <t>7841</t>
  </si>
  <si>
    <t>839.281.203-44</t>
  </si>
  <si>
    <t>48652</t>
  </si>
  <si>
    <t>008.513.283-77</t>
  </si>
  <si>
    <t>27722</t>
  </si>
  <si>
    <t>104.827.333-49</t>
  </si>
  <si>
    <t>54595</t>
  </si>
  <si>
    <t>018.918.893-62</t>
  </si>
  <si>
    <t>48775</t>
  </si>
  <si>
    <t>035.640.503-61</t>
  </si>
  <si>
    <t>99695</t>
  </si>
  <si>
    <t>380.880.883-72</t>
  </si>
  <si>
    <t>WANDERLY SALES BASTOS</t>
  </si>
  <si>
    <t>40407</t>
  </si>
  <si>
    <t>646.643.093-68</t>
  </si>
  <si>
    <t>8291</t>
  </si>
  <si>
    <t>895.314.693-34</t>
  </si>
  <si>
    <t>235</t>
  </si>
  <si>
    <t>092.953.051-91</t>
  </si>
  <si>
    <t>54543</t>
  </si>
  <si>
    <t>623.562.733-52</t>
  </si>
  <si>
    <t>200772</t>
  </si>
  <si>
    <t>492.462.753-49</t>
  </si>
  <si>
    <t>24860</t>
  </si>
  <si>
    <t>033.636.713-93</t>
  </si>
  <si>
    <t>200320</t>
  </si>
  <si>
    <t>183.816.693-91</t>
  </si>
  <si>
    <t>96713</t>
  </si>
  <si>
    <t>243.836.783-00</t>
  </si>
  <si>
    <t>WELINGTON MATIAS DE SOUSA</t>
  </si>
  <si>
    <t>570</t>
  </si>
  <si>
    <t>427.279.953-34</t>
  </si>
  <si>
    <t>7559</t>
  </si>
  <si>
    <t>343.627.893-91</t>
  </si>
  <si>
    <t>9293</t>
  </si>
  <si>
    <t>786.010.104-15</t>
  </si>
  <si>
    <t>49719</t>
  </si>
  <si>
    <t>103.088.134-05</t>
  </si>
  <si>
    <t>WELLINGTON CARVALHO DE ANDRADE</t>
  </si>
  <si>
    <t>43009</t>
  </si>
  <si>
    <t>030.755.943-26</t>
  </si>
  <si>
    <t>WELLINGTON CRUZ MACEDO</t>
  </si>
  <si>
    <t>6350</t>
  </si>
  <si>
    <t>730.390.043-87</t>
  </si>
  <si>
    <t>44328</t>
  </si>
  <si>
    <t>076.567.303-70</t>
  </si>
  <si>
    <t>49007</t>
  </si>
  <si>
    <t>042.262.993-61</t>
  </si>
  <si>
    <t>WELTON JOSE DA SILVA FAVACHO</t>
  </si>
  <si>
    <t>6712</t>
  </si>
  <si>
    <t>850.342.074-00</t>
  </si>
  <si>
    <t>52669</t>
  </si>
  <si>
    <t>613.371.763-70</t>
  </si>
  <si>
    <t>4669</t>
  </si>
  <si>
    <t>860.736.563-00</t>
  </si>
  <si>
    <t>22722</t>
  </si>
  <si>
    <t>006.336.193-02</t>
  </si>
  <si>
    <t>WERTHER BARRETO PAIVA JÚNIOR</t>
  </si>
  <si>
    <t>53695</t>
  </si>
  <si>
    <t>057.837.743-83</t>
  </si>
  <si>
    <t>WESLEY SODRE ALVES DE OLIVEIRA</t>
  </si>
  <si>
    <t>43826</t>
  </si>
  <si>
    <t>000.607.811-73</t>
  </si>
  <si>
    <t>53228</t>
  </si>
  <si>
    <t>055.836.293-12</t>
  </si>
  <si>
    <t>41761</t>
  </si>
  <si>
    <t>035.824.293-26</t>
  </si>
  <si>
    <t>10267</t>
  </si>
  <si>
    <t>055.034.384-93</t>
  </si>
  <si>
    <t>WILLER SOSTENES DE SOUSA E SILVA</t>
  </si>
  <si>
    <t>6106</t>
  </si>
  <si>
    <t>024.245.484-47</t>
  </si>
  <si>
    <t>WILLIAM CIDNO ALVES MENDES</t>
  </si>
  <si>
    <t>40602</t>
  </si>
  <si>
    <t>002.224.553-73</t>
  </si>
  <si>
    <t>11834</t>
  </si>
  <si>
    <t>691.883.273-53</t>
  </si>
  <si>
    <t>200384</t>
  </si>
  <si>
    <t>369.320.517-53</t>
  </si>
  <si>
    <t>51278</t>
  </si>
  <si>
    <t>061.275.613-02</t>
  </si>
  <si>
    <t>WILLIAM VASCONCELOS GADELHA</t>
  </si>
  <si>
    <t>5870</t>
  </si>
  <si>
    <t>263.424.643-91</t>
  </si>
  <si>
    <t>43005</t>
  </si>
  <si>
    <t>055.945.083-41</t>
  </si>
  <si>
    <t>48970</t>
  </si>
  <si>
    <t>074.022.623-16</t>
  </si>
  <si>
    <t>52617</t>
  </si>
  <si>
    <t>077.258.803-13</t>
  </si>
  <si>
    <t>WILSA MARIA PINHEIRO ANDRADE DA SILVA</t>
  </si>
  <si>
    <t>40229</t>
  </si>
  <si>
    <t>729.203.863-87</t>
  </si>
  <si>
    <t>23834</t>
  </si>
  <si>
    <t>035.672.284-80</t>
  </si>
  <si>
    <t>23554</t>
  </si>
  <si>
    <t>439.923.662-00</t>
  </si>
  <si>
    <t>200327</t>
  </si>
  <si>
    <t>213.801.633-15</t>
  </si>
  <si>
    <t>23294</t>
  </si>
  <si>
    <t>284.172.243-00</t>
  </si>
  <si>
    <t>WILSON SANTOS DE OLIVEIRA</t>
  </si>
  <si>
    <t>521</t>
  </si>
  <si>
    <t>492.402.183-00</t>
  </si>
  <si>
    <t>19319</t>
  </si>
  <si>
    <t>267.567.143-68</t>
  </si>
  <si>
    <t>WINDSON MACIAL OLIVEIRA OLIMPIO</t>
  </si>
  <si>
    <t>49079</t>
  </si>
  <si>
    <t>604.438.963-48</t>
  </si>
  <si>
    <t>40624</t>
  </si>
  <si>
    <t>009.634.854-23</t>
  </si>
  <si>
    <t>201641</t>
  </si>
  <si>
    <t>433.828.943-00</t>
  </si>
  <si>
    <t>WOTTON RICARDO PINHEIRO DA SILVA</t>
  </si>
  <si>
    <t>200796</t>
  </si>
  <si>
    <t>208.407.303-06</t>
  </si>
  <si>
    <t>55516</t>
  </si>
  <si>
    <t>080.395.283-05</t>
  </si>
  <si>
    <t>WYRLLENSON FLAVIO BARBOSA SOARES</t>
  </si>
  <si>
    <t>23818</t>
  </si>
  <si>
    <t>016.312.903-71</t>
  </si>
  <si>
    <t>47921</t>
  </si>
  <si>
    <t>038.955.593-26</t>
  </si>
  <si>
    <t>52927</t>
  </si>
  <si>
    <t>621.591.003-15</t>
  </si>
  <si>
    <t>42529</t>
  </si>
  <si>
    <t>050.942.793-60</t>
  </si>
  <si>
    <t>10584</t>
  </si>
  <si>
    <t>059.168.853-00</t>
  </si>
  <si>
    <t>YANA PATRICIA BRASIL DE ARAUJO</t>
  </si>
  <si>
    <t>46097</t>
  </si>
  <si>
    <t>917.894.513-53</t>
  </si>
  <si>
    <t>52233</t>
  </si>
  <si>
    <t>031.989.733-84</t>
  </si>
  <si>
    <t>7719</t>
  </si>
  <si>
    <t>663.208.103-78</t>
  </si>
  <si>
    <t>43391</t>
  </si>
  <si>
    <t>049.653.133-64</t>
  </si>
  <si>
    <t>46392</t>
  </si>
  <si>
    <t>044.889.763-60</t>
  </si>
  <si>
    <t>YANNE MARIA BEZERRA DE ALENCAR</t>
  </si>
  <si>
    <t>9233</t>
  </si>
  <si>
    <t>865.277.113-87</t>
  </si>
  <si>
    <t>YANNE MICHELLE AUSTREGESILO DIOGENES SAID</t>
  </si>
  <si>
    <t>4398</t>
  </si>
  <si>
    <t>456.328.713-04</t>
  </si>
  <si>
    <t>47986</t>
  </si>
  <si>
    <t>061.952.783-86</t>
  </si>
  <si>
    <t>201374</t>
  </si>
  <si>
    <t>477.638.763-87</t>
  </si>
  <si>
    <t>YASMIM LIMA MAGALHÃES</t>
  </si>
  <si>
    <t>24061</t>
  </si>
  <si>
    <t>606.478.903-48</t>
  </si>
  <si>
    <t>YASMIM MESQUITA BEZERRA</t>
  </si>
  <si>
    <t>45378</t>
  </si>
  <si>
    <t>058.845.373-01</t>
  </si>
  <si>
    <t>51634</t>
  </si>
  <si>
    <t>065.417.873-95</t>
  </si>
  <si>
    <t>52113</t>
  </si>
  <si>
    <t>070.149.083-75</t>
  </si>
  <si>
    <t>47151</t>
  </si>
  <si>
    <t>042.861.053-69</t>
  </si>
  <si>
    <t>YASMIN CHAVES ALCOBAÇA</t>
  </si>
  <si>
    <t>53782</t>
  </si>
  <si>
    <t>609.241.623-92</t>
  </si>
  <si>
    <t>YASMIN DE ARAÚJO VERAS</t>
  </si>
  <si>
    <t>49090</t>
  </si>
  <si>
    <t>071.128.203-08</t>
  </si>
  <si>
    <t>44730</t>
  </si>
  <si>
    <t>054.536.473-61</t>
  </si>
  <si>
    <t>53539</t>
  </si>
  <si>
    <t>606.031.063-07</t>
  </si>
  <si>
    <t>55302</t>
  </si>
  <si>
    <t>087.204.183-29</t>
  </si>
  <si>
    <t>YATHA ANDERSON TAVARES SARAIVA</t>
  </si>
  <si>
    <t>4676</t>
  </si>
  <si>
    <t>841.147.703-72</t>
  </si>
  <si>
    <t>24332</t>
  </si>
  <si>
    <t>005.014.343-30</t>
  </si>
  <si>
    <t>YGO MIROU NEGREIROS CAVALCANTE</t>
  </si>
  <si>
    <t>46801</t>
  </si>
  <si>
    <t>603.733.273-82</t>
  </si>
  <si>
    <t>51424</t>
  </si>
  <si>
    <t>006.955.883-38</t>
  </si>
  <si>
    <t>53540</t>
  </si>
  <si>
    <t>033.344.463-95</t>
  </si>
  <si>
    <t>53607</t>
  </si>
  <si>
    <t>051.491.223-51</t>
  </si>
  <si>
    <t>52768</t>
  </si>
  <si>
    <t>062.852.823-07</t>
  </si>
  <si>
    <t>54109</t>
  </si>
  <si>
    <t>018.291.103-90</t>
  </si>
  <si>
    <t>YURI CAVALCANTE MAGALHAES</t>
  </si>
  <si>
    <t>200467</t>
  </si>
  <si>
    <t>355.647.093-49</t>
  </si>
  <si>
    <t>48561</t>
  </si>
  <si>
    <t>980.558.523-91</t>
  </si>
  <si>
    <t>49613</t>
  </si>
  <si>
    <t>052.108.473-30</t>
  </si>
  <si>
    <t>7388</t>
  </si>
  <si>
    <t>019.362.283-19</t>
  </si>
  <si>
    <t>53618</t>
  </si>
  <si>
    <t>616.748.813-47</t>
  </si>
  <si>
    <t>45175</t>
  </si>
  <si>
    <t>000.825.763-94</t>
  </si>
  <si>
    <t>45186</t>
  </si>
  <si>
    <t>028.279.043-81</t>
  </si>
  <si>
    <t>53127</t>
  </si>
  <si>
    <t>54564</t>
  </si>
  <si>
    <t>043.406.943-47</t>
  </si>
  <si>
    <t>53389</t>
  </si>
  <si>
    <t>024.812.733-03</t>
  </si>
  <si>
    <t>YVES ARARE LIMA BARBOSA</t>
  </si>
  <si>
    <t>24235</t>
  </si>
  <si>
    <t>035.827.473-79</t>
  </si>
  <si>
    <t>200673</t>
  </si>
  <si>
    <t>265.146.213-68</t>
  </si>
  <si>
    <t>ZAIRTON QUINTINO FARIAS</t>
  </si>
  <si>
    <t>3792</t>
  </si>
  <si>
    <t>480.279.523-87</t>
  </si>
  <si>
    <t>ZANILTON BATISTA DE MEDEIROS</t>
  </si>
  <si>
    <t>2251</t>
  </si>
  <si>
    <t>480.806.593-20</t>
  </si>
  <si>
    <t>46911</t>
  </si>
  <si>
    <t>017.409.052-88</t>
  </si>
  <si>
    <t>864</t>
  </si>
  <si>
    <t>234.654.253-91</t>
  </si>
  <si>
    <t>2067</t>
  </si>
  <si>
    <t>230.803.613-34</t>
  </si>
  <si>
    <t>52186</t>
  </si>
  <si>
    <t>071.939.643-30</t>
  </si>
  <si>
    <t>ZIRTIANE NAILY DE LIMA ALENCAR</t>
  </si>
  <si>
    <t>7271</t>
  </si>
  <si>
    <t>640.245.473-72</t>
  </si>
  <si>
    <t>201407</t>
  </si>
  <si>
    <t>454.569.843-34</t>
  </si>
  <si>
    <t>13279</t>
  </si>
  <si>
    <t>142.430.243-91</t>
  </si>
  <si>
    <t>605.419.003-23</t>
  </si>
  <si>
    <t>JOSE RONALDO TAVARES DA SILVA FILHO</t>
  </si>
  <si>
    <t>061.060.113-03</t>
  </si>
  <si>
    <t>JOSE RUBENS FERNANDES VIEIRA</t>
  </si>
  <si>
    <t>FINAL DE ESTAGIO POR TERMINO DE PRORROGAÇÃO</t>
  </si>
  <si>
    <t>013.969.783-72</t>
  </si>
  <si>
    <t>JOSE SARQUIS QUEIROZ</t>
  </si>
  <si>
    <t>857.067.363-91</t>
  </si>
  <si>
    <t>JOSE SIDINEY DOS SANTOS</t>
  </si>
  <si>
    <t>967.185.873-20</t>
  </si>
  <si>
    <t>JOSE SIDNEY PINTO DE AGUIAR</t>
  </si>
  <si>
    <t>027.914.763-50</t>
  </si>
  <si>
    <t>JOSE SOARES CAMPOS JUNIOR</t>
  </si>
  <si>
    <t>025.984.933-20</t>
  </si>
  <si>
    <t>JOSE SOARES MOTA</t>
  </si>
  <si>
    <t>JOSE TARCISIO LEITÃO DE LAVOR NETO</t>
  </si>
  <si>
    <t>035.307.393-83</t>
  </si>
  <si>
    <t>JOSE TARCISIO SOUSA NETO</t>
  </si>
  <si>
    <t>052.425.433-88</t>
  </si>
  <si>
    <t>JOSÉ TARCÍSIO VIEIRA DE SOUZA JÚNIOR</t>
  </si>
  <si>
    <t>029.458.633-40</t>
  </si>
  <si>
    <t>JOSE TARCISO GUIMARES SAUNDERS NETO</t>
  </si>
  <si>
    <t>071.376.653-06</t>
  </si>
  <si>
    <t>JOSE THIAGO ROCHA</t>
  </si>
  <si>
    <t>057.237.363-53</t>
  </si>
  <si>
    <t>JOSE TITO BEZERRA</t>
  </si>
  <si>
    <t>010.597.503-68</t>
  </si>
  <si>
    <t>JOSE TOMAZ SOBRINHO</t>
  </si>
  <si>
    <t>049.203.323-43</t>
  </si>
  <si>
    <t>JOSE VALBERTO PEREIRA DE MESQUITA</t>
  </si>
  <si>
    <t>727.264.743-49</t>
  </si>
  <si>
    <t>JOSE VALMIR ARAUJO</t>
  </si>
  <si>
    <t>458.732.163-04</t>
  </si>
  <si>
    <t>JOSÉ VALTER DO NASCIMENTO JÚNIOR</t>
  </si>
  <si>
    <t>034.501.043-49</t>
  </si>
  <si>
    <t>JOSE VANDEMBURGO PEREIRA MAGALHÃES</t>
  </si>
  <si>
    <t>246.431.653-91</t>
  </si>
  <si>
    <t>JOSE VIANA MATIAS</t>
  </si>
  <si>
    <t>738.360.873-91</t>
  </si>
  <si>
    <t>JOSE VIEIRA DE ARAUJO FILHO</t>
  </si>
  <si>
    <t>012.572.573-66</t>
  </si>
  <si>
    <t>JOSÉ VINICIUS SAWCZUK DE ALMEIDA</t>
  </si>
  <si>
    <t>019.925.183-51</t>
  </si>
  <si>
    <t>JOSE VITOR DE SOUSA PINHEIRO</t>
  </si>
  <si>
    <t>048.386.143-06</t>
  </si>
  <si>
    <t>JOSE VITORINO DA COSTA</t>
  </si>
  <si>
    <t>616.612.523-20</t>
  </si>
  <si>
    <t>JOSE WALTEMBERGY SOUSA DO CARMO</t>
  </si>
  <si>
    <t>544.029.483-04</t>
  </si>
  <si>
    <t>JOSE WANDERLEY PEREIRA FILHO</t>
  </si>
  <si>
    <t>026.947.643-12</t>
  </si>
  <si>
    <t>JOSÉ WELLINGTON ESTEVÃO FERNANDES</t>
  </si>
  <si>
    <t>077.328.163-07</t>
  </si>
  <si>
    <t>JOSE WELLINGTON INACIO TELES</t>
  </si>
  <si>
    <t>003.678.053-75</t>
  </si>
  <si>
    <t>JOSÉ WELLINGTON MAIA LIMA</t>
  </si>
  <si>
    <t>035.674.153-28</t>
  </si>
  <si>
    <t>JOSE WESLEY DO NASCIMENTO ARAUJO</t>
  </si>
  <si>
    <t>071.183.203-07</t>
  </si>
  <si>
    <t>JOSE WILLIAM RODRIGUES DE SOUZA JUNIOR</t>
  </si>
  <si>
    <t>170.986.023-53</t>
  </si>
  <si>
    <t>JOSE WILSON SILVA MARTINS</t>
  </si>
  <si>
    <t>078.644.513-06</t>
  </si>
  <si>
    <t>JOSÉ YTALO BATISTA ALVES</t>
  </si>
  <si>
    <t>023.300.293-65</t>
  </si>
  <si>
    <t>JOSE ZILBERTO CAVALCANTE VIANA JUNIOR</t>
  </si>
  <si>
    <t>084.808.843-39</t>
  </si>
  <si>
    <t>JOSEANE KEVIA BARAUNA DA CRUZ</t>
  </si>
  <si>
    <t>566.727.643-72</t>
  </si>
  <si>
    <t>JOSEFA ALVES DA COSTA MELO</t>
  </si>
  <si>
    <t>802.557.793-72</t>
  </si>
  <si>
    <t>JOSEFA CIDÁLIA SENA BEZERRA</t>
  </si>
  <si>
    <t>072.678.433-87</t>
  </si>
  <si>
    <t>JOSEFA DE MELO MACHADO</t>
  </si>
  <si>
    <t>231.538.303-04</t>
  </si>
  <si>
    <t>JOSEFA DINIZ FERNANDES</t>
  </si>
  <si>
    <t>120.004.853-91</t>
  </si>
  <si>
    <t>JOSEFA IRANIR MENDES LIMA HONORATO</t>
  </si>
  <si>
    <t>429.711.603-00</t>
  </si>
  <si>
    <t>JOSEFA LOPES DE SOUSA</t>
  </si>
  <si>
    <t>234.203.593-49</t>
  </si>
  <si>
    <t>JOSEFA MARIA GOMES MACHADO</t>
  </si>
  <si>
    <t>069.658.353-46</t>
  </si>
  <si>
    <t>JOSEFA SAMIA PEREIRA CANDIDO</t>
  </si>
  <si>
    <t>024.903.763-73</t>
  </si>
  <si>
    <t>JOSEFA SIVANILDA VIANA DE OLIVEIRA</t>
  </si>
  <si>
    <t>751.104.233-34</t>
  </si>
  <si>
    <t>JOSELIA FERREIRA DE SOUSA</t>
  </si>
  <si>
    <t>250.780.974-49</t>
  </si>
  <si>
    <t>JOSELITO FELIX BARBOSA</t>
  </si>
  <si>
    <t>555.125.183-72</t>
  </si>
  <si>
    <t>JOSELITO INACIO DA SILVA</t>
  </si>
  <si>
    <t>140.406.544-04</t>
  </si>
  <si>
    <t>JOSEMARY FERREIRA COSTA</t>
  </si>
  <si>
    <t>071.627.563-52</t>
  </si>
  <si>
    <t>JOSEMBERG FREITAS DE SOUSA</t>
  </si>
  <si>
    <t>758.900.893-15</t>
  </si>
  <si>
    <t>JOSENEAS FARIAS DE SOUSA LIMA</t>
  </si>
  <si>
    <t>101.954.593-34</t>
  </si>
  <si>
    <t>JOSEVANIA BARBOSA DE SOUSA</t>
  </si>
  <si>
    <t>360.597.653-00</t>
  </si>
  <si>
    <t>JOSIANE DA SILVA ADRIANO</t>
  </si>
  <si>
    <t>605.406.233-69</t>
  </si>
  <si>
    <t>JOSIANE FERREIRA DA SILVA PEREIRA</t>
  </si>
  <si>
    <t>960.096.403-34</t>
  </si>
  <si>
    <t>JOSIANE LIMA DOS SANTOS BATISTA</t>
  </si>
  <si>
    <t>289.722.793-15</t>
  </si>
  <si>
    <t>JOSIENO FORTALEZA DE BRITO</t>
  </si>
  <si>
    <t>614.398.863-34</t>
  </si>
  <si>
    <t>JOSILENE DE OLIVEIRA SANTOS FREITAS</t>
  </si>
  <si>
    <t>605.261.623-76</t>
  </si>
  <si>
    <t>JOSILENE GOMES ROCHA</t>
  </si>
  <si>
    <t>335.070.661-49</t>
  </si>
  <si>
    <t>JOSIMAR ALVES PASSOS</t>
  </si>
  <si>
    <t>368.652.303-53</t>
  </si>
  <si>
    <t>JOSIMAR DOS SANTOS SILVA</t>
  </si>
  <si>
    <t>457.029.264-04</t>
  </si>
  <si>
    <t>JOSINEIDE GUILHERME DE AZEVEDO</t>
  </si>
  <si>
    <t>359.066.773-72</t>
  </si>
  <si>
    <t>JOSSIANE BRUNO IZIDIO</t>
  </si>
  <si>
    <t>073.706.313-03</t>
  </si>
  <si>
    <t>JOSUE CALEBE DA SILVA PITOMBEIRA</t>
  </si>
  <si>
    <t>028.101.193-17</t>
  </si>
  <si>
    <t>JOSUE OLIVEIRA MOREIRA JUNIOR</t>
  </si>
  <si>
    <t>096.657.563-62</t>
  </si>
  <si>
    <t>JOSUE RANGEL DOS SANTOS NETO</t>
  </si>
  <si>
    <t>035.046.683-18</t>
  </si>
  <si>
    <t>JOSY NADJA DE CARVALHO SOARES</t>
  </si>
  <si>
    <t>069.304.303-23</t>
  </si>
  <si>
    <t>JOTTA KAYSS MONTEIRO LIMA</t>
  </si>
  <si>
    <t>011.194.192-04</t>
  </si>
  <si>
    <t>JOURDAN SILVA DAMASCENO</t>
  </si>
  <si>
    <t>005.509.863-08</t>
  </si>
  <si>
    <t>JOURDANA XAVIER DAMASCENO</t>
  </si>
  <si>
    <t>416.378.953-72</t>
  </si>
  <si>
    <t>JOVANIA MARIA CARNEIRO GOMES DA FROTA</t>
  </si>
  <si>
    <t>441.761.803-82</t>
  </si>
  <si>
    <t>JOVANILDO DO NASCIMENTO MESQUITA</t>
  </si>
  <si>
    <t>359.529.113-15</t>
  </si>
  <si>
    <t>JOVINA JUCA MALLMANN</t>
  </si>
  <si>
    <t>645.830.233-91</t>
  </si>
  <si>
    <t>JOYCE GUIMARAES RIBEIRO DA CUNHA</t>
  </si>
  <si>
    <t>064.491.513-74</t>
  </si>
  <si>
    <t>JOYCE KELLE DA SILVA</t>
  </si>
  <si>
    <t>639.047.983-24</t>
  </si>
  <si>
    <t>JOYCE MARIA DO REGO SAMPAIO</t>
  </si>
  <si>
    <t>022.594.593-23</t>
  </si>
  <si>
    <t>JOYCE MARINHO FERREIRA MENDES</t>
  </si>
  <si>
    <t>068.265.253-99</t>
  </si>
  <si>
    <t>JOYCE MONTEIRO VIEIRA</t>
  </si>
  <si>
    <t>037.885.223-05</t>
  </si>
  <si>
    <t>JOYCE NORONHA DA SILVA</t>
  </si>
  <si>
    <t>101.184.603-90</t>
  </si>
  <si>
    <t>JOYCE RODRIGUES MOREIRA</t>
  </si>
  <si>
    <t>022.392.893-33</t>
  </si>
  <si>
    <t>JOZINEIDE PEREIRA DE ARAUJO</t>
  </si>
  <si>
    <t>026.315.753-93</t>
  </si>
  <si>
    <t>JUAN CALISTO ALBUQUERQUE VASCONCELOS</t>
  </si>
  <si>
    <t>623.387.343-60</t>
  </si>
  <si>
    <t>JUAN LISSANDRO FEITOSA DE SOUSA</t>
  </si>
  <si>
    <t>033.384.933-71</t>
  </si>
  <si>
    <t>JUAN LUCCA SERRANO FEITOSA</t>
  </si>
  <si>
    <t>076.106.343-95</t>
  </si>
  <si>
    <t>JUAN OLIVEIRA EVANGELISTA</t>
  </si>
  <si>
    <t>076.442.033-03</t>
  </si>
  <si>
    <t>JUAN PABLO PONTES DE MORAIS</t>
  </si>
  <si>
    <t>749.383.983-20</t>
  </si>
  <si>
    <t>JUARINA DE AGUIAR FONTENELE</t>
  </si>
  <si>
    <t>241.622.993-15</t>
  </si>
  <si>
    <t>JUCILENE MARIA MAGALHAES DANTAS DA COSTA</t>
  </si>
  <si>
    <t>623.375.533-61</t>
  </si>
  <si>
    <t>JULIA BELCHIOR ARAUJO</t>
  </si>
  <si>
    <t>090.677.393-83</t>
  </si>
  <si>
    <t>JULIA BORGES VIANA</t>
  </si>
  <si>
    <t>091.393.033-49</t>
  </si>
  <si>
    <t>JULIA COSTA VIEIRA</t>
  </si>
  <si>
    <t>063.510.413-09</t>
  </si>
  <si>
    <t>JULIA LOPES DE LIMA</t>
  </si>
  <si>
    <t>084.361.923-62</t>
  </si>
  <si>
    <t>JULIA MACEDO BONFIM</t>
  </si>
  <si>
    <t>058.258.573-20</t>
  </si>
  <si>
    <t>JULIA MARIA LINHARES DE SA TORRES</t>
  </si>
  <si>
    <t>Afastado aguardando aposentadoria (Histórico)</t>
  </si>
  <si>
    <t>093.514.753-52</t>
  </si>
  <si>
    <t>JÚLIA MARQUES CRUZ</t>
  </si>
  <si>
    <t>614.242.303-90</t>
  </si>
  <si>
    <t>JULIA MESQUITA DE OLIVEIRA</t>
  </si>
  <si>
    <t>622.189.163-98</t>
  </si>
  <si>
    <t>JULIA MONTEIRO RODRIGUES</t>
  </si>
  <si>
    <t>617.033.853-90</t>
  </si>
  <si>
    <t>JULIA NATIELE SILVA VASCONCELOS</t>
  </si>
  <si>
    <t>012.954.593-70</t>
  </si>
  <si>
    <t>JULIANA ALMEIDA LEANDRO PINHEIRO</t>
  </si>
  <si>
    <t>073.755.523-80</t>
  </si>
  <si>
    <t>JULIANA BARBOSA DE OLIVEIRA</t>
  </si>
  <si>
    <t>046.963.743-94</t>
  </si>
  <si>
    <t>JULIANA COSTA FARIAS</t>
  </si>
  <si>
    <t>007.178.753-42</t>
  </si>
  <si>
    <t>JULIANA GALDINO MACIEL</t>
  </si>
  <si>
    <t>020.821.183-71</t>
  </si>
  <si>
    <t>JULIANA GONZAGA RICARDO</t>
  </si>
  <si>
    <t>042.694.353-80</t>
  </si>
  <si>
    <t>JULIANA MARIA SERPA MENDONÇA</t>
  </si>
  <si>
    <t>017.633.083-67</t>
  </si>
  <si>
    <t>JULIANA MOREIRA NUNES</t>
  </si>
  <si>
    <t>604.653.593-02</t>
  </si>
  <si>
    <t>JULIANA MOTA CABRAL</t>
  </si>
  <si>
    <t>014.142.353-64</t>
  </si>
  <si>
    <t>JULIANA MOURA GOMES DA SILVA</t>
  </si>
  <si>
    <t>610.348.453-73</t>
  </si>
  <si>
    <t>JULIANA NUNES LOURENÇO</t>
  </si>
  <si>
    <t>666.709.183-72</t>
  </si>
  <si>
    <t>JULIANA PEREIRA DA SILVA</t>
  </si>
  <si>
    <t>688.504.763-53</t>
  </si>
  <si>
    <t>JULIANA PEREIRA MAGALHAES</t>
  </si>
  <si>
    <t>064.757.933-29</t>
  </si>
  <si>
    <t>JULIANA PONTES MACIEL</t>
  </si>
  <si>
    <t>838.743.723-91</t>
  </si>
  <si>
    <t>JULIANA REMIÃO SANTOS</t>
  </si>
  <si>
    <t>010.493.153-16</t>
  </si>
  <si>
    <t>JULIANA ROCHA GOMES</t>
  </si>
  <si>
    <t>644.294.073-04</t>
  </si>
  <si>
    <t>JULIANA ROCHA MESQUITA</t>
  </si>
  <si>
    <t>274.185.528-58</t>
  </si>
  <si>
    <t>JULIANA RODRIGUES CASTANHA</t>
  </si>
  <si>
    <t>078.664.953-43</t>
  </si>
  <si>
    <t>JULIANA SANTOS DA SILVA</t>
  </si>
  <si>
    <t>053.720.023-10</t>
  </si>
  <si>
    <t>053.081.583-47</t>
  </si>
  <si>
    <t>JULIANA SENA SOARES DE ALBUQUERQUE RIBEIRO</t>
  </si>
  <si>
    <t>004.000.473-22</t>
  </si>
  <si>
    <t>JULIANA TEIXEIRA DE ARAÚJO GONÇALVES</t>
  </si>
  <si>
    <t>604.596.593-08</t>
  </si>
  <si>
    <t>JULIANE OLIVEIRA SILVA</t>
  </si>
  <si>
    <t>050.654.443-58</t>
  </si>
  <si>
    <t>JULIANNA GRACE KELLY ALVES DA SILVA</t>
  </si>
  <si>
    <t>932.520.723-00</t>
  </si>
  <si>
    <t>JULIANNY AMARAL DA COSTA</t>
  </si>
  <si>
    <t>625.800.853-43</t>
  </si>
  <si>
    <t>JULIANNY LIMA DE QUADROS</t>
  </si>
  <si>
    <t>079.647.973-95</t>
  </si>
  <si>
    <t>JULIANY DE ASSIS MOURA</t>
  </si>
  <si>
    <t>378.063.943-20</t>
  </si>
  <si>
    <t>JULIETA BEZERRA BECO DE CARVALHO</t>
  </si>
  <si>
    <t>076.493.523-23</t>
  </si>
  <si>
    <t>JULIO CARLOS CRISPINO LEITE</t>
  </si>
  <si>
    <t>102.280.043-49</t>
  </si>
  <si>
    <t>JULIO CESAR MARTINS FILHO</t>
  </si>
  <si>
    <t>089.530.374-41</t>
  </si>
  <si>
    <t>JULIO CESAR MENEZES GUIMARAES COSTA DE OLIVEIRA</t>
  </si>
  <si>
    <t>413.936.193-04</t>
  </si>
  <si>
    <t>JULIO CESAR SOBRAL NUNES</t>
  </si>
  <si>
    <t>882.238.763-53</t>
  </si>
  <si>
    <t>JULIO DE OLIVEIRA CHAVES NETO</t>
  </si>
  <si>
    <t>892.817.993-91</t>
  </si>
  <si>
    <t>JULIO SILVA DE AQUINO</t>
  </si>
  <si>
    <t>039.737.853-09</t>
  </si>
  <si>
    <t>JULIO TEIXEIRA RANGEL </t>
  </si>
  <si>
    <t>011.628.553-20</t>
  </si>
  <si>
    <t>JULITA XIMENES DA COSTA</t>
  </si>
  <si>
    <t>063.190.603-79</t>
  </si>
  <si>
    <t>JULLYANA BEZERRA SOUZA</t>
  </si>
  <si>
    <t>018.234.343-04</t>
  </si>
  <si>
    <t>JURACI DE SOUZA ARAUJO</t>
  </si>
  <si>
    <t>194.786.583-87</t>
  </si>
  <si>
    <t>JURACI RUFINO DE OLIVEIRA</t>
  </si>
  <si>
    <t>006.073.713-15</t>
  </si>
  <si>
    <t>JURANDY VIEIRA BRAGA</t>
  </si>
  <si>
    <t>604.856.513-51</t>
  </si>
  <si>
    <t>JUSCELINA LETICIA OLIVEIRA BARBOSA MACEDO</t>
  </si>
  <si>
    <t>673.767.893-91</t>
  </si>
  <si>
    <t>JUSCELINO REIS DA ROCHA</t>
  </si>
  <si>
    <t>506.006.133-72</t>
  </si>
  <si>
    <t>JUSSIER AZEVEDO DE SOUZA</t>
  </si>
  <si>
    <t>289.222.123-49</t>
  </si>
  <si>
    <t>JUVANIA INACIO DOS SANTOS</t>
  </si>
  <si>
    <t>046.898.874-20</t>
  </si>
  <si>
    <t>JUVENAL BATISTA DA SILVA</t>
  </si>
  <si>
    <t>066.492.563-40</t>
  </si>
  <si>
    <t>KADRINE FREIRE MAIA</t>
  </si>
  <si>
    <t>055.171.003-92</t>
  </si>
  <si>
    <t>KAENNA ESTHER DE CASTRO SERPA</t>
  </si>
  <si>
    <t>057.183.933-97</t>
  </si>
  <si>
    <t>KAIO DE SOUZA DANTAS</t>
  </si>
  <si>
    <t>077.103.453-95</t>
  </si>
  <si>
    <t>KAIO HENZO LIMA</t>
  </si>
  <si>
    <t>085.465.553-03</t>
  </si>
  <si>
    <t>KALEBE COSTA MAIA</t>
  </si>
  <si>
    <t>052.542.973-52</t>
  </si>
  <si>
    <t>KALINCA NASCIMENTO DA CRUZ</t>
  </si>
  <si>
    <t>656.074.303-91</t>
  </si>
  <si>
    <t>KALINE CAVALCANTE VERAS</t>
  </si>
  <si>
    <t>621.830.183-48</t>
  </si>
  <si>
    <t>KALINE RIBEIRO DONATO AGUIAR</t>
  </si>
  <si>
    <t>068.692.323-50</t>
  </si>
  <si>
    <t>KALYNE FREITAS LIMA</t>
  </si>
  <si>
    <t>070.504.793-81</t>
  </si>
  <si>
    <t>KALYNE NUNES ANDRADE</t>
  </si>
  <si>
    <t>004.353.963-74</t>
  </si>
  <si>
    <t>KALYNE RABELO DA SILVA ROMAO MARTINS</t>
  </si>
  <si>
    <t>068.784.193-36</t>
  </si>
  <si>
    <t>KALYNNE GOIS LEAL</t>
  </si>
  <si>
    <t>029.591.103-40</t>
  </si>
  <si>
    <t>KAMILA ANDRE DOS ANJOS</t>
  </si>
  <si>
    <t>036.517.283-90</t>
  </si>
  <si>
    <t>KAMILA BRAGA DE ARAUJO</t>
  </si>
  <si>
    <t>069.699.113-65</t>
  </si>
  <si>
    <t>KAMILA CASTRO VASCONCELOS</t>
  </si>
  <si>
    <t>607.687.413-94</t>
  </si>
  <si>
    <t>KAMILLA PEREIRA BENVINDA</t>
  </si>
  <si>
    <t>095.608.703-51</t>
  </si>
  <si>
    <t>KAMYLLA LYVIA PINTO ANDRADE</t>
  </si>
  <si>
    <t>028.861.232-93</t>
  </si>
  <si>
    <t>KAMYLLE SILVA GALDINO</t>
  </si>
  <si>
    <t>039.529.043-09</t>
  </si>
  <si>
    <t>KAREN ALBUQUERQUE MENDONCA</t>
  </si>
  <si>
    <t>615.263.173-46</t>
  </si>
  <si>
    <t>KAREN BEATRICE DA COSTA SANTOS</t>
  </si>
  <si>
    <t>052.068.883-03</t>
  </si>
  <si>
    <t>KAREN DA SILVA MESQUITA LIMA</t>
  </si>
  <si>
    <t>094.744.023-29</t>
  </si>
  <si>
    <t>KAREN DE FRANCA FEIJAO</t>
  </si>
  <si>
    <t>086.721.893-29</t>
  </si>
  <si>
    <t>KAREN EDUARDA DE ARAUJO OLIVEIRA</t>
  </si>
  <si>
    <t>064.713.703-85</t>
  </si>
  <si>
    <t>KAREN GUERREIRO DE OLIVEIRA</t>
  </si>
  <si>
    <t>080.635.233-77</t>
  </si>
  <si>
    <t>KAREN THAIS FLOR PEIXOTO</t>
  </si>
  <si>
    <t>647.911.223-72</t>
  </si>
  <si>
    <t>KAREN VASCONCELOS PONTES</t>
  </si>
  <si>
    <t>058.173.703-28</t>
  </si>
  <si>
    <t>KARINA DOS SANTOS BEZERRA</t>
  </si>
  <si>
    <t>917.128.154-15</t>
  </si>
  <si>
    <t>KARINA ELISA ROCHA DE LIRA</t>
  </si>
  <si>
    <t>968.141.522-15</t>
  </si>
  <si>
    <t>KARINA MORAES FERREIRA</t>
  </si>
  <si>
    <t>010.673.413-07</t>
  </si>
  <si>
    <t>KARINE COSTA LEANDRO</t>
  </si>
  <si>
    <t>810.294.113-87</t>
  </si>
  <si>
    <t>KARINE DE SOUZA ROCHA</t>
  </si>
  <si>
    <t>853.611.603-00</t>
  </si>
  <si>
    <t>KARINE MAIA DE NOROES MILFONT</t>
  </si>
  <si>
    <t>620.787.443-95</t>
  </si>
  <si>
    <t>KARINE SILVA DAS NEVES</t>
  </si>
  <si>
    <t>033.498.483-11</t>
  </si>
  <si>
    <t>KARINE SILVA SANTOS</t>
  </si>
  <si>
    <t>067.533.663-50</t>
  </si>
  <si>
    <t>KARLA JORDANIA DE LIMA MOREIRA</t>
  </si>
  <si>
    <t>014.789.623-13</t>
  </si>
  <si>
    <t>KARLA KATIA DA SILVA</t>
  </si>
  <si>
    <t>020.061.591-27</t>
  </si>
  <si>
    <t>KARLA MARA MESQUITA FEITOSA DE MOURA</t>
  </si>
  <si>
    <t>084.520.853-54</t>
  </si>
  <si>
    <t>KARLA SUELLEN ROCHA DA COSTA</t>
  </si>
  <si>
    <t>029.054.763-62</t>
  </si>
  <si>
    <t>KARLA WEIDES NOGUEIRA LEITE</t>
  </si>
  <si>
    <t>079.561.593-00</t>
  </si>
  <si>
    <t>KARLA WILLYANE DA SILVA COSTA</t>
  </si>
  <si>
    <t>935.357.673-34</t>
  </si>
  <si>
    <t>KARLA XIMENES DE MELLO VERAS</t>
  </si>
  <si>
    <t>615.400.283-13</t>
  </si>
  <si>
    <t>KARLIANE DE PAIVA ARAUJO</t>
  </si>
  <si>
    <t>610.715.393-45</t>
  </si>
  <si>
    <t>KAROLAINE OLIVEIRA JUSTINO</t>
  </si>
  <si>
    <t>044.272.453-58</t>
  </si>
  <si>
    <t>KAROLINA EVANGELISTA PEREIRA</t>
  </si>
  <si>
    <t>038.897.893-74</t>
  </si>
  <si>
    <t>KAROLINE ALENCAR DOS SANTOS</t>
  </si>
  <si>
    <t>033.270.033-00</t>
  </si>
  <si>
    <t>KAROLINY LUCENA XAVIER</t>
  </si>
  <si>
    <t>126.616.024-88</t>
  </si>
  <si>
    <t>KAROLLYNY STEFFANY CARVALHO BORGES</t>
  </si>
  <si>
    <t>762.119.243-72</t>
  </si>
  <si>
    <t>KARYNE FACUNDO GONÇALVES</t>
  </si>
  <si>
    <t>KARYNE RABELO DA SILVA ROMAO</t>
  </si>
  <si>
    <t>065.714.393-60</t>
  </si>
  <si>
    <t>KASSIA PALOMA LEMOS MARQUES</t>
  </si>
  <si>
    <t>058.361.453-18</t>
  </si>
  <si>
    <t>KASSIA VIEIRA DO NASCIMENTO</t>
  </si>
  <si>
    <t>KATARINA DAMASCENO SAMPAIO</t>
  </si>
  <si>
    <t>070.302.363-27</t>
  </si>
  <si>
    <t>KATARINA DE SOUZA GALVAO</t>
  </si>
  <si>
    <t>392.883.233-68</t>
  </si>
  <si>
    <t>KATHERINE MARTINS DA COSTA</t>
  </si>
  <si>
    <t>050.966.893-36</t>
  </si>
  <si>
    <t>KATHERINE PALÁCIO DE QUEIROZ</t>
  </si>
  <si>
    <t>987.134.263-20</t>
  </si>
  <si>
    <t>KATHLEEN DA SILVA MESQUITA MOURA</t>
  </si>
  <si>
    <t>548.616.673-72</t>
  </si>
  <si>
    <t>KATIA MARIA LEAL</t>
  </si>
  <si>
    <t>812.106.553-49</t>
  </si>
  <si>
    <t>KATIA MILENE LEITE TEIXEIRA</t>
  </si>
  <si>
    <t>631.578.513-14</t>
  </si>
  <si>
    <t>KAUA DA SILVA ARAUJO</t>
  </si>
  <si>
    <t>084.983.443-01</t>
  </si>
  <si>
    <t>KAUA GONCALVES BELISARIO</t>
  </si>
  <si>
    <t>626.542.623-08</t>
  </si>
  <si>
    <t>KAUAN COELHO RODRIGUES</t>
  </si>
  <si>
    <t>089.101.083-12</t>
  </si>
  <si>
    <t>KAUAN PEDROSA DE ALMEIDA MOTA</t>
  </si>
  <si>
    <t>087.486.633-28</t>
  </si>
  <si>
    <t>KAUAN VICTOR NOGUEIRA MOURA</t>
  </si>
  <si>
    <t>088.958.583-01</t>
  </si>
  <si>
    <t>KAUANE RODRIGUES SALES</t>
  </si>
  <si>
    <t>624.398.933-07</t>
  </si>
  <si>
    <t>KAUANNE MENDES DOS SANTOS</t>
  </si>
  <si>
    <t>084.700.113-08</t>
  </si>
  <si>
    <t>KAUANY LOURENCO DA SILVA</t>
  </si>
  <si>
    <t>626.385.473-10</t>
  </si>
  <si>
    <t>KAUE DUARTE DA SILVA</t>
  </si>
  <si>
    <t>101.638.683-44</t>
  </si>
  <si>
    <t>KAWA KERRYSON DE SOUSA BEZERRA</t>
  </si>
  <si>
    <t>603.709.913-89</t>
  </si>
  <si>
    <t>KAYANNE DO NASCIMENTO MENDONÇA</t>
  </si>
  <si>
    <t>625.761.833-95</t>
  </si>
  <si>
    <t>KAYANNE GONCALVES DE MEDEIROS</t>
  </si>
  <si>
    <t>014.879.393-29</t>
  </si>
  <si>
    <t>KAYE DJAMILIA FRANCELINO</t>
  </si>
  <si>
    <t>077.186.433-79</t>
  </si>
  <si>
    <t>KAYLANNE GOMES DE SOUSA</t>
  </si>
  <si>
    <t>092.015.593-64</t>
  </si>
  <si>
    <t>KAYLANY VITORIA DO NASCIMENTO PATRICIO</t>
  </si>
  <si>
    <t>600.165.593-63</t>
  </si>
  <si>
    <t>KECIANE LIMA DE OLIVEIRA</t>
  </si>
  <si>
    <t>080.019.483-74</t>
  </si>
  <si>
    <t>KEDMANN BEZERRA LEITE</t>
  </si>
  <si>
    <t>622.876.783-60</t>
  </si>
  <si>
    <t>KEILA MARA AIRES BANDEIRA</t>
  </si>
  <si>
    <t>028.109.753-45</t>
  </si>
  <si>
    <t>KELCIANE BRANDAO DE CARVALHO LEITE</t>
  </si>
  <si>
    <t>607.834.073-51</t>
  </si>
  <si>
    <t>KELCY JOHNYS RODRIGUES DA SILVA</t>
  </si>
  <si>
    <t>093.636.403-37</t>
  </si>
  <si>
    <t>KELIANE DA SILVA HONORIO</t>
  </si>
  <si>
    <t>014.879.363-03</t>
  </si>
  <si>
    <t>KELLY DAISY FRANCELINO</t>
  </si>
  <si>
    <t>026.087.983-57</t>
  </si>
  <si>
    <t>KELLY MOREIRA DA SILVA</t>
  </si>
  <si>
    <t>330.775.093-34</t>
  </si>
  <si>
    <t>KELMA DELANE FERREIRA BEZERRA</t>
  </si>
  <si>
    <t>017.062.293-21</t>
  </si>
  <si>
    <t>KELSEN DOS SANTOS SALES</t>
  </si>
  <si>
    <t>004.976.133-10</t>
  </si>
  <si>
    <t>KELVIA XIMENES RIBEIRO</t>
  </si>
  <si>
    <t>030.537.033-27</t>
  </si>
  <si>
    <t>KEMILLE DE SOUZA RICARTE</t>
  </si>
  <si>
    <t>203.119.403-82</t>
  </si>
  <si>
    <t>KENNEDY DE ALMADA RIBEIRO</t>
  </si>
  <si>
    <t>606.365.033-48</t>
  </si>
  <si>
    <t>KERILYNE PEREIRA FARIAS</t>
  </si>
  <si>
    <t>059.188.543-39</t>
  </si>
  <si>
    <t>KERSSIER RODRIGUES PINTO</t>
  </si>
  <si>
    <t>029.500.973-08</t>
  </si>
  <si>
    <t>KESIA ANDRESSA HONORIO AMORIM</t>
  </si>
  <si>
    <t>077.469.723-73</t>
  </si>
  <si>
    <t>KESSIA JAMILLY DA COSTA SOUSA</t>
  </si>
  <si>
    <t>062.451.033-63</t>
  </si>
  <si>
    <t>KESSY JONES RODRIGUES MARINHO</t>
  </si>
  <si>
    <t>074.784.733-93</t>
  </si>
  <si>
    <t>KETHELEY RODRIGUES SALES</t>
  </si>
  <si>
    <t>626.490.343-43</t>
  </si>
  <si>
    <t>KEUTHON WELLINGTON BATISTA MOURA</t>
  </si>
  <si>
    <t>020.914.663-01</t>
  </si>
  <si>
    <t>KEVERTHON XIMENES RIBEIRO</t>
  </si>
  <si>
    <t>081.080.173-60</t>
  </si>
  <si>
    <t>KEVILLY HAWAN FURTADO ALVES</t>
  </si>
  <si>
    <t>622.349.333-90</t>
  </si>
  <si>
    <t>KEVIN COSTA AGUIAR</t>
  </si>
  <si>
    <t>057.184.833-88</t>
  </si>
  <si>
    <t>KEVIN KAYSER PINHEIRO BASTOS</t>
  </si>
  <si>
    <t>075.016.893-50</t>
  </si>
  <si>
    <t>KEWRY ANDRADE DOS SANTOS</t>
  </si>
  <si>
    <t>071.987.313-41</t>
  </si>
  <si>
    <t>KEYVILANE VIEIRA LIMA</t>
  </si>
  <si>
    <t>064.639.463-03</t>
  </si>
  <si>
    <t>KIARA ALVES DE ARAUJO</t>
  </si>
  <si>
    <t>722.330.364-68</t>
  </si>
  <si>
    <t>KILVIA TEREZINHA CUNHA FACANHA</t>
  </si>
  <si>
    <t>029.592.133-19</t>
  </si>
  <si>
    <t>KÍSSIA FREIRE ALCÂNTARA BARROS</t>
  </si>
  <si>
    <t>050.473.453-94</t>
  </si>
  <si>
    <t>KIVIA ROCHA DA SILVA</t>
  </si>
  <si>
    <t>615.951.283-87</t>
  </si>
  <si>
    <t>KLAUS DE OLIVEIRA LIMA</t>
  </si>
  <si>
    <t>732.972.163-87</t>
  </si>
  <si>
    <t>KLEUTON PEDROSA SILVA</t>
  </si>
  <si>
    <t>072.411.173-52</t>
  </si>
  <si>
    <t>KRISNA OLIVEIRA SANTIAGO</t>
  </si>
  <si>
    <t>616.966.253-00</t>
  </si>
  <si>
    <t>LADY DAIANA PONTE OLIVEIRA</t>
  </si>
  <si>
    <t>053.217.483-65</t>
  </si>
  <si>
    <t>LAENIA MOREIRA CUNHA</t>
  </si>
  <si>
    <t>006.198.823-52</t>
  </si>
  <si>
    <t>LAERCIO GIOVANI MACAMBIRA MARQUES FILHO</t>
  </si>
  <si>
    <t>004.321.523-85</t>
  </si>
  <si>
    <t>LAERTE DE VASCONCELOS DAMASCENO</t>
  </si>
  <si>
    <t>075.333.043-14</t>
  </si>
  <si>
    <t>LAILA CORREIA LIMA</t>
  </si>
  <si>
    <t>066.632.053-58</t>
  </si>
  <si>
    <t>LAILSON OLIVEIRA DE SOUSA</t>
  </si>
  <si>
    <t>204.371.703-06</t>
  </si>
  <si>
    <t>LAIS AGUIAR DE ANDRADE</t>
  </si>
  <si>
    <t>035.317.933-73</t>
  </si>
  <si>
    <t>LAIS GENTIL LEITE DE ARAÚJO</t>
  </si>
  <si>
    <t>012.068.403-90</t>
  </si>
  <si>
    <t>LAIS HERMINIA ALVES BERNARDINO</t>
  </si>
  <si>
    <t>076.558.523-59</t>
  </si>
  <si>
    <t>LAIS MENEZES CARVALHO BARBOSA</t>
  </si>
  <si>
    <t>073.168.553-98</t>
  </si>
  <si>
    <t>LAIS PINHEIRO HOLANDA</t>
  </si>
  <si>
    <t>059.083.793-10</t>
  </si>
  <si>
    <t>LAÍS SILVESTRE FERREIRA</t>
  </si>
  <si>
    <t>LAIS SILVESTRE FERREIRA FROTA</t>
  </si>
  <si>
    <t>018.805.943-15</t>
  </si>
  <si>
    <t>LAIS VASCONCELOS RODRIGUES</t>
  </si>
  <si>
    <t>086.006.933-81</t>
  </si>
  <si>
    <t>LAISA FERREIRA DE ARAUJO SILVEIRA</t>
  </si>
  <si>
    <t>089.659.073-90</t>
  </si>
  <si>
    <t>LAISA IOHANA OLIVEIRA MACIEL</t>
  </si>
  <si>
    <t>078.549.823-09</t>
  </si>
  <si>
    <t>LAISA SAIANNY DE OLIVEIRA VIEIRA SALES</t>
  </si>
  <si>
    <t>064.783.783-81</t>
  </si>
  <si>
    <t>LAISA VICTORIA CANUTO DE AMORIM</t>
  </si>
  <si>
    <t>048.143.453-48</t>
  </si>
  <si>
    <t>LANA KARINE LIMA SILVA</t>
  </si>
  <si>
    <t>061.443.523-41</t>
  </si>
  <si>
    <t>LANA LOPES DE VASCONCELOS</t>
  </si>
  <si>
    <t>073.481.053-94</t>
  </si>
  <si>
    <t>LANNA INGRYD OLIVEIRA SILVA</t>
  </si>
  <si>
    <t>089.100.553-67</t>
  </si>
  <si>
    <t>LANNA ISABELA RIBEIRO CAMPOS</t>
  </si>
  <si>
    <t>084.382.803-07</t>
  </si>
  <si>
    <t>LARA BARBOSA RAMOS MARQUES</t>
  </si>
  <si>
    <t>056.955.833-65</t>
  </si>
  <si>
    <t>LARA CAROLINE PASSOS BORGES</t>
  </si>
  <si>
    <t>084.269.183-95</t>
  </si>
  <si>
    <t>LARA ESTEFANY BRITO DE LIMA</t>
  </si>
  <si>
    <t>080.995.713-20</t>
  </si>
  <si>
    <t>LARA GONCALVES E SILVA</t>
  </si>
  <si>
    <t>100.316.713-65</t>
  </si>
  <si>
    <t>LARA JULIA SILVA ROCHA</t>
  </si>
  <si>
    <t>LARA KAROLYNE TORRES PAIXÃO</t>
  </si>
  <si>
    <t>082.771.425-44</t>
  </si>
  <si>
    <t>LARA KEVELIN DIAS ALBUQUERQUE</t>
  </si>
  <si>
    <t>059.383.793-26</t>
  </si>
  <si>
    <t>LARA LETICIA LOBO BENTO</t>
  </si>
  <si>
    <t>066.486.673-54</t>
  </si>
  <si>
    <t>LARA LOPES DA CUNHA</t>
  </si>
  <si>
    <t>058.845.953-44</t>
  </si>
  <si>
    <t>LARA MANUELE DA SILVA PAIXAO</t>
  </si>
  <si>
    <t>059.289.833-44</t>
  </si>
  <si>
    <t>LARA MARIA CHAVES MAIA</t>
  </si>
  <si>
    <t>065.246.073-92</t>
  </si>
  <si>
    <t>LARA MARIA FREITAS CARNEIRO</t>
  </si>
  <si>
    <t>608.759.913-43</t>
  </si>
  <si>
    <t>LARA PINTO TIBURCIO</t>
  </si>
  <si>
    <t>024.394.313-03</t>
  </si>
  <si>
    <t>LARA RAQUEL SOARES HERCULANO</t>
  </si>
  <si>
    <t>071.604.013-10</t>
  </si>
  <si>
    <t>LARA RODRIGUES CONSTÂNCIO</t>
  </si>
  <si>
    <t>050.295.053-69</t>
  </si>
  <si>
    <t>LARA RODRIGUES PINTO</t>
  </si>
  <si>
    <t>095.734.823-12</t>
  </si>
  <si>
    <t>LARA SILVEIRA BARROS LESSA</t>
  </si>
  <si>
    <t>040.616.953-55</t>
  </si>
  <si>
    <t>LARA SOBRAL NICOLI</t>
  </si>
  <si>
    <t>095.730.223-11</t>
  </si>
  <si>
    <t>LARA STEPHANY RODRIGUES PIMENTA</t>
  </si>
  <si>
    <t>093.281.133-77</t>
  </si>
  <si>
    <t>LARA TAIANE MAGALHÃES ALVES</t>
  </si>
  <si>
    <t>077.692.233-50</t>
  </si>
  <si>
    <t>LARA TAUCHMANN SALDANHA FREIRE</t>
  </si>
  <si>
    <t>083.045.383-00</t>
  </si>
  <si>
    <t>LARA THALITA DE LIMA ALVES</t>
  </si>
  <si>
    <t>051.147.763-55</t>
  </si>
  <si>
    <t>LARA WYRNA MONTEIRO BESSA</t>
  </si>
  <si>
    <t>066.961.453-03</t>
  </si>
  <si>
    <t>LARA YASMIN SILVA CAVALCANTE</t>
  </si>
  <si>
    <t>839.503.113-00</t>
  </si>
  <si>
    <t>LARESSA ROSENDO DA PONTE</t>
  </si>
  <si>
    <t>084.599.953-21</t>
  </si>
  <si>
    <t>LARICE FERREIRA QUEIROZ</t>
  </si>
  <si>
    <t>073.436.183-18</t>
  </si>
  <si>
    <t>LARISSA CAROLINO LINHARES MARANHAO</t>
  </si>
  <si>
    <t>082.430.073-42</t>
  </si>
  <si>
    <t>LARISSA CARVALHO DOS SANTOS</t>
  </si>
  <si>
    <t>073.937.653-57</t>
  </si>
  <si>
    <t>LARISSA DA SILVA OLIVEIRA</t>
  </si>
  <si>
    <t>060.540.113-67</t>
  </si>
  <si>
    <t>LARISSA DA SILVA ROCHA</t>
  </si>
  <si>
    <t>072.847.613-42</t>
  </si>
  <si>
    <t>LARISSA DE FATIMA BARROSO VIEIRA</t>
  </si>
  <si>
    <t>073.806.803-90</t>
  </si>
  <si>
    <t>LARISSA DELFINO BORGES</t>
  </si>
  <si>
    <t>091.248.633-35</t>
  </si>
  <si>
    <t>LARISSA FERNANDES DE SOUSA</t>
  </si>
  <si>
    <t>017.963.424-08</t>
  </si>
  <si>
    <t>LARISSA FIALHO MAYNARD</t>
  </si>
  <si>
    <t>068.767.513-84</t>
  </si>
  <si>
    <t>LARISSA GOMES VIANA</t>
  </si>
  <si>
    <t>610.853.613-65</t>
  </si>
  <si>
    <t>LARISSA KAREN ALVES DE SOUSA</t>
  </si>
  <si>
    <t>047.182.803-38</t>
  </si>
  <si>
    <t>LARISSA LAYNINA HOLANDA FERNANDES</t>
  </si>
  <si>
    <t>022.836.593-70</t>
  </si>
  <si>
    <t>LARISSA LEANDRO GOMES PAZ</t>
  </si>
  <si>
    <t>600.119.503-07</t>
  </si>
  <si>
    <t>LARISSA LIMA ARAUJO</t>
  </si>
  <si>
    <t>084.517.223-93</t>
  </si>
  <si>
    <t>LARISSA LIMA VERAS</t>
  </si>
  <si>
    <t>080.759.674-45</t>
  </si>
  <si>
    <t>LARISSA LOHANNA CARVALHO RODRIGUES</t>
  </si>
  <si>
    <t>085.498.543-36</t>
  </si>
  <si>
    <t>LARISSA LOPES LINHARES</t>
  </si>
  <si>
    <t>055.686.963-06</t>
  </si>
  <si>
    <t>LARISSA LORRAYNE SOUZA SERRA LIMA</t>
  </si>
  <si>
    <t>065.629.283-03</t>
  </si>
  <si>
    <t>LARISSA MARIA GUEDES MARTINS</t>
  </si>
  <si>
    <t>077.704.333-55</t>
  </si>
  <si>
    <t>LARISSA MARIA SILVESTRE MENDES</t>
  </si>
  <si>
    <t>077.417.373-41</t>
  </si>
  <si>
    <t>LARISSA MARIA SIQUEIRA CABRAL</t>
  </si>
  <si>
    <t>024.880.333-67</t>
  </si>
  <si>
    <t>LARISSA MENDES FORTE MACHADO</t>
  </si>
  <si>
    <t>008.325.233-99</t>
  </si>
  <si>
    <t>LARISSA MONTEIRO PESSOA PORTO MACHADO</t>
  </si>
  <si>
    <t>061.417.713-86</t>
  </si>
  <si>
    <t>LARISSA NERY ALBUQUERQUE AGUIAR</t>
  </si>
  <si>
    <t>068.746.993-77</t>
  </si>
  <si>
    <t>LARISSA OLIVEIRA FALCAO</t>
  </si>
  <si>
    <t>614.512.533-03</t>
  </si>
  <si>
    <t>LARISSA QUEIROZ LIMA</t>
  </si>
  <si>
    <t>607.014.063-05</t>
  </si>
  <si>
    <t>LARISSA RIBEIRO DA COSTA MENDES</t>
  </si>
  <si>
    <t>628.907.793-78</t>
  </si>
  <si>
    <t>LARISSA RODRIGUES PAULA</t>
  </si>
  <si>
    <t>062.182.153-50</t>
  </si>
  <si>
    <t>LARISSA SALES QUERINO</t>
  </si>
  <si>
    <t>069.112.443-40</t>
  </si>
  <si>
    <t>LARISSA SANTOS ALVES</t>
  </si>
  <si>
    <t>036.822.743-08</t>
  </si>
  <si>
    <t>LARISSA SANTOS COSTA</t>
  </si>
  <si>
    <t>065.671.113-21</t>
  </si>
  <si>
    <t>LARISSA SILVA ROGERIO MARTINS</t>
  </si>
  <si>
    <t>076.446.493-01</t>
  </si>
  <si>
    <t>LARISSA TEIXEIRA DE SOUZA</t>
  </si>
  <si>
    <t>605.426.663-24</t>
  </si>
  <si>
    <t>LARISSA TINELLY ALENCAR SOUSA</t>
  </si>
  <si>
    <t>054.502.903-14</t>
  </si>
  <si>
    <t>LARISSA VIANA LOPES</t>
  </si>
  <si>
    <t>109.865.363-77</t>
  </si>
  <si>
    <t>LARISSA VIEIRA DA COSTA</t>
  </si>
  <si>
    <t>608.483.653-48</t>
  </si>
  <si>
    <t>LARISSE VITALINO VENUTO</t>
  </si>
  <si>
    <t>077.425.023-21</t>
  </si>
  <si>
    <t>LARYSSA DE FATIMA COSTA SOARES</t>
  </si>
  <si>
    <t>016.208.123-55</t>
  </si>
  <si>
    <t>LARYSSA FERREIRA LEMOS</t>
  </si>
  <si>
    <t>098.820.103-85</t>
  </si>
  <si>
    <t>LARYSSA VICTORIA LIRA TEIXEIRA</t>
  </si>
  <si>
    <t>143.980.103-78</t>
  </si>
  <si>
    <t>LAUDI CAVALCANTE MOTA</t>
  </si>
  <si>
    <t>060.295.343-00</t>
  </si>
  <si>
    <t>LAURA ABRANTE SILVA SOUSA</t>
  </si>
  <si>
    <t>034.137.041-09</t>
  </si>
  <si>
    <t>LAURA FERNANDES DE HOLANDA</t>
  </si>
  <si>
    <t>058.681.423-06</t>
  </si>
  <si>
    <t>LAURA HANNA LIMA DE ALMEIDA</t>
  </si>
  <si>
    <t>057.624.963-76</t>
  </si>
  <si>
    <t>LAURA JULYA SALDANHA DE QUEIROZ</t>
  </si>
  <si>
    <t>080.903.053-50</t>
  </si>
  <si>
    <t>LAURA MARIA BESERRA NOBRE</t>
  </si>
  <si>
    <t>030.330.063-96</t>
  </si>
  <si>
    <t>LAURA MARIANA DE MELO OLIVEIRA</t>
  </si>
  <si>
    <t>050.832.183-21</t>
  </si>
  <si>
    <t>LAURA RAFAELA VIANA DE ARAUJO</t>
  </si>
  <si>
    <t>009.769.073-21</t>
  </si>
  <si>
    <t>LAUREANA PAULA FEITOSA GUEDES</t>
  </si>
  <si>
    <t>645.036.403-30</t>
  </si>
  <si>
    <t>LAURELIAS BENEVIDES CAVALCANTE</t>
  </si>
  <si>
    <t>607.373.063-27</t>
  </si>
  <si>
    <t>LAURO ARIEL BARROS MONTENEGRO DANTAS</t>
  </si>
  <si>
    <t>084.407.963-40</t>
  </si>
  <si>
    <t>LAVINIA LAIS RABELO SILVA</t>
  </si>
  <si>
    <t>606.307.893-20</t>
  </si>
  <si>
    <t>LAYANA MARIA SILVA ARAUJO</t>
  </si>
  <si>
    <t>628.275.283-39</t>
  </si>
  <si>
    <t>LAYLA KAREM OLIVEIRA SOUSA MOTA</t>
  </si>
  <si>
    <t>082.591.573-22</t>
  </si>
  <si>
    <t>LAYS OLIVEIRA DA SILVA QUEIROZ</t>
  </si>
  <si>
    <t>003.077.393-84</t>
  </si>
  <si>
    <t>LAYSLA STEPHANNY DE ALMEIDA BARROS</t>
  </si>
  <si>
    <t>111.233.463-72</t>
  </si>
  <si>
    <t>LAZARA DA SILVA DIAS</t>
  </si>
  <si>
    <t>056.454.703-46</t>
  </si>
  <si>
    <t>LEA LYTZA DOS SANTOS OLIVEIRA</t>
  </si>
  <si>
    <t>065.500.013-58</t>
  </si>
  <si>
    <t>LEANDRA LIMA MACIEL FEITOSA</t>
  </si>
  <si>
    <t>072.647.323-55</t>
  </si>
  <si>
    <t>LEANDRO BENTO DE SOUSA</t>
  </si>
  <si>
    <t>013.154.023-86</t>
  </si>
  <si>
    <t>LEANDRO DAVI BERNARDO DE MOURA</t>
  </si>
  <si>
    <t>080.340.513-81</t>
  </si>
  <si>
    <t>LEANDRO DE OLIVEIRA ALVES</t>
  </si>
  <si>
    <t>500.800.673-87</t>
  </si>
  <si>
    <t>LEANDRO DE SOUZA SANTOS</t>
  </si>
  <si>
    <t>003.923.973-07</t>
  </si>
  <si>
    <t>LEANDRO ROCHA DE SOUZA</t>
  </si>
  <si>
    <t>006.860.563-37</t>
  </si>
  <si>
    <t>LEANDRO SATURNO DE HOLANDA</t>
  </si>
  <si>
    <t>047.270.153-31</t>
  </si>
  <si>
    <t>LEANDRO TEIXEIRA DE ANDRADE SALES</t>
  </si>
  <si>
    <t>260.139.403-04</t>
  </si>
  <si>
    <t>LEDA FERRO LIMA SCARCELA</t>
  </si>
  <si>
    <t>037.684.063-34</t>
  </si>
  <si>
    <t>LEDA GONCALVES TEIXEIRA</t>
  </si>
  <si>
    <t>230.344.243-53</t>
  </si>
  <si>
    <t>LEDA MARIA GOMES VASCONCELOS</t>
  </si>
  <si>
    <t>018.163.493-72</t>
  </si>
  <si>
    <t>LEDA MARIA PINHEIRO DE SOUZA</t>
  </si>
  <si>
    <t>162.478.413-53</t>
  </si>
  <si>
    <t>LEDA PAZ DE CASTRO</t>
  </si>
  <si>
    <t>073.723.613-20</t>
  </si>
  <si>
    <t>LEHENA LIRA DE CARVALHO</t>
  </si>
  <si>
    <t>932.790.433-87</t>
  </si>
  <si>
    <t>LEICYNARD SOUSA CALACA</t>
  </si>
  <si>
    <t>800.175.923-72</t>
  </si>
  <si>
    <t>LEIDA MARIA BRAGA ARCANJO</t>
  </si>
  <si>
    <t>656.095.903-10</t>
  </si>
  <si>
    <t>LEIDE LAYANA VIANA DA SILVA</t>
  </si>
  <si>
    <t>620.774.603-18</t>
  </si>
  <si>
    <t>LEIDIANA DE SENA SILVA</t>
  </si>
  <si>
    <t>975.124.943-00</t>
  </si>
  <si>
    <t>LEIDIANE DO NASCIMENTO SILVA</t>
  </si>
  <si>
    <t>071.087.333-66</t>
  </si>
  <si>
    <t>LEIDIANE MIRANDA DA COSTA</t>
  </si>
  <si>
    <t>671.363.623-34</t>
  </si>
  <si>
    <t>LEIDIANE SILVA DE SOUZA</t>
  </si>
  <si>
    <t>315.942.983-00</t>
  </si>
  <si>
    <t>LEONARDO ANDRE RASTELLI</t>
  </si>
  <si>
    <t>045.941.863-78</t>
  </si>
  <si>
    <t>LEONARDO BRUNO HOLANDA MENDONCA</t>
  </si>
  <si>
    <t>048.878.703-37</t>
  </si>
  <si>
    <t>LEONARDO CARNEIRO RIBEIRO</t>
  </si>
  <si>
    <t>963.170.193-04</t>
  </si>
  <si>
    <t>LEONARDO DA VINCE BATISTA NOGUEIRA</t>
  </si>
  <si>
    <t>618.150.733-73</t>
  </si>
  <si>
    <t>LEONARDO DAVI NOGUEIRA DE LIMA</t>
  </si>
  <si>
    <t>064.167.773-12</t>
  </si>
  <si>
    <t>LEONARDO GOMES CARNEIRO</t>
  </si>
  <si>
    <t>065.605.103-52</t>
  </si>
  <si>
    <t>LEONARDO GOMES MARTINIANO NOGUEIRA</t>
  </si>
  <si>
    <t>078.596.713-36</t>
  </si>
  <si>
    <t>LEONARDO HOLANDA DO CARMO</t>
  </si>
  <si>
    <t>076.545.553-69</t>
  </si>
  <si>
    <t>LEONARDO LIMA FONTENELE</t>
  </si>
  <si>
    <t>084.401.043-08</t>
  </si>
  <si>
    <t>LEONARDO QUEIROZ BASTOS</t>
  </si>
  <si>
    <t>027.585.573-20</t>
  </si>
  <si>
    <t>LEONARDO QUEIROZ CAVALCANTE</t>
  </si>
  <si>
    <t>098.014.883-95</t>
  </si>
  <si>
    <t>LEONARDO VIEIRA GOMES</t>
  </si>
  <si>
    <t>139.755.793-15</t>
  </si>
  <si>
    <t>LEONOR MAIA DE OLIVEIRA CARNEIRO</t>
  </si>
  <si>
    <t>046.329.933-79</t>
  </si>
  <si>
    <t>LETHICIA LOPES TEMOTEO OLIVEIRA</t>
  </si>
  <si>
    <t>625.853.433-32</t>
  </si>
  <si>
    <t>LETICIA ALMEIDA SILVA LIMA</t>
  </si>
  <si>
    <t>085.393.503-35</t>
  </si>
  <si>
    <t>LETICIA ALVES DA SILVA</t>
  </si>
  <si>
    <t>608.416.103-04</t>
  </si>
  <si>
    <t>LETÍCIA ARAÚJO GURGEL</t>
  </si>
  <si>
    <t>056.922.643-07</t>
  </si>
  <si>
    <t>LETÍCIA ARRUDA DE OLIVEIRA</t>
  </si>
  <si>
    <t>625.774.433-40</t>
  </si>
  <si>
    <t>LETICIA AUREA INACIO RIBEIRO</t>
  </si>
  <si>
    <t>067.964.303-60</t>
  </si>
  <si>
    <t>LETICIA BRENA MATOS MACIEL</t>
  </si>
  <si>
    <t>034.992.123-74</t>
  </si>
  <si>
    <t>LETICIA CARDOZO PIMENTEL</t>
  </si>
  <si>
    <t>059.101.873-09</t>
  </si>
  <si>
    <t>LETÍCIA CARVALHO DE MATOS</t>
  </si>
  <si>
    <t>607.643.973-46</t>
  </si>
  <si>
    <t>LETÍCIA CAVALCANTE PORTO</t>
  </si>
  <si>
    <t>071.961.283-70</t>
  </si>
  <si>
    <t>LETICIA CINDY QUEIROZ DA SILVA</t>
  </si>
  <si>
    <t>084.336.603-65</t>
  </si>
  <si>
    <t>LETICIA COSTA FERNANDES</t>
  </si>
  <si>
    <t>090.016.253-80</t>
  </si>
  <si>
    <t>LETICIA DAVID PINHEIRO</t>
  </si>
  <si>
    <t>020.112.783-09</t>
  </si>
  <si>
    <t>LETICIA DE PAULA RAMOS VIANA</t>
  </si>
  <si>
    <t>068.640.956-65</t>
  </si>
  <si>
    <t>LETICIA DE SANTANA MORAIS</t>
  </si>
  <si>
    <t>041.649.413-75</t>
  </si>
  <si>
    <t>LETICIA DEMES DA CRUZ MAIA</t>
  </si>
  <si>
    <t>613.780.783-57</t>
  </si>
  <si>
    <t>LETICIA FERREIRA MEDEIROS</t>
  </si>
  <si>
    <t>071.667.973-63</t>
  </si>
  <si>
    <t>LETICIA FONTENELE DE SOUSA</t>
  </si>
  <si>
    <t>069.149.113-55</t>
  </si>
  <si>
    <t>LETICIA HOLANDA BEZERRA SILVA</t>
  </si>
  <si>
    <t>078.329.573-10</t>
  </si>
  <si>
    <t>LETICIA MARIA DE OLIVEIRA</t>
  </si>
  <si>
    <t>037.729.893-06</t>
  </si>
  <si>
    <t>LETICIA MENDONÇA DE OLIVEIRA</t>
  </si>
  <si>
    <t>872.638.663-15</t>
  </si>
  <si>
    <t>LETICIA MONTEIRO UCHOA BRITO</t>
  </si>
  <si>
    <t>085.297.803-02</t>
  </si>
  <si>
    <t>LETICIA NASCIMENTO COSTA</t>
  </si>
  <si>
    <t>027.188.053-82</t>
  </si>
  <si>
    <t>LETICIA ROCHA DE VASCONCELOS BARROS</t>
  </si>
  <si>
    <t>081.022.703-73</t>
  </si>
  <si>
    <t>LETICIA RODRIGUES FERREIRA</t>
  </si>
  <si>
    <t>LETICIA SAMPAIO DE OLIVEIRA DIAS</t>
  </si>
  <si>
    <t>069.497.653-98</t>
  </si>
  <si>
    <t>LETICIA SOUSA DA SILVA</t>
  </si>
  <si>
    <t>085.314.813-92</t>
  </si>
  <si>
    <t>LETICIA SOUZA BRAGA</t>
  </si>
  <si>
    <t>096.956.204-77</t>
  </si>
  <si>
    <t>LETICIA VIVIANNE DUARTE CAVALCANTE</t>
  </si>
  <si>
    <t>061.461.923-84</t>
  </si>
  <si>
    <t>LEVI ALBUQUERQUE AGUIAR</t>
  </si>
  <si>
    <t>105.233.723-61</t>
  </si>
  <si>
    <t>LEVI CALEBE SILVA LADISLAU</t>
  </si>
  <si>
    <t>081.417.743-36</t>
  </si>
  <si>
    <t>LEVI CONDE DALBUQUERQUE</t>
  </si>
  <si>
    <t>050.679.403-28</t>
  </si>
  <si>
    <t>LEYDIANE GOMES DE AGUIAR</t>
  </si>
  <si>
    <t>324.698.023-34</t>
  </si>
  <si>
    <t>LIA CAVALCANTE CAMPOS</t>
  </si>
  <si>
    <t>641.933.303-20</t>
  </si>
  <si>
    <t>LIA DE CASTRO AZEVEDO</t>
  </si>
  <si>
    <t>243.322.673-20</t>
  </si>
  <si>
    <t>LIA LUNA</t>
  </si>
  <si>
    <t>066.910.823-54</t>
  </si>
  <si>
    <t>LIA MARA MARQUES BENEVENUTO</t>
  </si>
  <si>
    <t>069.420.063-86</t>
  </si>
  <si>
    <t>LIA MEDEIROS SALES RIBEIRO</t>
  </si>
  <si>
    <t>078.065.223-10</t>
  </si>
  <si>
    <t>LIA PATRICIA MACIEL LEITAO</t>
  </si>
  <si>
    <t>019.290.733-64</t>
  </si>
  <si>
    <t>LIA VIANA BEZERRA DIAS</t>
  </si>
  <si>
    <t>672.779.693-91</t>
  </si>
  <si>
    <t>LIANA DE ALMEIDA SOUZA</t>
  </si>
  <si>
    <t>058.513.703-00</t>
  </si>
  <si>
    <t>LIANNA LIRA OLIMPIO DE LIMA</t>
  </si>
  <si>
    <t>642.713.233-49</t>
  </si>
  <si>
    <t>LIBANIA MELO NUNES FIALHO</t>
  </si>
  <si>
    <t>007.996.953-43</t>
  </si>
  <si>
    <t>LICIA MARA SAMPAIO MENDONCA</t>
  </si>
  <si>
    <t>072.040.373-16</t>
  </si>
  <si>
    <t>LIDIA ASSUNCAO SA</t>
  </si>
  <si>
    <t>005.790.733-19</t>
  </si>
  <si>
    <t>LIDIA CRISTINA AZEVEDO SILVA</t>
  </si>
  <si>
    <t>234.841.363-91</t>
  </si>
  <si>
    <t>LIDIA MARIA LUCIO ALENCAR DE AQUINO</t>
  </si>
  <si>
    <t>025.609.443-83</t>
  </si>
  <si>
    <t>LÍDIA MARIA MOREIRA SARAIVA</t>
  </si>
  <si>
    <t>810.935.193-04</t>
  </si>
  <si>
    <t>LIDIANE ALENCAR MAIA CARIA</t>
  </si>
  <si>
    <t>732.978.363-34</t>
  </si>
  <si>
    <t>LIDINES DOS SANTOS DE SOUSA</t>
  </si>
  <si>
    <t>171.149.933-15</t>
  </si>
  <si>
    <t>LIDUINA LOPES</t>
  </si>
  <si>
    <t>073.122.103-68</t>
  </si>
  <si>
    <t>LIDUINA MARIA SALES DE LACERDA</t>
  </si>
  <si>
    <t>036.992.933-00</t>
  </si>
  <si>
    <t>LIDUINO MONTEIRO BARBOSA</t>
  </si>
  <si>
    <t>974.777.883-15</t>
  </si>
  <si>
    <t>LIDYANE CARNEIRO ROLIM MACIEL</t>
  </si>
  <si>
    <t>623.714.893-01</t>
  </si>
  <si>
    <t>LIGIA EMANUELLE MESQUITA SOUSA</t>
  </si>
  <si>
    <t>072.499.873-05</t>
  </si>
  <si>
    <t>LIGIA EUGENIO FERNANDES PAIVA</t>
  </si>
  <si>
    <t>012.576.083-39</t>
  </si>
  <si>
    <t>LILIA CRISTINA DE SOUSA</t>
  </si>
  <si>
    <t>101.257.013-49</t>
  </si>
  <si>
    <t>LILIA FATIMA FIRMEZA DE ALENCAR CRUZ</t>
  </si>
  <si>
    <t>285.785.463-34</t>
  </si>
  <si>
    <t>LILIA TEREZINHA PEREIRA DE PAULA</t>
  </si>
  <si>
    <t>083.276.513-90</t>
  </si>
  <si>
    <t>LILIAN CAROLINA GADELHA PICCININI</t>
  </si>
  <si>
    <t>640.965.053-15</t>
  </si>
  <si>
    <t>LILIAN DE SOUSA MOREIRA</t>
  </si>
  <si>
    <t>983.322.283-87</t>
  </si>
  <si>
    <t>LILIAN LIMA MOTA</t>
  </si>
  <si>
    <t>014.509.603-32</t>
  </si>
  <si>
    <t>LILIANE DA SILVA MOURA</t>
  </si>
  <si>
    <t>625.445.353-34</t>
  </si>
  <si>
    <t>LILIANE FONTES PINTO DE ANDRADE</t>
  </si>
  <si>
    <t>061.265.173-85</t>
  </si>
  <si>
    <t>LIMEUDO XAVIER RODRIGUES NETO</t>
  </si>
  <si>
    <t>645.830.403-00</t>
  </si>
  <si>
    <t>LINA GUIMARAES R. DA CUNHA</t>
  </si>
  <si>
    <t>604.463.923-16</t>
  </si>
  <si>
    <t>LINCOLN ALMEIDA MOREIRA</t>
  </si>
  <si>
    <t>759.951.663-87</t>
  </si>
  <si>
    <t>LINDALVA JORGE FARIAS</t>
  </si>
  <si>
    <t>134.342.093-87</t>
  </si>
  <si>
    <t>LINDALVA ROSA LIMA</t>
  </si>
  <si>
    <t>011.269.883-24</t>
  </si>
  <si>
    <t>LIONEIDE FERREIRA SOARES</t>
  </si>
  <si>
    <t>051.091.223-00</t>
  </si>
  <si>
    <t>LIRANA DE OLIVEIRA AGUIAR SA</t>
  </si>
  <si>
    <t>096.277.093-01</t>
  </si>
  <si>
    <t>LIRIAN KAYLANE DOS SANTOS PENHA</t>
  </si>
  <si>
    <t>618.511.323-68</t>
  </si>
  <si>
    <t>LISANDRA SILVA BEZERRA</t>
  </si>
  <si>
    <t>921.895.123-87</t>
  </si>
  <si>
    <t>LISIEUX MACIEL RIBEIRO</t>
  </si>
  <si>
    <t>036.956.633-59</t>
  </si>
  <si>
    <t>LISSANDRA PARENTE DE ARAUJO FERNANDES</t>
  </si>
  <si>
    <t>093.167.803-06</t>
  </si>
  <si>
    <t>LISSANDRO COSTA DE SOUSA</t>
  </si>
  <si>
    <t>095.210.443-14</t>
  </si>
  <si>
    <t>LIVIA ALBUQUERQUE CABRAL</t>
  </si>
  <si>
    <t>061.562.533-94</t>
  </si>
  <si>
    <t>LÍVIA ALBUQUERQUE RODRIGUES</t>
  </si>
  <si>
    <t>070.366.673-89</t>
  </si>
  <si>
    <t>LIVIA ARAUJO RAMOS</t>
  </si>
  <si>
    <t>605.512.153-05</t>
  </si>
  <si>
    <t>LIVIA ARIANA CALIXTO ALVES</t>
  </si>
  <si>
    <t>013.484.543-93</t>
  </si>
  <si>
    <t>LIVIA FARIAS MARTINS</t>
  </si>
  <si>
    <t>043.341.743-96</t>
  </si>
  <si>
    <t>LÍVIA GABRIELA EUZEBIO FREIRE</t>
  </si>
  <si>
    <t>035.317.943-45</t>
  </si>
  <si>
    <t>LIVIA GENTIL LEITE DE ARAUJO</t>
  </si>
  <si>
    <t>LIVIA GENTIL LEITE DE ARAÚJO</t>
  </si>
  <si>
    <t>077.434.793-74</t>
  </si>
  <si>
    <t>LIVIA GONDIM ARRUDA</t>
  </si>
  <si>
    <t>831.547.103-10</t>
  </si>
  <si>
    <t>LIVIA KELLY GOMES</t>
  </si>
  <si>
    <t>043.169.003-07</t>
  </si>
  <si>
    <t>LIVIA MARIA ARAUJO LEMOS</t>
  </si>
  <si>
    <t>074.592.063-26</t>
  </si>
  <si>
    <t>LIVIA MARIA GANGEIRO QUEIROZ</t>
  </si>
  <si>
    <t>076.817.173-31</t>
  </si>
  <si>
    <t>LÍVIA MARIA LINHARES VASCONCELOS DE SOUSA</t>
  </si>
  <si>
    <t>618.445.553-21</t>
  </si>
  <si>
    <t>LIVIA MESQUITA PONTES ARAUJO</t>
  </si>
  <si>
    <t>612.214.373-13</t>
  </si>
  <si>
    <t>LIVIA NUNES DE MELO</t>
  </si>
  <si>
    <t>011.775.313-05</t>
  </si>
  <si>
    <t>LIVIA PEIXOTO PINHEIRO</t>
  </si>
  <si>
    <t>015.737.253-74</t>
  </si>
  <si>
    <t>LIVIA PINHEIRO BEZERRA</t>
  </si>
  <si>
    <t>073.168.503-29</t>
  </si>
  <si>
    <t>LIVIA PINHEIRO HOLANDA</t>
  </si>
  <si>
    <t>047.230.683-92</t>
  </si>
  <si>
    <t>LIVIA SILVA LIMA</t>
  </si>
  <si>
    <t>076.006.793-70</t>
  </si>
  <si>
    <t>LIVIA TAIANE RODRIGUES BRASIL</t>
  </si>
  <si>
    <t>073.100.313-69</t>
  </si>
  <si>
    <t>LIVIAN RIBEIRO DA SILVA</t>
  </si>
  <si>
    <t>626.332.903-37</t>
  </si>
  <si>
    <t>LIVIANE RIBEIRO ROCHA FONSECA</t>
  </si>
  <si>
    <t>018.350.573-57</t>
  </si>
  <si>
    <t>LIZA MARA SILVA DO NASCIMENTO CARNEIRO</t>
  </si>
  <si>
    <t>074.469.333-05</t>
  </si>
  <si>
    <t>LIZANDRA DE LIMA MENEZES</t>
  </si>
  <si>
    <t>060.807.603-12</t>
  </si>
  <si>
    <t>LIZANDRA PEREIRA MAIA</t>
  </si>
  <si>
    <t>040.725.843-47</t>
  </si>
  <si>
    <t>LIZIANE CARNEIRO FARIAS CARMO</t>
  </si>
  <si>
    <t>050.152.833-42</t>
  </si>
  <si>
    <t>LIZIANE OLIVEIRA GREGORIO</t>
  </si>
  <si>
    <t>059.519.093-68</t>
  </si>
  <si>
    <t>LOAMI SALDANHA</t>
  </si>
  <si>
    <t>083.709.913-78</t>
  </si>
  <si>
    <t>LOHAINE LACERDA CASTRO</t>
  </si>
  <si>
    <t>037.593.533-98</t>
  </si>
  <si>
    <t>LORENA BARBOSA MONTEIRO</t>
  </si>
  <si>
    <t>060.221.873-03</t>
  </si>
  <si>
    <t>LORENA CANDIDO DA SILVA</t>
  </si>
  <si>
    <t>051.680.943-17</t>
  </si>
  <si>
    <t>LORENA CAVALCANTE CIDRAO SILVEIRA</t>
  </si>
  <si>
    <t>076.389.483-43</t>
  </si>
  <si>
    <t>LORENA COSTA MATA</t>
  </si>
  <si>
    <t>041.406.903-05</t>
  </si>
  <si>
    <t>LORENA LEONCIO ALVES</t>
  </si>
  <si>
    <t>068.703.573-23</t>
  </si>
  <si>
    <t>LORENA MARIA OLIVEIRA LEITE DA SILVA</t>
  </si>
  <si>
    <t>051.788.593-08</t>
  </si>
  <si>
    <t>LORENA MAYARA CUSTODIO REBOUCAS MEDEIROS</t>
  </si>
  <si>
    <t>609.716.513-70</t>
  </si>
  <si>
    <t>LORENA SALES QUERINO</t>
  </si>
  <si>
    <t>072.357.263-18</t>
  </si>
  <si>
    <t>LORENNA COSTA FONTENELE</t>
  </si>
  <si>
    <t>077.602.663-16</t>
  </si>
  <si>
    <t>LORENNA DE FATIMA RODRIGUES BARROS</t>
  </si>
  <si>
    <t>037.853.383-50</t>
  </si>
  <si>
    <t>LORRAINE DE SOUSA ROCHA</t>
  </si>
  <si>
    <t>049.645.543-50</t>
  </si>
  <si>
    <t>LOUHUANA AGUIAR DE ALMEIDA</t>
  </si>
  <si>
    <t>074.490.903-17</t>
  </si>
  <si>
    <t>LOUISE HELENA MONTEIRO COUTINHO</t>
  </si>
  <si>
    <t>096.786.043-10</t>
  </si>
  <si>
    <t>LOUISE JOHANNE TEIXEIRA SILVA</t>
  </si>
  <si>
    <t>076.149.483-94</t>
  </si>
  <si>
    <t>LOURDES RAYANE CARVALHO DE SOUSA</t>
  </si>
  <si>
    <t>083.864.613-14</t>
  </si>
  <si>
    <t>LUAN ANDRADE PEREIRA</t>
  </si>
  <si>
    <t>070.813.453-01</t>
  </si>
  <si>
    <t>LUAN PRUDENCIO DA SILVA</t>
  </si>
  <si>
    <t>074.448.393-01</t>
  </si>
  <si>
    <t>LUAN TAVARES DE ARAUJO COIMBRA</t>
  </si>
  <si>
    <t>LUAN TAVARES DE ARAÚJO COIMBRA</t>
  </si>
  <si>
    <t>031.641.033-01</t>
  </si>
  <si>
    <t>LUANA ANSELMO SOUSA</t>
  </si>
  <si>
    <t>605.469.473-10</t>
  </si>
  <si>
    <t>LUANA BARROS AMORIM</t>
  </si>
  <si>
    <t>078.333.273-44</t>
  </si>
  <si>
    <t>LUANA DE ANDRADE OLIVEIRA</t>
  </si>
  <si>
    <t>075.106.963-99</t>
  </si>
  <si>
    <t>LUANA HOLANDA MARTINS DA SILVA</t>
  </si>
  <si>
    <t>070.887.083-02</t>
  </si>
  <si>
    <t>LUANA KELLY DE OLIVEIRA AMARO</t>
  </si>
  <si>
    <t>607.715.073-80</t>
  </si>
  <si>
    <t>LUANA LIMA DE MORAES</t>
  </si>
  <si>
    <t>058.463.123-57</t>
  </si>
  <si>
    <t>LUANA MARIA OLIVEIRA RIBEIRO</t>
  </si>
  <si>
    <t>066.418.664-59</t>
  </si>
  <si>
    <t>LUANA QUENTAL LEONDAS DA CRUZ</t>
  </si>
  <si>
    <t>057.353.473-06</t>
  </si>
  <si>
    <t>LUANA RAQUEL UCHOA MARQUES</t>
  </si>
  <si>
    <t>085.726.433-89</t>
  </si>
  <si>
    <t>LUANA REBECA BARBOSA DA SILVA</t>
  </si>
  <si>
    <t>611.420.163-90</t>
  </si>
  <si>
    <t>LUANA RODRIGUES DE OLIVEIRA</t>
  </si>
  <si>
    <t>622.982.663-10</t>
  </si>
  <si>
    <t>LUANA VITORIA NOGUEIRA LIMA OLIVEIRA</t>
  </si>
  <si>
    <t>735.845.843-53</t>
  </si>
  <si>
    <t>LUANDA NERES DE SOUSA</t>
  </si>
  <si>
    <t>076.485.443-77</t>
  </si>
  <si>
    <t>LUANNA LAVINE NOGUEIRA LIMA</t>
  </si>
  <si>
    <t>078.786.733-06</t>
  </si>
  <si>
    <t>LUANNA MARIA OLIVEIRA SILVA</t>
  </si>
  <si>
    <t>091.858.813-84</t>
  </si>
  <si>
    <t>LUANNY LEMORA BRAGA LIMA</t>
  </si>
  <si>
    <t>070.825.543-46</t>
  </si>
  <si>
    <t>LUCAS ALVES GOMES</t>
  </si>
  <si>
    <t>072.598.743-09</t>
  </si>
  <si>
    <t>LUCAS ANDERSON BESERRA LOPES BARROS</t>
  </si>
  <si>
    <t>059.611.203-33</t>
  </si>
  <si>
    <t>LUCAS ARAUJO DA SILVA</t>
  </si>
  <si>
    <t>023.562.383-01</t>
  </si>
  <si>
    <t>LUCAS BEZERRA PARENTE</t>
  </si>
  <si>
    <t>078.052.381-46</t>
  </si>
  <si>
    <t>LUCAS CALABRIA FRANCISCO LÔBO DE SOUZA</t>
  </si>
  <si>
    <t>069.402.953-05</t>
  </si>
  <si>
    <t>LUCAS CARDOSO DE SOUZA</t>
  </si>
  <si>
    <t>070.183.273-85</t>
  </si>
  <si>
    <t>LUCAS CATUNDA VIANA</t>
  </si>
  <si>
    <t>082.773.513-80</t>
  </si>
  <si>
    <t>LUCAS CAVALCANTE AGUIAR</t>
  </si>
  <si>
    <t>060.233.673-21</t>
  </si>
  <si>
    <t>LUCAS COSTA BARBOZA DE MOURA</t>
  </si>
  <si>
    <t>072.095.773-78</t>
  </si>
  <si>
    <t>LUCAS DA SILVA COSTA</t>
  </si>
  <si>
    <t>074.934.453-97</t>
  </si>
  <si>
    <t>LUCAS DE MACEDO ALENCAR</t>
  </si>
  <si>
    <t>070.083.913-58</t>
  </si>
  <si>
    <t>LUCAS DE SOUSA NUNES</t>
  </si>
  <si>
    <t>022.270.003-33</t>
  </si>
  <si>
    <t>LUCAS EMANUEL GOMES LIMA</t>
  </si>
  <si>
    <t>608.779.173-61</t>
  </si>
  <si>
    <t>LUCAS FARIAS BARRETO</t>
  </si>
  <si>
    <t>076.380.403-76</t>
  </si>
  <si>
    <t>LUCAS FERREIRA ABREU</t>
  </si>
  <si>
    <t>048.935.743-10</t>
  </si>
  <si>
    <t>LUCAS FERREIRA DE MELO FARAH MONTENEGRO</t>
  </si>
  <si>
    <t>015.839.733-97</t>
  </si>
  <si>
    <t>LUCAS FITERMAN CAPIBARIBE</t>
  </si>
  <si>
    <t>085.115.683-52</t>
  </si>
  <si>
    <t>LUCAS FREIRE SILVA</t>
  </si>
  <si>
    <t>063.304.633-79</t>
  </si>
  <si>
    <t>LUCAS FREITAS DE SOUSA CABÓ</t>
  </si>
  <si>
    <t>097.580.133-35</t>
  </si>
  <si>
    <t>LUCAS GABRIEL ALVES MARTINS</t>
  </si>
  <si>
    <t>072.848.303-36</t>
  </si>
  <si>
    <t>LUCAS GABRIEL DA SILVA ARAÚJO</t>
  </si>
  <si>
    <t>050.564.593-99</t>
  </si>
  <si>
    <t>LUCAS GONCALVES DE ALENCAR</t>
  </si>
  <si>
    <t>061.016.733-24</t>
  </si>
  <si>
    <t>LUCAS JANUARIO SOUSA</t>
  </si>
  <si>
    <t>604.718.643-23</t>
  </si>
  <si>
    <t>LUCAS JERONIMO CAVALCANTE</t>
  </si>
  <si>
    <t>067.379.473-36</t>
  </si>
  <si>
    <t>LUCAS JESUS DO CARMO</t>
  </si>
  <si>
    <t>603.743.923-07</t>
  </si>
  <si>
    <t>LUCAS LEITE ARAUJO</t>
  </si>
  <si>
    <t>056.915.973-37</t>
  </si>
  <si>
    <t>LUCAS MATHEUS PRATA DE OLIVEIRA</t>
  </si>
  <si>
    <t>626.169.673-08</t>
  </si>
  <si>
    <t>LUCAS MOURA GOMES SILVA</t>
  </si>
  <si>
    <t>057.915.923-02</t>
  </si>
  <si>
    <t>LUCAS NASCIMENTO SOUSA</t>
  </si>
  <si>
    <t>020.225.683-97</t>
  </si>
  <si>
    <t>LUCAS OLIVEIRA REIS</t>
  </si>
  <si>
    <t>074.163.923-81</t>
  </si>
  <si>
    <t>LUCAS PASTOR SILVA</t>
  </si>
  <si>
    <t>007.814.733-65</t>
  </si>
  <si>
    <t>LUCAS PINHEIRO PADILHA</t>
  </si>
  <si>
    <t>010.751.573-31</t>
  </si>
  <si>
    <t>LUCAS RAMALHO ALVES DE LIMA</t>
  </si>
  <si>
    <t>076.622.573-98</t>
  </si>
  <si>
    <t>LUCAS ROBERTO DA SILVA MONTE</t>
  </si>
  <si>
    <t>058.078.943-83</t>
  </si>
  <si>
    <t>LUCAS ROCHA DE OLIVEIRA</t>
  </si>
  <si>
    <t>070.169.523-47</t>
  </si>
  <si>
    <t>LUCAS RODRIGUES DA ROCHA</t>
  </si>
  <si>
    <t>068.560.543-43</t>
  </si>
  <si>
    <t>LUCAS RODRIGUES DA SILVA</t>
  </si>
  <si>
    <t>605.456.913-97</t>
  </si>
  <si>
    <t>LUCAS RODRIGUES LOPES</t>
  </si>
  <si>
    <t>073.243.713-02</t>
  </si>
  <si>
    <t>LUCAS RODRIGUES TORRES ARAUJO</t>
  </si>
  <si>
    <t>606.450.463-37</t>
  </si>
  <si>
    <t>LUCAS ROZENDO DA SILVA FREITAS</t>
  </si>
  <si>
    <t>645.709.593-34</t>
  </si>
  <si>
    <t>LUCAS SILVEIRA AGUIAR</t>
  </si>
  <si>
    <t>025.598.963-62</t>
  </si>
  <si>
    <t>LUCAS TAVARES DE FIGUEIREDO</t>
  </si>
  <si>
    <t>080.499.293-29</t>
  </si>
  <si>
    <t>LUCAS TELES DE MENEZES</t>
  </si>
  <si>
    <t>054.945.823-96</t>
  </si>
  <si>
    <t>LUCAS VERAS BATALHA</t>
  </si>
  <si>
    <t>001.292.843-78</t>
  </si>
  <si>
    <t>LUCCA DE MOURA MONTEIRO BRILHANTE</t>
  </si>
  <si>
    <t>166.064.828-95</t>
  </si>
  <si>
    <t>LUCE HELENA DE OLIVEIRA</t>
  </si>
  <si>
    <t>283.799.852-49</t>
  </si>
  <si>
    <t>LUCELENA RIBEIRO</t>
  </si>
  <si>
    <t>390.908.413-34</t>
  </si>
  <si>
    <t>LUCENILDES DE MARIA COSTA MAGALHÃES</t>
  </si>
  <si>
    <t>231.040.823-91</t>
  </si>
  <si>
    <t>LUCIA ALVES DOS SANTOS</t>
  </si>
  <si>
    <t>120.712.423-00</t>
  </si>
  <si>
    <t>LUCIA CAVALCANTE DE AGUIAR</t>
  </si>
  <si>
    <t>123.398.063-72</t>
  </si>
  <si>
    <t>LUCIA DE FATIMA BEZERRA NUNES</t>
  </si>
  <si>
    <t>166.968.403-20</t>
  </si>
  <si>
    <t>LUCIA DE FATIMA LOPES RABELO</t>
  </si>
  <si>
    <t>116.668.973-53</t>
  </si>
  <si>
    <t>LUCIA DE FATIMA RODRIGUES GUEDES</t>
  </si>
  <si>
    <t>168.706.973-53</t>
  </si>
  <si>
    <t>LUCIA DE FATIMA RODRIGUES MOURA</t>
  </si>
  <si>
    <t>170.813.783-15</t>
  </si>
  <si>
    <t>LUCIA HOLANDA FERNANDES COSTA</t>
  </si>
  <si>
    <t>167.566.733-00</t>
  </si>
  <si>
    <t>LUCIA IRENE SILVA DOS SANTOS</t>
  </si>
  <si>
    <t>166.178.433-04</t>
  </si>
  <si>
    <t>LUCIA MARIA ANDRADE DOS SANTOS</t>
  </si>
  <si>
    <t>010.668.033-15</t>
  </si>
  <si>
    <t>LUCIA MARIA ARAUJO SALES</t>
  </si>
  <si>
    <t>003.013.103-00</t>
  </si>
  <si>
    <t>LUCIA MARIA DO NASCIMENTO FIUZA BITU</t>
  </si>
  <si>
    <t>091.269.293-68</t>
  </si>
  <si>
    <t>LUCIA MARIA SOARES MARQUES</t>
  </si>
  <si>
    <t>058.068.363-04</t>
  </si>
  <si>
    <t>LUCIA PORTELA DE SOUZA</t>
  </si>
  <si>
    <t>124.024.603-00</t>
  </si>
  <si>
    <t>LUCIA SOARES DANTAS</t>
  </si>
  <si>
    <t>047.308.693-03</t>
  </si>
  <si>
    <t>LUCIANA BARROS SILVA</t>
  </si>
  <si>
    <t>072.874.173-32</t>
  </si>
  <si>
    <t>LUCIANA DA SILVA COSTA</t>
  </si>
  <si>
    <t>003.818.713-20</t>
  </si>
  <si>
    <t>LUCIANA DE OLIVEIRA FREIRE TAVARES</t>
  </si>
  <si>
    <t>812.718.593-00</t>
  </si>
  <si>
    <t>LUCIANA FERREIRA DE SOUZA</t>
  </si>
  <si>
    <t>882.777.203-00</t>
  </si>
  <si>
    <t>LUCIANA FERREIRA OLIVEIRA</t>
  </si>
  <si>
    <t>600.278.283-44</t>
  </si>
  <si>
    <t>LUCIANA MARIA ROCHA DE SOUZA MIRANDA</t>
  </si>
  <si>
    <t>051.184.463-84</t>
  </si>
  <si>
    <t>LUCIANA PEREIRA DE CASTRO</t>
  </si>
  <si>
    <t>004.284.383-93</t>
  </si>
  <si>
    <t>LUCIANA RÉGIA ARAUJO DA SILVA</t>
  </si>
  <si>
    <t>752.758.723-72</t>
  </si>
  <si>
    <t>LUCIANA TEOTONIO DE LIMA</t>
  </si>
  <si>
    <t>156.654.527-77</t>
  </si>
  <si>
    <t>LUCIANE CRISTINA ALVES MADRILENA</t>
  </si>
  <si>
    <t>935.863.883-49</t>
  </si>
  <si>
    <t>LUCIANE PINHO DIAS</t>
  </si>
  <si>
    <t>380.097.903-97</t>
  </si>
  <si>
    <t>LUCIANGELA SILVA BRAZ</t>
  </si>
  <si>
    <t>085.660.373-24</t>
  </si>
  <si>
    <t>LUCIANO DE AZEVEDO FURTADO FILHO</t>
  </si>
  <si>
    <t>477.873.093-34</t>
  </si>
  <si>
    <t>LUCIANO DE SOUSA</t>
  </si>
  <si>
    <t>242.222.163-72</t>
  </si>
  <si>
    <t>LUCIANO MENEZES PEREIRA</t>
  </si>
  <si>
    <t>718.451.863-20</t>
  </si>
  <si>
    <t>LUCIANO NOBRE DE MACEDO</t>
  </si>
  <si>
    <t>037.327.463-72</t>
  </si>
  <si>
    <t>LUCIBERTO FORTE DE OLIVEIRA</t>
  </si>
  <si>
    <t>008.478.643-40</t>
  </si>
  <si>
    <t>LUCIELMA NASCIMENTO DOS SANTOS</t>
  </si>
  <si>
    <t>072.416.873-70</t>
  </si>
  <si>
    <t>LUCIMAR CANDEIRA SOUSA</t>
  </si>
  <si>
    <t>072.224.913-68</t>
  </si>
  <si>
    <t>LUCIMEIRE LEITE TAVARES</t>
  </si>
  <si>
    <t>179.920.793-53</t>
  </si>
  <si>
    <t>LUCINEIDE CORDEIRO MONTENEGRO</t>
  </si>
  <si>
    <t>228.759.213-04</t>
  </si>
  <si>
    <t>LUCIO ALVES CAVALCANTE</t>
  </si>
  <si>
    <t>050.953.783-96</t>
  </si>
  <si>
    <t>LUCIO ALVES GURGEL JUNIOR</t>
  </si>
  <si>
    <t>016.117.633-04</t>
  </si>
  <si>
    <t>LUCIO GONCALVES BRASIL</t>
  </si>
  <si>
    <t>403.947.513-53</t>
  </si>
  <si>
    <t>LUCIO MAURO BATALHA DA SILVEIRA</t>
  </si>
  <si>
    <t>174.817.243-34</t>
  </si>
  <si>
    <t>LUCIOLA BARRETO CAVALCANTE</t>
  </si>
  <si>
    <t>054.332.183-50</t>
  </si>
  <si>
    <t>LUCIVANIA LIMA DE SOUSA</t>
  </si>
  <si>
    <t>106.002.863-80</t>
  </si>
  <si>
    <t>LUDIMILLA ROSA DE CASTRO</t>
  </si>
  <si>
    <t>323.595.863-00</t>
  </si>
  <si>
    <t>LUDUVICA FONTENELE BATISTA</t>
  </si>
  <si>
    <t>076.606.153-19</t>
  </si>
  <si>
    <t>LUIGI TELES ALCANTARA DE CASTRO</t>
  </si>
  <si>
    <t>223.905.703-30</t>
  </si>
  <si>
    <t>LUIS ADRICI MOREIRA LIRA</t>
  </si>
  <si>
    <t>627.156.143-81</t>
  </si>
  <si>
    <t>LUIS ALEXSANDRO COSTA VITAL</t>
  </si>
  <si>
    <t>071.946.593-10</t>
  </si>
  <si>
    <t>LUIS AUGUSTO MELO DE AQUINO</t>
  </si>
  <si>
    <t>622.861.613-72</t>
  </si>
  <si>
    <t>LUIS CARLOS DA SILVA</t>
  </si>
  <si>
    <t>081.853.803-17</t>
  </si>
  <si>
    <t>LUIS CARLOS SILVA BATISTA</t>
  </si>
  <si>
    <t>041.354.003-02</t>
  </si>
  <si>
    <t>LUIS DE CARVALHO FEITOSA NETO</t>
  </si>
  <si>
    <t>072.278.223-38</t>
  </si>
  <si>
    <t>LUIS EDUARDO BORGES PEREIRA</t>
  </si>
  <si>
    <t>611.565.513-74</t>
  </si>
  <si>
    <t>LUIS EDUARDO SANTOS QUINDERE</t>
  </si>
  <si>
    <t>606.443.453-81</t>
  </si>
  <si>
    <t>LUIS EDUARDO VIEIRA DOS SANTOS</t>
  </si>
  <si>
    <t>005.172.113-94</t>
  </si>
  <si>
    <t>LUIS EMMANUEL FERREIRA DE PAULA</t>
  </si>
  <si>
    <t>065.684.043-90</t>
  </si>
  <si>
    <t>LUIS FELIPE DA COSTA MONTEIRO</t>
  </si>
  <si>
    <t>LUÍS FELIPE DA COSTA MONTEIRO</t>
  </si>
  <si>
    <t>056.151.463-11</t>
  </si>
  <si>
    <t>LUIS FELIPE DE JESUS</t>
  </si>
  <si>
    <t>054.816.263-81</t>
  </si>
  <si>
    <t>LUIS FELIPE FAUSTINO MATOS</t>
  </si>
  <si>
    <t>076.933.523-33</t>
  </si>
  <si>
    <t>LUIS FELIPE QUEIROZ ALVES</t>
  </si>
  <si>
    <t>056.134.073-04</t>
  </si>
  <si>
    <t>LUIS FERNANDO EDUARDO SALES FELIX</t>
  </si>
  <si>
    <t>034.195.023-89</t>
  </si>
  <si>
    <t>LUIS FERNANDO TEIXEIRA VITAL MEDEIROS</t>
  </si>
  <si>
    <t>100.507.675-85</t>
  </si>
  <si>
    <t>LUIS FILIPE DO VALE FERREIRA</t>
  </si>
  <si>
    <t>006.230.163-20</t>
  </si>
  <si>
    <t>LUIS GONZAGA DA SILVA FREIRE</t>
  </si>
  <si>
    <t>036.951.813-62</t>
  </si>
  <si>
    <t>LUIS GUILHERME LEMOS BANDEIRA DA SILVA</t>
  </si>
  <si>
    <t>619.464.153-32</t>
  </si>
  <si>
    <t>LUIS GUSTAVO CRUZ GOMES</t>
  </si>
  <si>
    <t>084.344.163-10</t>
  </si>
  <si>
    <t>LUIS GUSTAVO VIANA LOPES</t>
  </si>
  <si>
    <t>074.801.283-47</t>
  </si>
  <si>
    <t>LUIS HENRIQUE PESSOA TARGINO</t>
  </si>
  <si>
    <t>064.235.983-04</t>
  </si>
  <si>
    <t>LUIS NATANAEL ARAUJO DA GUIA</t>
  </si>
  <si>
    <t>077.131.063-32</t>
  </si>
  <si>
    <t>LUIS VALDIR FERREIRA DA SILVA FILHO</t>
  </si>
  <si>
    <t>025.652.945-06</t>
  </si>
  <si>
    <t>LUIS VINICIUS DE OLIVEIRA MEDEIROS</t>
  </si>
  <si>
    <t>081.375.073-37</t>
  </si>
  <si>
    <t>LUIS VINÍCIUS LOPES DE SOUZA</t>
  </si>
  <si>
    <t>052.485.413-01</t>
  </si>
  <si>
    <t>LUISA ASSUNCAO DE MEDEIROS FALCAO</t>
  </si>
  <si>
    <t>130.263.823-88</t>
  </si>
  <si>
    <t>LUÍSA DAVID PINHEIRO</t>
  </si>
  <si>
    <t>042.424.553-13</t>
  </si>
  <si>
    <t>LUIZ  FRANÇA COELHO NETO</t>
  </si>
  <si>
    <t>029.176.063-55</t>
  </si>
  <si>
    <t>LUIZ ALBERTO MAGALHAES FEITOSA</t>
  </si>
  <si>
    <t>072.202.433-91</t>
  </si>
  <si>
    <t>LUIZ AMORA DA SILVA</t>
  </si>
  <si>
    <t>044.651.523-02</t>
  </si>
  <si>
    <t>LUIZ ANDERSON DE LIMA</t>
  </si>
  <si>
    <t>102.699.113-75</t>
  </si>
  <si>
    <t>LUIZ ANTONIO DA SILVA MENEZES</t>
  </si>
  <si>
    <t>472.119.543-53</t>
  </si>
  <si>
    <t>LUIZ ANTONIO DA SILVA SOARES</t>
  </si>
  <si>
    <t>377.264.203-91</t>
  </si>
  <si>
    <t>LUIZ ANTONIO FERREIRA NETO</t>
  </si>
  <si>
    <t>543.678.677-49</t>
  </si>
  <si>
    <t>LUIZ CARLOS FERREIRA</t>
  </si>
  <si>
    <t>166.113.493-91</t>
  </si>
  <si>
    <t>LUIZ CLAUDIO ABREU DE OLIVEIRA</t>
  </si>
  <si>
    <t>898.213.193-00</t>
  </si>
  <si>
    <t>LUIZ EDUARDO DE OLIVEIRA FERREIRA</t>
  </si>
  <si>
    <t>075.654.273-14</t>
  </si>
  <si>
    <t>LUIZ EDUARDO SILVA MARTINS</t>
  </si>
  <si>
    <t>055.476.093-23</t>
  </si>
  <si>
    <t>LUIZ EDUARDO TAVARES SILVA LIMA</t>
  </si>
  <si>
    <t>069.233.913-26</t>
  </si>
  <si>
    <t>LUIZ FELIPE DOS SANTOS DANTAS</t>
  </si>
  <si>
    <t>060.509.483-72</t>
  </si>
  <si>
    <t>LUIZ GERARDO DE PONTES BRIGIDO</t>
  </si>
  <si>
    <t>121.405.203-78</t>
  </si>
  <si>
    <t>LUIZ GIRAO CARNEIRO NETO</t>
  </si>
  <si>
    <t>594.851.677-68</t>
  </si>
  <si>
    <t>LUIZ GONZAGA BRAGA</t>
  </si>
  <si>
    <t>059.273.073-53</t>
  </si>
  <si>
    <t>LUIZ GONZAGA DE OLIVEIRA</t>
  </si>
  <si>
    <t>164.680.233-00</t>
  </si>
  <si>
    <t>LUIZ GONZAGA DO NASCIMENTO</t>
  </si>
  <si>
    <t>010.138.313-49</t>
  </si>
  <si>
    <t>LUIZ GONZAGA LEITE</t>
  </si>
  <si>
    <t>043.424.543-78</t>
  </si>
  <si>
    <t>LUIZ GONZAGA SANTOS DE OLIVEIRA JUNIOR</t>
  </si>
  <si>
    <t>041.595.513-00</t>
  </si>
  <si>
    <t>LUIZ GONZAGA VASCONCELOS COELHO</t>
  </si>
  <si>
    <t>076.387.983-50</t>
  </si>
  <si>
    <t>LUIZ GUILHERME GONCALVES GIRAO</t>
  </si>
  <si>
    <t>051.682.733-27</t>
  </si>
  <si>
    <t>LUIZ GUILHERME MAIA BEZERRA DE ALENCAR</t>
  </si>
  <si>
    <t>094.183.993-18</t>
  </si>
  <si>
    <t>LUIZ GUSTAVO FREIRE SANTOS</t>
  </si>
  <si>
    <t>086.624.023-30</t>
  </si>
  <si>
    <t>LUIZ GUSTAVO MELO ALVES</t>
  </si>
  <si>
    <t>038.293.503-92</t>
  </si>
  <si>
    <t>LUIZ HENRIQUE COSTA GOES DE OLIVEIRA</t>
  </si>
  <si>
    <t>030.458.984-59</t>
  </si>
  <si>
    <t>LUIZ LOPES DA SILVA NETO</t>
  </si>
  <si>
    <t>624.726.783-55</t>
  </si>
  <si>
    <t>LUIZ MIGUEL GONÇALO DE MELLO</t>
  </si>
  <si>
    <t>080.132.653-23</t>
  </si>
  <si>
    <t>LUIZ MIGUEL SILVA SOUZA</t>
  </si>
  <si>
    <t>059.535.373-87</t>
  </si>
  <si>
    <t>LUIZ MORAIS CORREIA NETO</t>
  </si>
  <si>
    <t>062.384.397-85</t>
  </si>
  <si>
    <t>LUIZ MURTA SILVA NETO</t>
  </si>
  <si>
    <t>020.510.553-00</t>
  </si>
  <si>
    <t>LUIZ NADSON NOGUEIRA FERNANDES</t>
  </si>
  <si>
    <t>134.249.553-53</t>
  </si>
  <si>
    <t>LUIZ OTAVIO BRIGIDO MEMORIA</t>
  </si>
  <si>
    <t>054.018.333-42</t>
  </si>
  <si>
    <t>LUIZ PHILLIPE VIANA VASCONCELOS</t>
  </si>
  <si>
    <t>004.077.303-54</t>
  </si>
  <si>
    <t>LUIZ RAMSES CARNEIRO FARIAS</t>
  </si>
  <si>
    <t>984.876.123-34</t>
  </si>
  <si>
    <t>LUIZ RICARDO DA SILVA</t>
  </si>
  <si>
    <t>715.264.203-68</t>
  </si>
  <si>
    <t>LUIZ ROBERTO ALVES DOS SANTOS</t>
  </si>
  <si>
    <t>018.416.783-33</t>
  </si>
  <si>
    <t>LUIZ RODRIGUES FERREIRA</t>
  </si>
  <si>
    <t>758.922.603-30</t>
  </si>
  <si>
    <t>LUIZ WAGNER DO NASCIMENTO</t>
  </si>
  <si>
    <t>193.123.503-15</t>
  </si>
  <si>
    <t>LUIZA AMELIA PENHA BARROS LEAL</t>
  </si>
  <si>
    <t>258.290.333-72</t>
  </si>
  <si>
    <t>LUIZA ANGELICA ALVES FERREIRA</t>
  </si>
  <si>
    <t>130.987.993-15</t>
  </si>
  <si>
    <t>LUIZA AURORA SOBRAL XAVIER</t>
  </si>
  <si>
    <t>039.616.113-86</t>
  </si>
  <si>
    <t>LUIZA BRENNA HOLANDA ROSA FARIAS</t>
  </si>
  <si>
    <t>083.491.133-75</t>
  </si>
  <si>
    <t>LUIZA CAROLINA BRITO MACHADO</t>
  </si>
  <si>
    <t>722.385.693-91</t>
  </si>
  <si>
    <t>LUIZA DE ARAUJO BEZERRA</t>
  </si>
  <si>
    <t>630.568.603-34</t>
  </si>
  <si>
    <t>LUIZA DE MARILLAC GOMES DE SOUSA</t>
  </si>
  <si>
    <t>010.073.273-91</t>
  </si>
  <si>
    <t>LUIZA DUARTE DE FIGUEIREDO</t>
  </si>
  <si>
    <t>051.793.833-23</t>
  </si>
  <si>
    <t>LUIZA FONSECA PANTOJA</t>
  </si>
  <si>
    <t>620.698.963-15</t>
  </si>
  <si>
    <t>LUIZA HELENA MOREIRA LOPES</t>
  </si>
  <si>
    <t>636.942.993-78</t>
  </si>
  <si>
    <t>LUIZA ISABELY GOMES DE ALMEIDA</t>
  </si>
  <si>
    <t>070.991.443-16</t>
  </si>
  <si>
    <t>LUIZA JUDITE DE FREITAS PATRIOTA PINHEIRO</t>
  </si>
  <si>
    <t>833.349.983-04</t>
  </si>
  <si>
    <t>LUIZA LOPES FERREIRA</t>
  </si>
  <si>
    <t>053.268.473-70</t>
  </si>
  <si>
    <t>LUIZA MARILIA ARAUJO SANTOS</t>
  </si>
  <si>
    <t>624.843.413-18</t>
  </si>
  <si>
    <t>LUIZA MOREIRA CRUZ</t>
  </si>
  <si>
    <t>045.453.003-08</t>
  </si>
  <si>
    <t>LUIZA NOYMA ONOFRE DE MOURA</t>
  </si>
  <si>
    <t>049.533.943-13</t>
  </si>
  <si>
    <t>LUIZA PINHEIRO FONTENELE</t>
  </si>
  <si>
    <t>061.185.853-34</t>
  </si>
  <si>
    <t>LUIZA SALUSTIANO LIMA</t>
  </si>
  <si>
    <t>084.685.783-98</t>
  </si>
  <si>
    <t>LUIZA SAMARA SILVA ALENCAR</t>
  </si>
  <si>
    <t>047.420.593-28</t>
  </si>
  <si>
    <t>LUIZA VICTORIA ALBUQUERQUE COSTA</t>
  </si>
  <si>
    <t>019.398.992-14</t>
  </si>
  <si>
    <t>LUMA BRAGA LIRA FUENTES</t>
  </si>
  <si>
    <t>054.850.653-17</t>
  </si>
  <si>
    <t>LUMA MARIA BARROS ROCHA</t>
  </si>
  <si>
    <t>085.873.753-18</t>
  </si>
  <si>
    <t>LUMA RAVELLY NUNES MENDONÇA</t>
  </si>
  <si>
    <t>079.696.453-05</t>
  </si>
  <si>
    <t>LUNAY NEVES LIMA</t>
  </si>
  <si>
    <t>615.896.313-58</t>
  </si>
  <si>
    <t>LUYSA ESTHER GONZAGA BARBOSA</t>
  </si>
  <si>
    <t>042.020.513-60</t>
  </si>
  <si>
    <t>LUYTA RACHEL FERREIRA DA SILVA</t>
  </si>
  <si>
    <t>051.848.138-70</t>
  </si>
  <si>
    <t>LUZANIRA FERREIRA DOS SANTOS CRUZ</t>
  </si>
  <si>
    <t>890.268.293-53</t>
  </si>
  <si>
    <t>LUZENILDA MARIA EUSEBIO</t>
  </si>
  <si>
    <t>061.038.203-91</t>
  </si>
  <si>
    <t>LUZIA CALIXTO SOARES</t>
  </si>
  <si>
    <t>029.700.553-76</t>
  </si>
  <si>
    <t>LUZIA HELENY SILVA CARVALHO</t>
  </si>
  <si>
    <t>669.129.463-72</t>
  </si>
  <si>
    <t>LUZIA LUCIENE DOS SANTOS</t>
  </si>
  <si>
    <t>020.858.363-72</t>
  </si>
  <si>
    <t>LUZIA MARTINS SILVA</t>
  </si>
  <si>
    <t>213.765.813-53</t>
  </si>
  <si>
    <t>LUZIMAR ALVES FACUNDO</t>
  </si>
  <si>
    <t>569.547.433-72</t>
  </si>
  <si>
    <t>LUZIMAR CARVALHO DE MELO</t>
  </si>
  <si>
    <t>190.044.603-06</t>
  </si>
  <si>
    <t>LUZINEIDE LIMA DE PAULA</t>
  </si>
  <si>
    <t>060.463.103-00</t>
  </si>
  <si>
    <t>LYLIAN DEODATO CALDAS SILVA</t>
  </si>
  <si>
    <t>008.452.043-43</t>
  </si>
  <si>
    <t>MACIELDA AGOSTINHO DE LIMA</t>
  </si>
  <si>
    <t>075.795.243-76</t>
  </si>
  <si>
    <t>MADALENA GOMES MAIA</t>
  </si>
  <si>
    <t>644.816.623-87</t>
  </si>
  <si>
    <t>MAGNA CAMARA BENÍCIO</t>
  </si>
  <si>
    <t>072.759.623-30</t>
  </si>
  <si>
    <t>MAGNA DE SOUSA ALVES</t>
  </si>
  <si>
    <t>159.773.378-41</t>
  </si>
  <si>
    <t>MAGNO RODRIGO FERREIRA FERNANDES</t>
  </si>
  <si>
    <t>047.490.823-25</t>
  </si>
  <si>
    <t>MAIARA ALMEIDA RODRIGUES</t>
  </si>
  <si>
    <t>045.037.713-02</t>
  </si>
  <si>
    <t>MAIARA MIRANDA BARBOSA LIMA</t>
  </si>
  <si>
    <t>058.511.213-43</t>
  </si>
  <si>
    <t>MAIARA SENA DE SOUSA</t>
  </si>
  <si>
    <t>606.727.973-80</t>
  </si>
  <si>
    <t>MAIKON JEFFERSON DA SILVA ALVES</t>
  </si>
  <si>
    <t>641.842.183-34</t>
  </si>
  <si>
    <t>MAIRA LIMA ROMERO ARAGAO</t>
  </si>
  <si>
    <t>065.767.403-60</t>
  </si>
  <si>
    <t>MAISA SOUSA MARQUES</t>
  </si>
  <si>
    <t>MAÍSA SOUSA MARQUES</t>
  </si>
  <si>
    <t>095.881.293-46</t>
  </si>
  <si>
    <t>MAITÊ DE BRITO BARBOSA</t>
  </si>
  <si>
    <t>034.126.763-57</t>
  </si>
  <si>
    <t>MAITE DE SOUZA OLIVEIRA</t>
  </si>
  <si>
    <t>230.390.193-68</t>
  </si>
  <si>
    <t>MANOEL ALCANTARA MEIRELES</t>
  </si>
  <si>
    <t>607.965.323-03</t>
  </si>
  <si>
    <t>MANOEL ALVES DO NASCIMENTO NETO</t>
  </si>
  <si>
    <t>309.183.243-00</t>
  </si>
  <si>
    <t>MANOEL ATALIBA DO NASCIMENTO</t>
  </si>
  <si>
    <t>101.743.033-00</t>
  </si>
  <si>
    <t>MANOEL CAVALCANTE DA SILVA</t>
  </si>
  <si>
    <t>013.757.413-49</t>
  </si>
  <si>
    <t>MANOEL CEFAS FONTELES TOMAZ</t>
  </si>
  <si>
    <t>037.211.913-15</t>
  </si>
  <si>
    <t>MANOEL CLODOMAR ARAUJO</t>
  </si>
  <si>
    <t>043.297.833-04</t>
  </si>
  <si>
    <t>MANOEL DE JESUS DA SILVA ROSA</t>
  </si>
  <si>
    <t>019.863.193-69</t>
  </si>
  <si>
    <t>MANOEL FELIPE PEREIRA BRANDÃO</t>
  </si>
  <si>
    <t>501.844.233-68</t>
  </si>
  <si>
    <t>MANOEL FERNANDES PORTO FILHO</t>
  </si>
  <si>
    <t>549.265.053-04</t>
  </si>
  <si>
    <t>MANOEL FERREIRA MATOS</t>
  </si>
  <si>
    <t>632.341.653-00</t>
  </si>
  <si>
    <t>MANOEL GADELHA LOPES</t>
  </si>
  <si>
    <t>898.224.043-87</t>
  </si>
  <si>
    <t>MANOEL GOMES VALE</t>
  </si>
  <si>
    <t>014.399.488-36</t>
  </si>
  <si>
    <t>MANOEL MENDES DE LIMA</t>
  </si>
  <si>
    <t>057.880.563-49</t>
  </si>
  <si>
    <t>MANOEL SILVA DE SOUSA</t>
  </si>
  <si>
    <t>073.926.583-01</t>
  </si>
  <si>
    <t>MANOEL SOARES MACIEL NETO</t>
  </si>
  <si>
    <t>026.531.333-34</t>
  </si>
  <si>
    <t>MANOEL TEIXEIRA DE SOUSA</t>
  </si>
  <si>
    <t>032.714.473-49</t>
  </si>
  <si>
    <t>MANOELA MARIA BRANDAO</t>
  </si>
  <si>
    <t>379.785.193-68</t>
  </si>
  <si>
    <t>MANUEL FERREIRA XAVIER NETO</t>
  </si>
  <si>
    <t>005.695.183-34</t>
  </si>
  <si>
    <t>MANUEL MANDU HOLANDA</t>
  </si>
  <si>
    <t>358.349.783-04</t>
  </si>
  <si>
    <t>MANUEL SILVESTRE DE SOUSA CASTRO</t>
  </si>
  <si>
    <t>651.873.933-91</t>
  </si>
  <si>
    <t>MANUELA BARBOSA DE SOUSA</t>
  </si>
  <si>
    <t>046.340.083-60</t>
  </si>
  <si>
    <t>MANUELA DE OLIVEIRA MEDEIROS</t>
  </si>
  <si>
    <t>069.272.433-80</t>
  </si>
  <si>
    <t>MANUELA HORTENCIO BATISTA</t>
  </si>
  <si>
    <t>077.377.173-58</t>
  </si>
  <si>
    <t>MANUELA SOSTENES</t>
  </si>
  <si>
    <t>074.050.413-45</t>
  </si>
  <si>
    <t>MANUELLE LANDIM LEMOS</t>
  </si>
  <si>
    <t>095.602.783-04</t>
  </si>
  <si>
    <t>MANUELLE RIBEIRO GADELHA</t>
  </si>
  <si>
    <t>051.843.493-16</t>
  </si>
  <si>
    <t>MARA INGRID LIMA DO NASCIMENTO</t>
  </si>
  <si>
    <t>775.724.163-49</t>
  </si>
  <si>
    <t>MARA RAMOS GADELHA</t>
  </si>
  <si>
    <t>026.446.073-10</t>
  </si>
  <si>
    <t>MARCELA ALVES DOS SANTOS</t>
  </si>
  <si>
    <t>067.904.403-56</t>
  </si>
  <si>
    <t>MARCELA CHRISTIAN AUGUSTO LOUREIRO DE CARVALHO</t>
  </si>
  <si>
    <t>653.044.973-68</t>
  </si>
  <si>
    <t>MARCELA DA SILVA RIPARDO</t>
  </si>
  <si>
    <t>937.821.793-15</t>
  </si>
  <si>
    <t>MARCELA DE CARVALHO CORREIA MAGALHAES</t>
  </si>
  <si>
    <t>072.727.113-02</t>
  </si>
  <si>
    <t>MARCELA FLAVIA MILEO VIEIRA</t>
  </si>
  <si>
    <t>048.994.793-01</t>
  </si>
  <si>
    <t>MARCELA MARIA DE LIMA ABREU</t>
  </si>
  <si>
    <t>993.491.323-20</t>
  </si>
  <si>
    <t>MARCELA RODRIGUES CRISTINO</t>
  </si>
  <si>
    <t>076.400.463-86</t>
  </si>
  <si>
    <t>MARCELA SANDERS MELO</t>
  </si>
  <si>
    <t>084.709.773-00</t>
  </si>
  <si>
    <t>MARCELA VIRGINIA FEITOSA RODRIGUES DE ALMEIDA</t>
  </si>
  <si>
    <t>070.122.773-78</t>
  </si>
  <si>
    <t>MARCELINO ALVES LIMA</t>
  </si>
  <si>
    <t>891.327.693-34</t>
  </si>
  <si>
    <t>MARCELLE LIMA SILVEIRA</t>
  </si>
  <si>
    <t>830.265.503-10</t>
  </si>
  <si>
    <t>MARCELLY ALVES TEIXEIRA</t>
  </si>
  <si>
    <t>797.049.725-04</t>
  </si>
  <si>
    <t>MARCELO COSTA DA SILVA</t>
  </si>
  <si>
    <t>076.444.643-60</t>
  </si>
  <si>
    <t>MARCELO DE OLIVEIRA GUIMARAES</t>
  </si>
  <si>
    <t>887.800.903-20</t>
  </si>
  <si>
    <t>MARCELO DE SANTIAGO CAVALCANTE</t>
  </si>
  <si>
    <t>025.948.663-93</t>
  </si>
  <si>
    <t>MARCELO GABRIEL ANUNCIACAO DO NASCIMENTO</t>
  </si>
  <si>
    <t>062.760.823-09</t>
  </si>
  <si>
    <t>MARCELO HENRIQUE DE SALES BRAGA</t>
  </si>
  <si>
    <t>623.417.553-80</t>
  </si>
  <si>
    <t>MARCELO REGO NOGUEIRA RIBEIRO</t>
  </si>
  <si>
    <t>032.696.203-49</t>
  </si>
  <si>
    <t>MARCELO SOARES DE AGUIAR</t>
  </si>
  <si>
    <t>034.096.443-00</t>
  </si>
  <si>
    <t>MARCELO TORRES MARQUES</t>
  </si>
  <si>
    <t>418.651.703-72</t>
  </si>
  <si>
    <t>MARCIA AURELIA RODRIGUES DE ARAGAO</t>
  </si>
  <si>
    <t>381.984.950-53</t>
  </si>
  <si>
    <t>MARCIA BEATRIZ LAHUDE</t>
  </si>
  <si>
    <t>032.946.733-61</t>
  </si>
  <si>
    <t>MARCIA DANIELE PEREIRA SOARES</t>
  </si>
  <si>
    <t>222.267.613-49</t>
  </si>
  <si>
    <t>MARCIA DANYA LOBO DO AMARAL</t>
  </si>
  <si>
    <t>323.051.923-04</t>
  </si>
  <si>
    <t>MARCIA GORETTI AGUIAR VICTOR DE LIMA</t>
  </si>
  <si>
    <t>813.263.783-68</t>
  </si>
  <si>
    <t>MARCIA HELENA MARTINS DE SOUSA</t>
  </si>
  <si>
    <t>192.586.073-68</t>
  </si>
  <si>
    <t>MARCIA MARIA ALEXANDRINO GONÇALVES</t>
  </si>
  <si>
    <t>355.496.703-30</t>
  </si>
  <si>
    <t>MARCIA MARIA ANDRADE DE SOUSA</t>
  </si>
  <si>
    <t>014.970.293-09</t>
  </si>
  <si>
    <t>MARCIA MARIA RIBEIRO DE OLIVEIRA</t>
  </si>
  <si>
    <t>220.182.553-04</t>
  </si>
  <si>
    <t>MARCIA NOGUEIRA COSTA</t>
  </si>
  <si>
    <t>061.168.313-03</t>
  </si>
  <si>
    <t>MARCIA RUFINO PASSOS</t>
  </si>
  <si>
    <t>367.503.013-04</t>
  </si>
  <si>
    <t>MARCIA RUSSO FARIAS</t>
  </si>
  <si>
    <t>909.526.343-68</t>
  </si>
  <si>
    <t>MARCIANA SANTOS PEREIRA OLIVEIRA</t>
  </si>
  <si>
    <t>257.055.108-29</t>
  </si>
  <si>
    <t>MARCIANE DIAS DE SOUZA</t>
  </si>
  <si>
    <t>752.806.043-72</t>
  </si>
  <si>
    <t>MARCIANO FELIX SILVA</t>
  </si>
  <si>
    <t>614.825.953-20</t>
  </si>
  <si>
    <t>MARCIANO RODRIGUES OLIVEIRA</t>
  </si>
  <si>
    <t>066.608.233-28</t>
  </si>
  <si>
    <t>MARCIELE DA SILVA CORDEIRO</t>
  </si>
  <si>
    <t>623.163.483-35</t>
  </si>
  <si>
    <t>MARCIELLE DA SILVA GONZAGA</t>
  </si>
  <si>
    <t>639.200.693-15</t>
  </si>
  <si>
    <t>MARCILENE DE SOUSA LINHARES</t>
  </si>
  <si>
    <t>603.903.243-02</t>
  </si>
  <si>
    <t>MARCILENE MARIA MONTE</t>
  </si>
  <si>
    <t>243.284.803-91</t>
  </si>
  <si>
    <t>MARCIO ABIB ATEM LIMA</t>
  </si>
  <si>
    <t>020.386.003-92</t>
  </si>
  <si>
    <t>MÁRCIO GARDEL DE SOUSA GONÇALVES</t>
  </si>
  <si>
    <t>032.667.093-90</t>
  </si>
  <si>
    <t>MARCIO HEIDE DE OLIVEIRA GADELHA</t>
  </si>
  <si>
    <t>074.862.613-16</t>
  </si>
  <si>
    <t>MARCIO KAUAN MENDES DA SILVA</t>
  </si>
  <si>
    <t>614.164.363-91</t>
  </si>
  <si>
    <t>MARCIO KLEYTSON DE SOUZA MORAES</t>
  </si>
  <si>
    <t>059.474.523-32</t>
  </si>
  <si>
    <t>MARCIO MARTINS SOUSA</t>
  </si>
  <si>
    <t>122.832.903-68</t>
  </si>
  <si>
    <t>MARCIO PEREIRA DO CARMO</t>
  </si>
  <si>
    <t>017.728.183-99</t>
  </si>
  <si>
    <t>MARCIO PEREIRA DO CARMO JUNIOR</t>
  </si>
  <si>
    <t>086.772.283-57</t>
  </si>
  <si>
    <t>MARCITO ALVES RODRIGUES</t>
  </si>
  <si>
    <t>156.644.656-20</t>
  </si>
  <si>
    <t>MARCO ANTONIO DE ARAUJO LIMA</t>
  </si>
  <si>
    <t>071.244.063-15</t>
  </si>
  <si>
    <t>MARCO ANTONIO DE HOLANDA PENAFORTE</t>
  </si>
  <si>
    <t>084.135.823-00</t>
  </si>
  <si>
    <t>MARCO ANTONIO SIMÃO ABU MARRUL</t>
  </si>
  <si>
    <t>104.827.923-53</t>
  </si>
  <si>
    <t>MARCONDES DE MENEZES BARBOSA</t>
  </si>
  <si>
    <t>526.314.433-49</t>
  </si>
  <si>
    <t>MARCOS ANTONIO CELESTINO DOS SANTOS</t>
  </si>
  <si>
    <t>064.180.007-06</t>
  </si>
  <si>
    <t>MARCOS ANTONIO FERREIRA LIMA</t>
  </si>
  <si>
    <t>263.240.753-20</t>
  </si>
  <si>
    <t>MARCOS ANTONIO PATRICIO DA SILVA</t>
  </si>
  <si>
    <t>295.972.853-04</t>
  </si>
  <si>
    <t>MARCOS ANTONIO PAULO BARBOZA</t>
  </si>
  <si>
    <t>887.801.633-00</t>
  </si>
  <si>
    <t>MARCOS BARBOSA PEREIRA</t>
  </si>
  <si>
    <t>067.795.423-93</t>
  </si>
  <si>
    <t>MARCOS BRUNO COSTA DA PACIENCIA</t>
  </si>
  <si>
    <t>607.472.143-28</t>
  </si>
  <si>
    <t>MARCOS CARANTINO DE SOUSA JUNIOR</t>
  </si>
  <si>
    <t>025.428.273-38</t>
  </si>
  <si>
    <t>MARCOS CAVALCANTE FERNANDES</t>
  </si>
  <si>
    <t>607.863.783-52</t>
  </si>
  <si>
    <t>MARCOS CEZAR CHAVES FEITOSA DE QUEIROZ</t>
  </si>
  <si>
    <t>026.853.503-57</t>
  </si>
  <si>
    <t>MARCOS DEIVID DA SILVA</t>
  </si>
  <si>
    <t>069.607.383-85</t>
  </si>
  <si>
    <t>MARCOS DOS SANTOS SILVA</t>
  </si>
  <si>
    <t>172.608.763-87</t>
  </si>
  <si>
    <t>MARCOS FREITAS MACHADO</t>
  </si>
  <si>
    <t>068.193.413-18</t>
  </si>
  <si>
    <t>MARCOS GABRIEL DE OLIVEIRA LIMA</t>
  </si>
  <si>
    <t>618.586.383-99</t>
  </si>
  <si>
    <t>MARCOS JOSE FERREIRA DA SILVA</t>
  </si>
  <si>
    <t>016.315.873-82</t>
  </si>
  <si>
    <t>MARCOS MACLAYTON SANTOS DE OLIVEIRA</t>
  </si>
  <si>
    <t>702.675.883-72</t>
  </si>
  <si>
    <t>MARCOS PAULO BEZERRA DE SOUZA</t>
  </si>
  <si>
    <t>720.248.953-87</t>
  </si>
  <si>
    <t>MARCOS PAULO FERREIRA BATISTA</t>
  </si>
  <si>
    <t>046.696.823-00</t>
  </si>
  <si>
    <t>MARCOS PAULO XAVIER NASCIMENTO</t>
  </si>
  <si>
    <t>MARCOS ROBERTO COSTA DE OLIVEIRA JUNIOR</t>
  </si>
  <si>
    <t>718.586.953-68</t>
  </si>
  <si>
    <t>MARCOS TULIO CICERO DE MONT ALVERNE</t>
  </si>
  <si>
    <t>513.262.643-20</t>
  </si>
  <si>
    <t>MARCOS VALBERTO MOTA DA SILVA</t>
  </si>
  <si>
    <t>254.017.458-26</t>
  </si>
  <si>
    <t>MARCOS VINICIUS PEREIRA VIRACAO</t>
  </si>
  <si>
    <t>613.276.313-93</t>
  </si>
  <si>
    <t>MARCOS VITOR BELO DA SILVA</t>
  </si>
  <si>
    <t>763.858.333-72</t>
  </si>
  <si>
    <t>MARCUS VINICIUS AQUINO DE MESQUITA</t>
  </si>
  <si>
    <t>007.483.788-55</t>
  </si>
  <si>
    <t>MARCUS VINICIUS GOMES DE ALMEIDA</t>
  </si>
  <si>
    <t>461.272.593-04</t>
  </si>
  <si>
    <t>MARCUS VINICIUS MORORÓ MONTEIRO</t>
  </si>
  <si>
    <t>098.199.483-04</t>
  </si>
  <si>
    <t>MARCUS VINICIUS SOBRAL</t>
  </si>
  <si>
    <t>009.561.313-79</t>
  </si>
  <si>
    <t>MARCUS WILLAME CÂNDIDO DA SILVA</t>
  </si>
  <si>
    <t>015.919.023-12</t>
  </si>
  <si>
    <t>MARDONIO CARDOSO DA SILVA</t>
  </si>
  <si>
    <t>017.040.463-35</t>
  </si>
  <si>
    <t>MARDONIO DE JESUS SOARES</t>
  </si>
  <si>
    <t>607.790.503-80</t>
  </si>
  <si>
    <t>MARDONIO XAVIER DE SOUSA</t>
  </si>
  <si>
    <t>421.650.243-15</t>
  </si>
  <si>
    <t>MARGARIDA FERREIRA CAVALCANTE</t>
  </si>
  <si>
    <t>379.416.157-20</t>
  </si>
  <si>
    <t>MARGARIDA MARIA AGUIAR DE SIQUEIRA</t>
  </si>
  <si>
    <t>208.771.023-68</t>
  </si>
  <si>
    <t>MARGARIDA MARIA ALVES DE CARVALHO</t>
  </si>
  <si>
    <t>702.678.123-53</t>
  </si>
  <si>
    <t>MARGARIDA MARIA BANDEIRA DE OLIVEIRA</t>
  </si>
  <si>
    <t>073.440.073-04</t>
  </si>
  <si>
    <t>MARGARIDA MARIA MOTA</t>
  </si>
  <si>
    <t>189.451.043-72</t>
  </si>
  <si>
    <t>MARGARIDA MARIA PINHEIRO ALEXANDRE</t>
  </si>
  <si>
    <t>164.417.533-91</t>
  </si>
  <si>
    <t>MARGARIDA MARIA VIANA LIMA</t>
  </si>
  <si>
    <t>729.911.513-15</t>
  </si>
  <si>
    <t>MARGARIDA MARIA VIEIRA BRASIL</t>
  </si>
  <si>
    <t>026.836.413-38</t>
  </si>
  <si>
    <t>MARGARIDA MARIANO DE OLIVEIRA</t>
  </si>
  <si>
    <t>716.640.417-53</t>
  </si>
  <si>
    <t>MARGOT NOLLA</t>
  </si>
  <si>
    <t>895.370.843-53</t>
  </si>
  <si>
    <t>MARIA ADAILTA DA SILVA TEIXEIRA XAVIER</t>
  </si>
  <si>
    <t>415.539.185-68</t>
  </si>
  <si>
    <t>MARIA ADELAIDE DE SOUSA</t>
  </si>
  <si>
    <t>210.055.833-15</t>
  </si>
  <si>
    <t>MARIA ADRIANA MOTA LAVÔR DO RÊGO LOBÃO</t>
  </si>
  <si>
    <t>630.726.613-91</t>
  </si>
  <si>
    <t>MARIA AGLAIS DUARTE DO NASCIMENTO RIBEIRO</t>
  </si>
  <si>
    <t>067.606.433-72</t>
  </si>
  <si>
    <t>MARIA AGUEDA DOS SANTOS</t>
  </si>
  <si>
    <t>135.923.783-68</t>
  </si>
  <si>
    <t>MARIA AILA DE CARVALHO ARAUJO</t>
  </si>
  <si>
    <t>169.220.933-72</t>
  </si>
  <si>
    <t>MARIA ALAIDE OLIVEIRA SILVA</t>
  </si>
  <si>
    <t>818.538.903-91</t>
  </si>
  <si>
    <t>MARIA ALBA DA SILVA CAVALCANTE</t>
  </si>
  <si>
    <t>049.589.503-20</t>
  </si>
  <si>
    <t>MARIA ALBENI DE FREITAS VASCONCELOS ESTEVÃO</t>
  </si>
  <si>
    <t>368.563.393-72</t>
  </si>
  <si>
    <t>MARIA ALDENORA DE SOUSA LEITE</t>
  </si>
  <si>
    <t>677.495.773-00</t>
  </si>
  <si>
    <t>MARIA ALEXANDRA PEREIRA LIMA</t>
  </si>
  <si>
    <t>100.660.913-06</t>
  </si>
  <si>
    <t>MARIA ALEXANDRINA DA SILVA DA LUZ</t>
  </si>
  <si>
    <t>187.087.813-20</t>
  </si>
  <si>
    <t>MARIA ALICE GUIMARAES SOUSA</t>
  </si>
  <si>
    <t>086.206.773-14</t>
  </si>
  <si>
    <t>MARIA ALICE SILVA GOIS</t>
  </si>
  <si>
    <t>430.254.468-62</t>
  </si>
  <si>
    <t>MARIA ALICE SOARES BARBOSA</t>
  </si>
  <si>
    <t>040.813.973-09</t>
  </si>
  <si>
    <t>MARIA ALINE ALMEIDA PORFIRIO</t>
  </si>
  <si>
    <t>085.723.083-26</t>
  </si>
  <si>
    <t>MARIA ALINE NERES ILOIA</t>
  </si>
  <si>
    <t>053.043.713-99</t>
  </si>
  <si>
    <t>MARIA ALINE NUNES DA SILVA</t>
  </si>
  <si>
    <t>907.064.713-34</t>
  </si>
  <si>
    <t>MARIA ALMIRA RIBEIRO ARAUJO</t>
  </si>
  <si>
    <t>371.770.443-53</t>
  </si>
  <si>
    <t>MARIA ALVES ROBERTO DE SOUSA</t>
  </si>
  <si>
    <t>691.276.973-04</t>
  </si>
  <si>
    <t>MARIA AMELIA GOMES SABINO</t>
  </si>
  <si>
    <t>122.852.263-49</t>
  </si>
  <si>
    <t>MARIA ANA MARTINS</t>
  </si>
  <si>
    <t>370.399.113-53</t>
  </si>
  <si>
    <t>MARIA ANDREA FERREIRA LIBERATO</t>
  </si>
  <si>
    <t>096.418.793-08</t>
  </si>
  <si>
    <t>MARIA ANDRESSA DO REGO DO NASCIMENTO</t>
  </si>
  <si>
    <t>082.490.343-92</t>
  </si>
  <si>
    <t>MARIA ANDREYNA DA SILVA CAVALCANTE</t>
  </si>
  <si>
    <t>037.506.533-48</t>
  </si>
  <si>
    <t>MARIA ANGELA DIAS DO AMARAL</t>
  </si>
  <si>
    <t>123.178.703-10</t>
  </si>
  <si>
    <t>MARIA ANGELITA DE OLIVEIRA SOARES</t>
  </si>
  <si>
    <t>004.131.943-53</t>
  </si>
  <si>
    <t>MARIA ANTONIETA CORREA</t>
  </si>
  <si>
    <t>242.142.803-34</t>
  </si>
  <si>
    <t>MARIA APARECIDA ALENCAR MEIRA</t>
  </si>
  <si>
    <t>034.034.533-08</t>
  </si>
  <si>
    <t>MARIA APARECIDA COSTA FERREIRA</t>
  </si>
  <si>
    <t>020.788.043-39</t>
  </si>
  <si>
    <t>MARIA APARECIDA FRANCELINO</t>
  </si>
  <si>
    <t>022.449.493-70</t>
  </si>
  <si>
    <t>MARIA APARECIDA MICAELLE LEITE ROCHA</t>
  </si>
  <si>
    <t>318.045.273-00</t>
  </si>
  <si>
    <t>MARIA APARECIDA PAIXAO</t>
  </si>
  <si>
    <t>603.646.753-22</t>
  </si>
  <si>
    <t>MARIA APARECIDA SILVA DE JESUS PINTO</t>
  </si>
  <si>
    <t>058.303.463-20</t>
  </si>
  <si>
    <t>MARIA APOLLINE VIANA DE FREITAS</t>
  </si>
  <si>
    <t>058.425.223-49</t>
  </si>
  <si>
    <t>MARIA ARAUJO DE MESQUITA</t>
  </si>
  <si>
    <t>082.377.993-99</t>
  </si>
  <si>
    <t>MARIA ARIEL BASTOS RODRIGUES</t>
  </si>
  <si>
    <t>153.972.623-15</t>
  </si>
  <si>
    <t>MARIA ASSUNCAO NUNES</t>
  </si>
  <si>
    <t>000.000.000-00</t>
  </si>
  <si>
    <t>MARIA AUGUSTA DE SOUSA</t>
  </si>
  <si>
    <t>222.965.903-06</t>
  </si>
  <si>
    <t>MARIA AULENIZA FERNANDES CRUZ</t>
  </si>
  <si>
    <t>136.739.713-87</t>
  </si>
  <si>
    <t>MARIA AUREA DE ARAUJO</t>
  </si>
  <si>
    <t>213.686.433-53</t>
  </si>
  <si>
    <t>MARIA AUREA FERREIRA LIBERATO</t>
  </si>
  <si>
    <t>757.814.173-20</t>
  </si>
  <si>
    <t>MARIA AURILANIA LIMA DE JESUS</t>
  </si>
  <si>
    <t>047.555.793-09</t>
  </si>
  <si>
    <t>MARIA AURILENE CARVALHO DA SILVA</t>
  </si>
  <si>
    <t>929.523.483-91</t>
  </si>
  <si>
    <t>MARIA AURILENE SAMPAIO VIEIRA D AVILA</t>
  </si>
  <si>
    <t>882.958.423-15</t>
  </si>
  <si>
    <t>MARIA AURINISA DE ARAUJO LIMA</t>
  </si>
  <si>
    <t>447.562.833-49</t>
  </si>
  <si>
    <t>MARIA AURIVANIA DE OLIVEIRA ALMEIDA</t>
  </si>
  <si>
    <t>390.664.443-04</t>
  </si>
  <si>
    <t>MARIA AUXILIADORA DE ARAUJO</t>
  </si>
  <si>
    <t>136.048.483-34</t>
  </si>
  <si>
    <t>MARIA AUXILIADORA FRAGA PEREIRA DE SOUZA</t>
  </si>
  <si>
    <t>036.711.433-04</t>
  </si>
  <si>
    <t>MARIA AUXILIADORA M ALCANTARA</t>
  </si>
  <si>
    <t>464.045.203-97</t>
  </si>
  <si>
    <t>MARIA AUXILIADORA MARTINS RIBEIRO</t>
  </si>
  <si>
    <t>016.609.183-91</t>
  </si>
  <si>
    <t>MARIA AYLCE LEAL FEITOSA</t>
  </si>
  <si>
    <t>071.478.523-70</t>
  </si>
  <si>
    <t>MARIA BEATRIZ DE OLIVEIRA CASTRO</t>
  </si>
  <si>
    <t>607.818.253-69</t>
  </si>
  <si>
    <t>MARIA BEATRIZ FONTENELE MAGALHÃES</t>
  </si>
  <si>
    <t>036.616.073-75</t>
  </si>
  <si>
    <t>MARIA BEATRIZ GONÇALVES PEREIRA</t>
  </si>
  <si>
    <t>204.361.063-53</t>
  </si>
  <si>
    <t>MARIA BERENICE CASTELO DE ARAUJO</t>
  </si>
  <si>
    <t>123.155.403-72</t>
  </si>
  <si>
    <t>MARIA BERENICE DE AZEVEDO ARAUJO</t>
  </si>
  <si>
    <t>081.827.363-15</t>
  </si>
  <si>
    <t>MARIA BERENICE MENDES LOPES</t>
  </si>
  <si>
    <t>091.160.523-15</t>
  </si>
  <si>
    <t>MARIA BERNARDO DE SOUSA</t>
  </si>
  <si>
    <t>506.798.643-34</t>
  </si>
  <si>
    <t>MARIA BEZERRA DE PINHO</t>
  </si>
  <si>
    <t>746.292.123-53</t>
  </si>
  <si>
    <t>MARIA BLANDINA ALENCAR BRAGA</t>
  </si>
  <si>
    <t>076.113.363-12</t>
  </si>
  <si>
    <t>MARIA BRENDA COELHO DINIZ</t>
  </si>
  <si>
    <t>041.965.213-20</t>
  </si>
  <si>
    <t>MARIA BRUNA PEREIRA ALBUQUERQUE</t>
  </si>
  <si>
    <t>037.758.713-30</t>
  </si>
  <si>
    <t>MARIA BRUNA RAMOS SOUSA</t>
  </si>
  <si>
    <t>040.093.443-42</t>
  </si>
  <si>
    <t>MARIA CANDIDA LIMA RABELO</t>
  </si>
  <si>
    <t>101.976.563-15</t>
  </si>
  <si>
    <t>MARIA CARDOSO CASTELO BRANCO</t>
  </si>
  <si>
    <t>203.754.763-34</t>
  </si>
  <si>
    <t>MARIA CARMELITA DE CASTRO MOREIRA</t>
  </si>
  <si>
    <t>399.120.947-00</t>
  </si>
  <si>
    <t>MARIA CARMEN DA CUNHA PIRES</t>
  </si>
  <si>
    <t>076.439.923-39</t>
  </si>
  <si>
    <t>MARIA CAROLINA ATHAYDE SIEBRA</t>
  </si>
  <si>
    <t>074.240.983-06</t>
  </si>
  <si>
    <t>MARIA CAROLINA BARBOSA DE SOUSA</t>
  </si>
  <si>
    <t>109.372.563-07</t>
  </si>
  <si>
    <t>MARIA CECILIA CALIXTO LOPES DE SOUZA</t>
  </si>
  <si>
    <t>040.936.993-48</t>
  </si>
  <si>
    <t>MARIA CECÍLIA CORREIA DE CASTRO</t>
  </si>
  <si>
    <t>116.598.743-00</t>
  </si>
  <si>
    <t>MARIA CELESTE CARNEIRO DE AGUIAR</t>
  </si>
  <si>
    <t>119.335.263-00</t>
  </si>
  <si>
    <t>MARIA CELESTE MOREIRA NETA</t>
  </si>
  <si>
    <t>016.028.293-49</t>
  </si>
  <si>
    <t>MARIA CELESTE THOMAZ DE ARAGAO</t>
  </si>
  <si>
    <t>023.106.603-10</t>
  </si>
  <si>
    <t>MARIA CELIA CAVALCANTE</t>
  </si>
  <si>
    <t>615.024.803-87</t>
  </si>
  <si>
    <t>MARIA CELMA COELHO TEIXEIRA</t>
  </si>
  <si>
    <t>440.743.873-87</t>
  </si>
  <si>
    <t>MARIA CHRISTINA MACHADO PUBLIO NABEREZNY</t>
  </si>
  <si>
    <t>629.322.173-72</t>
  </si>
  <si>
    <t>MARIA CINEIDE MELO DE LIMA</t>
  </si>
  <si>
    <t>121.023.453-00</t>
  </si>
  <si>
    <t>MARIA CLARA DA SILVA BATISTA</t>
  </si>
  <si>
    <t>628.142.563-43</t>
  </si>
  <si>
    <t>MARIA CLARA DA SILVA SANTOS</t>
  </si>
  <si>
    <t>084.260.643-29</t>
  </si>
  <si>
    <t>MARIA CLARA DANIEL PACHECO</t>
  </si>
  <si>
    <t>080.672.113-88</t>
  </si>
  <si>
    <t>MARIA CLARA FURTADO ELPIDIO</t>
  </si>
  <si>
    <t>057.518.073-08</t>
  </si>
  <si>
    <t>MARIA CLARA FURTADO FERREIRA</t>
  </si>
  <si>
    <t>095.661.783-28</t>
  </si>
  <si>
    <t>MARIA CLARA GUIMARAES MELO FALCAO</t>
  </si>
  <si>
    <t>089.035.323-92</t>
  </si>
  <si>
    <t>MARIA CLARA MARQUES MARTINS DE QUEIROZ</t>
  </si>
  <si>
    <t>044.227.153-05</t>
  </si>
  <si>
    <t>MARIA CLARA MONTEIRO CASTELO BRANCO</t>
  </si>
  <si>
    <t>093.866.413-13</t>
  </si>
  <si>
    <t>MARIA CLARA NOGUEIRA REGO</t>
  </si>
  <si>
    <t>089.590.613-95</t>
  </si>
  <si>
    <t>MARIA CLARA PEREIRA FLORENTINO</t>
  </si>
  <si>
    <t>081.619.623-08</t>
  </si>
  <si>
    <t>MARIA CLARA SIMPLICIO BAIMA</t>
  </si>
  <si>
    <t>083.285.663-03</t>
  </si>
  <si>
    <t>MARIA CLARA VERISSIMO MONTEZUMA DE ALENCAR</t>
  </si>
  <si>
    <t>866.383.003-34</t>
  </si>
  <si>
    <t>MARIA CLAUDERLENE ALVES DE SOUSA</t>
  </si>
  <si>
    <t>462.024.553-49</t>
  </si>
  <si>
    <t>MARIA CLAUDETE MARINHO SILVA</t>
  </si>
  <si>
    <t>899.959.883-72</t>
  </si>
  <si>
    <t>MARIA CLAUDIA ALVES DE OLIVEIRA</t>
  </si>
  <si>
    <t>566.979.703-59</t>
  </si>
  <si>
    <t>MARIA CLAUDIA DA SILVA FERREIRA</t>
  </si>
  <si>
    <t>741.569.183-00</t>
  </si>
  <si>
    <t>MARIA CLAUDIANA DE OLIVEIRA PEDROSA</t>
  </si>
  <si>
    <t>006.918.613-82</t>
  </si>
  <si>
    <t>MARIA CLAUDIANA NOGUEIRA BEZERRA</t>
  </si>
  <si>
    <t>668.379.603-34</t>
  </si>
  <si>
    <t>MARIA CLEBIA MACHADO ALVES GABRIEL</t>
  </si>
  <si>
    <t>627.539.303-33</t>
  </si>
  <si>
    <t>MARIA CLECIANA FREITAS DA SILVA</t>
  </si>
  <si>
    <t>403.998.003-44</t>
  </si>
  <si>
    <t>MARIA CLEIDIMAR DE LIMA BIZERRA</t>
  </si>
  <si>
    <t>014.982.903-53</t>
  </si>
  <si>
    <t>MARIA CLEIRE BOMFIM ALMEIDA</t>
  </si>
  <si>
    <t>120.794.993-00</t>
  </si>
  <si>
    <t>MARIA CLEOCILDA BATISTA ALMEIDA</t>
  </si>
  <si>
    <t>080.648.043-29</t>
  </si>
  <si>
    <t>MARIA CLEONICE FURTADO DOS SANTOS NETA</t>
  </si>
  <si>
    <t>069.889.603-33</t>
  </si>
  <si>
    <t>MARIA CLERBENIA ARAUJO CASTELO GUEDES</t>
  </si>
  <si>
    <t>112.414.623-72</t>
  </si>
  <si>
    <t>MARIA CLERI RAULINO DE MATOS</t>
  </si>
  <si>
    <t>015.614.303-82</t>
  </si>
  <si>
    <t>MARIA COELI TABOSA</t>
  </si>
  <si>
    <t>302.446.333-04</t>
  </si>
  <si>
    <t>MARIA CONCEIÇÃO HOLANDA BANHOS</t>
  </si>
  <si>
    <t>682.304.003-34</t>
  </si>
  <si>
    <t>MARIA CREUZELINA PEREIRA LIMA</t>
  </si>
  <si>
    <t>213.014.923-53</t>
  </si>
  <si>
    <t>MARIA CRISTIANE COSTA NOGUEIRA</t>
  </si>
  <si>
    <t>010.589.793-02</t>
  </si>
  <si>
    <t>MARIA CYDNAYLA MELO VIEIRA</t>
  </si>
  <si>
    <t>832.014.164-87</t>
  </si>
  <si>
    <t>MARIA DA CONCEIÇÃO DA SILVA GOMES</t>
  </si>
  <si>
    <t>581.533.143-00</t>
  </si>
  <si>
    <t>MARIA DA CONCEIÇAO DE FREITAS CONRADO</t>
  </si>
  <si>
    <t>006.283.163-13</t>
  </si>
  <si>
    <t>MARIA DA CONCEICAO EVANGELISTA NASCIMENTO</t>
  </si>
  <si>
    <t>505.865.483-00</t>
  </si>
  <si>
    <t>MARIA DA CONCEICAO PEREIRA DOS SANTOS</t>
  </si>
  <si>
    <t>070.404.153-72</t>
  </si>
  <si>
    <t>MARIA DA GLORIA CAVALCANTE</t>
  </si>
  <si>
    <t>669.186.503-00</t>
  </si>
  <si>
    <t>MARIA DA PAIXAO NEVES</t>
  </si>
  <si>
    <t>015.470.893-34</t>
  </si>
  <si>
    <t>MARIA DAGMAR LEITE</t>
  </si>
  <si>
    <t>675.794.263-15</t>
  </si>
  <si>
    <t>MARIA DAISY CARVALHO DE ALBUQUERQUE</t>
  </si>
  <si>
    <t>113.210.323-15</t>
  </si>
  <si>
    <t>MARIA DALVA SENA</t>
  </si>
  <si>
    <t>074.726.943-20</t>
  </si>
  <si>
    <t>MARIA DANIELLE SOARES FRANCO</t>
  </si>
  <si>
    <t>422.704.563-00</t>
  </si>
  <si>
    <t>MARIA DAS DORES DIOGO DA SILVA</t>
  </si>
  <si>
    <t>622.799.983-00</t>
  </si>
  <si>
    <t>MARIA DAS DORES DO NASCIMENTO CARVALHO</t>
  </si>
  <si>
    <t>014.787.983-35</t>
  </si>
  <si>
    <t>MARIA DAS DORES NASCIMENTO LIMA</t>
  </si>
  <si>
    <t>107.897.073-49</t>
  </si>
  <si>
    <t>MARIA DAS DORES VIANA DA SILVA</t>
  </si>
  <si>
    <t>111.181.303-59</t>
  </si>
  <si>
    <t>MARIA DAS GRAÇAS ALMEIDA DE QUENTAL</t>
  </si>
  <si>
    <t>MARIA DAS GRAÇAS C. ARARIPE</t>
  </si>
  <si>
    <t>163.503.163-04</t>
  </si>
  <si>
    <t>MARIA DAS GRAÇAS CARNEIRO</t>
  </si>
  <si>
    <t>246.434.243-20</t>
  </si>
  <si>
    <t>MARIA DAS GRACAS CASTRO MOTA</t>
  </si>
  <si>
    <t>046.640.783-15</t>
  </si>
  <si>
    <t>MARIA DAS GRACAS CAVALCANTE DE SA</t>
  </si>
  <si>
    <t>213.061.763-87</t>
  </si>
  <si>
    <t>MARIA DAS GRAÇAS DA CRUZ DAS CHAGAS</t>
  </si>
  <si>
    <t>635.243.093-72</t>
  </si>
  <si>
    <t>MARIA DAS GRAÇAS DA SILVA</t>
  </si>
  <si>
    <t>814.786.233-49</t>
  </si>
  <si>
    <t>MARIA DAS GRAÇAS DA SILVA ALVES</t>
  </si>
  <si>
    <t>673.980.143-68</t>
  </si>
  <si>
    <t>MARIA DAS GRAÇAS DE PAULA PESSOA MAIA</t>
  </si>
  <si>
    <t>079.765.504-20</t>
  </si>
  <si>
    <t>MARIA DAS GRACAS DINIZ PORTACIO</t>
  </si>
  <si>
    <t>277.825.733-00</t>
  </si>
  <si>
    <t>MARIA DAS GRAÇAS FERNANDES FRAGA</t>
  </si>
  <si>
    <t>017.967.423-41</t>
  </si>
  <si>
    <t>MARIA DAS GRACAS FLOR SILVA</t>
  </si>
  <si>
    <t>005.132.893-30</t>
  </si>
  <si>
    <t>MARIA DAS GRAÇAS FREIRE SALES</t>
  </si>
  <si>
    <t>047.202.123-01</t>
  </si>
  <si>
    <t>MARIA DAS GRACAS OLIVEIRA PINTO FERNANDES</t>
  </si>
  <si>
    <t>074.118.553-91</t>
  </si>
  <si>
    <t>MARIA DAS GRACAS PINHEIRO MARTINS</t>
  </si>
  <si>
    <t>046.714.303-04</t>
  </si>
  <si>
    <t>MARIA DAS MERCES GONÇALVES COSTA BARRETO</t>
  </si>
  <si>
    <t>218.901.703-30</t>
  </si>
  <si>
    <t>MARIA DAS MERCES PINTO</t>
  </si>
  <si>
    <t>626.415.253-64</t>
  </si>
  <si>
    <t>MARIA DAVILA PEREIRA DA SILVA</t>
  </si>
  <si>
    <t>211.667.813-72</t>
  </si>
  <si>
    <t>MARIA DE FATIMA ALVES DE OLIVEIRA</t>
  </si>
  <si>
    <t>202.734.363-68</t>
  </si>
  <si>
    <t>MARIA DE FATIMA BRITO FREITAS</t>
  </si>
  <si>
    <t>755.445.123-53</t>
  </si>
  <si>
    <t>MARIA DE FATIMA CANDIDO LIMA</t>
  </si>
  <si>
    <t>143.114.883-00</t>
  </si>
  <si>
    <t>MARIA DE FATIMA CARNEIRO MONTEIRO</t>
  </si>
  <si>
    <t>276.470.303-10</t>
  </si>
  <si>
    <t>MARIA DE FATIMA COSTA PEREIRA</t>
  </si>
  <si>
    <t>024.802.063-35</t>
  </si>
  <si>
    <t>MARIA DE FATIMA DA CONCEICAO</t>
  </si>
  <si>
    <t>054.494.213-20</t>
  </si>
  <si>
    <t>MARIA DE FATIMA DA COSTA TEIXEIRA</t>
  </si>
  <si>
    <t>074.237.563-34</t>
  </si>
  <si>
    <t>MARIA DE FATIMA DANTAS</t>
  </si>
  <si>
    <t>927.744.903-91</t>
  </si>
  <si>
    <t>MARIA DE FATIMA DE OLIVEIRA ALENCAR</t>
  </si>
  <si>
    <t>042.743.263-49</t>
  </si>
  <si>
    <t>MARIA DE FATIMA DE OLIVEIRA GUIMARAES</t>
  </si>
  <si>
    <t>204.880.763-15</t>
  </si>
  <si>
    <t>MARIA DE FATIMA DO NASCIMENTO</t>
  </si>
  <si>
    <t>722.096.743-87</t>
  </si>
  <si>
    <t>842.647.643-00</t>
  </si>
  <si>
    <t>MARIA DE FATIMA EVARISTO SILVA</t>
  </si>
  <si>
    <t>980.793.523-72</t>
  </si>
  <si>
    <t>315.475.673-68</t>
  </si>
  <si>
    <t>MARIA DE FATIMA LOPES DA SILVA</t>
  </si>
  <si>
    <t>072.910.783-34</t>
  </si>
  <si>
    <t>MARIA DE FATIMA MARQUES BARROS</t>
  </si>
  <si>
    <t>436.700.083-49</t>
  </si>
  <si>
    <t>MARIA DE FÁTIMA MESQUITA</t>
  </si>
  <si>
    <t>972.653.068-72</t>
  </si>
  <si>
    <t>MARIA DE FATIMA NEVES DA SILVA</t>
  </si>
  <si>
    <t>071.412.703-53</t>
  </si>
  <si>
    <t>MARIA DE FATIMA PENHA BARROS LEAL MALVEIRA</t>
  </si>
  <si>
    <t>049.010.373-15</t>
  </si>
  <si>
    <t>MARIA DE FATIMA PEREIRA JAYNE</t>
  </si>
  <si>
    <t>072.974.833-20</t>
  </si>
  <si>
    <t>MARIA DE FATIMA PINHEIRO PASCOALINO</t>
  </si>
  <si>
    <t>208.770.213-68</t>
  </si>
  <si>
    <t>MARIA DE FATIMA PONTES FILGUEIRAS COLARES NOGUEIRA</t>
  </si>
  <si>
    <t>289.531.693-72</t>
  </si>
  <si>
    <t>MARIA DE FATIMA SILVA</t>
  </si>
  <si>
    <t>101.547.523-04</t>
  </si>
  <si>
    <t>MARIA DE FATIMA SILVA SARAIVA ALVES</t>
  </si>
  <si>
    <t>093.002.873-20</t>
  </si>
  <si>
    <t>MARIA DE FATIMA SOUSA ARAÚJO</t>
  </si>
  <si>
    <t>229.466.593-72</t>
  </si>
  <si>
    <t>MARIA DE FATIMA SUDARIO DE PINHO</t>
  </si>
  <si>
    <t>072.783.063-53</t>
  </si>
  <si>
    <t>MARIA DE FATIMA TAVORA DE OLIVEIRA</t>
  </si>
  <si>
    <t>MARIA DE JESUS ALMEIDA DE MENEZES</t>
  </si>
  <si>
    <t>231.546.403-04</t>
  </si>
  <si>
    <t>MARIA DE JESUS ARAUJO FREIRE</t>
  </si>
  <si>
    <t>323.772.313-49</t>
  </si>
  <si>
    <t>MARIA DE JESUS BEVILAQUA ARAUJO</t>
  </si>
  <si>
    <t>048.864.023-72</t>
  </si>
  <si>
    <t>MARIA DE JESUS GOMES PEREIRA</t>
  </si>
  <si>
    <t>694.087.853-04</t>
  </si>
  <si>
    <t>MARIA DE JESUS ISAIAS FONTENELE</t>
  </si>
  <si>
    <t>090.460.383-00</t>
  </si>
  <si>
    <t>MARIA DE JESUS LIMA DA SILVA</t>
  </si>
  <si>
    <t>154.619.473-87</t>
  </si>
  <si>
    <t>MARIA DE JESUS SABINO DE OLIVEIRA</t>
  </si>
  <si>
    <t>652.752.843-49</t>
  </si>
  <si>
    <t>MARIA DE JESUS SIQUEIRA FREIRE</t>
  </si>
  <si>
    <t>940.131.793-34</t>
  </si>
  <si>
    <t>MARIA DE LOS ANGELES DE BRITO PENA</t>
  </si>
  <si>
    <t>115.751.073-68</t>
  </si>
  <si>
    <t>MARIA DE LOURDES ARAUJO RIBEIRO CABRAL</t>
  </si>
  <si>
    <t>015.240.203-97</t>
  </si>
  <si>
    <t>MARIA DE LOURDES CAVALCANTE</t>
  </si>
  <si>
    <t>MARIA DE LOURDES DA PAZ DIAS</t>
  </si>
  <si>
    <t>264.699.953-49</t>
  </si>
  <si>
    <t>MARIA DE LOURDES DA SILVA</t>
  </si>
  <si>
    <t>014.102.998-64</t>
  </si>
  <si>
    <t>MARIA DE LOURDES DE ARAÚJO</t>
  </si>
  <si>
    <t>420.071.193-15</t>
  </si>
  <si>
    <t>MARIA DE LOURDES DE ARAUJO FERREIRA</t>
  </si>
  <si>
    <t>046.952.383-22</t>
  </si>
  <si>
    <t>MARIA DE LOURDES DE PAULA</t>
  </si>
  <si>
    <t>210.036.703-00</t>
  </si>
  <si>
    <t>MARIA DE LOURDES DO NASCIMENTO SYDNEY</t>
  </si>
  <si>
    <t>366.308.103-68</t>
  </si>
  <si>
    <t>MARIA DE LOURDES FILGUEIRAS DE SOUZA</t>
  </si>
  <si>
    <t>696.090.393-91</t>
  </si>
  <si>
    <t>MARIA DE LOURDES PESSOA FRANCO</t>
  </si>
  <si>
    <t>686.369.033-00</t>
  </si>
  <si>
    <t>MARIA DE LOURDES ROCHA RIBEIRO</t>
  </si>
  <si>
    <t>012.421.833-45</t>
  </si>
  <si>
    <t>MARIA DE LOURDES SOLON DA SILVA</t>
  </si>
  <si>
    <t>258.898.693-53</t>
  </si>
  <si>
    <t>MARIA DE LOURDES VIEIRA SANTIAGO MACIEL</t>
  </si>
  <si>
    <t>115.220.033-04</t>
  </si>
  <si>
    <t>MARIA DE LURDES SOARES ALMEIDA</t>
  </si>
  <si>
    <t>056.332.113-08</t>
  </si>
  <si>
    <t>MARIA DE NAZARE NUNES DE BRITO</t>
  </si>
  <si>
    <t>603.546.953-12</t>
  </si>
  <si>
    <t>MARIA DELMARIA DE OLIVEIRA LIMA</t>
  </si>
  <si>
    <t>056.896.793-30</t>
  </si>
  <si>
    <t>MARIA DERLIANE DA COSTA OLIVEIRA</t>
  </si>
  <si>
    <t>309.182.783-68</t>
  </si>
  <si>
    <t>MARIA DEUSIMAR FREITAS CHAVES</t>
  </si>
  <si>
    <t>165.871.543-87</t>
  </si>
  <si>
    <t>MARIA DEUZIMAR DE ARAUJO GABRIEL</t>
  </si>
  <si>
    <t>832.251.023-34</t>
  </si>
  <si>
    <t>MARIA DJACIRA OLIVEIRA SILVA</t>
  </si>
  <si>
    <t>464.027.563-34</t>
  </si>
  <si>
    <t>MARIA DO AMPARO DA SILVA</t>
  </si>
  <si>
    <t>141.295.823-72</t>
  </si>
  <si>
    <t>MARIA DO CARMO CARNEIRO</t>
  </si>
  <si>
    <t>241.564.183-91</t>
  </si>
  <si>
    <t>MARIA DO CARMO GOMES TAVORA</t>
  </si>
  <si>
    <t>144.420.603-63</t>
  </si>
  <si>
    <t>MARIA DO CARMO VASCONCELOS DA SILVA</t>
  </si>
  <si>
    <t>391.080.903-00</t>
  </si>
  <si>
    <t>MARIA DO CARMO VAZ DA SILVA</t>
  </si>
  <si>
    <t>081.136.453-49</t>
  </si>
  <si>
    <t>MARIA DO CARMO XIMENES DE FARIAS</t>
  </si>
  <si>
    <t>120.237.831-51</t>
  </si>
  <si>
    <t>MARIA DO CEU PEREIRA VAZ</t>
  </si>
  <si>
    <t>117.302.183-34</t>
  </si>
  <si>
    <t>MARIA DO LIVRAMENTO ALVES MAGALHAES</t>
  </si>
  <si>
    <t>879.998.033-91</t>
  </si>
  <si>
    <t>MARIA DO LIVRAMENTO DE SOUSA</t>
  </si>
  <si>
    <t>413.985.213-53</t>
  </si>
  <si>
    <t>MARIA DO PERPETUO GOMES VIANA</t>
  </si>
  <si>
    <t>MARIA DO SOCORRO A DE OLIVEIRA</t>
  </si>
  <si>
    <t>455.882.363-00</t>
  </si>
  <si>
    <t>MARIA DO SOCORRO ALENCAR ALVES</t>
  </si>
  <si>
    <t>303.213.523-00</t>
  </si>
  <si>
    <t>MARIA DO SOCORRO ALENCAR DOS SANTOS</t>
  </si>
  <si>
    <t>105.085.033-53</t>
  </si>
  <si>
    <t>MARIA DO SOCORRO ALVES DE CARVALHO</t>
  </si>
  <si>
    <t>045.721.653-00</t>
  </si>
  <si>
    <t>MARIA DO SOCORRO AMARAL NEPOMUCENO</t>
  </si>
  <si>
    <t>049.930.473-04</t>
  </si>
  <si>
    <t>MARIA DO SOCORRO CAETANO DE SOUSA</t>
  </si>
  <si>
    <t>090.908.513-72</t>
  </si>
  <si>
    <t>MARIA DO SOCORRO CAMELO</t>
  </si>
  <si>
    <t>491.215.613-20</t>
  </si>
  <si>
    <t>MARIA DO SOCORRO CARVALHO BRASIL</t>
  </si>
  <si>
    <t>815.704.653-04</t>
  </si>
  <si>
    <t>MARIA DO SOCORRO DA CRUZ BARBOSA</t>
  </si>
  <si>
    <t>155.078.663-68</t>
  </si>
  <si>
    <t>MARIA DO SOCORRO DE ANDRADE OLIVEIRA</t>
  </si>
  <si>
    <t>404.243.673-00</t>
  </si>
  <si>
    <t>MARIA DO SOCORRO FREITAS MARINHO SABOIA</t>
  </si>
  <si>
    <t>142.895.393-00</t>
  </si>
  <si>
    <t>MARIA DO SOCORRO GOMES DA SILVA</t>
  </si>
  <si>
    <t>738.605.303-72</t>
  </si>
  <si>
    <t>MARIA DO SOCORRO JUSTA MEDEIROS</t>
  </si>
  <si>
    <t>554.882.423-68</t>
  </si>
  <si>
    <t>MARIA DO SOCORRO LEITE MARANHAO</t>
  </si>
  <si>
    <t>MARIA DO SOCORRO LIMA</t>
  </si>
  <si>
    <t>069.545.613-04</t>
  </si>
  <si>
    <t>MARIA DO SOCORRO LOUREIRO DE OLIVEIRA MAIA</t>
  </si>
  <si>
    <t>694.573.603-20</t>
  </si>
  <si>
    <t>MARIA DO SOCORRO MARTINS SIRIANO</t>
  </si>
  <si>
    <t>049.275.163-34</t>
  </si>
  <si>
    <t>MARIA DO SOCORRO MOREIRA HERCULANO</t>
  </si>
  <si>
    <t>021.108.073-00</t>
  </si>
  <si>
    <t>MARIA DO SOCORRO PEREIRA DE LIRA</t>
  </si>
  <si>
    <t>916.805.903-59</t>
  </si>
  <si>
    <t>MARIA DO SOCORRO PONTES DE NOROES MILFONT</t>
  </si>
  <si>
    <t>449.071.253-72</t>
  </si>
  <si>
    <t>MARIA DO SOCORRO SABINO FREITAS XEREZ</t>
  </si>
  <si>
    <t>258.656.923-72</t>
  </si>
  <si>
    <t>MARIA DO SOCORRO SILVEIRA DOS SANTOS</t>
  </si>
  <si>
    <t>163.968.203-15</t>
  </si>
  <si>
    <t>MARIA DO SOCORRO SOUTO COLARES</t>
  </si>
  <si>
    <t>026.415.853-91</t>
  </si>
  <si>
    <t>MARIA DOLORES DE PAIVA</t>
  </si>
  <si>
    <t>024.680.003-82</t>
  </si>
  <si>
    <t>MARIA DORALICE SEVERIANO MARQUES</t>
  </si>
  <si>
    <t>179.727.103-25</t>
  </si>
  <si>
    <t>MARIA DORISMAR SEVERIANO</t>
  </si>
  <si>
    <t>414.552.073-49</t>
  </si>
  <si>
    <t>MARIA DOS PRAZERES BRAGA DO NASCIMENTO</t>
  </si>
  <si>
    <t>286.051.873-87</t>
  </si>
  <si>
    <t>MARIA DUARTE DE OLIVEIRA</t>
  </si>
  <si>
    <t>092.936.711-15</t>
  </si>
  <si>
    <t>MARIA EDA TEIXEIRA DE LAVOR</t>
  </si>
  <si>
    <t>635.368.623-49</t>
  </si>
  <si>
    <t>MARIA EDIL DE QUEIROZ MACHADO</t>
  </si>
  <si>
    <t>558.850.123-34</t>
  </si>
  <si>
    <t>MARIA EDILANE DE MELO TARGINO</t>
  </si>
  <si>
    <t>029.744.653-31</t>
  </si>
  <si>
    <t>MARIA EDILENE CABRAL DA SILVA</t>
  </si>
  <si>
    <t>659.817.583-68</t>
  </si>
  <si>
    <t>MARIA EDILEUDA FELIPE CASTRO</t>
  </si>
  <si>
    <t>383.218.823-15</t>
  </si>
  <si>
    <t>MARIA EDILEUSA FEITOSA FERREIRA</t>
  </si>
  <si>
    <t>061.401.303-87</t>
  </si>
  <si>
    <t>MARIA EDILEUZA DA SILVA ALMEIDA</t>
  </si>
  <si>
    <t>231.114.453-72</t>
  </si>
  <si>
    <t>MARIA EDILMA PEIXOTO DA CUNHA</t>
  </si>
  <si>
    <t>928.538.543-53</t>
  </si>
  <si>
    <t>MARIA EDNA PEREIRA SABOIA</t>
  </si>
  <si>
    <t>098.406.173-89</t>
  </si>
  <si>
    <t>MARIA EDUARDA ALVES LOSSIO</t>
  </si>
  <si>
    <t>073.318.543-64</t>
  </si>
  <si>
    <t>MARIA EDUARDA BARBOSA BARACHO</t>
  </si>
  <si>
    <t>104.069.743-73</t>
  </si>
  <si>
    <t>MARIA EDUARDA BARBOSA LIRA</t>
  </si>
  <si>
    <t>087.687.323-92</t>
  </si>
  <si>
    <t>MARIA EDUARDA BATISTA ROLIM</t>
  </si>
  <si>
    <t>083.605.743-08</t>
  </si>
  <si>
    <t>MARIA EDUARDA CARVALHO DA SILVA</t>
  </si>
  <si>
    <t>069.614.263-52</t>
  </si>
  <si>
    <t>MARIA EDUARDA CLARES DUARTE</t>
  </si>
  <si>
    <t>073.782.673-84</t>
  </si>
  <si>
    <t>MARIA EDUARDA DA SILVA LIMA</t>
  </si>
  <si>
    <t>080.507.773-16</t>
  </si>
  <si>
    <t>MARIA EDUARDA DE PAULA FARIAS</t>
  </si>
  <si>
    <t>628.683.443-56</t>
  </si>
  <si>
    <t>MARIA EDUARDA DE SOUSA FERREIRA</t>
  </si>
  <si>
    <t>084.141.802-05</t>
  </si>
  <si>
    <t>MARIA EDUARDA DE SOUSA MELO</t>
  </si>
  <si>
    <t>629.709.453-55</t>
  </si>
  <si>
    <t>MARIA EDUARDA DO NASCIMENTO DE ALMEIDA</t>
  </si>
  <si>
    <t>068.232.603-86</t>
  </si>
  <si>
    <t>MARIA EDUARDA FERREIRA DA SILVA CRUZ</t>
  </si>
  <si>
    <t>609.026.543-81</t>
  </si>
  <si>
    <t>MARIA EDUARDA GOMES DE OLIVEIRA</t>
  </si>
  <si>
    <t>033.491.193-10</t>
  </si>
  <si>
    <t>MARIA EDUARDA HERBSTER MACEDO</t>
  </si>
  <si>
    <t>088.483.423-96</t>
  </si>
  <si>
    <t>MARIA EDUARDA MARTINS ASSUNÇAO</t>
  </si>
  <si>
    <t>079.554.023-08</t>
  </si>
  <si>
    <t>Maria Eduarda Nascimento Queiroz</t>
  </si>
  <si>
    <t>088.296.843-25</t>
  </si>
  <si>
    <t>MARIA EDUARDA NEVES DE CASTRO ALVES</t>
  </si>
  <si>
    <t>024.147.563-57</t>
  </si>
  <si>
    <t>MARIA EDUARDA OLIVEIRA DINIZ PINTO</t>
  </si>
  <si>
    <t>088.081.543-43</t>
  </si>
  <si>
    <t>MARIA EDUARDA PEDROSA BARBOZA</t>
  </si>
  <si>
    <t>083.684.753-92</t>
  </si>
  <si>
    <t>MARIA EDUARDA PINTO PEREIRA</t>
  </si>
  <si>
    <t>089.341.643-60</t>
  </si>
  <si>
    <t>MARIA EDUARDA RIBEIRO DA SILVA</t>
  </si>
  <si>
    <t>041.189.803-55</t>
  </si>
  <si>
    <t>MARIA EDUARDA RODRIGUES COLARES</t>
  </si>
  <si>
    <t>070.072.753-11</t>
  </si>
  <si>
    <t>MARIA EDUARDA SAMPAIO CASTRO SOUSA</t>
  </si>
  <si>
    <t>065.085.833-60</t>
  </si>
  <si>
    <t>MARIA EDUARDA SENA MATOS</t>
  </si>
  <si>
    <t>072.514.813-67</t>
  </si>
  <si>
    <t>MARIA EDUARDA SILVA DE OLIVEIRA</t>
  </si>
  <si>
    <t>040.726.763-81</t>
  </si>
  <si>
    <t>MARIA EDUARDA TELES FACO</t>
  </si>
  <si>
    <t>611.767.493-74</t>
  </si>
  <si>
    <t>MARIA EDUARDA VASCONCELOS STUDART GURGEL</t>
  </si>
  <si>
    <t>008.594.043-74</t>
  </si>
  <si>
    <t>MARIA EFIGENIA MACIEL RODRIGUES</t>
  </si>
  <si>
    <t>048.552.993-91</t>
  </si>
  <si>
    <t>MARIA EFIGENIA SOUSA DOS SANTOS</t>
  </si>
  <si>
    <t>019.242.823-30</t>
  </si>
  <si>
    <t>MARIA EGERLANDIA TEIXEIRA DA SILVA</t>
  </si>
  <si>
    <t>453.796.703-00</t>
  </si>
  <si>
    <t>MARIA EGYPTO PACHECO CAVALCANTI</t>
  </si>
  <si>
    <t>220.037.893-91</t>
  </si>
  <si>
    <t>MARIA EILCE MAIA DE ALMEIDA</t>
  </si>
  <si>
    <t>002.948.093-09</t>
  </si>
  <si>
    <t>MARIA ELANE PAULINO DO NASCIMENTO</t>
  </si>
  <si>
    <t>111.528.773-72</t>
  </si>
  <si>
    <t>MARIA ELCE NUNES</t>
  </si>
  <si>
    <t>214.175.203-53</t>
  </si>
  <si>
    <t>MARIA ELIANA CARIOCA WILSON DAS CHAGAS</t>
  </si>
  <si>
    <t>259.070.263-91</t>
  </si>
  <si>
    <t>MARIA ELIANE ALVES DE MACEDO</t>
  </si>
  <si>
    <t>925.115.973-49</t>
  </si>
  <si>
    <t>MARIA ELIANE DA SILVA</t>
  </si>
  <si>
    <t>308.345.383-34</t>
  </si>
  <si>
    <t>MARIA ELIANI MEDEIROS</t>
  </si>
  <si>
    <t>663.326.303-10</t>
  </si>
  <si>
    <t>MARIA ELIDIANA RODRIGUES GONÇALVES</t>
  </si>
  <si>
    <t>718.882.923-34</t>
  </si>
  <si>
    <t>MARIA ELIENE ABINTES UCHOA</t>
  </si>
  <si>
    <t>356.385.083-68</t>
  </si>
  <si>
    <t>MARIA ELIENE MARQUES TEIXEIRA</t>
  </si>
  <si>
    <t>655.571.233-34</t>
  </si>
  <si>
    <t>MARIA ELIENE MATEUS BORGES</t>
  </si>
  <si>
    <t>141.602.773-49</t>
  </si>
  <si>
    <t>MARIA ELIETE GOIS BRITO</t>
  </si>
  <si>
    <t>074.449.153-34</t>
  </si>
  <si>
    <t>MARIA ELIETE MAIA ARAUJO</t>
  </si>
  <si>
    <t>219.748.613-68</t>
  </si>
  <si>
    <t>MARIA ELISABET SILVA MAMEDE</t>
  </si>
  <si>
    <t>469.179.693-20</t>
  </si>
  <si>
    <t>MARIA ELIZABETE GUILHERME</t>
  </si>
  <si>
    <t>073.188.553-87</t>
  </si>
  <si>
    <t>MARIA ELIZABETE TITO MADEIRA</t>
  </si>
  <si>
    <t>101.272.163-91</t>
  </si>
  <si>
    <t>MARIA ELIZABETH BARROSO DE LIMA AGUILAR</t>
  </si>
  <si>
    <t>222.208.013-49</t>
  </si>
  <si>
    <t>MARIA ELIZANE VIANA DA SILVA</t>
  </si>
  <si>
    <t>120.054.863-96</t>
  </si>
  <si>
    <t>MARIA ELOA GONCALVES DA SILVA</t>
  </si>
  <si>
    <t>073.393.133-20</t>
  </si>
  <si>
    <t>MARIA ELZA MARTINS DE ARAUJO</t>
  </si>
  <si>
    <t>086.148.253-07</t>
  </si>
  <si>
    <t>MARIA EMANUELA MARTINS GONZAGA DA SILVA</t>
  </si>
  <si>
    <t>309.311.933-20</t>
  </si>
  <si>
    <t>MARIA EMILIA FERREIRA GUABIRABA</t>
  </si>
  <si>
    <t>MARIA EMILIA LUSTOSA BRASILEIRO</t>
  </si>
  <si>
    <t>089.133.753-97</t>
  </si>
  <si>
    <t>MARIA EMILLY RIBEIRO SANTOS</t>
  </si>
  <si>
    <t>087.913.143-80</t>
  </si>
  <si>
    <t>MARIA EMILY DE OLIVEIRA VIEIRA</t>
  </si>
  <si>
    <t>314.574.443-72</t>
  </si>
  <si>
    <t>MARIA ERIDAN DOS SANTOS</t>
  </si>
  <si>
    <t>062.751.053-13</t>
  </si>
  <si>
    <t>MARIA ERISLENE DE MENEZES BARROS SILVA</t>
  </si>
  <si>
    <t>091.772.213-20</t>
  </si>
  <si>
    <t>MARIA ERIVAN TEIXEIRA MAZZA SIQUEIRA</t>
  </si>
  <si>
    <t>507.600.923-20</t>
  </si>
  <si>
    <t>MARIA ERNILDA DE LIMA</t>
  </si>
  <si>
    <t>015.538.363-91</t>
  </si>
  <si>
    <t>MARIA ESTELA ARAGAO BRILHANTE</t>
  </si>
  <si>
    <t>273.089.873-53</t>
  </si>
  <si>
    <t>MARIA ESTELA CARMO RODRIGUES</t>
  </si>
  <si>
    <t>057.518.293-87</t>
  </si>
  <si>
    <t>MARIA ESTER DE FREITAS SILVA</t>
  </si>
  <si>
    <t>039.389.183-65</t>
  </si>
  <si>
    <t>MARIA ESTER SANTOS DE OLIVEIRA</t>
  </si>
  <si>
    <t>540.449.283-04</t>
  </si>
  <si>
    <t>MARIA EUDA DE SOUSA BARROSO</t>
  </si>
  <si>
    <t>625.096.913-68</t>
  </si>
  <si>
    <t>MARIA EUGÊNIA ALVES BARROSO GOMES MORAES</t>
  </si>
  <si>
    <t>273.052.953-53</t>
  </si>
  <si>
    <t>MARIA EUGENIA DE OLIVEIRA CORREIA</t>
  </si>
  <si>
    <t>086.439.273-76</t>
  </si>
  <si>
    <t>MARIA EUGENIA MELO DE LAVOR</t>
  </si>
  <si>
    <t>120.658.543-91</t>
  </si>
  <si>
    <t>MARIA EUNICE BEZERRA DE ALMEIDA</t>
  </si>
  <si>
    <t>053.405.603-25</t>
  </si>
  <si>
    <t>MARIA EUNICE DA SILVA</t>
  </si>
  <si>
    <t>715.478.433-49</t>
  </si>
  <si>
    <t>MARIA EUNICE FREITAS DOS SANTOS</t>
  </si>
  <si>
    <t>026.237.223-15</t>
  </si>
  <si>
    <t>MARIA EUNICE MAIA DE MOURA</t>
  </si>
  <si>
    <t>310.045.123-68</t>
  </si>
  <si>
    <t>MARIA EURISTEA DE LIMA FILGUEIRAS</t>
  </si>
  <si>
    <t>205.173.943-91</t>
  </si>
  <si>
    <t>MARIA EVANGELISTA DE AQUINO ARAUJO</t>
  </si>
  <si>
    <t>146.072.393-72</t>
  </si>
  <si>
    <t>MARIA EVANILSA MENDONÇA MOREIRA</t>
  </si>
  <si>
    <t>319.052.773-34</t>
  </si>
  <si>
    <t>MARIA EVANIR BARBOSA LIMA MONTEIRO</t>
  </si>
  <si>
    <t>293.562.883-72</t>
  </si>
  <si>
    <t>MARIA EVELINE FERNANDES BARRETO</t>
  </si>
  <si>
    <t>087.293.273-77</t>
  </si>
  <si>
    <t>MARIA EVELYN FERREIRA SILVA</t>
  </si>
  <si>
    <t>081.545.033-87</t>
  </si>
  <si>
    <t>MARIA EVILANE MOTA MUNIZ</t>
  </si>
  <si>
    <t>033.904.403-99</t>
  </si>
  <si>
    <t>MARIA EVILANIA MARTINS GOMES</t>
  </si>
  <si>
    <t>909.755.453-53</t>
  </si>
  <si>
    <t>MARIA FABIANA RODRIGUES DA SILVA</t>
  </si>
  <si>
    <t>058.414.963-87</t>
  </si>
  <si>
    <t>MARIA FATIMA DE OLIVEIRA FREITAS</t>
  </si>
  <si>
    <t>525.075.133-49</t>
  </si>
  <si>
    <t>MARIA FATIMA DE SOUZA</t>
  </si>
  <si>
    <t>059.751.903-04</t>
  </si>
  <si>
    <t>MARIA FATIMA DUARTE SILVA LIMA</t>
  </si>
  <si>
    <t>027.632.713-67</t>
  </si>
  <si>
    <t>MARIA FERNANDA DE MIRANDA MOTA GURGEL DO AMARAL</t>
  </si>
  <si>
    <t>039.754.983-07</t>
  </si>
  <si>
    <t>MARIA FERNANDA DE SOUSA MENDES</t>
  </si>
  <si>
    <t>108.397.647-82</t>
  </si>
  <si>
    <t>MARIA FERNANDA MONTES RIBEIRO</t>
  </si>
  <si>
    <t>310.027.813-53</t>
  </si>
  <si>
    <t>MARIA FERNANDA MOREIRA ROCHA</t>
  </si>
  <si>
    <t>322.920.403-44</t>
  </si>
  <si>
    <t>MARIA FERNANDA OLIVEIRA CAVALCANTI</t>
  </si>
  <si>
    <t>104.820.133-38</t>
  </si>
  <si>
    <t>MARIA FERNANDA SILVEIRA BRAGA BEZERRA</t>
  </si>
  <si>
    <t>195.817.343-68</t>
  </si>
  <si>
    <t>MARIA FRANCIANA DE OLIVEIRA</t>
  </si>
  <si>
    <t>060.394.153-20</t>
  </si>
  <si>
    <t>MARIA FRANCILEIDE CAVALCANTE DA SILVA</t>
  </si>
  <si>
    <t>668.155.413-04</t>
  </si>
  <si>
    <t>MARIA FRANCILENE NOGUEIRA ALCANTARA</t>
  </si>
  <si>
    <t>359.538.963-87</t>
  </si>
  <si>
    <t>MARIA FRANCINETE BENICIO</t>
  </si>
  <si>
    <t>051.732.803-87</t>
  </si>
  <si>
    <t>MARIA FRANCINILDA DE OLIVEIRA PEREIRA</t>
  </si>
  <si>
    <t>899.689.563-68</t>
  </si>
  <si>
    <t>MARIA FRANCISCA DA SILVA</t>
  </si>
  <si>
    <t>041.771.373-83</t>
  </si>
  <si>
    <t>MARIA GABRIELA CHAVES PINHEIRO</t>
  </si>
  <si>
    <t>050.552.551-88</t>
  </si>
  <si>
    <t>MARIA GABRIELA LIMA VASQUES</t>
  </si>
  <si>
    <t>629.748.083-44</t>
  </si>
  <si>
    <t>MARIA GABRIELA MOURA FERREIRA</t>
  </si>
  <si>
    <t>631.086.033-02</t>
  </si>
  <si>
    <t>MARIA GABRIELLA VALENCIA DE ALENCAR</t>
  </si>
  <si>
    <t>072.445.663-52</t>
  </si>
  <si>
    <t>MARIA GABRIELLY HORACIO FIUZA</t>
  </si>
  <si>
    <t>926.904.593-53</t>
  </si>
  <si>
    <t>MARIA GENILDA ALMEIDA</t>
  </si>
  <si>
    <t>525.484.223-72</t>
  </si>
  <si>
    <t>MARIA GENOVEVA BRAGA DA COSTA</t>
  </si>
  <si>
    <t>264.121.103-30</t>
  </si>
  <si>
    <t>MARIA GERCIVANIA XIMENES DE SOUZA</t>
  </si>
  <si>
    <t>059.181.293-24</t>
  </si>
  <si>
    <t>MARIA GERLANE NASCIMENTO</t>
  </si>
  <si>
    <t>514.117.093-49</t>
  </si>
  <si>
    <t>MARIA GERTOLIANA DE OLIVEIRA SANTOS</t>
  </si>
  <si>
    <t>084.369.477-70</t>
  </si>
  <si>
    <t>MARIA GILENA DE ALMEIDA</t>
  </si>
  <si>
    <t>213.643.623-68</t>
  </si>
  <si>
    <t>MARIA GILMAISE DE O MENDES</t>
  </si>
  <si>
    <t>045.030.903-72</t>
  </si>
  <si>
    <t>MARIA GILVANILDE DE OLIVEIRA FALCAO</t>
  </si>
  <si>
    <t>078.740.703-80</t>
  </si>
  <si>
    <t>MARIA GIOVANA GONCALVES CARLOS PINHEIRO</t>
  </si>
  <si>
    <t>613.262.673-53</t>
  </si>
  <si>
    <t>MARIA GIRLANE DA SILVA</t>
  </si>
  <si>
    <t>008.796.943-27</t>
  </si>
  <si>
    <t>MARIA GIRLENE DA SILVA FREITAS</t>
  </si>
  <si>
    <t>410.506.653-68</t>
  </si>
  <si>
    <t>MARIA GLAUCIA INOCENCIO PEREIRA</t>
  </si>
  <si>
    <t>012.123.083-01</t>
  </si>
  <si>
    <t>MARIA GLEICIANE LIMA FERREIRA</t>
  </si>
  <si>
    <t>072.915.913-25</t>
  </si>
  <si>
    <t>MARIA GLEIDIANY DE SOUZA OLIVEIRA</t>
  </si>
  <si>
    <t>879.177.503-53</t>
  </si>
  <si>
    <t>MARIA GLEYCIANE SILVA NUNES</t>
  </si>
  <si>
    <t>425.866.073-68</t>
  </si>
  <si>
    <t>MARIA GOMES FERREIRA</t>
  </si>
  <si>
    <t>MARIA GOMES ROSENDO</t>
  </si>
  <si>
    <t>608.163.363-26</t>
  </si>
  <si>
    <t>MARIA HELENA ARAUJO SILVA</t>
  </si>
  <si>
    <t>051.228.843-74</t>
  </si>
  <si>
    <t>MARIA HELENA CARVALHO DE FRANCA</t>
  </si>
  <si>
    <t>317.914.683-49</t>
  </si>
  <si>
    <t>MARIA HELENA DE ARAUJO CABRAL</t>
  </si>
  <si>
    <t>024.194.673-53</t>
  </si>
  <si>
    <t>MARIA HELENA DE LIMA PRAXEDES</t>
  </si>
  <si>
    <t>044.161.653-40</t>
  </si>
  <si>
    <t>MARIA HELENA DE OLIVEIRA PAPALÉO</t>
  </si>
  <si>
    <t>072.132.763-01</t>
  </si>
  <si>
    <t>MARIA HELENA FEITOSA VERÍSSIMO</t>
  </si>
  <si>
    <t>141.291.673-91</t>
  </si>
  <si>
    <t>MARIA HELENA FERNANDES DE LIMA</t>
  </si>
  <si>
    <t>799.347.063-34</t>
  </si>
  <si>
    <t>MARIA HELENA NOGUEIRA DE MENEZES</t>
  </si>
  <si>
    <t>049.812.863-68</t>
  </si>
  <si>
    <t>MARIA HELENA PAIVA LIMA</t>
  </si>
  <si>
    <t>101.574.333-15</t>
  </si>
  <si>
    <t>MARIA HELENA PEREIRA</t>
  </si>
  <si>
    <t>320.712.803-34</t>
  </si>
  <si>
    <t>MARIA HELENA RODRIGUES LEITE BARBOSA</t>
  </si>
  <si>
    <t>713.982.013-91</t>
  </si>
  <si>
    <t>MARIA HELENILDA CORDEIRO DA SILVA</t>
  </si>
  <si>
    <t>477.535.603-87</t>
  </si>
  <si>
    <t>MARIA HELENITA M DA SILVA</t>
  </si>
  <si>
    <t>116.999.733-34</t>
  </si>
  <si>
    <t>MARIA HERIDEA LOPES</t>
  </si>
  <si>
    <t>263.937.433-87</t>
  </si>
  <si>
    <t>MARIA HOSANA COSTA ALBUQUERQUE</t>
  </si>
  <si>
    <t>184.063.781-15</t>
  </si>
  <si>
    <t>MARIA IANI PORTELA E VASCONCELOS</t>
  </si>
  <si>
    <t>055.386.343-61</t>
  </si>
  <si>
    <t>MARIA IARA RODRIGUES DA SILVA</t>
  </si>
  <si>
    <t>051.763.793-68</t>
  </si>
  <si>
    <t>MARIA IGNEZ RAMOS BURLAMAQUI</t>
  </si>
  <si>
    <t>123.251.983-91</t>
  </si>
  <si>
    <t>MARIA ILMA MONTEIRO BARBOSA CRISPIM</t>
  </si>
  <si>
    <t>408.327.403-49</t>
  </si>
  <si>
    <t>MARIA IMACULADA ARAUJO LUCAS</t>
  </si>
  <si>
    <t>214.206.883-91</t>
  </si>
  <si>
    <t>MARIA IMELDA LIMA VERDE PINHEIRO</t>
  </si>
  <si>
    <t>101.555.623-04</t>
  </si>
  <si>
    <t>MARIA INES SOBREIRA DOS SANTOS</t>
  </si>
  <si>
    <t>028.549.243-80</t>
  </si>
  <si>
    <t>MARIA IOLANDA CRISPIM GONCALVES</t>
  </si>
  <si>
    <t>059.525.063-72</t>
  </si>
  <si>
    <t>MARIA IONELE SOARES</t>
  </si>
  <si>
    <t>228.232.633-49</t>
  </si>
  <si>
    <t>MARIA IRACEMA GOMES RODRIGUES</t>
  </si>
  <si>
    <t>046.639.853-00</t>
  </si>
  <si>
    <t>MARIA IRANI ABREU LUCIO DE MACEDO</t>
  </si>
  <si>
    <t>116.930.293-91</t>
  </si>
  <si>
    <t>MARIA IRANI MAIA PEREIRA</t>
  </si>
  <si>
    <t>051.566.453-72</t>
  </si>
  <si>
    <t>MARIA IRANIR NUNES</t>
  </si>
  <si>
    <t>242.221.863-68</t>
  </si>
  <si>
    <t>MARIA IRENI MAIA</t>
  </si>
  <si>
    <t>MARIA IRIA DA COSTA</t>
  </si>
  <si>
    <t>081.923.343-92</t>
  </si>
  <si>
    <t>MARIA IRIS SILVA ANDRADE</t>
  </si>
  <si>
    <t>495.742.993-68</t>
  </si>
  <si>
    <t>MARIA IRISNEIDE LAURINDO DA SILVA</t>
  </si>
  <si>
    <t>034.647.503-10</t>
  </si>
  <si>
    <t>MARIA IRONI GIRAO BARROS</t>
  </si>
  <si>
    <t>624.592.153-80</t>
  </si>
  <si>
    <t>MARIA ISABELE DO NASCIMENTO ALVES</t>
  </si>
  <si>
    <t>076.012.653-40</t>
  </si>
  <si>
    <t>MARIA ISABELLA ALVES FACUNDO</t>
  </si>
  <si>
    <t>061.998.363-91</t>
  </si>
  <si>
    <t>MARIA ITAME PINHEIRO DE ANDRADE</t>
  </si>
  <si>
    <t>081.830.903-20</t>
  </si>
  <si>
    <t>MARIA IVANEIDE ALVES DA CRUZ</t>
  </si>
  <si>
    <t>241.291.193-20</t>
  </si>
  <si>
    <t>MARIA IVETE DE ALCANTARA</t>
  </si>
  <si>
    <t>203.712.333-72</t>
  </si>
  <si>
    <t>MARIA IVONEIDE TAVORA MENEZES</t>
  </si>
  <si>
    <t>392.416.453-34</t>
  </si>
  <si>
    <t>MARIA IVONETE A. DO NASCIMENTO</t>
  </si>
  <si>
    <t>088.360.723-99</t>
  </si>
  <si>
    <t>MARIA IZADORA DO NASCIMENTO SOUSA</t>
  </si>
  <si>
    <t>418.892.233-87</t>
  </si>
  <si>
    <t>MARIA JACKIE DE MATOS PEREIRA</t>
  </si>
  <si>
    <t>022.225.523-46</t>
  </si>
  <si>
    <t>MARIA JANAINA DA SILVA SOUSA</t>
  </si>
  <si>
    <t>053.129.323-88</t>
  </si>
  <si>
    <t>MARIA JANIELLE COSTA DUARTE</t>
  </si>
  <si>
    <t>294.117.693-49</t>
  </si>
  <si>
    <t>MARIA JAQUELINE MARTINS RAMALHO</t>
  </si>
  <si>
    <t>030.735.953-09</t>
  </si>
  <si>
    <t>MARIA JAQUELINE MATOS DE ARAUJO</t>
  </si>
  <si>
    <t>881.853.033-04</t>
  </si>
  <si>
    <t>MARIA JEANI SILVA</t>
  </si>
  <si>
    <t>384.158.603-15</t>
  </si>
  <si>
    <t>MARIA JOANA D'ARC RIBEIRO ALEXANDRE</t>
  </si>
  <si>
    <t>670.536.293-68</t>
  </si>
  <si>
    <t>MARIA JOELMA MARQUES BARBOSA NEO</t>
  </si>
  <si>
    <t>425.704.503-59</t>
  </si>
  <si>
    <t>MARIA JOSE ALCANFOR ANDRADE</t>
  </si>
  <si>
    <t>847.103.143-49</t>
  </si>
  <si>
    <t>MARIA JOSÉ ARAÚJO DA COSTA</t>
  </si>
  <si>
    <t>046.922.413-49</t>
  </si>
  <si>
    <t>MARIA JOSE BENTES PINTO</t>
  </si>
  <si>
    <t>433.934.383-87</t>
  </si>
  <si>
    <t>MARIA JOSE BORGES DA SILVA</t>
  </si>
  <si>
    <t>016.066.033-53</t>
  </si>
  <si>
    <t>MARIA JOSE CAVALCANTE DE ALBUQUERQUE</t>
  </si>
  <si>
    <t>134.440.933-49</t>
  </si>
  <si>
    <t>MARIA JOSE CORREIA</t>
  </si>
  <si>
    <t>752.917.543-20</t>
  </si>
  <si>
    <t>MARIA JOSE DA SILVA</t>
  </si>
  <si>
    <t>650.938.953-34</t>
  </si>
  <si>
    <t>023.206.534-90</t>
  </si>
  <si>
    <t>MARIA JOSE DA SILVA MENEZES</t>
  </si>
  <si>
    <t>234.376.003-97</t>
  </si>
  <si>
    <t>MARIA JOSE DE MENEZES ANDRADE</t>
  </si>
  <si>
    <t>309.882.763-72</t>
  </si>
  <si>
    <t>MARIA JOSE DOS SANTOS RODRIGUES</t>
  </si>
  <si>
    <t>781.060.283-72</t>
  </si>
  <si>
    <t>MARIA JOSÉ FERREIRA DE FREITAS</t>
  </si>
  <si>
    <t>461.719.913-68</t>
  </si>
  <si>
    <t>MARIA JOSE GONDIM PEREIRA</t>
  </si>
  <si>
    <t>639.550.243-34</t>
  </si>
  <si>
    <t>MARIA JOSE JORGE LANDIM</t>
  </si>
  <si>
    <t>835.634.903-68</t>
  </si>
  <si>
    <t>MARIA JOSE NOVAIS DA COSTA</t>
  </si>
  <si>
    <t>101.972.733-00</t>
  </si>
  <si>
    <t>MARIA JOSE PESSOA CAVALCANTE</t>
  </si>
  <si>
    <t>284.951.873-53</t>
  </si>
  <si>
    <t>MARIA JOSE ROCHA CIPRIANO</t>
  </si>
  <si>
    <t>501.636.633-00</t>
  </si>
  <si>
    <t>MARIA JOSE SOARES</t>
  </si>
  <si>
    <t>655.034.653-34</t>
  </si>
  <si>
    <t>MARIA JULIA MOREIRA DA SILVA</t>
  </si>
  <si>
    <t>038.934.473-77</t>
  </si>
  <si>
    <t>MARIA JULIA OLIVEIRA FARIAS</t>
  </si>
  <si>
    <t>618.101.023-83</t>
  </si>
  <si>
    <t>MARIA JULIA SABINO MARQUES</t>
  </si>
  <si>
    <t>625.746.193-66</t>
  </si>
  <si>
    <t>MARIA JULIA VIEIRA DE LIMA</t>
  </si>
  <si>
    <t>077.364.083-51</t>
  </si>
  <si>
    <t>MARIA JULYA LOPES CALLADO</t>
  </si>
  <si>
    <t>038.289.423-50</t>
  </si>
  <si>
    <t>MARIA KARLA SALES GOMES LOUREIRO</t>
  </si>
  <si>
    <t>624.843.183-32</t>
  </si>
  <si>
    <t>MARIA LARA GOMES RABELO</t>
  </si>
  <si>
    <t>MARIA LARISSA MOTA PAIXAO</t>
  </si>
  <si>
    <t>103.380.053-82</t>
  </si>
  <si>
    <t>MARIA LAURA SILVESTRE CASTRO</t>
  </si>
  <si>
    <t>123.608.643-00</t>
  </si>
  <si>
    <t>MARIA LEDA PEIXOTO ALENCAR</t>
  </si>
  <si>
    <t>635.879.473-68</t>
  </si>
  <si>
    <t>MARIA LEILA LINO DOS SANTOS</t>
  </si>
  <si>
    <t>062.028.253-32</t>
  </si>
  <si>
    <t>MARIA LEILA MAIA PEREIRA DE MENEZES</t>
  </si>
  <si>
    <t>115.796.763-91</t>
  </si>
  <si>
    <t>MARIA LEITE DE ARAUJO</t>
  </si>
  <si>
    <t>981.898.913-91</t>
  </si>
  <si>
    <t>MARIA LEONILDA ALVES DA SILVA</t>
  </si>
  <si>
    <t>073.312.233-72</t>
  </si>
  <si>
    <t>MARIA LEUDA DA SILVA</t>
  </si>
  <si>
    <t>086.142.123-05</t>
  </si>
  <si>
    <t>MARIA LIANA GOMES DA SILVA</t>
  </si>
  <si>
    <t>117.780.833-15</t>
  </si>
  <si>
    <t>MARIA LIDUINA CARVALHO ROCHA</t>
  </si>
  <si>
    <t>806.411.723-20</t>
  </si>
  <si>
    <t>MARIA LIDUINA DAMASCENO DA SILVA</t>
  </si>
  <si>
    <t>117.260.593-91</t>
  </si>
  <si>
    <t>MARIA LIDUINA DE SOUZA</t>
  </si>
  <si>
    <t>457.660.613-15</t>
  </si>
  <si>
    <t>MARIA LIDUINA GREGORIO DA SILVA</t>
  </si>
  <si>
    <t>326.782.403-63</t>
  </si>
  <si>
    <t>MARIA LIDUINA RIBEIRO JACOB LIMA</t>
  </si>
  <si>
    <t>091.073.043-15</t>
  </si>
  <si>
    <t>MARIA LILIA FIRMEZA E SILVA</t>
  </si>
  <si>
    <t>433.652.723-72</t>
  </si>
  <si>
    <t>MARIA LINDALVA ALVES DE ABREU</t>
  </si>
  <si>
    <t>259.225.133-20</t>
  </si>
  <si>
    <t>MARIA LINOANA SOARES ROCHA MOURA</t>
  </si>
  <si>
    <t>074.047.363-82</t>
  </si>
  <si>
    <t>MARIA LIVIA DE SOUZA COELHO</t>
  </si>
  <si>
    <t>082.953.693-00</t>
  </si>
  <si>
    <t>MARIA LIVIA SILVA RODRIGUES</t>
  </si>
  <si>
    <t>125.248.053-95</t>
  </si>
  <si>
    <t>MARIA LIZ PIRES CORREIA</t>
  </si>
  <si>
    <t>091.746.683-74</t>
  </si>
  <si>
    <t>MARIA LORENA SILVA DE OLIVEIRA</t>
  </si>
  <si>
    <t>117.211.623-72</t>
  </si>
  <si>
    <t>MARIA LOURDES MARTINS</t>
  </si>
  <si>
    <t>117.897.513-49</t>
  </si>
  <si>
    <t>MARIA LUCI PIO MARTINS</t>
  </si>
  <si>
    <t>002.166.013-12</t>
  </si>
  <si>
    <t>MARIA LÚCIA BRITO NASCIMENTO</t>
  </si>
  <si>
    <t>480.339.523-34</t>
  </si>
  <si>
    <t>MARIA LUCIA COSTA</t>
  </si>
  <si>
    <t>057.910.063-49</t>
  </si>
  <si>
    <t>MARIA LUCIA DE ALMEIDA BARROS</t>
  </si>
  <si>
    <t>077.536.863-64</t>
  </si>
  <si>
    <t>MARIA LUCIA ELLEN DOS SANTOS RODRIGUES</t>
  </si>
  <si>
    <t>947.133.673-20</t>
  </si>
  <si>
    <t>MARIA LUCIA FLORENCIO MOURA</t>
  </si>
  <si>
    <t>356.511.723-00</t>
  </si>
  <si>
    <t>MARIA LUCIA MARQUES</t>
  </si>
  <si>
    <t>258.482.323-34</t>
  </si>
  <si>
    <t>MARIA LUCIA PINHEIRO GARCIA DA SILVA</t>
  </si>
  <si>
    <t>234.501.933-68</t>
  </si>
  <si>
    <t>MARIA LUCIA RODRIGUES CRUZ DE HOLANDA</t>
  </si>
  <si>
    <t>347.096.223-53</t>
  </si>
  <si>
    <t>MARIA LUCIANA SILVA LEITE</t>
  </si>
  <si>
    <t>231.131.973-68</t>
  </si>
  <si>
    <t>MARIA LUCIENE PINHEIRO</t>
  </si>
  <si>
    <t>220.439.423-87</t>
  </si>
  <si>
    <t>MARIA LUCIMAR ANDRADE MAIA</t>
  </si>
  <si>
    <t>155.231.013-20</t>
  </si>
  <si>
    <t>MARIA LUCIMAR DA SILVA ZEMP</t>
  </si>
  <si>
    <t>233.912.193-00</t>
  </si>
  <si>
    <t>MARIA LUCIMARY SILVA DE ANDRADE</t>
  </si>
  <si>
    <t>719.027.673-49</t>
  </si>
  <si>
    <t>MARIA LUCINEIDE FERREIRA DOS SANTOS</t>
  </si>
  <si>
    <t>007.736.473-25</t>
  </si>
  <si>
    <t>MARIA LUCINEIDE MATOS DA SILVA</t>
  </si>
  <si>
    <t>166.021.103-49</t>
  </si>
  <si>
    <t>MARIA LUCY BEZERRA DOS SANTOS</t>
  </si>
  <si>
    <t>839.243.373-49</t>
  </si>
  <si>
    <t>MARIA LUDIGARDA DOS SANTOS</t>
  </si>
  <si>
    <t>358.508.683-72</t>
  </si>
  <si>
    <t>MARIA LUISA COELHO DAMASCENO</t>
  </si>
  <si>
    <t>619.579.253-53</t>
  </si>
  <si>
    <t>MARIA LUISA PENHA BARROS LEAL</t>
  </si>
  <si>
    <t>088.482.803-40</t>
  </si>
  <si>
    <t>MARIA LUISA PESSOA MELO</t>
  </si>
  <si>
    <t>620.875.863-73</t>
  </si>
  <si>
    <t>MARIA LUISA TEMOTEO DA COSTA</t>
  </si>
  <si>
    <t>064.560.153-59</t>
  </si>
  <si>
    <t>MARIA LUIZA BARBOSA MACHADO</t>
  </si>
  <si>
    <t>125.746.874-00</t>
  </si>
  <si>
    <t>MARIA LUIZA BEZERRA DOS SANTOS</t>
  </si>
  <si>
    <t>050.190.333-08</t>
  </si>
  <si>
    <t>MARIA LUIZA CARVALHO MAGALHÃES</t>
  </si>
  <si>
    <t>879.195.083-04</t>
  </si>
  <si>
    <t>MARIA LUIZA GOMES</t>
  </si>
  <si>
    <t>603.777.343-22</t>
  </si>
  <si>
    <t>MARIA LUIZA GOMES DE MESQUITA</t>
  </si>
  <si>
    <t>046.891.433-15</t>
  </si>
  <si>
    <t>MARIA LUIZA MAIA DE ALENCAR COELHO</t>
  </si>
  <si>
    <t>013.161.163-10</t>
  </si>
  <si>
    <t>MARIA LUZANIRA MOURA DE CASTRO</t>
  </si>
  <si>
    <t>103.067.573-20</t>
  </si>
  <si>
    <t>MARIA LUZANIRA SILVA</t>
  </si>
  <si>
    <t>015.585.283-34</t>
  </si>
  <si>
    <t>MARIA LUZIMAR MARIANO DA SILVA</t>
  </si>
  <si>
    <t>939.726.013-87</t>
  </si>
  <si>
    <t>MARIA LUZINETE FLORENCIO MOURA</t>
  </si>
  <si>
    <t>048.708.163-34</t>
  </si>
  <si>
    <t>MARIA MADALENA MARQUES ANDRADE</t>
  </si>
  <si>
    <t>082.179.883-90</t>
  </si>
  <si>
    <t>MARIA MAIRLA DOS SANTOS SOUSA</t>
  </si>
  <si>
    <t>612.222.733-14</t>
  </si>
  <si>
    <t>MARIA MARCELA NASCIMENTO FREITAS</t>
  </si>
  <si>
    <t>012.040.583-00</t>
  </si>
  <si>
    <t>MARIA MARCIA DA COSTA VIEIRA</t>
  </si>
  <si>
    <t>410.275.584-53</t>
  </si>
  <si>
    <t>MARIA MARGARIDA ALVES</t>
  </si>
  <si>
    <t>048.971.963-53</t>
  </si>
  <si>
    <t>MARIA MARGARIDA DE MORAIS</t>
  </si>
  <si>
    <t>194.418.603-44</t>
  </si>
  <si>
    <t>MARIA MARGARIDA VIEIRA DE MEDEIROS</t>
  </si>
  <si>
    <t>622.275.313-20</t>
  </si>
  <si>
    <t>MARIA MARIANA MENDES LIMA</t>
  </si>
  <si>
    <t>078.905.493-00</t>
  </si>
  <si>
    <t>MARIA MARIANA SANTOS FERREIRA</t>
  </si>
  <si>
    <t>027.910.923-74</t>
  </si>
  <si>
    <t>MARIA MARIANA TEIXEIRA DE SOUSA</t>
  </si>
  <si>
    <t>823.371.873-49</t>
  </si>
  <si>
    <t>MARIA MARINALVA FERREIRA DE CASTRO</t>
  </si>
  <si>
    <t>569.498.123-53</t>
  </si>
  <si>
    <t>MARIA MARLEIDE DE SOUZA LIMA</t>
  </si>
  <si>
    <t>236.062.073-87</t>
  </si>
  <si>
    <t>MARIA MARLENE BEZERRA TAVARES</t>
  </si>
  <si>
    <t>254.790.048-32</t>
  </si>
  <si>
    <t>MARIA MARLENE DAVID DE OLIVEIRA</t>
  </si>
  <si>
    <t>090.426.103-44</t>
  </si>
  <si>
    <t>MARIA MARLENE DE ANDRADE LEITE</t>
  </si>
  <si>
    <t>410.531.173-53</t>
  </si>
  <si>
    <t>MARIA MARLENE DE OLIVEIRA LIMA</t>
  </si>
  <si>
    <t>462.210.003-78</t>
  </si>
  <si>
    <t>MARIA MARLENE RODRIGUES AGUIAR BRASIL</t>
  </si>
  <si>
    <t>017.366.983-20</t>
  </si>
  <si>
    <t>MARIA MARLUCE ALVES MONTENEGRO</t>
  </si>
  <si>
    <t>037.345.793-68</t>
  </si>
  <si>
    <t>MARIA MARLUCE COSTA LIMA</t>
  </si>
  <si>
    <t>316.728.763-20</t>
  </si>
  <si>
    <t>MARIA MARQUES LOPES MOURA</t>
  </si>
  <si>
    <t>219.771.003-68</t>
  </si>
  <si>
    <t>MARIA MARTHA SERPA DE SOUSA</t>
  </si>
  <si>
    <t>882.968.143-15</t>
  </si>
  <si>
    <t>MARIA MASARELO MENEZES DANTAS</t>
  </si>
  <si>
    <t>072.220.843-04</t>
  </si>
  <si>
    <t>MARIA MAZARELLO SULIANO LIMA</t>
  </si>
  <si>
    <t>218.459.723-68</t>
  </si>
  <si>
    <t>MARIA MENDES DIAS</t>
  </si>
  <si>
    <t>049.780.673-83</t>
  </si>
  <si>
    <t>MARIA MIQUIELE DOS SANTOS</t>
  </si>
  <si>
    <t>174.241.513-04</t>
  </si>
  <si>
    <t>MARIA MIRIAN MARINHEIRO PAIVA</t>
  </si>
  <si>
    <t>248.924.083-87</t>
  </si>
  <si>
    <t>MARIA MOREIRA CRUZ</t>
  </si>
  <si>
    <t>260.652.903-00</t>
  </si>
  <si>
    <t>MARIA NADIA DE QUEIROS</t>
  </si>
  <si>
    <t>120.472.523-34</t>
  </si>
  <si>
    <t>MARIA NADIR ARAUJO PAPALEO</t>
  </si>
  <si>
    <t>302.864.683-87</t>
  </si>
  <si>
    <t>MARIA NAGELIA DO NASCIMENTO NOBRE</t>
  </si>
  <si>
    <t>603.690.823-70</t>
  </si>
  <si>
    <t>MARIA NAIANA PEREIRA RAMOS</t>
  </si>
  <si>
    <t>020.908.213-53</t>
  </si>
  <si>
    <t>MARIA NAIDE DE OLIVEIRA FILGUEIRAS</t>
  </si>
  <si>
    <t>050.693.903-09</t>
  </si>
  <si>
    <t>MARIA NARCISA PEREIRA TEIXEIRA</t>
  </si>
  <si>
    <t>380.823.493-87</t>
  </si>
  <si>
    <t>MARIA NATALICIA DE OLIVEIRA MOTA</t>
  </si>
  <si>
    <t>089.113.003-90</t>
  </si>
  <si>
    <t>MARIA NATASHA DA COSTA TAVARES</t>
  </si>
  <si>
    <t>068.503.553-09</t>
  </si>
  <si>
    <t>MARIA NATIELE ANDRADE DO NASCIMENTO DA SILVEIRA</t>
  </si>
  <si>
    <t>627.753.643-57</t>
  </si>
  <si>
    <t>MARIA NAYARA ISIDORIO LEITE</t>
  </si>
  <si>
    <t>283.981.733-00</t>
  </si>
  <si>
    <t>MARIA NECI OLIVEIRA DE PASCOA</t>
  </si>
  <si>
    <t>010.073.433-20</t>
  </si>
  <si>
    <t>MARIA NEIDE MARTINS</t>
  </si>
  <si>
    <t>232.556.173-91</t>
  </si>
  <si>
    <t>MARIA NEIDE PESSOA MACIEL</t>
  </si>
  <si>
    <t>056.832.383-15</t>
  </si>
  <si>
    <t>MARIA NEIDE ROLDINO DOS SANTOS</t>
  </si>
  <si>
    <t>024.689.803-87</t>
  </si>
  <si>
    <t>MARIA NEIVA DO NASCIMENTO</t>
  </si>
  <si>
    <t>434.686.323-04</t>
  </si>
  <si>
    <t>MARIA NEUMA MARQUES NOGUEIRA</t>
  </si>
  <si>
    <t>194.983.493-04</t>
  </si>
  <si>
    <t>MARIA NEURIAN SANTANA GOMES</t>
  </si>
  <si>
    <t>077.571.883-18</t>
  </si>
  <si>
    <t>MARIA NICOLLE MARCELO GARCIA</t>
  </si>
  <si>
    <t>624.786.263-65</t>
  </si>
  <si>
    <t>MARIA NICOLLY DUARTE GIRAO RAZ</t>
  </si>
  <si>
    <t>245.654.233-91</t>
  </si>
  <si>
    <t>MARIA NILSA DOS SANTOS MARQUES</t>
  </si>
  <si>
    <t>499.996.563-15</t>
  </si>
  <si>
    <t>MARIA NILZA XIMENES DE OLIVEIRA LINHARES</t>
  </si>
  <si>
    <t>135.617.903-72</t>
  </si>
  <si>
    <t>MARIA NIURA DE PAULA MAIA</t>
  </si>
  <si>
    <t>073.113.023-58</t>
  </si>
  <si>
    <t>MARIA NIZA DE SOUSA LEITE RIBEIRO</t>
  </si>
  <si>
    <t>869.167.423-72</t>
  </si>
  <si>
    <t>MARIA NUBIA MATIAS DA SILVA</t>
  </si>
  <si>
    <t>018.141.923-87</t>
  </si>
  <si>
    <t>MARIA NUBIA SAMPAIO LEAO</t>
  </si>
  <si>
    <t>092.992.113-53</t>
  </si>
  <si>
    <t>MARIA ODELE DE PAULA PESSOA</t>
  </si>
  <si>
    <t>315.141.623-34</t>
  </si>
  <si>
    <t>MARIA ODETE PINTO LEITE</t>
  </si>
  <si>
    <t>230.175.973-34</t>
  </si>
  <si>
    <t>MARIA ODNIL LIMA</t>
  </si>
  <si>
    <t>290.092.353-00</t>
  </si>
  <si>
    <t>MARIA OLGA RODRIGUES MENEZES</t>
  </si>
  <si>
    <t>174.243.563-72</t>
  </si>
  <si>
    <t>MARIA OLGA VALE ALBINO</t>
  </si>
  <si>
    <t>576.247.983-87</t>
  </si>
  <si>
    <t>MARIA OLIVEIRA CARVALHO</t>
  </si>
  <si>
    <t>107.859.303-53</t>
  </si>
  <si>
    <t>MARIA OLIVEIRA DA SILVA</t>
  </si>
  <si>
    <t>618.604.333-91</t>
  </si>
  <si>
    <t>MARIA ORLANDA VITURIANO SILVA</t>
  </si>
  <si>
    <t>MARIA OTAIZA DE QUEIROGA CAVALCANTE</t>
  </si>
  <si>
    <t>135.907.073-72</t>
  </si>
  <si>
    <t>MARIA OZILEIA PITOMBEIRA SILVA</t>
  </si>
  <si>
    <t>088.245.903-14</t>
  </si>
  <si>
    <t>MARIA PAULA SOUZA DE GODOY</t>
  </si>
  <si>
    <t>065.418.193-43</t>
  </si>
  <si>
    <t>MARIA PEREIRA DA SILVA</t>
  </si>
  <si>
    <t>049.516.463-15</t>
  </si>
  <si>
    <t>MARIA PINHEIRO DE MELO</t>
  </si>
  <si>
    <t>055.772.473-22</t>
  </si>
  <si>
    <t>MARIA PRICE TAVARES</t>
  </si>
  <si>
    <t>266.224.163-20</t>
  </si>
  <si>
    <t>MARIA PUREZA TELES VIEIRA</t>
  </si>
  <si>
    <t>012.647.183-57</t>
  </si>
  <si>
    <t>MARIA RAFAELA DE OLIVEIRA RIBEIRO</t>
  </si>
  <si>
    <t>249.206.653-34</t>
  </si>
  <si>
    <t>MARIA RAQUEL DA CONCEIÇAO OLIVEIRA</t>
  </si>
  <si>
    <t>822.365.263-34</t>
  </si>
  <si>
    <t>MARIA RAQUEL MAGALHAES LIMA</t>
  </si>
  <si>
    <t>632.563.363-61</t>
  </si>
  <si>
    <t>MARIA REBECA DE SOUSA RODRIGUES</t>
  </si>
  <si>
    <t>080.270.263-50</t>
  </si>
  <si>
    <t>MARIA REBECA GUEDES CAMILO</t>
  </si>
  <si>
    <t>458.545.563-91</t>
  </si>
  <si>
    <t>MARIA REGILANE DE CARVALHO SALDANHA</t>
  </si>
  <si>
    <t>116.368.583-68</t>
  </si>
  <si>
    <t>MARIA REGINA LEAO SANTIAGO</t>
  </si>
  <si>
    <t>122.094.223-53</t>
  </si>
  <si>
    <t>MARIA REGINA PEREIRA MATOS</t>
  </si>
  <si>
    <t>017.601.423-36</t>
  </si>
  <si>
    <t>MARIA REJANE DE LIMA AMORIM</t>
  </si>
  <si>
    <t>366.687.883-00</t>
  </si>
  <si>
    <t>MARIA RICARDO DE OLIVEIRA</t>
  </si>
  <si>
    <t>088.330.803-74</t>
  </si>
  <si>
    <t>MARIA RITA LIMA DOS SANTOS</t>
  </si>
  <si>
    <t>626.209.915-87</t>
  </si>
  <si>
    <t>MARIA RIVANDA DOS SANTOS</t>
  </si>
  <si>
    <t>285.869.802-34</t>
  </si>
  <si>
    <t>MARIA RODRIGUES DA SILVA</t>
  </si>
  <si>
    <t>381.389.563-72</t>
  </si>
  <si>
    <t>MARIA RODRIGUES DE SOUZA</t>
  </si>
  <si>
    <t>241.894.563-49</t>
  </si>
  <si>
    <t>MARIA ROSA DA COSTA</t>
  </si>
  <si>
    <t>614.796.403-87</t>
  </si>
  <si>
    <t>MARIA ROSELEIDE CUNHA DA SILVA</t>
  </si>
  <si>
    <t>042.079.143-40</t>
  </si>
  <si>
    <t>MARIA ROSIBERTA HONORIO SILVA PEREIRA</t>
  </si>
  <si>
    <t>116.488.133-72</t>
  </si>
  <si>
    <t>MARIA SALETE A DE ANDRADE</t>
  </si>
  <si>
    <t>264.123.223-53</t>
  </si>
  <si>
    <t>MARIA SALETE ARAUJO</t>
  </si>
  <si>
    <t>173.230.103-49</t>
  </si>
  <si>
    <t>MARIA SALETE OLIVEIRA BARROS</t>
  </si>
  <si>
    <t>214.837.953-49</t>
  </si>
  <si>
    <t>MARIA SALETE RIBEIRO JACOB</t>
  </si>
  <si>
    <t>121.761.763-91</t>
  </si>
  <si>
    <t>MARIA SELMA ALENCAR LIMA</t>
  </si>
  <si>
    <t>410.602.533-72</t>
  </si>
  <si>
    <t>MARIA SEZARINA FERREIRA MARTINS</t>
  </si>
  <si>
    <t>228.724.773-49</t>
  </si>
  <si>
    <t>MARIA SILVA DE ANDRADE</t>
  </si>
  <si>
    <t>168.849.653-04</t>
  </si>
  <si>
    <t>MARIA SILVANA MILITAO DE ALENCAR</t>
  </si>
  <si>
    <t>036.809.243-72</t>
  </si>
  <si>
    <t>MARIA SILVEIRA DA FROTA</t>
  </si>
  <si>
    <t>111.578.283-53</t>
  </si>
  <si>
    <t>MARIA SIRENE DE SOUZA SOBREIRA</t>
  </si>
  <si>
    <t>714.109.883-68</t>
  </si>
  <si>
    <t>MARIA SOARES BARROSO</t>
  </si>
  <si>
    <t>057.970.683-46</t>
  </si>
  <si>
    <t>MARIA SOCORRO ALVES DOS SANTOS</t>
  </si>
  <si>
    <t>205.112.053-68</t>
  </si>
  <si>
    <t>MARIA SOCORRO BIE</t>
  </si>
  <si>
    <t>056.847.303-53</t>
  </si>
  <si>
    <t>MARIA SOCORRO DE BRITO PAGEU</t>
  </si>
  <si>
    <t>012.935.593-34</t>
  </si>
  <si>
    <t>MARIA SOCORRO DE OLIVEIRA</t>
  </si>
  <si>
    <t>247.790.163-04</t>
  </si>
  <si>
    <t>MARIA SOCORRO DE OLIVEIRA NUNES</t>
  </si>
  <si>
    <t>392.702.623-91</t>
  </si>
  <si>
    <t>MARIA SOCORRO FRANCA DE LIMA</t>
  </si>
  <si>
    <t>123.303.103-15</t>
  </si>
  <si>
    <t>MARIA SOCORRO MACAMBIRA DOS SANTOS BRITO</t>
  </si>
  <si>
    <t>214.522.963-91</t>
  </si>
  <si>
    <t>MARIA SOCORRO MOREIRA DE FIGUEIREDO SARAIVA</t>
  </si>
  <si>
    <t>170.172.973-34</t>
  </si>
  <si>
    <t>MARIA SOCORRO NUNES VIEIRA</t>
  </si>
  <si>
    <t>546.423.373-34</t>
  </si>
  <si>
    <t>MARIA SOCORRO PEREIRA BATISTA</t>
  </si>
  <si>
    <t>636.000.133-00</t>
  </si>
  <si>
    <t>MARIA SOCORRO REINALDO SALDANHA RODRIGUES</t>
  </si>
  <si>
    <t>617.510.143-04</t>
  </si>
  <si>
    <t>MARIA SOUZA DOS SANTOS</t>
  </si>
  <si>
    <t>324.483.843-04</t>
  </si>
  <si>
    <t>MARIA SUEIDY ARAUJO DA SILVA</t>
  </si>
  <si>
    <t>874.308.433-87</t>
  </si>
  <si>
    <t xml:space="preserve">MARIA SUELI TELES DE BARROS </t>
  </si>
  <si>
    <t>003.588.361-82</t>
  </si>
  <si>
    <t>MARIA SUELLEN SALES PIRES</t>
  </si>
  <si>
    <t>213.444.853-91</t>
  </si>
  <si>
    <t>MARIA SUELY DE SOUSA BARRETO</t>
  </si>
  <si>
    <t>618.264.993-34</t>
  </si>
  <si>
    <t>MARIA SUSI FARIAS ARAUJO</t>
  </si>
  <si>
    <t>088.872.023-89</t>
  </si>
  <si>
    <t>MARIA TAILA MACEDO DE SOUSA</t>
  </si>
  <si>
    <t>621.729.393-58</t>
  </si>
  <si>
    <t>MARIA TAINARA DOS SANTOS COSTA DAL BO</t>
  </si>
  <si>
    <t>526.168.603-25</t>
  </si>
  <si>
    <t>MARIA TELVA NOGUEIRA LEITE</t>
  </si>
  <si>
    <t>022.286.933-08</t>
  </si>
  <si>
    <t>MARIA TERESA ROCHA MAIA</t>
  </si>
  <si>
    <t>202.679.163-53</t>
  </si>
  <si>
    <t>MARIA TEREZA FARIAS FROTA</t>
  </si>
  <si>
    <t>780.045.191-72</t>
  </si>
  <si>
    <t>MARIA TEREZA MESQUITA MELO</t>
  </si>
  <si>
    <t>727.387.313-68</t>
  </si>
  <si>
    <t>MARIA TERLA DA SILVA CARNEIRO</t>
  </si>
  <si>
    <t>608.296.633-39</t>
  </si>
  <si>
    <t>MARIA THAMIRIS MARTINS SAMPAIO</t>
  </si>
  <si>
    <t>075.852.003-40</t>
  </si>
  <si>
    <t>MARIA THAYNA BEZERRA DE OLIVEIRA</t>
  </si>
  <si>
    <t>070.449.233-48</t>
  </si>
  <si>
    <t>MARIA THIELY DE SOUSA DOS SANTOS</t>
  </si>
  <si>
    <t>052.454.343-77</t>
  </si>
  <si>
    <t>MARIA TRINYD FERNANDES PARENTE</t>
  </si>
  <si>
    <t>314.121.143-49</t>
  </si>
  <si>
    <t>MARIA UCHOA CAVALCANTE</t>
  </si>
  <si>
    <t>036.011.213-79</t>
  </si>
  <si>
    <t>MARIA VALDENICE FARIAS BESERRA</t>
  </si>
  <si>
    <t>219.742.173-53</t>
  </si>
  <si>
    <t>MARIA VALDEREIS LIMA DE ALMEIDA</t>
  </si>
  <si>
    <t>228.225.503-87</t>
  </si>
  <si>
    <t>MARIA VALZINETE DA COSTA MARIANO</t>
  </si>
  <si>
    <t>874.314.833-68</t>
  </si>
  <si>
    <t>MARIA VANDA DA COSTA</t>
  </si>
  <si>
    <t>360.531.203-91</t>
  </si>
  <si>
    <t>MARIA VANDA MOTA SILVA</t>
  </si>
  <si>
    <t>265.397.483-53</t>
  </si>
  <si>
    <t>MARIA VANDA PRUDENTE DE OLIVEIRA</t>
  </si>
  <si>
    <t>941.806.013-20</t>
  </si>
  <si>
    <t>MARIA VANEIDE ALEXANDRE DE SOUSA COSTA</t>
  </si>
  <si>
    <t>607.173.313-85</t>
  </si>
  <si>
    <t>MARIA VANESSA OLIVEIRA DE LIMA</t>
  </si>
  <si>
    <t>060.485.323-85</t>
  </si>
  <si>
    <t>MARIA VANESSA SOARES DE LIMA</t>
  </si>
  <si>
    <t>161.633.033-34</t>
  </si>
  <si>
    <t>MARIA VANIA CAVALCANTI PAIVA</t>
  </si>
  <si>
    <t>046.630.313-07</t>
  </si>
  <si>
    <t>MARIA VANIA DE SOUZA</t>
  </si>
  <si>
    <t>310.126.473-15</t>
  </si>
  <si>
    <t>MARIA VANIA REBOUCAS MACHADO</t>
  </si>
  <si>
    <t>102.052.503-78</t>
  </si>
  <si>
    <t>MARIA VENERANDA LACERDA DE ARAÚJO</t>
  </si>
  <si>
    <t>204.873.043-49</t>
  </si>
  <si>
    <t>MARIA VERA LUCIA DE SOUZA SALERI</t>
  </si>
  <si>
    <t>087.737.723-56</t>
  </si>
  <si>
    <t>MARIA VERONICA FARIAS MARTINS</t>
  </si>
  <si>
    <t>453.380.668-66</t>
  </si>
  <si>
    <t>MARIA VICTORIA DIFROGE CANDOLO</t>
  </si>
  <si>
    <t>222.286.913-72</t>
  </si>
  <si>
    <t>MARIA VIEIRA DE OLIVEIRA RABELO BARRETO</t>
  </si>
  <si>
    <t>116.356.063-49</t>
  </si>
  <si>
    <t>MARIA VILANI DE VASCONCELOS</t>
  </si>
  <si>
    <t>379.159.243-20</t>
  </si>
  <si>
    <t>MARIA VILANI FRANCA LIMA</t>
  </si>
  <si>
    <t>081.201.023-04</t>
  </si>
  <si>
    <t>MARIA VILANI GOMES BARREIRA</t>
  </si>
  <si>
    <t>262.351.023-72</t>
  </si>
  <si>
    <t>MARIA VILANI VASCONCELLOS PONTES</t>
  </si>
  <si>
    <t>048.462.813-53</t>
  </si>
  <si>
    <t>MARIA VILCA DE QUEIROZ</t>
  </si>
  <si>
    <t>077.401.483-00</t>
  </si>
  <si>
    <t>MARIA VITORIA DE OLIVEIRA MOREIRA</t>
  </si>
  <si>
    <t>084.753.603-35</t>
  </si>
  <si>
    <t>MARIA VITÓRIA MEIRA MARTINS</t>
  </si>
  <si>
    <t>626.606.843-59</t>
  </si>
  <si>
    <t>MARIA VITORIA VIANA BORGES</t>
  </si>
  <si>
    <t>008.234.843-00</t>
  </si>
  <si>
    <t>MARIA VIVIANE CIRILO SILVA</t>
  </si>
  <si>
    <t>756.834.743-53</t>
  </si>
  <si>
    <t>MARIA WANDERLUCIA LOPES FERREIRA</t>
  </si>
  <si>
    <t>093.875.453-00</t>
  </si>
  <si>
    <t>MARIA WANESSA MOREIRA CALOU DE SA</t>
  </si>
  <si>
    <t>087.815.103-65</t>
  </si>
  <si>
    <t>MARIA WILLIANE BESERRA SANTIAGO</t>
  </si>
  <si>
    <t>092.316.633-56</t>
  </si>
  <si>
    <t>MARIA YASMIN MIGUEL DA SILVA</t>
  </si>
  <si>
    <t>210.034.243-68</t>
  </si>
  <si>
    <t>MARIA YEDA BEZERRA DO NASCIMENTO.</t>
  </si>
  <si>
    <t>045.244.793-33</t>
  </si>
  <si>
    <t>MARIA YOHANA DA CONCEICAO SILVA</t>
  </si>
  <si>
    <t>231.652.273-49</t>
  </si>
  <si>
    <t>MARIA ZELDA DE LAVOR NOROES</t>
  </si>
  <si>
    <t>013.461.643-04</t>
  </si>
  <si>
    <t>MARIA ZELINDA DE ALMEIDA</t>
  </si>
  <si>
    <t>072.620.513-34</t>
  </si>
  <si>
    <t>MARIA ZENAIDE DE PINHO</t>
  </si>
  <si>
    <t>355.833.473-68</t>
  </si>
  <si>
    <t>MARIA ZENEIDA MOURA ROLIM</t>
  </si>
  <si>
    <t>060.235.173-15</t>
  </si>
  <si>
    <t>MARIA ZENILCE SOUSA BRITO</t>
  </si>
  <si>
    <t>232.789.193-00</t>
  </si>
  <si>
    <t>MARIA ZILMA BARBOSA CAPIBARIBE</t>
  </si>
  <si>
    <t>043.076.823-00</t>
  </si>
  <si>
    <t>MARIA ZULEIDE MELO BARBOSA</t>
  </si>
  <si>
    <t>066.238.363-06</t>
  </si>
  <si>
    <t>MARIANA ALENCAR PONTE</t>
  </si>
  <si>
    <t>081.166.123-79</t>
  </si>
  <si>
    <t>MARIANA BEZERRA MENEZES</t>
  </si>
  <si>
    <t>070.678.023-00</t>
  </si>
  <si>
    <t>MARIANA CAVALCANTE VENANCIO</t>
  </si>
  <si>
    <t>076.497.913-27</t>
  </si>
  <si>
    <t>MARIANA CUNHA DO CARMO</t>
  </si>
  <si>
    <t>105.485.453-08</t>
  </si>
  <si>
    <t>MARIANA DA SILVA FEITOSA</t>
  </si>
  <si>
    <t>233.480.113-53</t>
  </si>
  <si>
    <t>MARIANA DE ALBUQUERQUE CASTELO BRANCO</t>
  </si>
  <si>
    <t>027.487.263-32</t>
  </si>
  <si>
    <t>MARIANA DE CASTRO ALVES LINHARES FEIJAO</t>
  </si>
  <si>
    <t>076.571.443-43</t>
  </si>
  <si>
    <t>MARIANA DE FIGUEIREDO PASSOS</t>
  </si>
  <si>
    <t>089.091.613-61</t>
  </si>
  <si>
    <t>MARIANA DE SOUSA SABINO</t>
  </si>
  <si>
    <t>613.219.203-42</t>
  </si>
  <si>
    <t>MARIANA DE SOUZA CAVALCANTE</t>
  </si>
  <si>
    <t>076.422.013-62</t>
  </si>
  <si>
    <t>MARIANA DUTRA  SILVA</t>
  </si>
  <si>
    <t>MARIANA FARIAS FORTUNA</t>
  </si>
  <si>
    <t>062.996.773-33</t>
  </si>
  <si>
    <t>MARIANA FERNANDES MARQUES</t>
  </si>
  <si>
    <t>043.048.743-65</t>
  </si>
  <si>
    <t>MARIANA FERREIRA PATRICIO DE OLIVEIRA</t>
  </si>
  <si>
    <t>041.012.983-60</t>
  </si>
  <si>
    <t>MARIANA GANDINI DE MORAIS</t>
  </si>
  <si>
    <t>908.950.292-00</t>
  </si>
  <si>
    <t>MARIANA LIMA CASTRO NOGUEIRA</t>
  </si>
  <si>
    <t>610.463.263-76</t>
  </si>
  <si>
    <t>MARIANA MARTINS BARBOSA</t>
  </si>
  <si>
    <t>122.362.173-15</t>
  </si>
  <si>
    <t>MARIANA MATOS SILVA</t>
  </si>
  <si>
    <t>610.216.223-46</t>
  </si>
  <si>
    <t>MARIANA OLIVEIRA DOS SANTOS</t>
  </si>
  <si>
    <t>074.156.153-01</t>
  </si>
  <si>
    <t>MARIANA OLIVEIRA SANTOS</t>
  </si>
  <si>
    <t>038.313.803-50</t>
  </si>
  <si>
    <t>MARIANA PEREIRA MOURA BEZERRA</t>
  </si>
  <si>
    <t>086.354.753-21</t>
  </si>
  <si>
    <t>MARIANA RAYSSA LOPES DOS SANTOS</t>
  </si>
  <si>
    <t>975.902.233-87</t>
  </si>
  <si>
    <t>MARIANA SARAIVA PEREIRA</t>
  </si>
  <si>
    <t>054.009.053-07</t>
  </si>
  <si>
    <t>MARIANA TAMBORIL CAVALCANTE</t>
  </si>
  <si>
    <t>975.535.063-20</t>
  </si>
  <si>
    <t>MARIANA TIMBÓ AUGUSTO</t>
  </si>
  <si>
    <t>001.884.463-46</t>
  </si>
  <si>
    <t>MARIANA TIMBÓ CID</t>
  </si>
  <si>
    <t>039.321.313-71</t>
  </si>
  <si>
    <t>MARIANE PEREIRA LOPES</t>
  </si>
  <si>
    <t>041.717.663-54</t>
  </si>
  <si>
    <t>MARIANNA LOPES ALBUQUERQUE CAVALCANTE</t>
  </si>
  <si>
    <t>819.292.933-72</t>
  </si>
  <si>
    <t>MARIANNA MALLMANN TORRES PORTUGAL</t>
  </si>
  <si>
    <t>040.949.003-22</t>
  </si>
  <si>
    <t>MARIANNE FREITAS MONTEIRO</t>
  </si>
  <si>
    <t>605.992.643-65</t>
  </si>
  <si>
    <t>MARIANNE KATHLEEN CASTRO NOBRE</t>
  </si>
  <si>
    <t>027.075.723-65</t>
  </si>
  <si>
    <t>MARILENE DE SOUSA ALMEIDA</t>
  </si>
  <si>
    <t>042.024.203-14</t>
  </si>
  <si>
    <t>MARILENE DOS SANTOS LIMA</t>
  </si>
  <si>
    <t>228.841.573-87</t>
  </si>
  <si>
    <t>MARILENE MOREIRA DOS SANTOS</t>
  </si>
  <si>
    <t>071.186.483-70</t>
  </si>
  <si>
    <t>MARILENE SILVA DO NASCIMENTO</t>
  </si>
  <si>
    <t>006.875.933-95</t>
  </si>
  <si>
    <t>MARILENE SOARES DOS SANTOS SILVA</t>
  </si>
  <si>
    <t>070.374.453-47</t>
  </si>
  <si>
    <t>MARILHA XAVIER TEIXEIRA DE CARVALHO</t>
  </si>
  <si>
    <t>574.942.743-91</t>
  </si>
  <si>
    <t>MARILIA ALENCAR CAVALCANTE</t>
  </si>
  <si>
    <t>081.166.233-03</t>
  </si>
  <si>
    <t>MARILIA BEZERRA COSTA</t>
  </si>
  <si>
    <t>019.624.753-52</t>
  </si>
  <si>
    <t>MARILIA DE BARROS LIMA</t>
  </si>
  <si>
    <t>089.102.883-88</t>
  </si>
  <si>
    <t>MARILIA FELIX FIUZA</t>
  </si>
  <si>
    <t>072.779.903-74</t>
  </si>
  <si>
    <t>MARÍLIA FERNANDES DE MAGALHÃES</t>
  </si>
  <si>
    <t>190.728.053-72</t>
  </si>
  <si>
    <t>MARILIA FROTA BENEVIDES DE ALMEIDA</t>
  </si>
  <si>
    <t>065.384.653-31</t>
  </si>
  <si>
    <t>MARILIA GABRIELA ARAUJO MAIA</t>
  </si>
  <si>
    <t>613.146.723-47</t>
  </si>
  <si>
    <t>MARÍLIA GABRIELA LEITE BENTO</t>
  </si>
  <si>
    <t>040.347.273-30</t>
  </si>
  <si>
    <t>MARILIA LICARIAO BARRETO VENANCIO</t>
  </si>
  <si>
    <t>614.089.203-10</t>
  </si>
  <si>
    <t>MARÍLIA MACÊDO GOMES</t>
  </si>
  <si>
    <t>060.520.883-20</t>
  </si>
  <si>
    <t>MARILUCE BEZERRA LIMA</t>
  </si>
  <si>
    <t>084.916.873-27</t>
  </si>
  <si>
    <t>MARILYA FARIAS OLIVEIRA</t>
  </si>
  <si>
    <t>163.161.933-00</t>
  </si>
  <si>
    <t>MARILZA PEIXOTO FONTENELE</t>
  </si>
  <si>
    <t>946.784.213-00</t>
  </si>
  <si>
    <t>MARINA BARREIRA MELO SILVA</t>
  </si>
  <si>
    <t>627.287.933-44</t>
  </si>
  <si>
    <t>MARINA CARLA SOUZA DE ABREU</t>
  </si>
  <si>
    <t>080.299.563-20</t>
  </si>
  <si>
    <t>MARINA DE OLIVEIRA MONTEIRO</t>
  </si>
  <si>
    <t>056.311.843-11</t>
  </si>
  <si>
    <t>MARINA DOS SANTOS SOARES DE SOUSA</t>
  </si>
  <si>
    <t>043.235.723-87</t>
  </si>
  <si>
    <t>MARINA FERNANDES DOS SANTOS</t>
  </si>
  <si>
    <t>036.942.273-26</t>
  </si>
  <si>
    <t>MARINA GONÇALVES DA COSTA</t>
  </si>
  <si>
    <t>073.002.423-75</t>
  </si>
  <si>
    <t>MARINA JENYFFE MOREIRA CUNHA</t>
  </si>
  <si>
    <t>033.659.393-77</t>
  </si>
  <si>
    <t>MARINA KOURY MARINHO</t>
  </si>
  <si>
    <t>614.938.033-52</t>
  </si>
  <si>
    <t>MARINA LUZ NOROES</t>
  </si>
  <si>
    <t>046.414.893-60</t>
  </si>
  <si>
    <t>MARINA MARIANO TORRES MOTA</t>
  </si>
  <si>
    <t>071.989.233-30</t>
  </si>
  <si>
    <t>MARINA MARQUES ROCHA</t>
  </si>
  <si>
    <t>046.833.363-08</t>
  </si>
  <si>
    <t>MARINA PAULA SANTOS MADEIRO NANTUA</t>
  </si>
  <si>
    <t>068.804.933-86</t>
  </si>
  <si>
    <t>MARINA PEREIRA DE SOUZA MACIEL</t>
  </si>
  <si>
    <t>053.192.393-27</t>
  </si>
  <si>
    <t>MARINA VALLE FERNANDES</t>
  </si>
  <si>
    <t>095.294.823-02</t>
  </si>
  <si>
    <t>MARINA VASCONCELOS VIANA</t>
  </si>
  <si>
    <t>784.857.463-68</t>
  </si>
  <si>
    <t>MARINALVA PEREIRA DE SOUSA ANDRADE</t>
  </si>
  <si>
    <t>811.051.183-04</t>
  </si>
  <si>
    <t>MARINEIDE INACIO MACHADO</t>
  </si>
  <si>
    <t>613.484.433-08</t>
  </si>
  <si>
    <t>MARINNA MESQUITA VIANA</t>
  </si>
  <si>
    <t>600.361.143-08</t>
  </si>
  <si>
    <t>MARIO BRENO LIMA DE SOUZA</t>
  </si>
  <si>
    <t>871.429.613-68</t>
  </si>
  <si>
    <t>MARIO CESAR FONTENELE BATISTA</t>
  </si>
  <si>
    <t>234.018.183-68</t>
  </si>
  <si>
    <t>MARISA BONFIM DO NASCIMENTO</t>
  </si>
  <si>
    <t>001.211.933-49</t>
  </si>
  <si>
    <t>MARIZA MAGALHAES PINHEIRO</t>
  </si>
  <si>
    <t>068.050.313-70</t>
  </si>
  <si>
    <t>MARJORIE CAMPOS PINHEIRO</t>
  </si>
  <si>
    <t>089.024.133-30</t>
  </si>
  <si>
    <t>MARJORIE LUISE MELO LIMA</t>
  </si>
  <si>
    <t>077.128.463-24</t>
  </si>
  <si>
    <t>MARJORIE MARIA PONTES FERREIRA</t>
  </si>
  <si>
    <t>074.791.113-47</t>
  </si>
  <si>
    <t>MARJORIE MONIQUE MARQUES TUTUIANU</t>
  </si>
  <si>
    <t>080.605.423-97</t>
  </si>
  <si>
    <t>MARKELYNE CAMPOS DE MOURA SAMPAIO</t>
  </si>
  <si>
    <t>057.850.518-50</t>
  </si>
  <si>
    <t>MARLENE ESTEVÃO FREIRE PENHA</t>
  </si>
  <si>
    <t>256.591.703-15</t>
  </si>
  <si>
    <t>MARLENIDES SANTOS COSTA</t>
  </si>
  <si>
    <t>077.837.623-01</t>
  </si>
  <si>
    <t>MARLIANE DA SILVA MOREIRA</t>
  </si>
  <si>
    <t>033.167.703-21</t>
  </si>
  <si>
    <t>MARLON DAVI SANTOS BORGES</t>
  </si>
  <si>
    <t>080.957.563-93</t>
  </si>
  <si>
    <t>MARLON RODRIGUES DE MORAIS</t>
  </si>
  <si>
    <t>020.807.573-93</t>
  </si>
  <si>
    <t>MARLON TEIXEIRA PINTO</t>
  </si>
  <si>
    <t>067.828.683-34</t>
  </si>
  <si>
    <t>MARLUCE MARIA TEIXEIRA CAXILÉ NASCIMENTO</t>
  </si>
  <si>
    <t>029.618.603-18</t>
  </si>
  <si>
    <t>MARLYO CAVALCANTE VIEIRA</t>
  </si>
  <si>
    <t>097.695.443-53</t>
  </si>
  <si>
    <t>MARTA CELIA CHAVES MOURA</t>
  </si>
  <si>
    <t>091.061.463-68</t>
  </si>
  <si>
    <t>MARTA CELIA RIBEIRO DE CARVALHO</t>
  </si>
  <si>
    <t>614.491.565-68</t>
  </si>
  <si>
    <t>MARTA CRISTINA DE ARAUJO VALVERDE SANTOS</t>
  </si>
  <si>
    <t>205.174.083-68</t>
  </si>
  <si>
    <t>MARTA MARIA DE ALENCAR SAMPAIO</t>
  </si>
  <si>
    <t>164.955.433-87</t>
  </si>
  <si>
    <t>MARTA MARIA VALE PINHO GUABIRABA</t>
  </si>
  <si>
    <t>628.099.033-87</t>
  </si>
  <si>
    <t>MARTENIO ALENCAR DUARTE</t>
  </si>
  <si>
    <t>003.749.813-45</t>
  </si>
  <si>
    <t>MARTINS AMARO DOS SANTOS</t>
  </si>
  <si>
    <t>061.624.273-58</t>
  </si>
  <si>
    <t>MARUCIA CRUZ RODRIGUES</t>
  </si>
  <si>
    <t>005.512.393-79</t>
  </si>
  <si>
    <t>MARX FURTADO DA COSTA</t>
  </si>
  <si>
    <t>755.227.643-68</t>
  </si>
  <si>
    <t>MARY ANNE MENESES CAVALCANTE</t>
  </si>
  <si>
    <t>135.721.803-68</t>
  </si>
  <si>
    <t>MARY DE OLIVEIRA MOURA</t>
  </si>
  <si>
    <t>495.992.243-53</t>
  </si>
  <si>
    <t>MARY LUCY SOARES DIAS</t>
  </si>
  <si>
    <t>437.187.793-15</t>
  </si>
  <si>
    <t>MARY RUTH ALVES FERNANDES OLIVEIRA</t>
  </si>
  <si>
    <t>085.746.683-62</t>
  </si>
  <si>
    <t>MARY WANDA PONTES BARROS</t>
  </si>
  <si>
    <t>604.071.833-10</t>
  </si>
  <si>
    <t>MARYANA LOURENÇO DIAS</t>
  </si>
  <si>
    <t>063.410.723-25</t>
  </si>
  <si>
    <t>MARYANE COELHO COSTA POMPEU BRASIL</t>
  </si>
  <si>
    <t>030.066.493-11</t>
  </si>
  <si>
    <t>MARYANNE GONCALVES SILVA</t>
  </si>
  <si>
    <t>894.443.023-34</t>
  </si>
  <si>
    <t>MARYANNE MARTINS RODRIGUES DE LIMA</t>
  </si>
  <si>
    <t>053.833.423-11</t>
  </si>
  <si>
    <t>MARYVONE OLIVEIRA CAVALCANTE</t>
  </si>
  <si>
    <t>959.459.033-53</t>
  </si>
  <si>
    <t>MATEUS ARAUJO CUNHA GOMES</t>
  </si>
  <si>
    <t>023.868.041-00</t>
  </si>
  <si>
    <t>MATEUS DE AGUIAR LIMA</t>
  </si>
  <si>
    <t>075.187.203-29</t>
  </si>
  <si>
    <t>MATEUS DOS SANTOS QUEIROZ</t>
  </si>
  <si>
    <t>025.577.982-82</t>
  </si>
  <si>
    <t>MATEUS FEITOSA LEADEBAL DE ARAUJO</t>
  </si>
  <si>
    <t>088.429.433-12</t>
  </si>
  <si>
    <t>MATEUS GALVINO VASCONCELOS</t>
  </si>
  <si>
    <t>040.726.283-01</t>
  </si>
  <si>
    <t>MATEUS OLIVEIRA DA SILVA</t>
  </si>
  <si>
    <t>074.410.443-24</t>
  </si>
  <si>
    <t>MATEUS RODRIGUES CASTELO</t>
  </si>
  <si>
    <t>038.903.193-35</t>
  </si>
  <si>
    <t>MATEUS RODRIGUES RAMOS DA SILVA</t>
  </si>
  <si>
    <t>062.444.733-29</t>
  </si>
  <si>
    <t>MATEUS SABÓIA BORGES</t>
  </si>
  <si>
    <t>MATEUS TIMBO OLIVEIRA</t>
  </si>
  <si>
    <t>607.828.793-14</t>
  </si>
  <si>
    <t>MATEUS WEBERT LIMA VIANA</t>
  </si>
  <si>
    <t>041.111.463-84</t>
  </si>
  <si>
    <t>MATHEUS ALEXANDRINO MAZZA SIQUEIRA</t>
  </si>
  <si>
    <t>069.940.563-76</t>
  </si>
  <si>
    <t>MATHEUS ANGELO SOARES</t>
  </si>
  <si>
    <t>014.268.654-90</t>
  </si>
  <si>
    <t>MATHEUS AUGUSTO LUNDBERG NEVES</t>
  </si>
  <si>
    <t>026.033.283-60</t>
  </si>
  <si>
    <t>MATHEUS CAVALCANTE LIMA</t>
  </si>
  <si>
    <t>057.109.083-47</t>
  </si>
  <si>
    <t>MATHEUS CHAVES LOPES</t>
  </si>
  <si>
    <t>057.101.313-93</t>
  </si>
  <si>
    <t>MATHEUS CRISOSTOMO COELHO</t>
  </si>
  <si>
    <t>607.372.333-46</t>
  </si>
  <si>
    <t>MATHEUS DA COSTA RODRIGUES</t>
  </si>
  <si>
    <t>068.040.333-70</t>
  </si>
  <si>
    <t>MATHEUS DE CASTRO E SILVA RAMOS</t>
  </si>
  <si>
    <t>604.176.603-83</t>
  </si>
  <si>
    <t>MATHEUS DE MATOS RAULINO</t>
  </si>
  <si>
    <t>041.195.523-30</t>
  </si>
  <si>
    <t>MATHEUS DOS SANTOS MATOS</t>
  </si>
  <si>
    <t>079.756.903-09</t>
  </si>
  <si>
    <t>MATHEUS FERNANDES XENOFONTE</t>
  </si>
  <si>
    <t>068.387.443-84</t>
  </si>
  <si>
    <t>MATHEUS FERREIRA GOMES</t>
  </si>
  <si>
    <t>615.693.243-79</t>
  </si>
  <si>
    <t>MATHEUS LIMA DE OLIVEIRA</t>
  </si>
  <si>
    <t>618.415.823-60</t>
  </si>
  <si>
    <t>MATHEUS LIMA LOPES FERREIRA</t>
  </si>
  <si>
    <t>054.362.393-90</t>
  </si>
  <si>
    <t>MATHEUS MACIEL SOARES</t>
  </si>
  <si>
    <t>017.925.813-35</t>
  </si>
  <si>
    <t>MATHEUS MAIA DE QUEIROGA CARVALHO</t>
  </si>
  <si>
    <t>068.077.743-11</t>
  </si>
  <si>
    <t>MATHEUS MATOS DO AMARAL</t>
  </si>
  <si>
    <t>072.336.993-30</t>
  </si>
  <si>
    <t>MATHEUS PAIVA MATOS</t>
  </si>
  <si>
    <t>619.163.113-85</t>
  </si>
  <si>
    <t>MATHEUS PALMEIRA DO NASCIMENTO</t>
  </si>
  <si>
    <t>017.091.553-02</t>
  </si>
  <si>
    <t>MATHEUS RAPOSO FEITOSA BARROS</t>
  </si>
  <si>
    <t>035.324.003-67</t>
  </si>
  <si>
    <t>MATHEUS VASCONCELOS MONTE ALVES</t>
  </si>
  <si>
    <t>080.765.893-63</t>
  </si>
  <si>
    <t>MATIAS FERNANDO DO NASCIMENTO ARAUJO</t>
  </si>
  <si>
    <t>218.616.843-04</t>
  </si>
  <si>
    <t>MAURICIO ANTONIO DE ALENCAR ARARIPE GUIMARAES</t>
  </si>
  <si>
    <t>003.483.683-72</t>
  </si>
  <si>
    <t>MAURICIO DE ABREU TRANCA</t>
  </si>
  <si>
    <t>104.433.066-05</t>
  </si>
  <si>
    <t>MAURICIO EDUARDO ALVES SILVA</t>
  </si>
  <si>
    <t>173.795.203-34</t>
  </si>
  <si>
    <t>MAURICIO LIMA DA SILVA</t>
  </si>
  <si>
    <t>173.840.443-91</t>
  </si>
  <si>
    <t>MAURICIO MAGALHAES MARTINS DE PINHO</t>
  </si>
  <si>
    <t>614.082.203-34</t>
  </si>
  <si>
    <t>MAURICIO PEIXOTO NUNES CORDEIRO</t>
  </si>
  <si>
    <t>298.317.173-68</t>
  </si>
  <si>
    <t>MAURO EDISON DA SILVA</t>
  </si>
  <si>
    <t>003.556.073-87</t>
  </si>
  <si>
    <t>MAURO IBIAPINA LIMA</t>
  </si>
  <si>
    <t>072.143.753-20</t>
  </si>
  <si>
    <t>MAURO INACIO BARBOSA</t>
  </si>
  <si>
    <t>725.681.193-49</t>
  </si>
  <si>
    <t>MAX WARLLACH LEITE GONDIM</t>
  </si>
  <si>
    <t>039.738.363-02</t>
  </si>
  <si>
    <t>MAYARA CRISTINA VASCONCELOS MONTE</t>
  </si>
  <si>
    <t>044.821.373-75</t>
  </si>
  <si>
    <t>MAYARA DE FREITAS SOUSA</t>
  </si>
  <si>
    <t>071.361.463-30</t>
  </si>
  <si>
    <t>MAYARA DE SOUSA</t>
  </si>
  <si>
    <t>020.416.783-30</t>
  </si>
  <si>
    <t>MAYARA DE SOUSA ALVES</t>
  </si>
  <si>
    <t>603.893.223-26</t>
  </si>
  <si>
    <t>MAYARA ELIZABETE LOBO ROCHA LIMA</t>
  </si>
  <si>
    <t>045.630.353-78</t>
  </si>
  <si>
    <t>MAYARA INGRID RAMOS LEITE</t>
  </si>
  <si>
    <t>062.061.773-00</t>
  </si>
  <si>
    <t>MAYARA KELLY DE SOUZA CLEMENTE</t>
  </si>
  <si>
    <t>611.561.223-33</t>
  </si>
  <si>
    <t>MAYARA MARQUES PERES</t>
  </si>
  <si>
    <t>054.259.323-83</t>
  </si>
  <si>
    <t>MAYARA OLIVEIRA RODRIGUES</t>
  </si>
  <si>
    <t>029.728.313-81</t>
  </si>
  <si>
    <t>MAYARA SOUSA DE OLIVEIRA FIRMEZA</t>
  </si>
  <si>
    <t>603.631.273-30</t>
  </si>
  <si>
    <t>MAYRA ALVES DO CARMO</t>
  </si>
  <si>
    <t>604.210.743-70</t>
  </si>
  <si>
    <t>MAYRA ROBERTA XAVIER LIMA</t>
  </si>
  <si>
    <t>068.605.033-94</t>
  </si>
  <si>
    <t>MAYSA MONTEIRO SILVEIRA</t>
  </si>
  <si>
    <t>633.634.103-87</t>
  </si>
  <si>
    <t>MEIRIDIANI FIGUEIREDO TRIGUEIRO</t>
  </si>
  <si>
    <t>054.966.973-60</t>
  </si>
  <si>
    <t>MELANE LIZ ALCANTARA</t>
  </si>
  <si>
    <t>698.617.143-91</t>
  </si>
  <si>
    <t>MELANIA BARATTA MONTEIRO DE MELLO NUNES</t>
  </si>
  <si>
    <t>066.238.333-82</t>
  </si>
  <si>
    <t>MELINDA ALENCAR PONTE</t>
  </si>
  <si>
    <t>807.881.573-53</t>
  </si>
  <si>
    <t>MELISSA DA SILVA DINIZ</t>
  </si>
  <si>
    <t>614.402.753-00</t>
  </si>
  <si>
    <t>MELISSA PEIXOTO FACANHA</t>
  </si>
  <si>
    <t>669.108.973-15</t>
  </si>
  <si>
    <t>MELKA IDIANARA SOUSA HOLANDA</t>
  </si>
  <si>
    <t>525.191.553-53</t>
  </si>
  <si>
    <t>MERCIA LEANDRA DO NASCIMENTO BEZERRA</t>
  </si>
  <si>
    <t>012.323.853-60</t>
  </si>
  <si>
    <t>MERIDIANA DA SILVA QUEIROZ</t>
  </si>
  <si>
    <t>029.084.043-03</t>
  </si>
  <si>
    <t>MERYLANE PEREIRA DE LIMA</t>
  </si>
  <si>
    <t>480.135.013-53</t>
  </si>
  <si>
    <t>MESSIAS ALVES DA SILVA</t>
  </si>
  <si>
    <t>059.162.893-75</t>
  </si>
  <si>
    <t>MICAEL RODRIGUES DE SOUSA</t>
  </si>
  <si>
    <t>050.516.633-03</t>
  </si>
  <si>
    <t>MICHAEL VICTOR SANTOS SILVA</t>
  </si>
  <si>
    <t>617.618.423-15</t>
  </si>
  <si>
    <t>MICHELE ALENCAR PONTE</t>
  </si>
  <si>
    <t>068.004.683-63</t>
  </si>
  <si>
    <t>MICHELE ALVES BARBOSA</t>
  </si>
  <si>
    <t>798.881.193-20</t>
  </si>
  <si>
    <t>MICHELE FERREIRA CHAVES</t>
  </si>
  <si>
    <t>966.065.843-53</t>
  </si>
  <si>
    <t>MICHELE LOPES BARROSO</t>
  </si>
  <si>
    <t>889.200.973-72</t>
  </si>
  <si>
    <t>MICHELE MATOS PRUDÊNCIO</t>
  </si>
  <si>
    <t>701.636.773-87</t>
  </si>
  <si>
    <t>MICHELLE PESSOA BEZERRA</t>
  </si>
  <si>
    <t>055.927.233-26</t>
  </si>
  <si>
    <t>MICHELLI SOARES DOS SANTOS</t>
  </si>
  <si>
    <t>815.426.313-00</t>
  </si>
  <si>
    <t>MICHELY MARINHO BARROS DOS SANTOS</t>
  </si>
  <si>
    <t>044.522.983-70</t>
  </si>
  <si>
    <t>MICHELY NANCY RODRIGUES DE OLIVEIRA</t>
  </si>
  <si>
    <t>006.515.733-86</t>
  </si>
  <si>
    <t>MICHMA MOTA DA COSTA</t>
  </si>
  <si>
    <t>084.506.773-78</t>
  </si>
  <si>
    <t>MICKAEL RODRIGUES DA SILVA</t>
  </si>
  <si>
    <t>081.419.563-61</t>
  </si>
  <si>
    <t>MIGUEL ANGELO MACEDO RODRIGUES</t>
  </si>
  <si>
    <t>077.309.513-63</t>
  </si>
  <si>
    <t>MIGUEL BATISTA DA SILVA</t>
  </si>
  <si>
    <t>603.487.683-46</t>
  </si>
  <si>
    <t>MIGUEL BESERRA DE MELO NETO</t>
  </si>
  <si>
    <t>056.814.563-15</t>
  </si>
  <si>
    <t>MIGUEL FEITOSA CARDOSO</t>
  </si>
  <si>
    <t>016.381.303-53</t>
  </si>
  <si>
    <t>MIGUEL TAVARES SANTANA</t>
  </si>
  <si>
    <t>068.766.423-30</t>
  </si>
  <si>
    <t>MIKAEL PEREIRA MACEDO</t>
  </si>
  <si>
    <t>066.570.483-60</t>
  </si>
  <si>
    <t>MIKAELY PINHEIRO DO NASCIMENTO</t>
  </si>
  <si>
    <t>016.760.544-56</t>
  </si>
  <si>
    <t>MIKAELY XAVIER FELIX</t>
  </si>
  <si>
    <t>603.746.623-80</t>
  </si>
  <si>
    <t>MIKELLY DE ALCANTARA FEITOSA</t>
  </si>
  <si>
    <t>067.602.453-00</t>
  </si>
  <si>
    <t>MILENA CAVALCANTE LACERDA</t>
  </si>
  <si>
    <t>072.060.793-00</t>
  </si>
  <si>
    <t>MILENA FERREIRA CAMPOS</t>
  </si>
  <si>
    <t>619.500.273-92</t>
  </si>
  <si>
    <t>MILENE INOCENCIO PEREIRA</t>
  </si>
  <si>
    <t>068.803.153-64</t>
  </si>
  <si>
    <t>MILIANA RODRIGUES FERREIRA</t>
  </si>
  <si>
    <t>061.934.393-15</t>
  </si>
  <si>
    <t>MILTON ALENCAR TAVARES</t>
  </si>
  <si>
    <t>278.129.603-15</t>
  </si>
  <si>
    <t>MILTON CESAR FONTENELE DE CARVALHO</t>
  </si>
  <si>
    <t>020.669.753-89</t>
  </si>
  <si>
    <t>MIREILLE DE SOUSA FERNANDES</t>
  </si>
  <si>
    <t>032.521.103-50</t>
  </si>
  <si>
    <t>MIRELA PINTO INACIO DE MORAIS</t>
  </si>
  <si>
    <t>879.235.303-78</t>
  </si>
  <si>
    <t>MIRELLA CACAU COSTA SOARES FERREIRA</t>
  </si>
  <si>
    <t>642.407.203-97</t>
  </si>
  <si>
    <t>MIRELLA RODRIGUES DOS SANTOS GARCIA</t>
  </si>
  <si>
    <t>086.376.123-26</t>
  </si>
  <si>
    <t>MIRELLY BATISTA LOPES DA SILVA</t>
  </si>
  <si>
    <t>095.002.843-67</t>
  </si>
  <si>
    <t>MIRELLY DUARTE CORTEZ</t>
  </si>
  <si>
    <t>770.548.653-91</t>
  </si>
  <si>
    <t>MIRIAN RAMOS DA SILVA</t>
  </si>
  <si>
    <t>631.541.873-24</t>
  </si>
  <si>
    <t>MIRLA RAIANE OLIVEIRA DA SILVA</t>
  </si>
  <si>
    <t>603.981.553-13</t>
  </si>
  <si>
    <t>MIRLIA KENIDA PINTO DA SILVA FARIAS</t>
  </si>
  <si>
    <t>232.432.603-53</t>
  </si>
  <si>
    <t>MIRNA CHRISPIM GUIMARAES</t>
  </si>
  <si>
    <t>005.044.123-02</t>
  </si>
  <si>
    <t>MIRO WILSON ANDRE MONTEIRO</t>
  </si>
  <si>
    <t>023.495.913-44</t>
  </si>
  <si>
    <t>MOARA FONTINELE ALVES</t>
  </si>
  <si>
    <t>377.282.293-20</t>
  </si>
  <si>
    <t>MODESTO ALCANTARA MELO NETO</t>
  </si>
  <si>
    <t>162.421.493-20</t>
  </si>
  <si>
    <t>MODESTO OSMAR PEIXOTO</t>
  </si>
  <si>
    <t>627.747.683-14</t>
  </si>
  <si>
    <t>MOISES LEVI DE SOUZA SILVA</t>
  </si>
  <si>
    <t>029.932.253-08</t>
  </si>
  <si>
    <t>MOISES SILVA DE MESQUITA</t>
  </si>
  <si>
    <t>817.832.483-00</t>
  </si>
  <si>
    <t>MONA LISA MOREIRA DE ARAUJO</t>
  </si>
  <si>
    <t>604.281.833-36</t>
  </si>
  <si>
    <t>MONALISA PEREIRA AGAPITO</t>
  </si>
  <si>
    <t>626.067.433-34</t>
  </si>
  <si>
    <t>MONICA BOTELHO MOREIRA DE DEUS</t>
  </si>
  <si>
    <t>719.230.553-72</t>
  </si>
  <si>
    <t>MONICA DOS SANTOS MENEZES</t>
  </si>
  <si>
    <t>064.562.743-70</t>
  </si>
  <si>
    <t>MONICA LARA DE LIMA OLIVEIRA</t>
  </si>
  <si>
    <t>079.158.603-05</t>
  </si>
  <si>
    <t>MONICA LETICIA DA SILVA SOUSA</t>
  </si>
  <si>
    <t>070.563.593-70</t>
  </si>
  <si>
    <t>MONICA NOGUEIRA TELES</t>
  </si>
  <si>
    <t>608.712.163-37</t>
  </si>
  <si>
    <t>MONICA OLIVEIRA SOARES</t>
  </si>
  <si>
    <t>204.643.983-04</t>
  </si>
  <si>
    <t>MONICA QUEIROZ DE FREITAS</t>
  </si>
  <si>
    <t>057.578.263-39</t>
  </si>
  <si>
    <t>MONIQUE ISABELLE DE SOUSA NASCIMENTO</t>
  </si>
  <si>
    <t>050.269.333-94</t>
  </si>
  <si>
    <t>MONIQUE KELLY FREITAS DE SOUZA ALVES</t>
  </si>
  <si>
    <t>048.853.763-00</t>
  </si>
  <si>
    <t>MORGANA BARATTA M MELO NUNES</t>
  </si>
  <si>
    <t>054.145.993-78</t>
  </si>
  <si>
    <t>MORGANA EVA ALVES ASSUNCAO</t>
  </si>
  <si>
    <t>973.508.423-68</t>
  </si>
  <si>
    <t>MORGANA VIANA RODRIGUES</t>
  </si>
  <si>
    <t>074.099.893-51</t>
  </si>
  <si>
    <t>MURILO DAVIDSON VIEIRA DE ARAUJO</t>
  </si>
  <si>
    <t>066.014.753-00</t>
  </si>
  <si>
    <t>MURILO JOSE ALVES MOTA</t>
  </si>
  <si>
    <t>056.666.233-70</t>
  </si>
  <si>
    <t>MYKAELY DAIANY LACERDA SILVA</t>
  </si>
  <si>
    <t>043.314.213-84</t>
  </si>
  <si>
    <t>MYRNA NATALIA LUSTOZA XAVIER</t>
  </si>
  <si>
    <t>026.541.563-20</t>
  </si>
  <si>
    <t>MYRTES BARBOSA BOTELHO BARROSO</t>
  </si>
  <si>
    <t>016.600.713-72</t>
  </si>
  <si>
    <t>NADIA MARIA FROTA PEREIRA</t>
  </si>
  <si>
    <t>029.008.413-05</t>
  </si>
  <si>
    <t>NADIELI ALVES DA SILVA</t>
  </si>
  <si>
    <t>005.878.973-17</t>
  </si>
  <si>
    <t>NADILA RUTHIELEN DO NASCIMENTO ALVES</t>
  </si>
  <si>
    <t>056.911.563-90</t>
  </si>
  <si>
    <t>NAGILA GONÇALVES ARAUJO ALBUQUERQUE</t>
  </si>
  <si>
    <t>081.535.643-90</t>
  </si>
  <si>
    <t>NAGILA LOURENCO VASCONCELOS</t>
  </si>
  <si>
    <t>609.529.523-86</t>
  </si>
  <si>
    <t>NAIANA DE MENESES ALVES DA SILVA</t>
  </si>
  <si>
    <t>014.401.483-17</t>
  </si>
  <si>
    <t>NAIANE LAISSE DA SILVA CAVALCANTE</t>
  </si>
  <si>
    <t>072.746.003-03</t>
  </si>
  <si>
    <t>NAIANE PINTO MARQUES</t>
  </si>
  <si>
    <t>026.736.163-73</t>
  </si>
  <si>
    <t>NAIANE RIBEIRO DOS SANTOS BOMFIM</t>
  </si>
  <si>
    <t>044.281.733-93</t>
  </si>
  <si>
    <t>NAIANY RODRIGUES SALDANHA</t>
  </si>
  <si>
    <t>043.337.513-22</t>
  </si>
  <si>
    <t>NAIARA BRENDA ARAUJO DA SILVA</t>
  </si>
  <si>
    <t>606.666.883-89</t>
  </si>
  <si>
    <t>NAIARA DA SILVA SARAIVA</t>
  </si>
  <si>
    <t>075.650.533-09</t>
  </si>
  <si>
    <t>NAILSON PEREIRA SILVA</t>
  </si>
  <si>
    <t>555.266.243-15</t>
  </si>
  <si>
    <t>NAIR MARIA DE OLIVEIRA CASTRO</t>
  </si>
  <si>
    <t>108.859.233-32</t>
  </si>
  <si>
    <t>NAIRA CARLA MARQUES AGUIAR</t>
  </si>
  <si>
    <t>045.148.873-31</t>
  </si>
  <si>
    <t>NAJARA CLAUDINO SILVA</t>
  </si>
  <si>
    <t>083.241.123-08</t>
  </si>
  <si>
    <t>NALINDA DA ROCHA BARBOSA</t>
  </si>
  <si>
    <t>887.755.183-68</t>
  </si>
  <si>
    <t>NAPOLEÃO PAULA CAVALCANTE JUNIOR</t>
  </si>
  <si>
    <t>083.685.523-03</t>
  </si>
  <si>
    <t>NAQUINAMARA RODRIGUES LUCAS</t>
  </si>
  <si>
    <t>070.548.253-73</t>
  </si>
  <si>
    <t>NARA ELZA DOS SANTOS</t>
  </si>
  <si>
    <t>002.387.493-71</t>
  </si>
  <si>
    <t>NARA GUIMARÃES BARRETO ALVES</t>
  </si>
  <si>
    <t>654.437.483-00</t>
  </si>
  <si>
    <t>NARA LIVIA BARBOSA</t>
  </si>
  <si>
    <t>054.467.663-77</t>
  </si>
  <si>
    <t>NARDSON AMORIM DOS REIS</t>
  </si>
  <si>
    <t>085.368.163-50</t>
  </si>
  <si>
    <t>NARIO XAVIER DE OLIVEIRA</t>
  </si>
  <si>
    <t>027.549.783-64</t>
  </si>
  <si>
    <t>NATACHA LORENA GUERRA FALCÃO</t>
  </si>
  <si>
    <t>526.807.382-68</t>
  </si>
  <si>
    <t>NATACHA MARIA TORRES PORTUGAL MENDONÇA</t>
  </si>
  <si>
    <t>011.515.073-00</t>
  </si>
  <si>
    <t>NATALIA ALENCAR MEIRA</t>
  </si>
  <si>
    <t>065.094.135-74</t>
  </si>
  <si>
    <t>NATALIA BASTOS DE CERQUEIRA</t>
  </si>
  <si>
    <t>667.034.683-20</t>
  </si>
  <si>
    <t>NATALIA BATISTA DE CASTRO</t>
  </si>
  <si>
    <t>074.208.713-10</t>
  </si>
  <si>
    <t>NATÁLIA CARDOSO MIRANDA</t>
  </si>
  <si>
    <t>027.549.773-92</t>
  </si>
  <si>
    <t>NATALIA CRISTINA GUERRA FALCÃO</t>
  </si>
  <si>
    <t>024.771.183-74</t>
  </si>
  <si>
    <t>NATALIA DO NASCIMENTO MATOS</t>
  </si>
  <si>
    <t>005.647.513-67</t>
  </si>
  <si>
    <t>NATALIA FERREIRA VASCONCELOS</t>
  </si>
  <si>
    <t>021.001.383-40</t>
  </si>
  <si>
    <t>NATALIA GOES PONTES</t>
  </si>
  <si>
    <t>425.501.303-91</t>
  </si>
  <si>
    <t>NATALIA GUBEREV PORTO</t>
  </si>
  <si>
    <t>065.318.023-32</t>
  </si>
  <si>
    <t>NATALIA LILIAN FALCAO FERREIRA</t>
  </si>
  <si>
    <t>612.257.323-01</t>
  </si>
  <si>
    <t>NATALIA LIMA DE OLIVEIRA</t>
  </si>
  <si>
    <t>036.536.893-84</t>
  </si>
  <si>
    <t>NATALIA PAULINO GOMES</t>
  </si>
  <si>
    <t>011.735.183-04</t>
  </si>
  <si>
    <t>NATALIA PORTELA LUZ</t>
  </si>
  <si>
    <t>053.156.553-00</t>
  </si>
  <si>
    <t>NATALIA SANTOS DA SILVA</t>
  </si>
  <si>
    <t>053.634.313-60</t>
  </si>
  <si>
    <t>NATALIA TAVARES DE SOUZA</t>
  </si>
  <si>
    <t>512.111.223-87</t>
  </si>
  <si>
    <t>NATALIA VERCOSA CANELLAS</t>
  </si>
  <si>
    <t>025.652.353-30</t>
  </si>
  <si>
    <t>NATALIE GUBEREV PORTO</t>
  </si>
  <si>
    <t>060.058.113-63</t>
  </si>
  <si>
    <t>NATALY FERREIRA DA SILVA</t>
  </si>
  <si>
    <t>620.221.163-64</t>
  </si>
  <si>
    <t>NATAN RICARDO FRANCA DA COSTA</t>
  </si>
  <si>
    <t>061.846.123-01</t>
  </si>
  <si>
    <t>NATANAEL ALVES HOLANDA</t>
  </si>
  <si>
    <t>046.547.563-96</t>
  </si>
  <si>
    <t>NATANAEL PONTES BARBOSA</t>
  </si>
  <si>
    <t>060.075.283-67</t>
  </si>
  <si>
    <t>NATANIEL ANGELO LOUREIRO</t>
  </si>
  <si>
    <t>663.989.083-68</t>
  </si>
  <si>
    <t>NATANIEL NUNES DE ASSIS</t>
  </si>
  <si>
    <t>055.976.723-47</t>
  </si>
  <si>
    <t>NATASHA FREITAS DE SOUZA SOARES</t>
  </si>
  <si>
    <t>035.414.373-59</t>
  </si>
  <si>
    <t>NATASHA SOUSA LEITÃO</t>
  </si>
  <si>
    <t>062.128.153-05</t>
  </si>
  <si>
    <t>NATASHA TIFFANY ARLINDO VERAS</t>
  </si>
  <si>
    <t>608.830.023-02</t>
  </si>
  <si>
    <t>NATHALIA CAROLINE GONZALEZ PIMENTEL</t>
  </si>
  <si>
    <t>058.032.483-47</t>
  </si>
  <si>
    <t>NATHALIA ESTHEFANIE FLORENCIO FREIRE</t>
  </si>
  <si>
    <t>075.152.563-46</t>
  </si>
  <si>
    <t>NATHÁLIA MONTEIRO DA SILVA</t>
  </si>
  <si>
    <t>026.994.733-75</t>
  </si>
  <si>
    <t>NATHALIA ROBERTO GONCALVES</t>
  </si>
  <si>
    <t>057.003.153-27</t>
  </si>
  <si>
    <t>NATHALIA SAMPAIO SOUZA BARBOSA</t>
  </si>
  <si>
    <t>057.312.383-75</t>
  </si>
  <si>
    <t>NATHALIA SARAIVA TRIGUEIRO</t>
  </si>
  <si>
    <t>NATHÁLIA SARAIVA TRIGUEIRO</t>
  </si>
  <si>
    <t>004.636.253-31</t>
  </si>
  <si>
    <t>NATHALLY DE ALMEIDA GOMES</t>
  </si>
  <si>
    <t>742.007.473-91</t>
  </si>
  <si>
    <t>NAUM ELIEZIO DOS SANTOS</t>
  </si>
  <si>
    <t>763.023.008-78</t>
  </si>
  <si>
    <t>NAUM FRAGOSO DA SILVA</t>
  </si>
  <si>
    <t>083.109.683-70</t>
  </si>
  <si>
    <t>NAYANA LARA ARCANJO</t>
  </si>
  <si>
    <t>023.030.403-61</t>
  </si>
  <si>
    <t>NAYANA NASCIMENTO PONTES</t>
  </si>
  <si>
    <t>089.444.763-73</t>
  </si>
  <si>
    <t>NAYANE REGIA DA SILVA GOMES</t>
  </si>
  <si>
    <t>607.415.593-31</t>
  </si>
  <si>
    <t>NAYANNA JESSICA FERREIRA FIALHO</t>
  </si>
  <si>
    <t>021.001.413-09</t>
  </si>
  <si>
    <t>NAYANNE GOES PONTES</t>
  </si>
  <si>
    <t>051.616.443-03</t>
  </si>
  <si>
    <t>NAYARA FLORIANO VASCONCELOS</t>
  </si>
  <si>
    <t>048.781.703-60</t>
  </si>
  <si>
    <t>NAYARA KAROLINE TEIXEIRA DA SILVA</t>
  </si>
  <si>
    <t>613.988.363-62</t>
  </si>
  <si>
    <t>NAYLA TAMIRA FERREIRA SANTOS</t>
  </si>
  <si>
    <t>071.935.233-92</t>
  </si>
  <si>
    <t>NAYLARA DE OLIVEIRA QUEIROZ</t>
  </si>
  <si>
    <t>037.051.443-24</t>
  </si>
  <si>
    <t>NAYRA BRAGA BARBOSA </t>
  </si>
  <si>
    <t>635.423.063-39</t>
  </si>
  <si>
    <t>NAYRA DA SILVA RIBEIRO</t>
  </si>
  <si>
    <t>082.755.353-60</t>
  </si>
  <si>
    <t>NAYRA SUED SOARES SILVA</t>
  </si>
  <si>
    <t>794.835.423-91</t>
  </si>
  <si>
    <t>NEILIANE SILVA CAETANO</t>
  </si>
  <si>
    <t>600.309.853-82</t>
  </si>
  <si>
    <t>NEIRILANE MENDES FERNANDES </t>
  </si>
  <si>
    <t>191.540.703-68</t>
  </si>
  <si>
    <t>NEIVA IARA CAVALCANTE MELO</t>
  </si>
  <si>
    <t>059.558.213-33</t>
  </si>
  <si>
    <t>NELMA LAYELLE DA COSTA ANCHIETA</t>
  </si>
  <si>
    <t>464.756.213-15</t>
  </si>
  <si>
    <t>NELSON JUCA SOUSA ARAUJO</t>
  </si>
  <si>
    <t>028.955.893-05</t>
  </si>
  <si>
    <t>NELSON MENDES PINTO</t>
  </si>
  <si>
    <t>607.167.143-45</t>
  </si>
  <si>
    <t>NELSON RODRIGO DA CUNHA BRITO</t>
  </si>
  <si>
    <t>006.291.083-31</t>
  </si>
  <si>
    <t>NELSON RUBENS DE CASTRO SAMPAIO</t>
  </si>
  <si>
    <t>173.516.503-49</t>
  </si>
  <si>
    <t>NEUMA MARQUES LIMA</t>
  </si>
  <si>
    <t>067.848.983-11</t>
  </si>
  <si>
    <t>NEWTON BEZERRA DE OLIVEIRA</t>
  </si>
  <si>
    <t>356.797.003-87</t>
  </si>
  <si>
    <t>NEYDE IBIAPINA LIMA</t>
  </si>
  <si>
    <t>732.023.393-20</t>
  </si>
  <si>
    <t>NEYLE MARIA FREITAS RODRIGUES NERI</t>
  </si>
  <si>
    <t>632.022.473-87</t>
  </si>
  <si>
    <t>NICELIA COSTA PINHEIRO</t>
  </si>
  <si>
    <t>011.454.463-88</t>
  </si>
  <si>
    <t>NICHOLAS SANTOS SALES JUNIOR</t>
  </si>
  <si>
    <t>079.095.663-28</t>
  </si>
  <si>
    <t>NICOLAS CALEB NOTTINGHAM SANTOS</t>
  </si>
  <si>
    <t>083.985.763-24</t>
  </si>
  <si>
    <t>NICOLE ALCANTARA MAGALHAES</t>
  </si>
  <si>
    <t>610.581.173-00</t>
  </si>
  <si>
    <t>NICOLE CARVALHO PINHEIRO MELO</t>
  </si>
  <si>
    <t>059.091.593-21</t>
  </si>
  <si>
    <t>NICOLE DE ALMEIDA CORREA</t>
  </si>
  <si>
    <t>005.462.033-37</t>
  </si>
  <si>
    <t>NICOLE FERREIRA VIANA</t>
  </si>
  <si>
    <t>017.087.783-30</t>
  </si>
  <si>
    <t>NICOLE SABINO</t>
  </si>
  <si>
    <t>045.289.373-95</t>
  </si>
  <si>
    <t>NICOLE VIEIRA DO VALE</t>
  </si>
  <si>
    <t>091.477.603-70</t>
  </si>
  <si>
    <t>NICOLLAS DIOGENES MAGALHAES</t>
  </si>
  <si>
    <t>107.761.673-24</t>
  </si>
  <si>
    <t>NICOLLE IVNA COELHO DE SOUSA MUNIZ</t>
  </si>
  <si>
    <t>NIKELY DA CONCEIÇÃO RAMALHO</t>
  </si>
  <si>
    <t>069.261.013-88</t>
  </si>
  <si>
    <t>NIKOLY SOBREIRA NUNES</t>
  </si>
  <si>
    <t>378.736.283-53</t>
  </si>
  <si>
    <t>NILTON CESAR BARBOSA</t>
  </si>
  <si>
    <t>967.632.563-53</t>
  </si>
  <si>
    <t>NILTON FERNANDES NOGUEIRA</t>
  </si>
  <si>
    <t>421.594.233-00</t>
  </si>
  <si>
    <t>NILTON JOSE DE SOUZA FRANCA</t>
  </si>
  <si>
    <t>245.554.793-00</t>
  </si>
  <si>
    <t>NILZE MARY PAZ CAVALCANTE SANTOS</t>
  </si>
  <si>
    <t>096.270.663-97</t>
  </si>
  <si>
    <t>NINA CABRAL GIRAO</t>
  </si>
  <si>
    <t>062.216.493-74</t>
  </si>
  <si>
    <t>NINA OLIVEIRA BRILHANTE</t>
  </si>
  <si>
    <t>930.013.043-91</t>
  </si>
  <si>
    <t>NINIVE SANTIAGO GONÇALVES DE CASTRO</t>
  </si>
  <si>
    <t>061.794.953-00</t>
  </si>
  <si>
    <t>NIRLA MARIA ALVES TEIXEIRA</t>
  </si>
  <si>
    <t>107.732.073-68</t>
  </si>
  <si>
    <t>NISMAR BELARMINO PEREIRA</t>
  </si>
  <si>
    <t>051.604.563-68</t>
  </si>
  <si>
    <t>NIVANDA LUCIA MAIA GOMES</t>
  </si>
  <si>
    <t>067.344.553-43</t>
  </si>
  <si>
    <t>NIVEA MARIA BRITO CIDADE ALVES</t>
  </si>
  <si>
    <t>155.507.023-04</t>
  </si>
  <si>
    <t>NOEME MATOS DA SILVA</t>
  </si>
  <si>
    <t>307.839.763-72</t>
  </si>
  <si>
    <t>NOEME PRUDENTE AZEVEDO</t>
  </si>
  <si>
    <t>233.971.793-00</t>
  </si>
  <si>
    <t>NOGUEIRA MENDES DO MONTE</t>
  </si>
  <si>
    <t>423.605.283-00</t>
  </si>
  <si>
    <t>NORMA ELIEGE TOMAZ</t>
  </si>
  <si>
    <t>079.973.133-11</t>
  </si>
  <si>
    <t>NYARA SOUSA OLIVEIRA</t>
  </si>
  <si>
    <t>037.853.303-75</t>
  </si>
  <si>
    <t>NYCOLE ABREU ALVES</t>
  </si>
  <si>
    <t>610.489.073-33</t>
  </si>
  <si>
    <t>NYDIA LICIA LIMA CHAVES</t>
  </si>
  <si>
    <t>029.708.793-28</t>
  </si>
  <si>
    <t>NYHARA MARIANO DA COSTA MONTEIRO</t>
  </si>
  <si>
    <t>025.220.823-45</t>
  </si>
  <si>
    <t>NYSSARA EVELYN PAIVA DIAS</t>
  </si>
  <si>
    <t>061.654.193-72</t>
  </si>
  <si>
    <t>OBLATA MARIA PRACIANO DE FARIAS</t>
  </si>
  <si>
    <t>210.065.553-15</t>
  </si>
  <si>
    <t>OCEBIAS QUEIROZ DE SOUSA</t>
  </si>
  <si>
    <t>046.842.653-15</t>
  </si>
  <si>
    <t>ODA FERNANDES DE LIMA</t>
  </si>
  <si>
    <t>081.197.323-91</t>
  </si>
  <si>
    <t>ODETE MARIA ARAGAO ANTUNES DOS SANTOS</t>
  </si>
  <si>
    <t>169.842.853-72</t>
  </si>
  <si>
    <t>ODILIA MAGALHAES MARTINS COSTA</t>
  </si>
  <si>
    <t>323.138.453-20</t>
  </si>
  <si>
    <t>ODILMA BRAGA BARBOSA</t>
  </si>
  <si>
    <t>015.157.993-87</t>
  </si>
  <si>
    <t>OFELIA GOMES PINTO</t>
  </si>
  <si>
    <t>600.216.863-00</t>
  </si>
  <si>
    <t>OLAVO ALVES FELIPE</t>
  </si>
  <si>
    <t>043.936.923-14</t>
  </si>
  <si>
    <t>OLGARINA PIRES STUDART</t>
  </si>
  <si>
    <t>002.992.513-49</t>
  </si>
  <si>
    <t>OLINTHO FRANKLIN GADÊLHA</t>
  </si>
  <si>
    <t>022.024.013-26</t>
  </si>
  <si>
    <t>OLIVIA MAIA DINIZ</t>
  </si>
  <si>
    <t>469.511.993-53</t>
  </si>
  <si>
    <t>ORQUIDEA CORDEIRO DE MIRANDA</t>
  </si>
  <si>
    <t>387.581.303-06</t>
  </si>
  <si>
    <t>OSMAR FERREIRA DOS SANTOS</t>
  </si>
  <si>
    <t>120.776.663-15</t>
  </si>
  <si>
    <t>OSMINA MARIA RODRIGUES VIEIRA GOMES</t>
  </si>
  <si>
    <t>071.391.603-68</t>
  </si>
  <si>
    <t>OSMOND MATOS COELHO</t>
  </si>
  <si>
    <t>077.377.153-04</t>
  </si>
  <si>
    <t>OSVALDO RAFAEL SOSTENES</t>
  </si>
  <si>
    <t>092.241.833-01</t>
  </si>
  <si>
    <t>OTAVIANO BEZERRA GOMES</t>
  </si>
  <si>
    <t>691.651.303-91</t>
  </si>
  <si>
    <t>OZANA OLIVEIRA BATISTA</t>
  </si>
  <si>
    <t>073.866.463-48</t>
  </si>
  <si>
    <t>OZIANY DA SILVA CHAVES</t>
  </si>
  <si>
    <t>603.757.333-61</t>
  </si>
  <si>
    <t>PABLO KAUAN MESQUITA DUARTE</t>
  </si>
  <si>
    <t>041.231.253-01</t>
  </si>
  <si>
    <t>PABLO SOUSA RIBEIRO</t>
  </si>
  <si>
    <t>065.210.833-41</t>
  </si>
  <si>
    <t>PALOMA AMORIM DA TRINDADE</t>
  </si>
  <si>
    <t>055.583.663-03</t>
  </si>
  <si>
    <t>PALOMA BARBOSA PORFÍRIO</t>
  </si>
  <si>
    <t>062.427.343-11</t>
  </si>
  <si>
    <t>PALOMA CAROLAINE DE ALBUQUERQUE XIMENES</t>
  </si>
  <si>
    <t>027.810.873-35</t>
  </si>
  <si>
    <t>PALOMA DA SILVA FIGUEIREDO</t>
  </si>
  <si>
    <t>126.918.424-52</t>
  </si>
  <si>
    <t>PALOMA THIALA FERNANDES DE SOUSA</t>
  </si>
  <si>
    <t>015.155.983-06</t>
  </si>
  <si>
    <t>PAMELA CAMILA CARVALHO FONSECA</t>
  </si>
  <si>
    <t>080.544.813-65</t>
  </si>
  <si>
    <t>PAMELA DAMASCENO RIBEIRO</t>
  </si>
  <si>
    <t>057.566.893-89</t>
  </si>
  <si>
    <t>PAMELA RIBEIRO SOUZA</t>
  </si>
  <si>
    <t>045.722.403-70</t>
  </si>
  <si>
    <t>PAMELA SAMARA DE OLIVEIRA ALBUQUERQUE</t>
  </si>
  <si>
    <t>864.543.005-36</t>
  </si>
  <si>
    <t>PAMELA SUELLEN ALVES LEMOS</t>
  </si>
  <si>
    <t>076.081.703-01</t>
  </si>
  <si>
    <t>PAMELLA RAQUEL OLIVEIRA PINTO</t>
  </si>
  <si>
    <t>002.384.423-06</t>
  </si>
  <si>
    <t>PAOLA CRISLANE COSMO SANTOS</t>
  </si>
  <si>
    <t>059.011.773-47</t>
  </si>
  <si>
    <t>PATRICIA ALVES DA SILVA</t>
  </si>
  <si>
    <t>072.004.443-08</t>
  </si>
  <si>
    <t>PATRICIA ARAUJO DE ANDRADE</t>
  </si>
  <si>
    <t>955.357.643-53</t>
  </si>
  <si>
    <t>PATRICIA COSTA PINTO</t>
  </si>
  <si>
    <t>019.425.792-41</t>
  </si>
  <si>
    <t>PATRICIA DANTAS DE OLIVEIRA</t>
  </si>
  <si>
    <t>099.159.376-60</t>
  </si>
  <si>
    <t>PATRICIA DIAS DO VALE COUTINHO</t>
  </si>
  <si>
    <t>881.473.473-91</t>
  </si>
  <si>
    <t>PATRICIA FERNANDA FIGUEIREDO FERNANDES</t>
  </si>
  <si>
    <t>037.623.953-06</t>
  </si>
  <si>
    <t>PATRICIA FRANCISCA SOUZA FONTELES</t>
  </si>
  <si>
    <t>837.333.613-34</t>
  </si>
  <si>
    <t>PATRICIA FRANCO DA SILVA</t>
  </si>
  <si>
    <t>735.894.973-00</t>
  </si>
  <si>
    <t>PATRICIA GABRIELA BESERRA NOBRE</t>
  </si>
  <si>
    <t>664.240.033-04</t>
  </si>
  <si>
    <t>PATRICIA MARTINS DE SOUZA</t>
  </si>
  <si>
    <t>603.245.493-26</t>
  </si>
  <si>
    <t>PATRICIA MOREIRA DA SILVA</t>
  </si>
  <si>
    <t>927.437.653-72</t>
  </si>
  <si>
    <t>PATRICIA PIRES DE ARAUJO MENDES</t>
  </si>
  <si>
    <t>611.511.553-14</t>
  </si>
  <si>
    <t>PATRICIA SALES RIBEIRO</t>
  </si>
  <si>
    <t>046.562.663-70</t>
  </si>
  <si>
    <t>PATRICIO AUGUSTO DE OLIVEIRA LIMA</t>
  </si>
  <si>
    <t>668.846.673-20</t>
  </si>
  <si>
    <t>PATRICK VELOSO MAGALHÃES DA SILVA</t>
  </si>
  <si>
    <t>008.532.983-51</t>
  </si>
  <si>
    <t>PAULA BARBARA ROZAL DANTAS DE CASTRO</t>
  </si>
  <si>
    <t>005.998.119-94</t>
  </si>
  <si>
    <t>PAULA BEHR</t>
  </si>
  <si>
    <t>058.434.413-93</t>
  </si>
  <si>
    <t>PAULA CAMILA DE SOUSA TAVARES</t>
  </si>
  <si>
    <t>074.416.033-23</t>
  </si>
  <si>
    <t>PAULA CAMILLY LIMA DE SOUZA</t>
  </si>
  <si>
    <t>068.396.623-57</t>
  </si>
  <si>
    <t>PAULA CAROLINE CRUZ NASCIMENTO</t>
  </si>
  <si>
    <t>PAULA INÊS MOREIRA DE SOUSA</t>
  </si>
  <si>
    <t>440.558.623-34</t>
  </si>
  <si>
    <t>PAULA JACQUES ALBUQUERQUE</t>
  </si>
  <si>
    <t>201.423.823-53</t>
  </si>
  <si>
    <t>PAULA MARIA CASTRO DE MORAES</t>
  </si>
  <si>
    <t>828.462.863-53</t>
  </si>
  <si>
    <t>PAULA NOGUEIRA DO REGO</t>
  </si>
  <si>
    <t>PAULA REGIA E SA MAGALHÃES</t>
  </si>
  <si>
    <t>048.172.033-23</t>
  </si>
  <si>
    <t>PAULA VIRGINIA COSTA MENDES</t>
  </si>
  <si>
    <t>613.280.363-75</t>
  </si>
  <si>
    <t>PAULA VITORIA SAMPAIO VASCONCELOS</t>
  </si>
  <si>
    <t>065.412.003-00</t>
  </si>
  <si>
    <t>PAULO ALEXSANDRO PINTO FERNANDES</t>
  </si>
  <si>
    <t>492.079.203-44</t>
  </si>
  <si>
    <t>PAULO ALVES CABRAL FILHO</t>
  </si>
  <si>
    <t>694.744.273-72</t>
  </si>
  <si>
    <t>PAULO ANDRE LOPES FERREIRA</t>
  </si>
  <si>
    <t>071.030.553-27</t>
  </si>
  <si>
    <t>PAULO ANDRE MARQUES LOPES</t>
  </si>
  <si>
    <t>091.490.663-15</t>
  </si>
  <si>
    <t>PAULO CAMELO TIMBO</t>
  </si>
  <si>
    <t>067.122.543-02</t>
  </si>
  <si>
    <t>PAULO CAVALCANTE MARTINS</t>
  </si>
  <si>
    <t>423.534.083-20</t>
  </si>
  <si>
    <t>PAULO CESAR DANTAS PAIVA</t>
  </si>
  <si>
    <t>067.828.843-72</t>
  </si>
  <si>
    <t>PAULO CESAR MOURA</t>
  </si>
  <si>
    <t>440.878.103-72</t>
  </si>
  <si>
    <t>PAULO CHAVES DOMINGOS</t>
  </si>
  <si>
    <t>619.143.383-24</t>
  </si>
  <si>
    <t>PAULO CRISTIANO DE CASTRO SILVA MENDES</t>
  </si>
  <si>
    <t>060.533.003-49</t>
  </si>
  <si>
    <t>PAULO CRUZ DE ALMEIDA</t>
  </si>
  <si>
    <t>056.998.333-90</t>
  </si>
  <si>
    <t>PAULO DANIEL HOLANDA DANTAS FILHO</t>
  </si>
  <si>
    <t>017.812.773-62</t>
  </si>
  <si>
    <t>PAULO EDUARDO CRISOSTOMO FARIAS</t>
  </si>
  <si>
    <t>434.872.113-00</t>
  </si>
  <si>
    <t>PAULO EDUARDO LIMA DE ALMEIDA</t>
  </si>
  <si>
    <t>653.554.313-72</t>
  </si>
  <si>
    <t>PAULO EDUARDO LIMA DUTRA</t>
  </si>
  <si>
    <t>194.502.063-68</t>
  </si>
  <si>
    <t>PAULO FERNANDO FREITAS FEITOSA</t>
  </si>
  <si>
    <t>023.211.063-87</t>
  </si>
  <si>
    <t>PAULO FRANCISCO BANHOS PONTE</t>
  </si>
  <si>
    <t>117.223.123-00</t>
  </si>
  <si>
    <t>PAULO GOMES DE OLIVEIRA</t>
  </si>
  <si>
    <t>019.537.542-44</t>
  </si>
  <si>
    <t>PAULO HENRIQUE ARAUJO GEMAQUE</t>
  </si>
  <si>
    <t>042.316.983-17</t>
  </si>
  <si>
    <t>PAULO HENRIQUE DA SILVA VITAL</t>
  </si>
  <si>
    <t>093.083.703-74</t>
  </si>
  <si>
    <t>PAULO HENRIQUE FLORIANO FERREIRA</t>
  </si>
  <si>
    <t>063.187.323-65</t>
  </si>
  <si>
    <t>PAULO HENRIQUE FREITAS DE CASTRO</t>
  </si>
  <si>
    <t>529.024.472-72</t>
  </si>
  <si>
    <t>PAULO HENRIQUE GOMES GALHARDO</t>
  </si>
  <si>
    <t>039.930.673-04</t>
  </si>
  <si>
    <t>PAULO HENRIQUE MOURA DOS SANTOS</t>
  </si>
  <si>
    <t>083.423.143-32</t>
  </si>
  <si>
    <t>PAULO INÁCIO SOUSA DA SILVA</t>
  </si>
  <si>
    <t>077.758.723-81</t>
  </si>
  <si>
    <t>PAULO ÍTALO SILVA BANDEIRA</t>
  </si>
  <si>
    <t>067.287.193-93</t>
  </si>
  <si>
    <t>PAULO JORGE OLIVEIRA MASCARENHAS</t>
  </si>
  <si>
    <t>086.518.183-78</t>
  </si>
  <si>
    <t>PAULO JOSE ALMEIDA PEREIRA FILHO</t>
  </si>
  <si>
    <t>492.081.283-34</t>
  </si>
  <si>
    <t>PAULO JOSE MORAIS CORDEIRO</t>
  </si>
  <si>
    <t>223.969.773-34</t>
  </si>
  <si>
    <t>PAULO LEAL FEITOSA</t>
  </si>
  <si>
    <t>030.675.893-86</t>
  </si>
  <si>
    <t>PAULO NARHAN SILVA DE BRITO</t>
  </si>
  <si>
    <t>666.743.603-68</t>
  </si>
  <si>
    <t>PAULO REGIS DE OLIVEIRA</t>
  </si>
  <si>
    <t>636.307.703-63</t>
  </si>
  <si>
    <t>PAULO RENNE MEDEIROS</t>
  </si>
  <si>
    <t>620.972.883-91</t>
  </si>
  <si>
    <t>PAULO ROBERTO DE ALMEIDA COSTA</t>
  </si>
  <si>
    <t>029.176.073-27</t>
  </si>
  <si>
    <t>PAULO ROBERTO MAGALHAES FEITOSA</t>
  </si>
  <si>
    <t>720.492.943-87</t>
  </si>
  <si>
    <t>PAULO ROBERTO NOJOZA</t>
  </si>
  <si>
    <t>511.538.153-20</t>
  </si>
  <si>
    <t>PAULO ROBERTO VIANA GUERRA</t>
  </si>
  <si>
    <t>026.511.033-57</t>
  </si>
  <si>
    <t>PAULO RODRIGO DE ARAUJO SOLON</t>
  </si>
  <si>
    <t>418.656.343-87</t>
  </si>
  <si>
    <t>PAULO RUBENS TAVORA JUNIOR</t>
  </si>
  <si>
    <t>089.908.483-42</t>
  </si>
  <si>
    <t>PAULO SAMUEL DE OLIVEIRA GOMES</t>
  </si>
  <si>
    <t>314.949.433-87</t>
  </si>
  <si>
    <t>PAULO SERGIO BARBOSA DO NASCIMENTO</t>
  </si>
  <si>
    <t>807.218.183-15</t>
  </si>
  <si>
    <t>PAULO SERGIO JUVENAL DA SILVA</t>
  </si>
  <si>
    <t>443.199.753-91</t>
  </si>
  <si>
    <t>PAULO SERGIO NOBREGA PASSOS</t>
  </si>
  <si>
    <t>078.201.983-89</t>
  </si>
  <si>
    <t>PAULO SÉRGIO SILVEIRA JÚNIOR</t>
  </si>
  <si>
    <t>613.337.193-53</t>
  </si>
  <si>
    <t>PAULO SOARES DE OLIVEIRA</t>
  </si>
  <si>
    <t>009.143.743-11</t>
  </si>
  <si>
    <t>PAULO THIAGO GARCIA AMANCIO</t>
  </si>
  <si>
    <t>630.304.843-94</t>
  </si>
  <si>
    <t>PAULO TOMAS BARBOZA DA SILVA</t>
  </si>
  <si>
    <t>041.708.853-17</t>
  </si>
  <si>
    <t>PAULO VICTOR MEDEIROS GIRÃO</t>
  </si>
  <si>
    <t>076.468.083-85</t>
  </si>
  <si>
    <t>PAULO VINICIUS DIAS TAVARES</t>
  </si>
  <si>
    <t>024.147.233-43</t>
  </si>
  <si>
    <t>PAULO VÍTOR ARAÚJO DE OLIVEIRA</t>
  </si>
  <si>
    <t>076.542.833-42</t>
  </si>
  <si>
    <t>PAULO VITOR DE OLIVEIRA BESSA</t>
  </si>
  <si>
    <t>031.162.443-08</t>
  </si>
  <si>
    <t>PAULO VITOR GOMES ALVES</t>
  </si>
  <si>
    <t>065.036.193-83</t>
  </si>
  <si>
    <t>PAULO VITOR SALES VASCONCELOS</t>
  </si>
  <si>
    <t>863.851.273-20</t>
  </si>
  <si>
    <t>PAULO WENDELL DE LIMA PORTO</t>
  </si>
  <si>
    <t>869.259.203-00</t>
  </si>
  <si>
    <t>PEDRINA MAXIMO SOARES CANDIDO</t>
  </si>
  <si>
    <t>103.893.033-21</t>
  </si>
  <si>
    <t>PEDRO AIRTON CAVALCANTE PEDROSA</t>
  </si>
  <si>
    <t>067.821.603-74</t>
  </si>
  <si>
    <t>PEDRO ALLYSON TOME DE BRITO</t>
  </si>
  <si>
    <t>068.000.103-40</t>
  </si>
  <si>
    <t>PEDRO ALVES BARBOSA</t>
  </si>
  <si>
    <t>621.552.013-62</t>
  </si>
  <si>
    <t>PEDRO ALYSSON DE SOUSA SILVA</t>
  </si>
  <si>
    <t>621.392.743-34</t>
  </si>
  <si>
    <t>PEDRO ANGELO DE ASEVEDO MOREIRA</t>
  </si>
  <si>
    <t>093.261.193-19</t>
  </si>
  <si>
    <t>PEDRO ANTONIO PEIXOTO ROCHA</t>
  </si>
  <si>
    <t>062.655.053-00</t>
  </si>
  <si>
    <t>PEDRO AUGUSTO ANDRADE LANDIM</t>
  </si>
  <si>
    <t>819.765.773-49</t>
  </si>
  <si>
    <t>PEDRO AUGUSTO DE ALENCAR SALES</t>
  </si>
  <si>
    <t>273.010.523-91</t>
  </si>
  <si>
    <t>PEDRO DAVI MARTINS ROCHA</t>
  </si>
  <si>
    <t>613.121.893-55</t>
  </si>
  <si>
    <t>PEDRO ERNESTO ROCHA MACEDO</t>
  </si>
  <si>
    <t>070.216.673-10</t>
  </si>
  <si>
    <t>PEDRO FELIPE DA SILVA BARBOSA</t>
  </si>
  <si>
    <t>084.230.233-62</t>
  </si>
  <si>
    <t>PEDRO FERNANDES ARY</t>
  </si>
  <si>
    <t>139.492.607-30</t>
  </si>
  <si>
    <t>PEDRO FERNANDO LOBATO CAVALCANTE</t>
  </si>
  <si>
    <t>626.495.723-29</t>
  </si>
  <si>
    <t>PEDRO FERNANDO LOPES FARIAS</t>
  </si>
  <si>
    <t>046.969.723-72</t>
  </si>
  <si>
    <t>PEDRO GONDIM DE ALENCAR</t>
  </si>
  <si>
    <t>064.338.603-38</t>
  </si>
  <si>
    <t>PEDRO GUILHERME ARAUJO CARNEIRO</t>
  </si>
  <si>
    <t>975.879.663-15</t>
  </si>
  <si>
    <t>PEDRO HENRIQUE ARAGAO PEREIRA</t>
  </si>
  <si>
    <t>056.565.563-95</t>
  </si>
  <si>
    <t>PEDRO HENRIQUE BORGES ARAÚJO</t>
  </si>
  <si>
    <t>048.302.803-79</t>
  </si>
  <si>
    <t>PEDRO HENRIQUE BRITO DOS SANTOS</t>
  </si>
  <si>
    <t>603.278.823-79</t>
  </si>
  <si>
    <t>PEDRO HENRIQUE CARDOSO MONTEIRO</t>
  </si>
  <si>
    <t>100.955.083-76</t>
  </si>
  <si>
    <t>PEDRO HENRIQUE DA SILVA FREITAS</t>
  </si>
  <si>
    <t>054.218.713-20</t>
  </si>
  <si>
    <t>PEDRO HENRIQUE DE LIMA SILVA</t>
  </si>
  <si>
    <t>082.102.803-09</t>
  </si>
  <si>
    <t>PEDRO HENRIQUE DE MENESES SANTANA</t>
  </si>
  <si>
    <t>067.983.773-60</t>
  </si>
  <si>
    <t>PEDRO HENRIQUE DO NASCIMENTO PINHEIRO</t>
  </si>
  <si>
    <t>623.020.053-84</t>
  </si>
  <si>
    <t>PEDRO HENRIQUE LINHARES DE ARAUJO</t>
  </si>
  <si>
    <t>011.020.833-13</t>
  </si>
  <si>
    <t>PEDRO HENRIQUE MONTEIRO DE OLIVEIRA</t>
  </si>
  <si>
    <t>042.734.503-05</t>
  </si>
  <si>
    <t>PEDRO HENRIQUE OLIVEIRA DA SILVA</t>
  </si>
  <si>
    <t>013.498.453-61</t>
  </si>
  <si>
    <t>PEDRO HENRIQUE OLIVEIRA RABELO BARRETO</t>
  </si>
  <si>
    <t>074.462.883-02</t>
  </si>
  <si>
    <t>PEDRO HENRIQUE REBOUCAS MAIA</t>
  </si>
  <si>
    <t>066.030.733-23</t>
  </si>
  <si>
    <t>PEDRO HENRIQUE SOUSA CARVALHO</t>
  </si>
  <si>
    <t>026.297.963-29</t>
  </si>
  <si>
    <t>PEDRO HENRIQUE TEIXEIRA PEQUENO DA SILVA</t>
  </si>
  <si>
    <t>037.024.433-80</t>
  </si>
  <si>
    <t>PEDRO IGOR MACHADO ALEXANDRINO</t>
  </si>
  <si>
    <t>054.209.513-04</t>
  </si>
  <si>
    <t>PEDRO ITALO SOUSA MOTA</t>
  </si>
  <si>
    <t>019.493.233-82</t>
  </si>
  <si>
    <t>PEDRO IVAN MELO DA ROCHA</t>
  </si>
  <si>
    <t>866.751.093-91</t>
  </si>
  <si>
    <t>PEDRO JORGE ROCHA DA SILVA</t>
  </si>
  <si>
    <t>624.801.593-70</t>
  </si>
  <si>
    <t>PEDRO LUCAS CAVALCANTE SILVA</t>
  </si>
  <si>
    <t>109.092.543-38</t>
  </si>
  <si>
    <t>PEDRO LUCAS DA SILVA MEDEIROS</t>
  </si>
  <si>
    <t>102.473.383-11</t>
  </si>
  <si>
    <t>PEDRO LUCAS FERREIRA DA SILVA</t>
  </si>
  <si>
    <t>087.476.063-12</t>
  </si>
  <si>
    <t>PEDRO LUCAS GOMES LEITE</t>
  </si>
  <si>
    <t>038.766.683-44</t>
  </si>
  <si>
    <t>PEDRO LUCAS SAMPAIO NOBRE</t>
  </si>
  <si>
    <t>079.607.693-62</t>
  </si>
  <si>
    <t>PEDRO LUCAS SILVA DE OLIVEIRA</t>
  </si>
  <si>
    <t>078.247.033-55</t>
  </si>
  <si>
    <t>PEDRO LUIS MOREIRA CARLOS</t>
  </si>
  <si>
    <t>037.743.413-20</t>
  </si>
  <si>
    <t>PEDRO PIA DE FREITAS</t>
  </si>
  <si>
    <t>051.402.143-85</t>
  </si>
  <si>
    <t>PEDRO PIRES DE CARVALHO NASCIMENTO</t>
  </si>
  <si>
    <t>001.725.883-91</t>
  </si>
  <si>
    <t>PEDRO REGNOBERTO DUARTE</t>
  </si>
  <si>
    <t>627.114.203-61</t>
  </si>
  <si>
    <t>PEDRO RICHAELME LIMA DE FREITAS</t>
  </si>
  <si>
    <t>447.395.243-68</t>
  </si>
  <si>
    <t>PEDRO RODRIGUES MOREIRA</t>
  </si>
  <si>
    <t>062.391.143-40</t>
  </si>
  <si>
    <t>PEDRO VICTOR COUTINHO PINHEIRO</t>
  </si>
  <si>
    <t>073.969.563-07</t>
  </si>
  <si>
    <t>PEDRO VITOR FERREIRA DE LAVOR</t>
  </si>
  <si>
    <t>017.692.153-28</t>
  </si>
  <si>
    <t>PEDRO VITOR RODRIGUES BARBOSA</t>
  </si>
  <si>
    <t>044.196.603-92</t>
  </si>
  <si>
    <t>PEDRO YAN ALEXANDRE BARBOSA KENNEDY</t>
  </si>
  <si>
    <t>073.777.113-53</t>
  </si>
  <si>
    <t>PÉRICLES CASTELO BRANCO JÚNIOR</t>
  </si>
  <si>
    <t>016.469.403-00</t>
  </si>
  <si>
    <t>PETER SOARES KAUR</t>
  </si>
  <si>
    <t>044.227.293-65</t>
  </si>
  <si>
    <t>PETER TARGINO KLEIN</t>
  </si>
  <si>
    <t>058.657.763-71</t>
  </si>
  <si>
    <t>PETHRUS AUGUSTO FERREIRA VIEIRA</t>
  </si>
  <si>
    <t>030.007.513-86</t>
  </si>
  <si>
    <t>PETRUS JOHANNES VAN OOL NETO</t>
  </si>
  <si>
    <t>009.253.113-08</t>
  </si>
  <si>
    <t>PHILIPE JOSE MOREIRA DE SOUSA</t>
  </si>
  <si>
    <t>609.227.563-50</t>
  </si>
  <si>
    <t>PHILIPPE DOS SANTOS DE LIMA</t>
  </si>
  <si>
    <t>603.535.503-02</t>
  </si>
  <si>
    <t>PHILIPPE LUCAS PASSOS</t>
  </si>
  <si>
    <t>616.650.873-58</t>
  </si>
  <si>
    <t>PIETRA CHAVES DE ARAUJO</t>
  </si>
  <si>
    <t>024.618.473-63</t>
  </si>
  <si>
    <t>PLINIO ALBUQUERQUE CHAVES</t>
  </si>
  <si>
    <t>032.661.143-61</t>
  </si>
  <si>
    <t>POLYANNA DA COSTA VIEIRA</t>
  </si>
  <si>
    <t>047.205.353-13</t>
  </si>
  <si>
    <t>POLYELLE AYLANNA SARAIVA ALENCAR</t>
  </si>
  <si>
    <t>244.533.903-00</t>
  </si>
  <si>
    <t>POSSIDIA MARTINS DE LIMA COSTA</t>
  </si>
  <si>
    <t>052.287.333-29</t>
  </si>
  <si>
    <t>PRICILLA FERREIRA MENDES</t>
  </si>
  <si>
    <t>001.790.963-54</t>
  </si>
  <si>
    <t>PRISCILA ARAUJO NOGUEIRA</t>
  </si>
  <si>
    <t>026.548.973-38</t>
  </si>
  <si>
    <t>PRISCILA DA COSTA LIMA</t>
  </si>
  <si>
    <t>035.325.783-44</t>
  </si>
  <si>
    <t>PRISCILA DA SILVA FERNANDES</t>
  </si>
  <si>
    <t>084.211.353-33</t>
  </si>
  <si>
    <t>PRISCILA DE VASCONCELOS ARAUJO</t>
  </si>
  <si>
    <t>003.070.623-84</t>
  </si>
  <si>
    <t>PRISCILLA C. PEIXOTO DO AMARAL</t>
  </si>
  <si>
    <t>053.719.463-06</t>
  </si>
  <si>
    <t>PRISCILLA OLIVEIRA DE BRITO</t>
  </si>
  <si>
    <t>069.535.073-06</t>
  </si>
  <si>
    <t>PRISCYLA ELLEN VIEIRA BARRETO</t>
  </si>
  <si>
    <t>077.969.123-74</t>
  </si>
  <si>
    <t>PRISCYLA QUERENN DE SOUZA MORAIS MESQUITA</t>
  </si>
  <si>
    <t>616.106.663-72</t>
  </si>
  <si>
    <t>QUENIA MOREIRA DE PAIVA SOUZA</t>
  </si>
  <si>
    <t>468.621.533-15</t>
  </si>
  <si>
    <t>QUINDERE LOPES DE ARAUJO</t>
  </si>
  <si>
    <t>756.888.323-04</t>
  </si>
  <si>
    <t>QUITERIA ROSEMARY LIMA AMORIM</t>
  </si>
  <si>
    <t>042.625.513-50</t>
  </si>
  <si>
    <t>RAFAEL ACIOLY GOMES</t>
  </si>
  <si>
    <t>011.268.483-10</t>
  </si>
  <si>
    <t>RAFAEL ALMEIDA LIMA</t>
  </si>
  <si>
    <t>611.492.483-51</t>
  </si>
  <si>
    <t>RAFAEL AMORIM TELES</t>
  </si>
  <si>
    <t>954.461.923-20</t>
  </si>
  <si>
    <t>RAFAEL BENEVIDES DE ARAUJO</t>
  </si>
  <si>
    <t>052.247.593-07</t>
  </si>
  <si>
    <t>RAFAEL CAMURCA AGUIAR</t>
  </si>
  <si>
    <t>044.531.183-50</t>
  </si>
  <si>
    <t>RAFAEL DA SILVA VIANA</t>
  </si>
  <si>
    <t>084.457.713-88</t>
  </si>
  <si>
    <t>RAFAEL DE CASSIO MELO FLORENCIO</t>
  </si>
  <si>
    <t>045.584.583-20</t>
  </si>
  <si>
    <t>RAFAEL DIAS BARRETO</t>
  </si>
  <si>
    <t>081.729.813-41</t>
  </si>
  <si>
    <t>RAFAEL GOMES FREITAS</t>
  </si>
  <si>
    <t>432.171.762-00</t>
  </si>
  <si>
    <t>RAFAEL LOPES DO AMARAL</t>
  </si>
  <si>
    <t>604.341.433-32</t>
  </si>
  <si>
    <t>RAFAEL MORAIS SABOIA</t>
  </si>
  <si>
    <t>051.906.433-01</t>
  </si>
  <si>
    <t>RAFAEL OLIVEIRA DE MIRANDA</t>
  </si>
  <si>
    <t>076.460.643-35</t>
  </si>
  <si>
    <t>RAFAEL SOARES COELHO</t>
  </si>
  <si>
    <t>001.680.783-92</t>
  </si>
  <si>
    <t>RAFAEL SOARES QUEIROZ</t>
  </si>
  <si>
    <t>029.686.383-19</t>
  </si>
  <si>
    <t>RAFAELA DE FARIAS BANDEIRA</t>
  </si>
  <si>
    <t>071.507.063-04</t>
  </si>
  <si>
    <t>RAFAELA DE SOUSA</t>
  </si>
  <si>
    <t>012.755.463-74</t>
  </si>
  <si>
    <t>RAFAELA GERMANA SILVA DOS SANTOS</t>
  </si>
  <si>
    <t>038.270.443-67</t>
  </si>
  <si>
    <t>RAFAELA GONÇALVES SOUSA</t>
  </si>
  <si>
    <t>058.946.903-74</t>
  </si>
  <si>
    <t>RAFAELA MARTINS DE PINHO</t>
  </si>
  <si>
    <t>058.654.453-40</t>
  </si>
  <si>
    <t>RAFAELA QUARIGUASY VERAS LEITAO</t>
  </si>
  <si>
    <t>057.656.603-98</t>
  </si>
  <si>
    <t>RAFAELLY DA SILVA RODRIGUES</t>
  </si>
  <si>
    <t>037.549.663-75</t>
  </si>
  <si>
    <t>RAFFAELA DE PAIVA SOUSA</t>
  </si>
  <si>
    <t>025.154.633-04</t>
  </si>
  <si>
    <t>RAI DANIEL LIMA NEVES</t>
  </si>
  <si>
    <t>090.631.933-19</t>
  </si>
  <si>
    <t>RAÍ JOSE GOMES VIEIRA</t>
  </si>
  <si>
    <t>078.299.093-26</t>
  </si>
  <si>
    <t>RAIANE DOURADO SOUZA</t>
  </si>
  <si>
    <t>064.456.643-42</t>
  </si>
  <si>
    <t>RAIANI FORTE NEVES SIMÕES</t>
  </si>
  <si>
    <t>614.117.233-41</t>
  </si>
  <si>
    <t>RAIANNE SOUSA DO NASCIMENTO</t>
  </si>
  <si>
    <t>015.645.563-36</t>
  </si>
  <si>
    <t>RAILANDER BENICIO FERREIRA</t>
  </si>
  <si>
    <t>286.134.573-04</t>
  </si>
  <si>
    <t>RAILDA MACHADO BATISTA MOURÃO</t>
  </si>
  <si>
    <t>080.603.343-60</t>
  </si>
  <si>
    <t>RAILINE SANTANA RODRIGUES</t>
  </si>
  <si>
    <t>853.134.163-91</t>
  </si>
  <si>
    <t>RAIMUNDA ALVES CUSTODIO</t>
  </si>
  <si>
    <t>357.360.463-34</t>
  </si>
  <si>
    <t>RAIMUNDA ALVES DE ARAUJO</t>
  </si>
  <si>
    <t>090.832.603-30</t>
  </si>
  <si>
    <t>RAIMUNDA ARAUJO RODRIGUES</t>
  </si>
  <si>
    <t>310.330.593-15</t>
  </si>
  <si>
    <t>RAIMUNDA CAVALCANTE MATOS</t>
  </si>
  <si>
    <t>040.655.123-52</t>
  </si>
  <si>
    <t>RAIMUNDA DA COSTA LIMA</t>
  </si>
  <si>
    <t>560.072.483-72</t>
  </si>
  <si>
    <t>RAIMUNDA ELENILDE LIMA VITORIA</t>
  </si>
  <si>
    <t>863.304.203-78</t>
  </si>
  <si>
    <t>RAIMUNDA FERREIRA BRITO</t>
  </si>
  <si>
    <t>087.622.683-76</t>
  </si>
  <si>
    <t>RAIMUNDA ISLLA SANTOS DE OLIVEIRA</t>
  </si>
  <si>
    <t>668.234.203-91</t>
  </si>
  <si>
    <t>RAIMUNDA JANETE VITORINO GOMES</t>
  </si>
  <si>
    <t>050.378.493-14</t>
  </si>
  <si>
    <t>RAIMUNDA JULIANA ALVES PIRES</t>
  </si>
  <si>
    <t>073.140.353-34</t>
  </si>
  <si>
    <t>RAIMUNDA MARTINS CASTELO BRANCO CAMURÇA</t>
  </si>
  <si>
    <t>285.868.913-04</t>
  </si>
  <si>
    <t>RAIMUNDA NONATA DA SILVA</t>
  </si>
  <si>
    <t>733.220.593-91</t>
  </si>
  <si>
    <t>RAIMUNDA NONATA DE SOUSA RODRIGUES</t>
  </si>
  <si>
    <t>204.833.843-72</t>
  </si>
  <si>
    <t>RAIMUNDA PINTO DOS SANTOS MOURA</t>
  </si>
  <si>
    <t>057.645.563-68</t>
  </si>
  <si>
    <t>RAIMUNDA ROCILDA DAVID DE ALENCAR FEITOSA</t>
  </si>
  <si>
    <t>447.381.373-87</t>
  </si>
  <si>
    <t>RAIMUNDA RODRIGUES DE SOUSA</t>
  </si>
  <si>
    <t>091.194.933-04</t>
  </si>
  <si>
    <t>RAIMUNDA ZILENE MIRANDA DE ARAUJO</t>
  </si>
  <si>
    <t>034.133.653-04</t>
  </si>
  <si>
    <t>RAIMUNDO ALAIN DE ARAUJO</t>
  </si>
  <si>
    <t>600.014.873-96</t>
  </si>
  <si>
    <t>RAIMUNDO AUGUSTO CAVALCANTE DE MELO SOUSA</t>
  </si>
  <si>
    <t>426.422.643-00</t>
  </si>
  <si>
    <t>RAIMUNDO CESAR FERREIRA BENEVIDES JUNIOR</t>
  </si>
  <si>
    <t>730.254.293-72</t>
  </si>
  <si>
    <t>RAIMUNDO CLEILSON LIMA EVANGELISTA</t>
  </si>
  <si>
    <t>105.101.683-53</t>
  </si>
  <si>
    <t>RAIMUNDO DA SILVA MEDEIROS</t>
  </si>
  <si>
    <t>017.788.113-53</t>
  </si>
  <si>
    <t>RAIMUNDO DE NOROES MILFONT NETO</t>
  </si>
  <si>
    <t>071.276.933-15</t>
  </si>
  <si>
    <t>RAIMUNDO EVANDRO DE SOUSA</t>
  </si>
  <si>
    <t>258.634.446-49</t>
  </si>
  <si>
    <t>RAIMUNDO FERNANDES DA COSTA</t>
  </si>
  <si>
    <t>057.887.873-94</t>
  </si>
  <si>
    <t>RAIMUNDO FERREIRA DA SILVA FILHO</t>
  </si>
  <si>
    <t>015.688.843-20</t>
  </si>
  <si>
    <t>RAIMUNDO FERREIRA LIMA</t>
  </si>
  <si>
    <t>017.842.743-80</t>
  </si>
  <si>
    <t>RAIMUNDO GABRIEL FILHO</t>
  </si>
  <si>
    <t>122.791.103-34</t>
  </si>
  <si>
    <t>RAIMUNDO GOMES DE ARAUJO</t>
  </si>
  <si>
    <t>739.735.803-91</t>
  </si>
  <si>
    <t>RAIMUNDO GUSTAVO DA SILVA</t>
  </si>
  <si>
    <t>118.093.293-53</t>
  </si>
  <si>
    <t>RAIMUNDO JULIO TAVARES</t>
  </si>
  <si>
    <t>051.488.633-15</t>
  </si>
  <si>
    <t>RAIMUNDO NONATO DA COSTA</t>
  </si>
  <si>
    <t>031.491.613-04</t>
  </si>
  <si>
    <t>RAIMUNDO NONATO DE ALENCAR DANTAS</t>
  </si>
  <si>
    <t>085.145.993-56</t>
  </si>
  <si>
    <t>RAIMUNDO NONATO DE FREITAS RIBEIRO</t>
  </si>
  <si>
    <t>377.792.063-00</t>
  </si>
  <si>
    <t>RAIMUNDO NONATO FREIRE DA ROCHA</t>
  </si>
  <si>
    <t>844.077.353-68</t>
  </si>
  <si>
    <t>RAIMUNDO NONATO LOPES DE SOUSA</t>
  </si>
  <si>
    <t>506.313.903-59</t>
  </si>
  <si>
    <t>RAIMUNDO NONATO MOURA E SILVA</t>
  </si>
  <si>
    <t>417.421.413-15</t>
  </si>
  <si>
    <t>RAIMUNDO NONATO VERAS FILHO</t>
  </si>
  <si>
    <t>017.866.953-91</t>
  </si>
  <si>
    <t>RAIMUNDO PRACIANO TELES</t>
  </si>
  <si>
    <t>098.167.713-49</t>
  </si>
  <si>
    <t>RAIMUNDO SÁVIO DE ARAUJO LIMA</t>
  </si>
  <si>
    <t>049.233.083-20</t>
  </si>
  <si>
    <t>RAIMUNDO SILVA DA COSTA</t>
  </si>
  <si>
    <t>034.393.303-97</t>
  </si>
  <si>
    <t>RAIMUNDO VIANA COSTA</t>
  </si>
  <si>
    <t>029.152.493-18</t>
  </si>
  <si>
    <t>RAIMUNDO WILLIAM CAVALCANTE SOUZA</t>
  </si>
  <si>
    <t>096.442.003-14</t>
  </si>
  <si>
    <t>RAISSA AMABILE DE SOUSA NOGUEIRA</t>
  </si>
  <si>
    <t>064.128.393-80</t>
  </si>
  <si>
    <t>RAISSA BESSA SOUZA</t>
  </si>
  <si>
    <t>531.768.122-72</t>
  </si>
  <si>
    <t>RAISSA CORREA ANDRADE</t>
  </si>
  <si>
    <t>051.456.933-62</t>
  </si>
  <si>
    <t>RAISSA FRANCO CARNEIRO</t>
  </si>
  <si>
    <t>613.503.873-71</t>
  </si>
  <si>
    <t>RAISSA MOREIRA AGUIAR BARRETO</t>
  </si>
  <si>
    <t>060.781.603-11</t>
  </si>
  <si>
    <t>RAMAYANNE DE MELO GONCALVES</t>
  </si>
  <si>
    <t>057.562.143-56</t>
  </si>
  <si>
    <t>RAMON CORDEIRO DE SOUSA</t>
  </si>
  <si>
    <t>029.432.863-70</t>
  </si>
  <si>
    <t>RAMON DE ARAUJO BEZERRA PEDROSA</t>
  </si>
  <si>
    <t>059.455.993-60</t>
  </si>
  <si>
    <t>RAMON VICTOR BARBOSA MOREIRA GOMES</t>
  </si>
  <si>
    <t>155.719.527-76</t>
  </si>
  <si>
    <t>RAMON VITOR MENDES CIRCUNDE</t>
  </si>
  <si>
    <t>059.627.153-06</t>
  </si>
  <si>
    <t>RAMONA ELLEN DE ALENCAR TABOSA</t>
  </si>
  <si>
    <t>047.184.433-00</t>
  </si>
  <si>
    <t>RAMONA JOSANE DE MOURA BARBOSA</t>
  </si>
  <si>
    <t>065.963.643-30</t>
  </si>
  <si>
    <t>RANDY REGO FERREIRA SALDANHA</t>
  </si>
  <si>
    <t>015.212.953-79</t>
  </si>
  <si>
    <t>RANGEL SALES DO NASCIMENTO</t>
  </si>
  <si>
    <t>077.069.933-29</t>
  </si>
  <si>
    <t>RANIEL LOPES DOS SANTOS</t>
  </si>
  <si>
    <t>038.429.363-89</t>
  </si>
  <si>
    <t>RANIELE BARBOSA FERREIRA</t>
  </si>
  <si>
    <t>051.307.023-01</t>
  </si>
  <si>
    <t>RANIELY ARAUJO MARIANO</t>
  </si>
  <si>
    <t>032.901.113-85</t>
  </si>
  <si>
    <t>RANNJON MIKAEL SOARES CAVALCANTE</t>
  </si>
  <si>
    <t>049.353.873-94</t>
  </si>
  <si>
    <t>RAPHAEL BRUNO OLIVEIRA DE MELO</t>
  </si>
  <si>
    <t>918.429.133-87</t>
  </si>
  <si>
    <t>RAPHAEL NOBRE DE SOUZA</t>
  </si>
  <si>
    <t>116.688.874-60</t>
  </si>
  <si>
    <t>RAPHAEL YURI LINHARES DE SOUSA</t>
  </si>
  <si>
    <t>219.100.903-44</t>
  </si>
  <si>
    <t>RAQUEL ARAUJO PEREIRA</t>
  </si>
  <si>
    <t>015.679.883-26</t>
  </si>
  <si>
    <t>RAQUEL CASTRO ALENCAR FONTES</t>
  </si>
  <si>
    <t>052.090.913-50</t>
  </si>
  <si>
    <t>RAQUEL CAVALCANTE LOPES</t>
  </si>
  <si>
    <t>009.411.053-00</t>
  </si>
  <si>
    <t>RAQUEL CRISTINA DE MOURA SILVA</t>
  </si>
  <si>
    <t>506.177.103-68</t>
  </si>
  <si>
    <t>RAQUEL DA COSTA BEZERRA</t>
  </si>
  <si>
    <t>017.571.003-18</t>
  </si>
  <si>
    <t>RAQUEL DE SOUSA PASSOS</t>
  </si>
  <si>
    <t>916.087.673-53</t>
  </si>
  <si>
    <t>RAQUEL DO NASCIMENTO PAES</t>
  </si>
  <si>
    <t>059.841.823-78</t>
  </si>
  <si>
    <t>RAQUEL DOS SANTOS BARBOSA</t>
  </si>
  <si>
    <t>013.976.323-64</t>
  </si>
  <si>
    <t>RAQUEL DOS SANTOS FREITAS</t>
  </si>
  <si>
    <t>670.049.463-04</t>
  </si>
  <si>
    <t>RAQUEL FERNANDES ALENCAR</t>
  </si>
  <si>
    <t>019.652.743-07</t>
  </si>
  <si>
    <t>RAQUEL GOMES MACHADO</t>
  </si>
  <si>
    <t>461.166.303-59</t>
  </si>
  <si>
    <t>RAQUEL MILFONT PONTES</t>
  </si>
  <si>
    <t>604.166.203-88</t>
  </si>
  <si>
    <t>RAQUEL PINHEIRO SALES</t>
  </si>
  <si>
    <t>078.122.893-03</t>
  </si>
  <si>
    <t>RAQUEL SARAH AGUIAR ROSARIO</t>
  </si>
  <si>
    <t>032.541.633-89</t>
  </si>
  <si>
    <t>RAQUEL SOARES FREIRE BARROZO</t>
  </si>
  <si>
    <t>067.678.543-36</t>
  </si>
  <si>
    <t>RAQUEL TERCEIRO CLARINDO</t>
  </si>
  <si>
    <t>086.768.903-07</t>
  </si>
  <si>
    <t>RAUL RODRIGUES RABELO</t>
  </si>
  <si>
    <t>034.160.325-27</t>
  </si>
  <si>
    <t>RAVEL RODRIGUES PEREIRA</t>
  </si>
  <si>
    <t>035.491.483-99</t>
  </si>
  <si>
    <t>RAVELI RAMALHO LIMA</t>
  </si>
  <si>
    <t>061.429.273-55</t>
  </si>
  <si>
    <t>RAVENA LUZIA FERREIRA LIMA</t>
  </si>
  <si>
    <t>056.126.453-84</t>
  </si>
  <si>
    <t>RAYANE BARBOSA ALVES</t>
  </si>
  <si>
    <t>043.287.133-02</t>
  </si>
  <si>
    <t>RAYANE CELESTINO RODRIGUES</t>
  </si>
  <si>
    <t>952.461.342-53</t>
  </si>
  <si>
    <t>RAYANE CESARIO PEREIRA</t>
  </si>
  <si>
    <t>616.283.593-66</t>
  </si>
  <si>
    <t>RAYANE DA SILVA PINTO</t>
  </si>
  <si>
    <t>623.807.003-03</t>
  </si>
  <si>
    <t>RAYANE FERREIRA MARTINS</t>
  </si>
  <si>
    <t>625.477.753-36</t>
  </si>
  <si>
    <t>RAYANE KELLY BATISTA LUCAS</t>
  </si>
  <si>
    <t>058.765.343-40</t>
  </si>
  <si>
    <t>RAYANE LINHARES SILVA</t>
  </si>
  <si>
    <t>088.072.363-70</t>
  </si>
  <si>
    <t>RAYANE MARINA GOMES CAVALCANTE</t>
  </si>
  <si>
    <t>021.515.273-52</t>
  </si>
  <si>
    <t>RAYANNA LINHARES BARROSO CORDEIRO</t>
  </si>
  <si>
    <t>604.923.293-89</t>
  </si>
  <si>
    <t>RAYANNE ASSUNCAO SILVA</t>
  </si>
  <si>
    <t>603.772.953-02</t>
  </si>
  <si>
    <t>RAYLLANE SALES BARROS LOPES</t>
  </si>
  <si>
    <t>069.837.213-14</t>
  </si>
  <si>
    <t>RAYNARA OLIVEIRA SANTOS</t>
  </si>
  <si>
    <t>634.109.203-23</t>
  </si>
  <si>
    <t>RAYRA KELLEN GOMES DA CONCEIÇÃO</t>
  </si>
  <si>
    <t>081.268.063-46</t>
  </si>
  <si>
    <t>RAYSSA AGNES DE LEMOS SANTIAGO</t>
  </si>
  <si>
    <t>076.787.573-79</t>
  </si>
  <si>
    <t>RAYSSA DE MIRANDA VAZ</t>
  </si>
  <si>
    <t>604.512.183-02</t>
  </si>
  <si>
    <t>RAYSSA PEREIRA DE SOUZA</t>
  </si>
  <si>
    <t>612.482.303-96</t>
  </si>
  <si>
    <t>RAYSSA RIBEIRO OLIVEIRA COSTA</t>
  </si>
  <si>
    <t>081.108.303-90</t>
  </si>
  <si>
    <t>RAYSSA SANTOS DA SILVA</t>
  </si>
  <si>
    <t>068.354.283-41</t>
  </si>
  <si>
    <t>REBECA ALVES RODRIGUES CABRAL</t>
  </si>
  <si>
    <t>607.632.613-19</t>
  </si>
  <si>
    <t>REBECA BARBOSA OLIVEIRA DE OLIVINDO</t>
  </si>
  <si>
    <t>073.552.563-35</t>
  </si>
  <si>
    <t>REBECA CRISTINA DE MELO DA SILVA</t>
  </si>
  <si>
    <t>045.456.373-61</t>
  </si>
  <si>
    <t>REBECA CRISTINA LIMA ALENCAR</t>
  </si>
  <si>
    <t>605.666.593-36</t>
  </si>
  <si>
    <t>REBECA DA SILVA LIMA</t>
  </si>
  <si>
    <t>603.431.363-50</t>
  </si>
  <si>
    <t>REBECA DAS GRACAS SOUSA CARVALHO</t>
  </si>
  <si>
    <t>669.474.563-04</t>
  </si>
  <si>
    <t>REBECA FERNANDES DE NOROES MILFONT</t>
  </si>
  <si>
    <t>082.827.533-51</t>
  </si>
  <si>
    <t>REBECA LAIZA NASCIMENTO BARBOSA</t>
  </si>
  <si>
    <t>065.054.933-36</t>
  </si>
  <si>
    <t>REBECA MARIA DA PENHA RODRIGUES</t>
  </si>
  <si>
    <t>646.262.373-04</t>
  </si>
  <si>
    <t>REBECA MARIA MAGALHAES SOARES FERNANDES</t>
  </si>
  <si>
    <t>624.021.553-88</t>
  </si>
  <si>
    <t>REBECA MARIA RICHARD ZALESKI LOPES</t>
  </si>
  <si>
    <t>025.585.422-65</t>
  </si>
  <si>
    <t>REBECA MESQUITA MODESTO</t>
  </si>
  <si>
    <t>027.019.783-43</t>
  </si>
  <si>
    <t>REBECA MOREIRA DE QUEIROZ</t>
  </si>
  <si>
    <t>077.293.723-04</t>
  </si>
  <si>
    <t>REBECA PAULA SILVA</t>
  </si>
  <si>
    <t>600.560.423-61</t>
  </si>
  <si>
    <t>REBECA PAULINO TEODORO</t>
  </si>
  <si>
    <t>607.859.063-47</t>
  </si>
  <si>
    <t>REBECA PEREIRA CLAUDINO</t>
  </si>
  <si>
    <t>023.884.223-10</t>
  </si>
  <si>
    <t>REBECA SUIANNY RODRIGUES PEIXOTO CORREIA</t>
  </si>
  <si>
    <t>031.355.213-46</t>
  </si>
  <si>
    <t>REBECCA DE PAULA NOBREGA</t>
  </si>
  <si>
    <t>046.967.873-97</t>
  </si>
  <si>
    <t>REBEKA MARYAN VIANA QUEIROZ MAIA</t>
  </si>
  <si>
    <t>135.123.823-04</t>
  </si>
  <si>
    <t>REGIANE HELENA ARAUJO DE MENESES</t>
  </si>
  <si>
    <t>324.600.233-91</t>
  </si>
  <si>
    <t>REGINA ALVES DO NASCIMENTO</t>
  </si>
  <si>
    <t>101.289.213-15</t>
  </si>
  <si>
    <t>REGINA CELIA FAÇANHA DE OLIVEIRA</t>
  </si>
  <si>
    <t>580.739.493-34</t>
  </si>
  <si>
    <t>REGINA CELIA REIS DE LIMA</t>
  </si>
  <si>
    <t>390.108.133-04</t>
  </si>
  <si>
    <t>REGINA CLARA ADRIANO CARNEIRO</t>
  </si>
  <si>
    <t>018.193.513-94</t>
  </si>
  <si>
    <t>REGINA FLAVIA MARTINS MAGALHÃES</t>
  </si>
  <si>
    <t>162.233.143-53</t>
  </si>
  <si>
    <t>REGINA LUCIA DE ARAUJO LESSA</t>
  </si>
  <si>
    <t>315.798.413-68</t>
  </si>
  <si>
    <t>REGINA LUCIA DOS SANTOS MOREIRA</t>
  </si>
  <si>
    <t>411.202.643-91</t>
  </si>
  <si>
    <t>REGINA LUCIA LIMA SOARES</t>
  </si>
  <si>
    <t>210.620.803-00</t>
  </si>
  <si>
    <t>REGINA LUCIA SOARES NERY</t>
  </si>
  <si>
    <t>774.115.603-91</t>
  </si>
  <si>
    <t>REGINA VIEIRA GOMES</t>
  </si>
  <si>
    <t>113.523.044-73</t>
  </si>
  <si>
    <t>REGINA VIEIRA LOPES</t>
  </si>
  <si>
    <t>640.149.403-49</t>
  </si>
  <si>
    <t>REGINALDO SALES SANTIAGO</t>
  </si>
  <si>
    <t>614.816.703-44</t>
  </si>
  <si>
    <t>REGIO ACASSIO CARVALHO SOUZA</t>
  </si>
  <si>
    <t>082.363.283-09</t>
  </si>
  <si>
    <t>REGIS DAVI BATISTA FERREIRA</t>
  </si>
  <si>
    <t>573.626.293-20</t>
  </si>
  <si>
    <t>REGIVAN BATISTA PIANCO</t>
  </si>
  <si>
    <t>289.442.083-87</t>
  </si>
  <si>
    <t>REJANE BEZERRA SILVA</t>
  </si>
  <si>
    <t>009.360.933-74</t>
  </si>
  <si>
    <t>REJANE DE ALENCAR OLIVEIRA</t>
  </si>
  <si>
    <t>424.428.263-72</t>
  </si>
  <si>
    <t>REJANNE FAÇANHA DE SOUSA</t>
  </si>
  <si>
    <t>105.861.864-41</t>
  </si>
  <si>
    <t>RENAN BRAGA DE OLIVEIRA</t>
  </si>
  <si>
    <t>074.320.733-50</t>
  </si>
  <si>
    <t>RENAN LUCAS GOMES</t>
  </si>
  <si>
    <t>077.333.223-59</t>
  </si>
  <si>
    <t>RENAN SAMPAIO DAMASCENO</t>
  </si>
  <si>
    <t>027.373.792-96</t>
  </si>
  <si>
    <t>RENATA ALVES CORREIA</t>
  </si>
  <si>
    <t>457.497.603-91</t>
  </si>
  <si>
    <t>RENATA BARBOSA SANTANA</t>
  </si>
  <si>
    <t>613.422.963-62</t>
  </si>
  <si>
    <t>RENATA BRAGA DE SOUSA CIDRACK</t>
  </si>
  <si>
    <t>050.349.603-03</t>
  </si>
  <si>
    <t>RENATA CACULA SILVA</t>
  </si>
  <si>
    <t>093.017.133-06</t>
  </si>
  <si>
    <t>RENATA CANDIDO BARBOSA</t>
  </si>
  <si>
    <t>041.463.213-36</t>
  </si>
  <si>
    <t>RENATA CASTRO MOTA</t>
  </si>
  <si>
    <t>027.030.153-48</t>
  </si>
  <si>
    <t>RENATA ELOI DE QUEIROZ</t>
  </si>
  <si>
    <t>045.137.493-26</t>
  </si>
  <si>
    <t>RENATA EMANUELE DA SILVA NOBRE</t>
  </si>
  <si>
    <t>630.643.183-73</t>
  </si>
  <si>
    <t>RENATA FONTENELE ALBUQUERQUE</t>
  </si>
  <si>
    <t>069.891.963-78</t>
  </si>
  <si>
    <t>RENATA HELLEN SILVA SANTOS</t>
  </si>
  <si>
    <t>628.729.823-53</t>
  </si>
  <si>
    <t>RENATA JAMILE CARVALHO</t>
  </si>
  <si>
    <t>787.140.793-72</t>
  </si>
  <si>
    <t>RENATA LACERDA SOUSA</t>
  </si>
  <si>
    <t>020.369.133-42</t>
  </si>
  <si>
    <t>RENATA LOPES DE MAGALHÃES MAIA</t>
  </si>
  <si>
    <t>048.204.473-00</t>
  </si>
  <si>
    <t>RENATA MATOS SILVEIRA</t>
  </si>
  <si>
    <t>046.154.073-86</t>
  </si>
  <si>
    <t>RENATA PAULINO DOS SANTOS</t>
  </si>
  <si>
    <t>059.149.003-01</t>
  </si>
  <si>
    <t>RENATA PIMENTA DE NOVAES CASTELO BRANCO</t>
  </si>
  <si>
    <t>067.862.533-69</t>
  </si>
  <si>
    <t>RENATA REGIS DE SOUZA</t>
  </si>
  <si>
    <t>954.819.823-15</t>
  </si>
  <si>
    <t>RENATHA MARIA CASTRO DE SOUSA</t>
  </si>
  <si>
    <t>829.287.972-20</t>
  </si>
  <si>
    <t>RENATO DA SILVA MIRANDA</t>
  </si>
  <si>
    <t>010.165.323-93</t>
  </si>
  <si>
    <t>RENATO GURGEL COELHO</t>
  </si>
  <si>
    <t>618.807.053-89</t>
  </si>
  <si>
    <t>RENATO LUCAS QUEIROZ ARAUJO</t>
  </si>
  <si>
    <t>993.666.573-20</t>
  </si>
  <si>
    <t>RENATO SOARES BATISTA</t>
  </si>
  <si>
    <t>025.037.463-30</t>
  </si>
  <si>
    <t>RENATO SOUSA DE FREITAS</t>
  </si>
  <si>
    <t>028.590.633-07</t>
  </si>
  <si>
    <t>RENATO TAVARES VENANCIO</t>
  </si>
  <si>
    <t>614.782.883-53</t>
  </si>
  <si>
    <t>RENATTA PINHEIRO DE SOUSA ALMEIDA</t>
  </si>
  <si>
    <t>046.798.173-64</t>
  </si>
  <si>
    <t>RÉVIA DE MENEZES PEREIRA</t>
  </si>
  <si>
    <t>006.365.263-30</t>
  </si>
  <si>
    <t>REYDENES BARBOSA DA SILVA</t>
  </si>
  <si>
    <t>076.987.743-50</t>
  </si>
  <si>
    <t>RHAJA RAENA ALVES DE FREITAS</t>
  </si>
  <si>
    <t>020.547.643-02</t>
  </si>
  <si>
    <t>RHANA INGRID GUIMARAES DE SOUZA</t>
  </si>
  <si>
    <t>603.908.203-85</t>
  </si>
  <si>
    <t>RHAYSA SANTANA DE PAIVA</t>
  </si>
  <si>
    <t>077.317.973-92</t>
  </si>
  <si>
    <t>RHUANNA SOUSA DA ROCHA</t>
  </si>
  <si>
    <t>035.639.393-30</t>
  </si>
  <si>
    <t>RIAN GUSTAVO BARBOSA GUEDES</t>
  </si>
  <si>
    <t>024.208.163-07</t>
  </si>
  <si>
    <t>RIAN RADECK SANTOS COSTA</t>
  </si>
  <si>
    <t>472.268.113-91</t>
  </si>
  <si>
    <t>RIBAMAR TORRES CORREIA LIMA</t>
  </si>
  <si>
    <t>120.301.241-17</t>
  </si>
  <si>
    <t>RICARDINA ALDA VALOI</t>
  </si>
  <si>
    <t>301.836.853-34</t>
  </si>
  <si>
    <t>RICARDO ARAUJO MAGALHAES DANTAS</t>
  </si>
  <si>
    <t>811.099.033-91</t>
  </si>
  <si>
    <t>RICARDO CESANY SANTIAGO</t>
  </si>
  <si>
    <t>831.731.963-68</t>
  </si>
  <si>
    <t>RICARDO JUNIOR DE MESQUITA SILVA</t>
  </si>
  <si>
    <t>055.256.113-41</t>
  </si>
  <si>
    <t>RICARDO MENDES PEREIRA</t>
  </si>
  <si>
    <t>086.467.363-93</t>
  </si>
  <si>
    <t>RICARDO MENEZES PORFIRIO</t>
  </si>
  <si>
    <t>742.216.553-72</t>
  </si>
  <si>
    <t>RICARDO WASHINGTON E SILVA XIMENES</t>
  </si>
  <si>
    <t>652.234.623-00</t>
  </si>
  <si>
    <t>RICHELY PORTELA RODRIGUES</t>
  </si>
  <si>
    <t>063.075.673-25</t>
  </si>
  <si>
    <t>RICKSON RAMOS OLIVEIRA</t>
  </si>
  <si>
    <t>122.446.003-00</t>
  </si>
  <si>
    <t>RILZELENE GURGEL DE OLIVEIRA</t>
  </si>
  <si>
    <t>005.781.943-25</t>
  </si>
  <si>
    <t>RINALDO FERREIRA BRAGA DA SILVA</t>
  </si>
  <si>
    <t>190.983.593-53</t>
  </si>
  <si>
    <t>RISALVA BANTIM DE ARAUJO</t>
  </si>
  <si>
    <t>048.563.173-34</t>
  </si>
  <si>
    <t>RISOLETA CUNHA</t>
  </si>
  <si>
    <t>437.052.193-91</t>
  </si>
  <si>
    <t>RITA AMELIA BARROCAS GADELHA</t>
  </si>
  <si>
    <t>461.848.133-15</t>
  </si>
  <si>
    <t>RITA ARAUJO RIBEIRO</t>
  </si>
  <si>
    <t>321.881.373-53</t>
  </si>
  <si>
    <t>RITA AUZENIRA ARAUJO RIOS</t>
  </si>
  <si>
    <t>203.213.763-15</t>
  </si>
  <si>
    <t>RITA CASSIA FERREIRA DA SILVA</t>
  </si>
  <si>
    <t>098.048.623-87</t>
  </si>
  <si>
    <t>RITA DE CASSIA CAMURCA XAVIER</t>
  </si>
  <si>
    <t>001.485.846-08</t>
  </si>
  <si>
    <t>RITA DE CASSIA DA SILVA</t>
  </si>
  <si>
    <t>348.325.133-20</t>
  </si>
  <si>
    <t>RITA DE CASSIA OLIVEIRA</t>
  </si>
  <si>
    <t>065.582.983-09</t>
  </si>
  <si>
    <t>RITA DE CASSIA SANTOS</t>
  </si>
  <si>
    <t>074.633.313-77</t>
  </si>
  <si>
    <t>RITA DE CASSIA SEVERO SANTANA</t>
  </si>
  <si>
    <t>139.300.873-91</t>
  </si>
  <si>
    <t>RITA DE CASSIA XIMENES DE MENESES</t>
  </si>
  <si>
    <t>026.222.703-72</t>
  </si>
  <si>
    <t>RITA DE SOUSA FREIRE VIEIRA</t>
  </si>
  <si>
    <t>081.203.403-10</t>
  </si>
  <si>
    <t>RITA ENOY MACHADO VALE FROTA</t>
  </si>
  <si>
    <t>068.752.783-08</t>
  </si>
  <si>
    <t>RITA LARA NOGUEIRA PINHEIRO</t>
  </si>
  <si>
    <t>051.906.803-39</t>
  </si>
  <si>
    <t>RITA LETICIA BARBOSA DE ANDRADE</t>
  </si>
  <si>
    <t>071.157.173-20</t>
  </si>
  <si>
    <t>RITA MARIA ALBUQUERQUE CABRAL</t>
  </si>
  <si>
    <t>108.793.524-50</t>
  </si>
  <si>
    <t>RITA MARIA ALVES ANDRADE</t>
  </si>
  <si>
    <t>645.542.443-34</t>
  </si>
  <si>
    <t>RITA MARIA FERREIRA QUARESMA</t>
  </si>
  <si>
    <t>026.298.583-75</t>
  </si>
  <si>
    <t>ROBERIO GOMES DOS SANTOS</t>
  </si>
  <si>
    <t>021.755.963-89</t>
  </si>
  <si>
    <t>ROBERIO OLIVEIRA MACIEL</t>
  </si>
  <si>
    <t>606.117.263-00</t>
  </si>
  <si>
    <t>ROBERIO SOARES DE SOUSA</t>
  </si>
  <si>
    <t>003.079.426-94</t>
  </si>
  <si>
    <t>ROBERLANIA MORAIS SAMPAIO</t>
  </si>
  <si>
    <t>880.184.663-00</t>
  </si>
  <si>
    <t>ROBERTA ANA LIDIA DE LACERDA GUEDES DA SILVA</t>
  </si>
  <si>
    <t>072.044.093-96</t>
  </si>
  <si>
    <t>ROBERTA BEZERRA FONTENELE MAGALHÃES</t>
  </si>
  <si>
    <t>632.499.233-03</t>
  </si>
  <si>
    <t>ROBERTA COSTA LOPES DA SILVA RODRIGUES</t>
  </si>
  <si>
    <t>917.135.603-72</t>
  </si>
  <si>
    <t>ROBERTA OLIVEIRA SANTOS</t>
  </si>
  <si>
    <t>037.932.763-50</t>
  </si>
  <si>
    <t>ROBERTA RODRIGUES CRISTINO</t>
  </si>
  <si>
    <t>001.783.313-25</t>
  </si>
  <si>
    <t>ROBERTA SIENNYRODRIGUES PEIXOTOCORREIA</t>
  </si>
  <si>
    <t>744.286.163-68</t>
  </si>
  <si>
    <t>ROBERTO BARBOSA DA SILVA</t>
  </si>
  <si>
    <t>284.921.533-34</t>
  </si>
  <si>
    <t>ROBERTO XAVIER DE OLIVEIRA JUNIOR</t>
  </si>
  <si>
    <t>091.313.293-49</t>
  </si>
  <si>
    <t>ROBLER RAMOS DA SILVA</t>
  </si>
  <si>
    <t>051.794.103-12</t>
  </si>
  <si>
    <t>ROBSON BEZERRA DO NASCIMENTO</t>
  </si>
  <si>
    <t>021.669.953-30</t>
  </si>
  <si>
    <t>ROBSON DE OLIVEIRA AVELINO</t>
  </si>
  <si>
    <t>005.317.313-91</t>
  </si>
  <si>
    <t>ROCEMAR ONOFRE FARIAS</t>
  </si>
  <si>
    <t>260.397.293-68</t>
  </si>
  <si>
    <t>ROCHELE MALHEIROS ALENCAR</t>
  </si>
  <si>
    <t>060.536.923-28</t>
  </si>
  <si>
    <t>ROCHELLI ALVES FERREIRA FELICIANO</t>
  </si>
  <si>
    <t>863.887.893-15</t>
  </si>
  <si>
    <t>ROCICLEIDE MEDEIROS DOS SANTOS ROQUES</t>
  </si>
  <si>
    <t>068.137.633-34</t>
  </si>
  <si>
    <t>ROCIDELIA DANTAS GOMES</t>
  </si>
  <si>
    <t>874.420.943-68</t>
  </si>
  <si>
    <t>ROCIMAR OLIVEIRA DA SILVA</t>
  </si>
  <si>
    <t>049.586.523-02</t>
  </si>
  <si>
    <t>RODOLPHO JORDAN DOMINGOS QUINTELA</t>
  </si>
  <si>
    <t>849.805.083-91</t>
  </si>
  <si>
    <t>RODRIGO DE ALENCAR ROCHA</t>
  </si>
  <si>
    <t>024.595.553-42</t>
  </si>
  <si>
    <t>RODRIGO FARIAS DE MENEZES</t>
  </si>
  <si>
    <t>043.488.293-30</t>
  </si>
  <si>
    <t>RODRIGO FELIX DA SILVA</t>
  </si>
  <si>
    <t>059.164.523-81</t>
  </si>
  <si>
    <t>RODRIGO FERREIRA DE LIMA</t>
  </si>
  <si>
    <t>076.547.263-50</t>
  </si>
  <si>
    <t>RODRIGO GURGEL ALENCAR</t>
  </si>
  <si>
    <t>067.109.203-05</t>
  </si>
  <si>
    <t>RODRIGO MENDES HOLANDA DE QUEIROZ</t>
  </si>
  <si>
    <t>079.999.153-86</t>
  </si>
  <si>
    <t>RODRIGO PINHEIRO BOTO</t>
  </si>
  <si>
    <t>077.809.653-09</t>
  </si>
  <si>
    <t>RODRIGO SILVA DO NASCIMENTO</t>
  </si>
  <si>
    <t>624.539.283-76</t>
  </si>
  <si>
    <t>RODRIGO SOARES DA SILVA</t>
  </si>
  <si>
    <t>610.548.133-02</t>
  </si>
  <si>
    <t>RODRIGO TEIXEIRA MENDES</t>
  </si>
  <si>
    <t>040.339.873-80</t>
  </si>
  <si>
    <t>RODRIGO VIANA DE SOUSA</t>
  </si>
  <si>
    <t>410.932.323-15</t>
  </si>
  <si>
    <t>ROGER ARAUJO MONTEIRO</t>
  </si>
  <si>
    <t>076.316.843-24</t>
  </si>
  <si>
    <t>ROGER PIERRE CARVALHO RODRIGUES</t>
  </si>
  <si>
    <t>811.827.243-53</t>
  </si>
  <si>
    <t>ROGERIA MARIA PINHEIRO</t>
  </si>
  <si>
    <t>062.437.943-42</t>
  </si>
  <si>
    <t>ROGÉRIO CRISPIM DA SILVA</t>
  </si>
  <si>
    <t>015.645.063-12</t>
  </si>
  <si>
    <t>ROGERLANE OLIVEIRA LIMA</t>
  </si>
  <si>
    <t>215.902.902-59</t>
  </si>
  <si>
    <t>ROMAIDA MENDES DA SILVA</t>
  </si>
  <si>
    <t>990.258.333-49</t>
  </si>
  <si>
    <t>ROMARIO CARNEIRO ALVES</t>
  </si>
  <si>
    <t>028.589.483-80</t>
  </si>
  <si>
    <t>ROMARIO SALES DE ARAUJO</t>
  </si>
  <si>
    <t>349.031.353-49</t>
  </si>
  <si>
    <t>ROMILSON ELIAS RIBEIRO</t>
  </si>
  <si>
    <t>609.887.163-99</t>
  </si>
  <si>
    <t>ROMUALDO DE LIMA NETO</t>
  </si>
  <si>
    <t>639.306.683-00</t>
  </si>
  <si>
    <t>ROMULO CORDEIRO SILVEIRA</t>
  </si>
  <si>
    <t>053.768.853-64</t>
  </si>
  <si>
    <t>ROMULO CORREIA REMIGIO</t>
  </si>
  <si>
    <t>062.461.753-09</t>
  </si>
  <si>
    <t>ROMULO ISMAEL ROCHA COELHO</t>
  </si>
  <si>
    <t>079.543.643-21</t>
  </si>
  <si>
    <t>ROMULO JOSE MARTINS PINHEIRO</t>
  </si>
  <si>
    <t>800.298.503-63</t>
  </si>
  <si>
    <t>ROMULO LINHARES DA ROCHA</t>
  </si>
  <si>
    <t>613.645.253-72</t>
  </si>
  <si>
    <t>ROMULO LOPES DE QUEIROZ</t>
  </si>
  <si>
    <t>063.887.253-76</t>
  </si>
  <si>
    <t>ROMULO YURI GOMES GUIMARAES</t>
  </si>
  <si>
    <t>051.386.101-71</t>
  </si>
  <si>
    <t>RONALD DA SILVA FREITAS</t>
  </si>
  <si>
    <t>190.630.403-34</t>
  </si>
  <si>
    <t>RONALD SILVA CARVALHO</t>
  </si>
  <si>
    <t>751.463.983-72</t>
  </si>
  <si>
    <t>RONALDO XAVIER DE PAULA</t>
  </si>
  <si>
    <t>018.531.013-38</t>
  </si>
  <si>
    <t>RONEI FELICIO OLIVEIRA</t>
  </si>
  <si>
    <t>660.760.053-00</t>
  </si>
  <si>
    <t>ROSA AMELIA SILVA NEGREIROS</t>
  </si>
  <si>
    <t>211.315.113-87</t>
  </si>
  <si>
    <t>ROSA CELIA AGUIAR RODRIGUES</t>
  </si>
  <si>
    <t>203.990.653-34</t>
  </si>
  <si>
    <t>ROSA GATTORNO FARIAS SOBREIRA BEZERRA</t>
  </si>
  <si>
    <t>093.389.773-15</t>
  </si>
  <si>
    <t>ROSA GOMES MARQUES ROCHA</t>
  </si>
  <si>
    <t>242.180.653-49</t>
  </si>
  <si>
    <t>ROSA LAURA DE OLIVEIRA DA SILVA</t>
  </si>
  <si>
    <t>442.026.523-04</t>
  </si>
  <si>
    <t>ROSA LUÍSA MAGALHÃES</t>
  </si>
  <si>
    <t>030.514.033-77</t>
  </si>
  <si>
    <t>ROSA RAQUEL GOMES DE AMORIM</t>
  </si>
  <si>
    <t>120.224.861-61</t>
  </si>
  <si>
    <t>ROSA VICTOR ANDRE MAJOR</t>
  </si>
  <si>
    <t>680.453.363-15</t>
  </si>
  <si>
    <t>ROSALENE PAULINO GOMES FERREIRA</t>
  </si>
  <si>
    <t>221.067.903-68</t>
  </si>
  <si>
    <t>ROSALIA APARECIDA DE SOUSA</t>
  </si>
  <si>
    <t>050.214.173-55</t>
  </si>
  <si>
    <t>ROSALIA DE LIMA MONTEIRO SIMPLICIO</t>
  </si>
  <si>
    <t>604.853.303-93</t>
  </si>
  <si>
    <t>ROSALY ALVES DE ARAUJO</t>
  </si>
  <si>
    <t>820.431.403-53</t>
  </si>
  <si>
    <t>ROSALY SOUSA CARLOS</t>
  </si>
  <si>
    <t>277.629.633-91</t>
  </si>
  <si>
    <t>ROSANA MARIA DE ALMEIDA OLIVEIRA</t>
  </si>
  <si>
    <t>231.954.603-00</t>
  </si>
  <si>
    <t>ROSANA MARIA TIMBO PINTO</t>
  </si>
  <si>
    <t>194.538.253-87</t>
  </si>
  <si>
    <t>ROSANE ARRUDA AGUIAR</t>
  </si>
  <si>
    <t>368.672.923-72</t>
  </si>
  <si>
    <t>ROSANE COLAÇO MORAIS</t>
  </si>
  <si>
    <t>415.984.233-04</t>
  </si>
  <si>
    <t>ROSANGELA ALVES FERREIRA</t>
  </si>
  <si>
    <t>003.479.833-16</t>
  </si>
  <si>
    <t>ROSANGELA CAVALCANTE MESQUITA</t>
  </si>
  <si>
    <t>166.573.733-68</t>
  </si>
  <si>
    <t>ROSANGELA CRISTINA DE ARAUJO AMARAL</t>
  </si>
  <si>
    <t>764.150.583-04</t>
  </si>
  <si>
    <t>ROSANGELA HELENA DA ROCHA</t>
  </si>
  <si>
    <t>310.119.693-00</t>
  </si>
  <si>
    <t>ROSANGELA MARIA DE ARAUJO FREITAS</t>
  </si>
  <si>
    <t>235.854.123-00</t>
  </si>
  <si>
    <t>ROSANIA MARA DE SALES RIBEIRO</t>
  </si>
  <si>
    <t>420.071.433-72</t>
  </si>
  <si>
    <t>ROSANITA CORREIA MARTINS BEZERRA</t>
  </si>
  <si>
    <t>447.695.553-34</t>
  </si>
  <si>
    <t>ROSCELITA DE OLIVEIRA NUNES</t>
  </si>
  <si>
    <t>034.628.913-08</t>
  </si>
  <si>
    <t>ROSE LARA DAMASCENO SILVA</t>
  </si>
  <si>
    <t>071.352.703-04</t>
  </si>
  <si>
    <t>ROSE MARY GALVAO TEIXEIRA</t>
  </si>
  <si>
    <t>034.084.003-00</t>
  </si>
  <si>
    <t>ROSE NEUSA GALVAO MOTA</t>
  </si>
  <si>
    <t>017.694.363-32</t>
  </si>
  <si>
    <t>ROSELIA SAMILA COSTA BRASIL</t>
  </si>
  <si>
    <t>877.713.903-82</t>
  </si>
  <si>
    <t>ROSELINA DE OLIVEIRA SILVA</t>
  </si>
  <si>
    <t>777.615.103-34</t>
  </si>
  <si>
    <t>ROSELIO DE SOUSA BEZERRA</t>
  </si>
  <si>
    <t>765.247.283-00</t>
  </si>
  <si>
    <t>ROSEMARY MARIA DE SOUSA</t>
  </si>
  <si>
    <t>500.654.323-04</t>
  </si>
  <si>
    <t>ROSIANE GURGEL DE SOUSA</t>
  </si>
  <si>
    <t>010.433.513-02</t>
  </si>
  <si>
    <t>ROSIANE SILVA FERNANDES FERREIRA TEOTONIO</t>
  </si>
  <si>
    <t>324.568.403-72</t>
  </si>
  <si>
    <t>ROSILDA FACUNDO FERREIRA</t>
  </si>
  <si>
    <t>484.462.543-87</t>
  </si>
  <si>
    <t>ROSILEIA MONTEIRO DA SILVA</t>
  </si>
  <si>
    <t>299.208.173-68</t>
  </si>
  <si>
    <t>ROSILENE GOMES PEREIRA</t>
  </si>
  <si>
    <t>443.073.303-15</t>
  </si>
  <si>
    <t>ROSILENE QUEIROZ DE LAVOR</t>
  </si>
  <si>
    <t>008.711.153-52</t>
  </si>
  <si>
    <t>ROSIMEIRE DE MENDONCA LOPES</t>
  </si>
  <si>
    <t>223.425.593-72</t>
  </si>
  <si>
    <t>ROSINEIDE DE LIMA</t>
  </si>
  <si>
    <t>ROSINEIDE DO NASCIMENTO SILVA</t>
  </si>
  <si>
    <t>102.433.563-15</t>
  </si>
  <si>
    <t>ROSINEIDE FACUNDO FERREIRA</t>
  </si>
  <si>
    <t>243.229.113-15</t>
  </si>
  <si>
    <t>ROSSILENE MARIA ALVES CAVALCANTE</t>
  </si>
  <si>
    <t>101.418.393-68</t>
  </si>
  <si>
    <t>ROUSE MARIA DE FRANCESCO LIMA</t>
  </si>
  <si>
    <t>043.420.983-00</t>
  </si>
  <si>
    <t>ROZANGELA PIRES PAIVA</t>
  </si>
  <si>
    <t>006.393.353-57</t>
  </si>
  <si>
    <t>ROZIANE DA SILVA ALENCAR GOMES PRATA</t>
  </si>
  <si>
    <t>442.240.103-30</t>
  </si>
  <si>
    <t>ROZIMAR MESQUITA XIMENES</t>
  </si>
  <si>
    <t>037.709.923-69</t>
  </si>
  <si>
    <t>RUAMA DE ALMEIDA BARREIRA</t>
  </si>
  <si>
    <t>084.591.813-32</t>
  </si>
  <si>
    <t>RUAN CHAEID ALVES BANDEIRA</t>
  </si>
  <si>
    <t>047.352.483-07</t>
  </si>
  <si>
    <t>RUAN KAIQUE ARAUJO DA SILVA</t>
  </si>
  <si>
    <t>080.733.953-98</t>
  </si>
  <si>
    <t>RUAN PEDRO RODRIGUES DE FARIAS</t>
  </si>
  <si>
    <t>069.223.343-10</t>
  </si>
  <si>
    <t>RUANA MARA RODRIGUES LIMA</t>
  </si>
  <si>
    <t>602.878.653-55</t>
  </si>
  <si>
    <t>RUBENS RODRIGUES LEITAO</t>
  </si>
  <si>
    <t>081.172.503-06</t>
  </si>
  <si>
    <t>RUFINA SOARES ROCHA</t>
  </si>
  <si>
    <t>064.979.463-06</t>
  </si>
  <si>
    <t>RUTE HELLEM DA COSTA SOUSA</t>
  </si>
  <si>
    <t>356.721.613-91</t>
  </si>
  <si>
    <t>RUTE MARIA VICTOR CRUZ</t>
  </si>
  <si>
    <t>067.957.293-70</t>
  </si>
  <si>
    <t>RUTH BRITO DE OLIVEIRA</t>
  </si>
  <si>
    <t>141.945.463-34</t>
  </si>
  <si>
    <t>RUTH ILENE MELO DE NOROES RAMOS</t>
  </si>
  <si>
    <t>261.073.503-06</t>
  </si>
  <si>
    <t>RUTH NEIDE MATOS GOMES CORREIA</t>
  </si>
  <si>
    <t>042.197.703-56</t>
  </si>
  <si>
    <t>RUTH PINHEIRO CAVALCANTE CIDRAO</t>
  </si>
  <si>
    <t>073.879.153-93</t>
  </si>
  <si>
    <t>RYAN LUCAS PINTO MONTEIRO</t>
  </si>
  <si>
    <t>626.083.583-30</t>
  </si>
  <si>
    <t>RYAN VICTOR BEZERRA BENEVIDES SANTANA</t>
  </si>
  <si>
    <t>041.037.543-89</t>
  </si>
  <si>
    <t>SABRINA CASSIMIRO MONTE FARIAS</t>
  </si>
  <si>
    <t>801.087.173-72</t>
  </si>
  <si>
    <t>SABRINA CRISTINO DE ARAUJO ALMENDRA</t>
  </si>
  <si>
    <t>069.007.873-04</t>
  </si>
  <si>
    <t>SABRINA DE FATIMA SOARES CAMPELO</t>
  </si>
  <si>
    <t>072.338.143-76</t>
  </si>
  <si>
    <t>SABRINA GOMES AGUIAR</t>
  </si>
  <si>
    <t>091.047.263-75</t>
  </si>
  <si>
    <t>SABRINA LIMA DE FREITAS</t>
  </si>
  <si>
    <t>042.188.693-59</t>
  </si>
  <si>
    <t>SABRINA LIMA DO AMARAL</t>
  </si>
  <si>
    <t>002.384.672-01</t>
  </si>
  <si>
    <t>SAENE SUELLEN ROCHA FLORENCIO</t>
  </si>
  <si>
    <t>583.751.043-53</t>
  </si>
  <si>
    <t>SAIRA SOUSA CARVALHO COSTA</t>
  </si>
  <si>
    <t>603.565.633-16</t>
  </si>
  <si>
    <t>SAMANDA JAMILLY MATIAS DA SILVA</t>
  </si>
  <si>
    <t>063.319.963-03</t>
  </si>
  <si>
    <t>SAMANTHA FIGUEIREDO ETELVINO</t>
  </si>
  <si>
    <t>042.447.073-01</t>
  </si>
  <si>
    <t>SAMANTHA MENDONÇA DE SALES</t>
  </si>
  <si>
    <t>060.321.483-51</t>
  </si>
  <si>
    <t>SAMARA DE JESUS CAVALCANTE</t>
  </si>
  <si>
    <t>033.836.123-50</t>
  </si>
  <si>
    <t>SAMARA DE OLIVEIRA NASCIMENTO</t>
  </si>
  <si>
    <t>921.930.563-15</t>
  </si>
  <si>
    <t>SAMARA GAUDENCIO ALMEIDA DE OLIVEIRA</t>
  </si>
  <si>
    <t>082.585.633-78</t>
  </si>
  <si>
    <t>SAMARA LETICE SANTOS DE LIMA</t>
  </si>
  <si>
    <t>071.314.843-85</t>
  </si>
  <si>
    <t>SAMARA RODRIGUES DA SILVA</t>
  </si>
  <si>
    <t>613.240.383-30</t>
  </si>
  <si>
    <t>SAMARA RODRIGUES MARTINS</t>
  </si>
  <si>
    <t>010.355.953-11</t>
  </si>
  <si>
    <t>SAMARA SILVA MONTEIRO</t>
  </si>
  <si>
    <t>013.911.293-69</t>
  </si>
  <si>
    <t>SAMEA TEREZA DE SOUSA</t>
  </si>
  <si>
    <t>057.808.563-11</t>
  </si>
  <si>
    <t>SAMIA CARVALHO QUINTO DOS SANTOS</t>
  </si>
  <si>
    <t>068.260.553-09</t>
  </si>
  <si>
    <t>SAMIA DA SILVA MATOS</t>
  </si>
  <si>
    <t>087.041.833-55</t>
  </si>
  <si>
    <t>SAMILA DE MATOS MOURA</t>
  </si>
  <si>
    <t>623.986.353-09</t>
  </si>
  <si>
    <t>SAMILLY PRADO DE CARVALHO</t>
  </si>
  <si>
    <t>087.246.673-66</t>
  </si>
  <si>
    <t>SAMIRA MELO NOGUEIRA</t>
  </si>
  <si>
    <t>996.512.973-87</t>
  </si>
  <si>
    <t>SAMMY SILVA DE ABREU ANDRADE</t>
  </si>
  <si>
    <t>076.107.493-70</t>
  </si>
  <si>
    <t>SAMMYA DE ALMEIDA HELENO</t>
  </si>
  <si>
    <t>076.524.903-08</t>
  </si>
  <si>
    <t>SAMUEL CORREIA DA SILVA FILHO</t>
  </si>
  <si>
    <t>619.086.213-62</t>
  </si>
  <si>
    <t>SAMUEL DOS SANTOS LOPES</t>
  </si>
  <si>
    <t>094.462.083-35</t>
  </si>
  <si>
    <t>SAMUEL GABRIEL BEZERRA LOURENÇO</t>
  </si>
  <si>
    <t>616.939.753-51</t>
  </si>
  <si>
    <t>SAMUEL HOLANDA LOBAO DE SOUSA</t>
  </si>
  <si>
    <t>054.058.173-92</t>
  </si>
  <si>
    <t>SAMUEL MENEZES BARROS</t>
  </si>
  <si>
    <t>028.561.223-96</t>
  </si>
  <si>
    <t>SAMUEL PINHEIRO DAMASCENO</t>
  </si>
  <si>
    <t>089.030.663-08</t>
  </si>
  <si>
    <t>SAMUEL PORTO CARVALHO</t>
  </si>
  <si>
    <t>063.060.973-09</t>
  </si>
  <si>
    <t>SAMUEL ROMÁRIO DA CRUZ</t>
  </si>
  <si>
    <t>032.485.043-31</t>
  </si>
  <si>
    <t>SAMUEL TERRA SOUSA LEITE</t>
  </si>
  <si>
    <t>081.207.283-94</t>
  </si>
  <si>
    <t>SAMUEL VALDEVINO DA SILVA</t>
  </si>
  <si>
    <t>076.900.893-30</t>
  </si>
  <si>
    <t>SAMUEL VIEIRA CARDOSO</t>
  </si>
  <si>
    <t>623.756.313-07</t>
  </si>
  <si>
    <t>SAMYA HELLEN DA SILVA PRACIANO</t>
  </si>
  <si>
    <t>440.858.003-10</t>
  </si>
  <si>
    <t>SAMYRA ROBERTA SILVA SOUSA VASCONCELOS</t>
  </si>
  <si>
    <t>321.814.933-91</t>
  </si>
  <si>
    <t>SANDRA BARBOSA TEIXEIRA</t>
  </si>
  <si>
    <t>034.781.413-11</t>
  </si>
  <si>
    <t>SANDRA GERMANO DE LIMA BEZERRA</t>
  </si>
  <si>
    <t>464.149.323-53</t>
  </si>
  <si>
    <t>SANDRA HELENA FREITAS DE LIMA</t>
  </si>
  <si>
    <t>778.456.683-20</t>
  </si>
  <si>
    <t>SANDRA MARA FREITAS MEDEIROS</t>
  </si>
  <si>
    <t>261.371.943-53</t>
  </si>
  <si>
    <t>SANDRA MARIA DE FREITAS</t>
  </si>
  <si>
    <t>314.170.193-87</t>
  </si>
  <si>
    <t>SANDRA MELO CAMPOS</t>
  </si>
  <si>
    <t>624.589.813-72</t>
  </si>
  <si>
    <t>SANDRA RODRIGUES OLIVEIRA</t>
  </si>
  <si>
    <t>765.982.763-49</t>
  </si>
  <si>
    <t>SANDRA TARCILENE VIEIRA FRAGA</t>
  </si>
  <si>
    <t>420.097.823-72</t>
  </si>
  <si>
    <t>SANDRO ROBERTO VELOSO DE ARAUJO</t>
  </si>
  <si>
    <t>580.882.293-91</t>
  </si>
  <si>
    <t>SANDRO WELLINGTON VASCONCELOS BARROS</t>
  </si>
  <si>
    <t>084.425.163-10</t>
  </si>
  <si>
    <t>SANDY CRISNEY FERNANDES DE OLIVEIRA</t>
  </si>
  <si>
    <t>081.608.353-37</t>
  </si>
  <si>
    <t>SANDY HOLANDA CAMPELO FREITAS</t>
  </si>
  <si>
    <t>101.495.413-41</t>
  </si>
  <si>
    <t>SANTI DA SILVA MENDES</t>
  </si>
  <si>
    <t>015.362.053-62</t>
  </si>
  <si>
    <t>SARA BARBOSA GOMES</t>
  </si>
  <si>
    <t>090.223.883-36</t>
  </si>
  <si>
    <t>SARA BATISTA DA SILVA</t>
  </si>
  <si>
    <t>094.974.053-59</t>
  </si>
  <si>
    <t>SARA COSTA FACO FRANKLIN DE LIMA</t>
  </si>
  <si>
    <t>026.227.872-35</t>
  </si>
  <si>
    <t>SARA DANTAS SANTANA SOARES BARROS</t>
  </si>
  <si>
    <t>096.922.423-07</t>
  </si>
  <si>
    <t>SARA DE SOUZA DIAS</t>
  </si>
  <si>
    <t>047.711.082-77</t>
  </si>
  <si>
    <t>SARA DOS SANTOS RODRIGUES</t>
  </si>
  <si>
    <t>095.592.553-39</t>
  </si>
  <si>
    <t>SARA EMILY QUINTO BRITO</t>
  </si>
  <si>
    <t>078.511.583-89</t>
  </si>
  <si>
    <t>SARA FREIRES PERES</t>
  </si>
  <si>
    <t>004.109.623-17</t>
  </si>
  <si>
    <t>SARA HOLANDA PINHEIRO</t>
  </si>
  <si>
    <t>069.521.033-50</t>
  </si>
  <si>
    <t>SARA MELO SENA</t>
  </si>
  <si>
    <t>600.091.853-48</t>
  </si>
  <si>
    <t>SARA MOTA AZEVEDO</t>
  </si>
  <si>
    <t>003.686.783-77</t>
  </si>
  <si>
    <t>SARA PARENTE DE FREITAS LOBO</t>
  </si>
  <si>
    <t>074.831.243-93</t>
  </si>
  <si>
    <t>SARA REBECA TEIXEIRA DA CRUZ</t>
  </si>
  <si>
    <t>623.139.473-51</t>
  </si>
  <si>
    <t>SARA RODRIGUES MARQUES</t>
  </si>
  <si>
    <t>063.257.113-60</t>
  </si>
  <si>
    <t>SARA TORRES MENEZES</t>
  </si>
  <si>
    <t>010.263.503-01</t>
  </si>
  <si>
    <t>SARA UCHOA ARAÚJO SILVA</t>
  </si>
  <si>
    <t>076.512.762-80</t>
  </si>
  <si>
    <t>SARAH BEATRIZ DA SILVA SOUSA</t>
  </si>
  <si>
    <t>064.307.435-00</t>
  </si>
  <si>
    <t>SARAH CRISTINA MENDES ESPINHEIRA LIMA</t>
  </si>
  <si>
    <t>078.899.653-38</t>
  </si>
  <si>
    <t>SARAH DAMASCENO ARAUJO</t>
  </si>
  <si>
    <t>607.558.053-05</t>
  </si>
  <si>
    <t>SARAH DE FREITAS DIAS</t>
  </si>
  <si>
    <t>040.760.943-10</t>
  </si>
  <si>
    <t>SARAH ELISABETH SILVA DA ROCHA</t>
  </si>
  <si>
    <t>039.614.413-67</t>
  </si>
  <si>
    <t>SARAH ENAILLY ARAÚJO BARROS</t>
  </si>
  <si>
    <t>035.265.203-99</t>
  </si>
  <si>
    <t>SARAH LETICIA PIRES BORGES</t>
  </si>
  <si>
    <t>037.580.673-32</t>
  </si>
  <si>
    <t>SARAH LIMA FERREIRA</t>
  </si>
  <si>
    <t>600.161.043-66</t>
  </si>
  <si>
    <t>SARAH MAIA ALVES MOTA</t>
  </si>
  <si>
    <t>070.881.953-21</t>
  </si>
  <si>
    <t>SARAH MAIA LAURINDO DO VALE</t>
  </si>
  <si>
    <t>634.732.243-91</t>
  </si>
  <si>
    <t>SARAH MARIA MENDES COSTA</t>
  </si>
  <si>
    <t>072.753.333-92</t>
  </si>
  <si>
    <t>SARAH MATIAS PEDROSA</t>
  </si>
  <si>
    <t>065.243.863-61</t>
  </si>
  <si>
    <t>SARAH MUNIZ RAMOS VIANA</t>
  </si>
  <si>
    <t>017.461.413-60</t>
  </si>
  <si>
    <t>SARAH PINTO CAMARAO</t>
  </si>
  <si>
    <t>605.121.743-69</t>
  </si>
  <si>
    <t>SARAH RIOS BEZERRA DE MORAES</t>
  </si>
  <si>
    <t>766.999.433-91</t>
  </si>
  <si>
    <t>SARAH TORRES CORREIA LIMA</t>
  </si>
  <si>
    <t>067.863.613-31</t>
  </si>
  <si>
    <t>SARAH VICTORIA LESSA VIEIRA</t>
  </si>
  <si>
    <t>202.460.643-15</t>
  </si>
  <si>
    <t>SARAH VIRGINIA BEZERRA CYSNE DE MEDEIROS</t>
  </si>
  <si>
    <t>050.196.663-35</t>
  </si>
  <si>
    <t>SARAH WENDY ARAUJO DE OLIVEIRA</t>
  </si>
  <si>
    <t>079.311.723-29</t>
  </si>
  <si>
    <t>SASKIA LINO COSTA</t>
  </si>
  <si>
    <t>049.399.933-70</t>
  </si>
  <si>
    <t>SAULO DE TARÇO BEZERRA ALMEIDA NOGUEIRA</t>
  </si>
  <si>
    <t>020.858.213-40</t>
  </si>
  <si>
    <t>SAULO GONÇALVES SANTOS</t>
  </si>
  <si>
    <t>074.045.743-82</t>
  </si>
  <si>
    <t>SAVIA TAVARES RIBEIRO</t>
  </si>
  <si>
    <t>047.671.513-09</t>
  </si>
  <si>
    <t>SAVIO AMORIM DO NASCIMENTO FILHO</t>
  </si>
  <si>
    <t>044.198.573-40</t>
  </si>
  <si>
    <t>SAVIO BEZERRA BARBOSA DE MENDONÇA</t>
  </si>
  <si>
    <t>777.432.703-78</t>
  </si>
  <si>
    <t>SAVIO GADELHA CAMARA</t>
  </si>
  <si>
    <t>010.571.623-53</t>
  </si>
  <si>
    <t>SAVIO LEITE PEREIRA</t>
  </si>
  <si>
    <t>622.489.073-03</t>
  </si>
  <si>
    <t>SAVIO RODRIGUES LIMA</t>
  </si>
  <si>
    <t>117.999.513-91</t>
  </si>
  <si>
    <t>SCHIRLEY MARIA RIBEIRO</t>
  </si>
  <si>
    <t>140.939.603-72</t>
  </si>
  <si>
    <t>SEBASTIANA COSME DA COSTA</t>
  </si>
  <si>
    <t>142.186.313-87</t>
  </si>
  <si>
    <t>SEBASTIANA DE LIMA PACHECO</t>
  </si>
  <si>
    <t>219.311.193-68</t>
  </si>
  <si>
    <t>SEBASTIAO FELIX ROMAO</t>
  </si>
  <si>
    <t>305.385.038-90</t>
  </si>
  <si>
    <t>SEBASTIAO LUIZ DO NASCIMENTO SANTOS</t>
  </si>
  <si>
    <t>091.134.603-15</t>
  </si>
  <si>
    <t>SEFISA ALVES LIMA</t>
  </si>
  <si>
    <t>266.453.603-63</t>
  </si>
  <si>
    <t>SELENE NEPOMUCENO SALES DE SOUSA</t>
  </si>
  <si>
    <t>644.759.803-72</t>
  </si>
  <si>
    <t>SELOMI DOS SANTOS MOURA</t>
  </si>
  <si>
    <t>122.330.303-97</t>
  </si>
  <si>
    <t>SERGIA MARIA MENDONCA MIRANDA</t>
  </si>
  <si>
    <t>732.103.903-04</t>
  </si>
  <si>
    <t>SERGIO ARAUJO DO VALE</t>
  </si>
  <si>
    <t>241.773.003-06</t>
  </si>
  <si>
    <t>SERGIO AUGUSTO DE OLIVEIRA BANHOS</t>
  </si>
  <si>
    <t>500.733.383-20</t>
  </si>
  <si>
    <t>SERGIO CAVALCANTE SOARES</t>
  </si>
  <si>
    <t>060.733.443-68</t>
  </si>
  <si>
    <t>SERGIO DE NOROES MILFONT</t>
  </si>
  <si>
    <t>416.579.773-15</t>
  </si>
  <si>
    <t>SERGIO HENRIQUE DA SILVA COSTA</t>
  </si>
  <si>
    <t>719.569.803-34</t>
  </si>
  <si>
    <t>SERGIO NOGUEIRA DA SILVA</t>
  </si>
  <si>
    <t>061.560.963-53</t>
  </si>
  <si>
    <t>SEVERINA CARVALHO LIMA</t>
  </si>
  <si>
    <t>070.997.453-10</t>
  </si>
  <si>
    <t>SHEILA RIBEIRO DE LOIOLA</t>
  </si>
  <si>
    <t>113.609.923-91</t>
  </si>
  <si>
    <t>SHEILA VIANA BEZERRA</t>
  </si>
  <si>
    <t>074.919.203-81</t>
  </si>
  <si>
    <t>SHELIDA MARIA ARAUJO FORTUNA REBOUÇAS</t>
  </si>
  <si>
    <t>644.093.923-87</t>
  </si>
  <si>
    <t>SHELRY HOLANDA FACANHA</t>
  </si>
  <si>
    <t>037.676.453-86</t>
  </si>
  <si>
    <t>SHERIDA CARDOSO SALES</t>
  </si>
  <si>
    <t>046.838.773-09</t>
  </si>
  <si>
    <t>SHEULY CRISTINA DA SILVA</t>
  </si>
  <si>
    <t>014.211.273-93</t>
  </si>
  <si>
    <t>SHEYLA ARAUJO DE SOUSA</t>
  </si>
  <si>
    <t>484.383.403-34</t>
  </si>
  <si>
    <t>SHIRLENE DE OLIVEIRA CAVALCANTE ZIVIANE</t>
  </si>
  <si>
    <t>252.735.233-20</t>
  </si>
  <si>
    <t>SHIRLEY CLÉIA CARVALHO DE OLIVEIRA</t>
  </si>
  <si>
    <t>604.720.213-62</t>
  </si>
  <si>
    <t>SHIRLEY DOS SANTOS COUTINHO</t>
  </si>
  <si>
    <t>629.257.413-04</t>
  </si>
  <si>
    <t>SHUELEN LAYSA TALEIRES CAETANO</t>
  </si>
  <si>
    <t>629.253.853-20</t>
  </si>
  <si>
    <t>SHYRLEY MARIA RODRIGUES SANTOS</t>
  </si>
  <si>
    <t>975.659.973-15</t>
  </si>
  <si>
    <t>SIBELLE FREIRE DE OLIVEIRA GALVAO</t>
  </si>
  <si>
    <t>075.576.313-07</t>
  </si>
  <si>
    <t>SIDINEY SANTOS PINTO</t>
  </si>
  <si>
    <t>056.333.203-44</t>
  </si>
  <si>
    <t>SIDNEI DE LIMA MARTINS</t>
  </si>
  <si>
    <t>017.153.193-03</t>
  </si>
  <si>
    <t>SIDNEY DE SOUSA PEREIRA</t>
  </si>
  <si>
    <t>636.980.563-72</t>
  </si>
  <si>
    <t>SIDNEY GUILHERME NASCIMENTO</t>
  </si>
  <si>
    <t>036.603.293-39</t>
  </si>
  <si>
    <t>SIDNEY MATHEUS MORAIS LINS</t>
  </si>
  <si>
    <t>695.119.503-04</t>
  </si>
  <si>
    <t>SILAH DE NORÕES MILFONT</t>
  </si>
  <si>
    <t>080.553.103-35</t>
  </si>
  <si>
    <t>SILAS BARBOSA PEIXOTO FARIAS</t>
  </si>
  <si>
    <t>243.642.583-34</t>
  </si>
  <si>
    <t>SILENE GASPAR VILAR</t>
  </si>
  <si>
    <t>760.714.303-30</t>
  </si>
  <si>
    <t>SILMARA ADELIA DO VALE MENEZES</t>
  </si>
  <si>
    <t>522.986.554-72</t>
  </si>
  <si>
    <t>SILVANA AMARO ANDRADE</t>
  </si>
  <si>
    <t>449.228.413-34</t>
  </si>
  <si>
    <t>SILVANA COSTA CARDOSO</t>
  </si>
  <si>
    <t>393.319.623-04</t>
  </si>
  <si>
    <t>SILVANA MARIA SOARES PARENTE</t>
  </si>
  <si>
    <t>000.967.633-37</t>
  </si>
  <si>
    <t>SILVANA MARTINS SILVA</t>
  </si>
  <si>
    <t>576.164.773-72</t>
  </si>
  <si>
    <t>SILVANA NUNES DA SILVA</t>
  </si>
  <si>
    <t>219.979.423-72</t>
  </si>
  <si>
    <t>SILVANA SILVEIRA OLIVEIRA</t>
  </si>
  <si>
    <t>370.232.923-49</t>
  </si>
  <si>
    <t>SILVANE MARIA ASSUNCAO MARQUES</t>
  </si>
  <si>
    <t>145.746.083-15</t>
  </si>
  <si>
    <t>SILVANIA BRAGA LEMOS PEIXOTO</t>
  </si>
  <si>
    <t>026.098.763-86</t>
  </si>
  <si>
    <t>SILVANIA DE SOUZA SILVA</t>
  </si>
  <si>
    <t>SILVÂNIA MARIA DE FREITAS HERMÍNIO</t>
  </si>
  <si>
    <t>028.906.493-77</t>
  </si>
  <si>
    <t>SILVANIR FERREIRA SOARES</t>
  </si>
  <si>
    <t>549.571.173-49</t>
  </si>
  <si>
    <t>SILVIA HELENA DE SOUSA REIS</t>
  </si>
  <si>
    <t>645.513.503-20</t>
  </si>
  <si>
    <t>SILVIA HELENA EVANGELISTA DE SOUZA</t>
  </si>
  <si>
    <t>035.577.483-67</t>
  </si>
  <si>
    <t>SILVIA HELENA FEITOSA DA SILVA</t>
  </si>
  <si>
    <t>233.507.763-53</t>
  </si>
  <si>
    <t>SILVIA HELENA FERNANDES FARIAS LUCAS</t>
  </si>
  <si>
    <t>638.209.273-87</t>
  </si>
  <si>
    <t>SÍLVIA JEREISSATI</t>
  </si>
  <si>
    <t>165.693.263-68</t>
  </si>
  <si>
    <t>SILVIA MARIA ARAUJO ALVES</t>
  </si>
  <si>
    <t>511.131.203-04</t>
  </si>
  <si>
    <t>SILVIA MARIA COSTA SOUZA</t>
  </si>
  <si>
    <t>211.340.573-34</t>
  </si>
  <si>
    <t>SILVIA MARIA MOREIRA FALCAO DE SOUSA</t>
  </si>
  <si>
    <t>318.417.673-87</t>
  </si>
  <si>
    <t>SILVIA MARIA OLIVEIRA DO VALE</t>
  </si>
  <si>
    <t>808.459.163-00</t>
  </si>
  <si>
    <t>SILVIA REGINA MATIAS DE SOUSA</t>
  </si>
  <si>
    <t>000.473.501-30</t>
  </si>
  <si>
    <t>SILVIO ARAUJO MAGALHAES</t>
  </si>
  <si>
    <t>404.178.243-00</t>
  </si>
  <si>
    <t>SILVIO DA COSTA TAVARES</t>
  </si>
  <si>
    <t>060.550.053-36</t>
  </si>
  <si>
    <t>SILVIO FARIAS DE ARAUJO NETO</t>
  </si>
  <si>
    <t>013.261.373-52</t>
  </si>
  <si>
    <t>SILVIO RENATO GOMES GURGEL FILHO</t>
  </si>
  <si>
    <t>091.078.433-72</t>
  </si>
  <si>
    <t>SIMONE FURTADO BEZERRA</t>
  </si>
  <si>
    <t>032.638.793-59</t>
  </si>
  <si>
    <t>SIMONE LOURENCO ALVES</t>
  </si>
  <si>
    <t>044.513.853-00</t>
  </si>
  <si>
    <t>SIMONE MARIA VASCONCELOS</t>
  </si>
  <si>
    <t>049.102.563-77</t>
  </si>
  <si>
    <t>SIMONY AVELINO RAMOS DA SILVA</t>
  </si>
  <si>
    <t>068.685.793-30</t>
  </si>
  <si>
    <t>SINARA LÍVIA DE MELO BARRETO</t>
  </si>
  <si>
    <t>129.605.674-04</t>
  </si>
  <si>
    <t>SINTCK BEZERRA COSTA</t>
  </si>
  <si>
    <t>068.531.163-56</t>
  </si>
  <si>
    <t>SOFIA AMORA LIMA</t>
  </si>
  <si>
    <t>089.096.293-63</t>
  </si>
  <si>
    <t>SOFIA BATISTA GENTIL</t>
  </si>
  <si>
    <t>060.994.153-43</t>
  </si>
  <si>
    <t>SOFIA CARVALHO MOREIRA DE SANTANA</t>
  </si>
  <si>
    <t>089.134.453-52</t>
  </si>
  <si>
    <t>SOFIA CARVALHO SILVA ALVES DINIZ</t>
  </si>
  <si>
    <t>073.661.343-92</t>
  </si>
  <si>
    <t>SOFIA DAMARES FREIRE PRADO</t>
  </si>
  <si>
    <t>065.804.843-06</t>
  </si>
  <si>
    <t>SOFIA FRANKLIN ARAUJO</t>
  </si>
  <si>
    <t>969.458.853-72</t>
  </si>
  <si>
    <t>SOFIA LAPROVITERA ROCHA</t>
  </si>
  <si>
    <t>062.800.333-17</t>
  </si>
  <si>
    <t>SOFIA RODRIGUES VIEIRA</t>
  </si>
  <si>
    <t>625.417.343-36</t>
  </si>
  <si>
    <t>SOFIA VENÂNCIO DANTAS</t>
  </si>
  <si>
    <t>324.556.743-04</t>
  </si>
  <si>
    <t>SOLANGE FERREIRA GOMES RODRIGUES</t>
  </si>
  <si>
    <t>390.018.303-15</t>
  </si>
  <si>
    <t>SOLANGE REIS DA SILVA SANTOS</t>
  </si>
  <si>
    <t>426.152.913-00</t>
  </si>
  <si>
    <t>SOLIMOES JAGUARIBE SOARES</t>
  </si>
  <si>
    <t>091.678.463-00</t>
  </si>
  <si>
    <t>SONALUCE PEIXOTO DE ALENCAR</t>
  </si>
  <si>
    <t>356.903.303-10</t>
  </si>
  <si>
    <t>SONIA CRISTINA DUTRA RODRIGUES</t>
  </si>
  <si>
    <t>241.379.013-68</t>
  </si>
  <si>
    <t>SONIA MARIA ALVES CISNE</t>
  </si>
  <si>
    <t>081.550.893-04</t>
  </si>
  <si>
    <t>SONIA MARIA CASTELO BRANCO MONTE</t>
  </si>
  <si>
    <t>248.113.003-00</t>
  </si>
  <si>
    <t>SONIA MARIA CAVALCANTE DA SILVEIRA</t>
  </si>
  <si>
    <t>187.374.633-49</t>
  </si>
  <si>
    <t>SONIA MARIA NUNES FREITAS</t>
  </si>
  <si>
    <t>322.833.853-34</t>
  </si>
  <si>
    <t>SONIA MARIA RODRIGUES LOPES</t>
  </si>
  <si>
    <t>243.321.513-72</t>
  </si>
  <si>
    <t>SONIA VIRGINIA DE OLIVEIRA LIRA</t>
  </si>
  <si>
    <t>080.903.033-07</t>
  </si>
  <si>
    <t>SOPHIA HELLENA BESERRA NOBRE</t>
  </si>
  <si>
    <t>084.746.973-52</t>
  </si>
  <si>
    <t>SOPHIA KAROLINE PATRICIO DO NASCIMENTO</t>
  </si>
  <si>
    <t>051.691.213-50</t>
  </si>
  <si>
    <t>SORAYA MONTEIRO FERREIRA</t>
  </si>
  <si>
    <t>647.967.603-34</t>
  </si>
  <si>
    <t>SORIANO FRANCISCO EDINILSON RIBEIRO DA SILVA</t>
  </si>
  <si>
    <t>007.378.904-60</t>
  </si>
  <si>
    <t>SORMANY GOMES DA SILVA</t>
  </si>
  <si>
    <t>020.577.743-09</t>
  </si>
  <si>
    <t>STALIN RAGNER HOLANDA DE SOUSA</t>
  </si>
  <si>
    <t>103.716.313-35</t>
  </si>
  <si>
    <t>STEFANI VIANA FELIX</t>
  </si>
  <si>
    <t>606.962.713-03</t>
  </si>
  <si>
    <t>STEFFANI DA SILVA PEREIRA</t>
  </si>
  <si>
    <t>615.810.813-83</t>
  </si>
  <si>
    <t>STEFHANY MARTINS SANTOS</t>
  </si>
  <si>
    <t>060.775.603-91</t>
  </si>
  <si>
    <t>STELA FATIMA PINTO GUEDES</t>
  </si>
  <si>
    <t>034.519.661-90</t>
  </si>
  <si>
    <t>STEPHANE MARIA SANTOS OLIVEIRA</t>
  </si>
  <si>
    <t>628.371.433-16</t>
  </si>
  <si>
    <t>STEPHANIE ALCANTARA DE SOUSA</t>
  </si>
  <si>
    <t>606.224.013-27</t>
  </si>
  <si>
    <t>STEPHANIE ALVES PEREIRA</t>
  </si>
  <si>
    <t>082.055.753-63</t>
  </si>
  <si>
    <t>STEPHANIE VITORIANO CAMPOS BARROS</t>
  </si>
  <si>
    <t>046.973.033-18</t>
  </si>
  <si>
    <t>STEVEN LEMOS BACELLAR</t>
  </si>
  <si>
    <t>054.596.343-50</t>
  </si>
  <si>
    <t>STOESSEL CORDEIRO ALVES NETO</t>
  </si>
  <si>
    <t>518.706.653-68</t>
  </si>
  <si>
    <t>SUELENA MARIA DE OLIVEIRA VIANA</t>
  </si>
  <si>
    <t>244.865.903-68</t>
  </si>
  <si>
    <t>SUELI BARBOSA DE SOUSA</t>
  </si>
  <si>
    <t>733.286.503-34</t>
  </si>
  <si>
    <t>SUELI DE OLIVEIRA DOS SANTOS</t>
  </si>
  <si>
    <t>621.740.683-70</t>
  </si>
  <si>
    <t>SUELLEN BENICIO DA SILVA</t>
  </si>
  <si>
    <t>460.871.333-72</t>
  </si>
  <si>
    <t>SUELY CRISOSTOMO DA COSTA</t>
  </si>
  <si>
    <t>223.944.353-72</t>
  </si>
  <si>
    <t>SUELY SALES MORAES MOREIRA</t>
  </si>
  <si>
    <t>213.721.283-87</t>
  </si>
  <si>
    <t>SUSETE LEITE SILVEIRA</t>
  </si>
  <si>
    <t>063.157.743-26</t>
  </si>
  <si>
    <t>SUYANNE AIRAM FERREIRA XAVIER</t>
  </si>
  <si>
    <t>390.809.783-53</t>
  </si>
  <si>
    <t>SUYEN DE ARAUJO AUGUSTO</t>
  </si>
  <si>
    <t>734.429.923-20</t>
  </si>
  <si>
    <t>SUZANA MARIA DE ANDRADE</t>
  </si>
  <si>
    <t>234.836.283-04</t>
  </si>
  <si>
    <t>SUZANA PAZ DE ALMEIDA</t>
  </si>
  <si>
    <t>743.007.844-34</t>
  </si>
  <si>
    <t>SYLVIA BETANIA CAMPOS SILVA</t>
  </si>
  <si>
    <t>962.523.753-49</t>
  </si>
  <si>
    <t>TACIANA QUEIROZ DOS SANTOS</t>
  </si>
  <si>
    <t>000.441.163-30</t>
  </si>
  <si>
    <t>TACILIA DE SOUSA SILVA</t>
  </si>
  <si>
    <t>069.187.123-06</t>
  </si>
  <si>
    <t>TÁGILA LUIZA AGUIAR DA SILVA</t>
  </si>
  <si>
    <t>062.112.563-61</t>
  </si>
  <si>
    <t>TAINA BENICIO RODRIGUES</t>
  </si>
  <si>
    <t>046.907.283-05</t>
  </si>
  <si>
    <t>TAINA CARVALHO LIMA DE HOLANDA ONOFRE</t>
  </si>
  <si>
    <t>077.045.063-66</t>
  </si>
  <si>
    <t>TAINA LUNA HONORIO PINTO</t>
  </si>
  <si>
    <t>032.015.663-06</t>
  </si>
  <si>
    <t>TAINÁ SOARES DOS SANTOS</t>
  </si>
  <si>
    <t>605.921.863-69</t>
  </si>
  <si>
    <t>TAINAR MENDES ARAUJO</t>
  </si>
  <si>
    <t>124.435.984-03</t>
  </si>
  <si>
    <t>TAIS ANDRADE DIOGENES PAIVA</t>
  </si>
  <si>
    <t>054.367.203-40</t>
  </si>
  <si>
    <t>TAIS FERREIRA DA SILVA</t>
  </si>
  <si>
    <t>041.173.073-80</t>
  </si>
  <si>
    <t>TAISE LINS FERRER LIMA</t>
  </si>
  <si>
    <t>081.449.113-85</t>
  </si>
  <si>
    <t>TAISSA GONZAGA MOURA</t>
  </si>
  <si>
    <t>010.262.893-94</t>
  </si>
  <si>
    <t>TALES LUIS DE OLIVEIRA BATISTA</t>
  </si>
  <si>
    <t>065.171.793-05</t>
  </si>
  <si>
    <t>TALITA ALVES RODRIGUES</t>
  </si>
  <si>
    <t>607.728.143-33</t>
  </si>
  <si>
    <t>TALITA BRENA DA SILVA LEMOS</t>
  </si>
  <si>
    <t>TALITA HOLANDA CASTELO BRANCO</t>
  </si>
  <si>
    <t>070.117.723-32</t>
  </si>
  <si>
    <t>TALITA JESSICA DA SILVA</t>
  </si>
  <si>
    <t>057.387.453-02</t>
  </si>
  <si>
    <t>TALITA MELO NEGREIROS FREITAS</t>
  </si>
  <si>
    <t>021.339.333-60</t>
  </si>
  <si>
    <t>TALITA MOTA MARTINS</t>
  </si>
  <si>
    <t>073.146.823-64</t>
  </si>
  <si>
    <t>TALITA RODRIGUES SANTANA</t>
  </si>
  <si>
    <t>004.164.803-06</t>
  </si>
  <si>
    <t>TALITA SARAIVA LEÃO FILGUEIRAS</t>
  </si>
  <si>
    <t>048.233.953-52</t>
  </si>
  <si>
    <t>TALLYS GABRIEL MEDEIROS SANTOS</t>
  </si>
  <si>
    <t>058.997.623-06</t>
  </si>
  <si>
    <t>TALYTA COUTINHO DE LIMA MAIA</t>
  </si>
  <si>
    <t>273.056.193-53</t>
  </si>
  <si>
    <t>TAMIA MARIA AGUIAR VICTOR SIMOES</t>
  </si>
  <si>
    <t>614.790.133-82</t>
  </si>
  <si>
    <t>TAMIRES DOS SANTOS VIEIRA</t>
  </si>
  <si>
    <t>074.991.823-39</t>
  </si>
  <si>
    <t>TAMIRES MARTINS LEITE</t>
  </si>
  <si>
    <t>388.762.178-60</t>
  </si>
  <si>
    <t>TAMIRIS DIAS FERREIRA</t>
  </si>
  <si>
    <t>037.767.683-71</t>
  </si>
  <si>
    <t>TAMISA LUIZA RODRIGUES XAVIER E LIMA</t>
  </si>
  <si>
    <t>719.602.873-20</t>
  </si>
  <si>
    <t>TANIA FELIX DA SILVA</t>
  </si>
  <si>
    <t>231.509.473-91</t>
  </si>
  <si>
    <t>TANIA MARIA BATISTA DE LIMA E SOUSA</t>
  </si>
  <si>
    <t>061.576.533-53</t>
  </si>
  <si>
    <t>TANIA MARIA NEPOMUCENO SERPA</t>
  </si>
  <si>
    <t>061.271.183-87</t>
  </si>
  <si>
    <t>TANIA MARIA PENHA BARROS LEAL</t>
  </si>
  <si>
    <t>410.584.613-20</t>
  </si>
  <si>
    <t>TANIA REGINA SALES DOS SANTOS</t>
  </si>
  <si>
    <t>022.038.423-18</t>
  </si>
  <si>
    <t>TARCIANO DO NASCIMENTO SILVA</t>
  </si>
  <si>
    <t>639.488.263-15</t>
  </si>
  <si>
    <t>TARCISIO PEREIRA DOS SANTOS JUNIOR</t>
  </si>
  <si>
    <t>002.595.003-72</t>
  </si>
  <si>
    <t>TARCISIO VIEIRA MOTA</t>
  </si>
  <si>
    <t>549.076.593-34</t>
  </si>
  <si>
    <t>TARLENE GUEDES BESSA</t>
  </si>
  <si>
    <t>975.709.073-53</t>
  </si>
  <si>
    <t>TASSIA CYNTHIA SILVA SOMBRA</t>
  </si>
  <si>
    <t>048.738.113-09</t>
  </si>
  <si>
    <t>TATHIANE SOUZA E SILVA</t>
  </si>
  <si>
    <t>017.606.053-79</t>
  </si>
  <si>
    <t>TATIANA DA SILVA SANTOS</t>
  </si>
  <si>
    <t>573.306.893-00</t>
  </si>
  <si>
    <t>TATIANA GOMES DA SILVA</t>
  </si>
  <si>
    <t>026.363.473-64</t>
  </si>
  <si>
    <t>TATIANE FERNANDES PINHEIRO</t>
  </si>
  <si>
    <t>316.305.291-68</t>
  </si>
  <si>
    <t>TATYANA BARBOSA MATIAS</t>
  </si>
  <si>
    <t>096.254.193-14</t>
  </si>
  <si>
    <t>TAYLANE DA SILVA DE CASTRO</t>
  </si>
  <si>
    <t>042.170.893-09</t>
  </si>
  <si>
    <t>TAYNA CARDOSO SOARES</t>
  </si>
  <si>
    <t>080.483.283-80</t>
  </si>
  <si>
    <t>TAYNARA ALVES DO NASCIMENTO</t>
  </si>
  <si>
    <t>071.790.913-16</t>
  </si>
  <si>
    <t>TAYNARA CASTRO SILVEIRA</t>
  </si>
  <si>
    <t>618.420.343-67</t>
  </si>
  <si>
    <t>TAYNARA DOS SANTOS DO NASCIMENTO</t>
  </si>
  <si>
    <t>611.545.573-16</t>
  </si>
  <si>
    <t>TAYNARA SILVA COSTA</t>
  </si>
  <si>
    <t>TÉCIO FERREIRA DA PONTE</t>
  </si>
  <si>
    <t>234.328.963-87</t>
  </si>
  <si>
    <t>TELMA HELENA VASCONCELOS DE QUEIROZ SANTOS</t>
  </si>
  <si>
    <t>081.366.473-05</t>
  </si>
  <si>
    <t>TEODORO LUCAS DA SILVA PEREIRA</t>
  </si>
  <si>
    <t>101.849.373-53</t>
  </si>
  <si>
    <t>TEODORO SILVA SANTOS</t>
  </si>
  <si>
    <t>607.819.843-27</t>
  </si>
  <si>
    <t>TERCIA KELLY MARTINS BARROSO</t>
  </si>
  <si>
    <t>141.831.453-68</t>
  </si>
  <si>
    <t>TERESA CRISTINA TEIXEIRA DE BRITO</t>
  </si>
  <si>
    <t>502.075.043-34</t>
  </si>
  <si>
    <t>TERESA FERREIRA</t>
  </si>
  <si>
    <t>171.928.973-53</t>
  </si>
  <si>
    <t>TERESINHA DE JESUS COUTO DUARTE</t>
  </si>
  <si>
    <t>164.316.503-87</t>
  </si>
  <si>
    <t>TERESINHA DO NASCIMENTO</t>
  </si>
  <si>
    <t>725.718.613-87</t>
  </si>
  <si>
    <t>TEREZA CARLA PEREIRA MONTENEGRO DE OLIVEIRA</t>
  </si>
  <si>
    <t>230.513.293-04</t>
  </si>
  <si>
    <t>Tereza Cristina do Carmo Nogueira</t>
  </si>
  <si>
    <t>647.453.333-15</t>
  </si>
  <si>
    <t>TEREZA CRISTINA FERREIRA CALACA</t>
  </si>
  <si>
    <t>049.817.583-91</t>
  </si>
  <si>
    <t>TEREZA FATIMA AGUIAR LUZ</t>
  </si>
  <si>
    <t>036.542.223-15</t>
  </si>
  <si>
    <t>TEREZA HELENA CHAVES SARAIVA</t>
  </si>
  <si>
    <t>707.536.444-87</t>
  </si>
  <si>
    <t>TEREZA JULIO FRUTUOSO MONTEIRO</t>
  </si>
  <si>
    <t>098.054.273-15</t>
  </si>
  <si>
    <t>TEREZA RIBEIRO DA SILVA</t>
  </si>
  <si>
    <t>030.162.543-36</t>
  </si>
  <si>
    <t>TEREZA VELMA LIMA JUCÁ</t>
  </si>
  <si>
    <t>034.647.843-04</t>
  </si>
  <si>
    <t>TEREZINHA BENICIO SAMPAIO</t>
  </si>
  <si>
    <t>623.230.833-68</t>
  </si>
  <si>
    <t>TEREZINHA DE JESUS PASSOS SILVA</t>
  </si>
  <si>
    <t>030.710.573-34</t>
  </si>
  <si>
    <t>TEREZINHA DE OLIVEIRA FREIRE</t>
  </si>
  <si>
    <t>051.694.453-34</t>
  </si>
  <si>
    <t>TEREZINHA DE VASCONCELOS LOPES</t>
  </si>
  <si>
    <t>760.728.273-49</t>
  </si>
  <si>
    <t>TEREZINHA ELIETE PRADO PEREIRA</t>
  </si>
  <si>
    <t>203.010.903-78</t>
  </si>
  <si>
    <t>TEREZINHA FERNANDES LIMA</t>
  </si>
  <si>
    <t>140.184.463-49</t>
  </si>
  <si>
    <t>TEREZINHA GERALDA TAVARES MACEDO</t>
  </si>
  <si>
    <t>115.773.043-49</t>
  </si>
  <si>
    <t>TEREZINHA GONCALVES DO NASCIMENTO</t>
  </si>
  <si>
    <t>170.549.583-49</t>
  </si>
  <si>
    <t>TEREZINHA GUIMARAES PITOMBEIRA SOARES</t>
  </si>
  <si>
    <t>265.723.588-36</t>
  </si>
  <si>
    <t>TEREZINHA MARIA DE JESUS</t>
  </si>
  <si>
    <t>123.070.503-10</t>
  </si>
  <si>
    <t>TEREZINHA PINHEIRO DE MELO</t>
  </si>
  <si>
    <t>018.040.063-00</t>
  </si>
  <si>
    <t>TEREZINHA RIBEIRO TEIXEIRA</t>
  </si>
  <si>
    <t>678.670.573-15</t>
  </si>
  <si>
    <t>TEREZINHA SAMPAIO LOPES FALCAO</t>
  </si>
  <si>
    <t>073.618.073-72</t>
  </si>
  <si>
    <t>TEREZINHA TAVARES SAMPAIO</t>
  </si>
  <si>
    <t>247.437.633-04</t>
  </si>
  <si>
    <t>TEREZINHA TORRES DE SOUZA TELES</t>
  </si>
  <si>
    <t>053.235.023-55</t>
  </si>
  <si>
    <t>THACIANNY LOPES LEAO</t>
  </si>
  <si>
    <t>048.721.201-08</t>
  </si>
  <si>
    <t>THACIO RAFAEL DA SILVA</t>
  </si>
  <si>
    <t>623.689.423-00</t>
  </si>
  <si>
    <t>THAIANE GRAZIELLE DE OLIVEIRA COUTINHO</t>
  </si>
  <si>
    <t>623.457.123-92</t>
  </si>
  <si>
    <t>THAINA FRANCELINO SIQUEIRA</t>
  </si>
  <si>
    <t>630.379.753-93</t>
  </si>
  <si>
    <t>THAINAR MOURA DA SILVA</t>
  </si>
  <si>
    <t>609.839.433-46</t>
  </si>
  <si>
    <t>THAINARA DE LIMA ALVES</t>
  </si>
  <si>
    <t>077.561.043-74</t>
  </si>
  <si>
    <t>THAIS AMANCIO DE OLIVEIRA SOUZA</t>
  </si>
  <si>
    <t>619.056.013-01</t>
  </si>
  <si>
    <t>THAIS ANGELIM RODRIGUES</t>
  </si>
  <si>
    <t>097.746.053-30</t>
  </si>
  <si>
    <t>THAIS CUNHA SILVA</t>
  </si>
  <si>
    <t>076.418.463-60</t>
  </si>
  <si>
    <t>THAIS DE OLIVEIRA LIMA</t>
  </si>
  <si>
    <t>072.358.723-06</t>
  </si>
  <si>
    <t>THAIS DUARTE DA SILVA</t>
  </si>
  <si>
    <t>039.007.303-26</t>
  </si>
  <si>
    <t>THAIS EMANUELLE ARAUJO FRANCA</t>
  </si>
  <si>
    <t>070.898.663-35</t>
  </si>
  <si>
    <t>THAIS FERREIRA MONTEIRO</t>
  </si>
  <si>
    <t>040.499.143-28</t>
  </si>
  <si>
    <t>THAIS HELENA DE SOUZA MAIA</t>
  </si>
  <si>
    <t>603.754.683-58</t>
  </si>
  <si>
    <t>THAIS IRENE FELIPE MAIA</t>
  </si>
  <si>
    <t>058.078.473-85</t>
  </si>
  <si>
    <t>THAIS LACERDA DE ARAUJO RAICIKI</t>
  </si>
  <si>
    <t>068.171.193-08</t>
  </si>
  <si>
    <t>THAIS LUCAS OLIVEIRA MELO</t>
  </si>
  <si>
    <t>042.269.463-08</t>
  </si>
  <si>
    <t>THAIS MACHADO SOUZA</t>
  </si>
  <si>
    <t>066.956.483-44</t>
  </si>
  <si>
    <t>THAIS PEREIRA PINHEIRO</t>
  </si>
  <si>
    <t>047.760.963-58</t>
  </si>
  <si>
    <t>THAIS RIBEIRO ALCANTARA</t>
  </si>
  <si>
    <t>033.371.013-48</t>
  </si>
  <si>
    <t>THAIS ROCHA CORREIA HOLANDA</t>
  </si>
  <si>
    <t>THAÍS ROCHA CORREIA HOLANDA</t>
  </si>
  <si>
    <t>038.506.353-92</t>
  </si>
  <si>
    <t>THAIS SOUSA FEIJO</t>
  </si>
  <si>
    <t>967.950.423-91</t>
  </si>
  <si>
    <t>THAIS TIEMI TAMURA NOBRE</t>
  </si>
  <si>
    <t>618.382.193-40</t>
  </si>
  <si>
    <t>THAÍS XAVIER BATISTA</t>
  </si>
  <si>
    <t>077.031.003-66</t>
  </si>
  <si>
    <t>THAISE SANTOS MAIA</t>
  </si>
  <si>
    <t>085.012.683-56</t>
  </si>
  <si>
    <t>THAISSA ELLEN PEREIRA DE OLIVEIRA</t>
  </si>
  <si>
    <t>045.806.463-71</t>
  </si>
  <si>
    <t>THALES AGUIAR NOBRE ARAGÃO</t>
  </si>
  <si>
    <t>096.448.473-00</t>
  </si>
  <si>
    <t>THALIA ELIAS CACULA PONTE</t>
  </si>
  <si>
    <t>071.628.753-60</t>
  </si>
  <si>
    <t>THALIA GOMES DE LIMA</t>
  </si>
  <si>
    <t>604.129.623-65</t>
  </si>
  <si>
    <t>THALIA NATHIELE MATOS GUIMARAES</t>
  </si>
  <si>
    <t>605.403.583-55</t>
  </si>
  <si>
    <t>THALITA BEATRIZ DOS SANTOS</t>
  </si>
  <si>
    <t>605.867.973-78</t>
  </si>
  <si>
    <t>THALITA DA SILVA PEREIRA</t>
  </si>
  <si>
    <t>646.417.403-72</t>
  </si>
  <si>
    <t>THALITA HELENA DE LIMA NOBRE</t>
  </si>
  <si>
    <t>095.308.123-02</t>
  </si>
  <si>
    <t>THALITA MALAQUIAS MAZUCHINI</t>
  </si>
  <si>
    <t>069.497.733-07</t>
  </si>
  <si>
    <t>THALITA TORQUATO LINS</t>
  </si>
  <si>
    <t>071.879.213-06</t>
  </si>
  <si>
    <t>THALLES HENRIQUE RODRIGUES DE ASSIS</t>
  </si>
  <si>
    <t>070.201.493-16</t>
  </si>
  <si>
    <t>THALLIS XAVIER DE MORAES SANTOS</t>
  </si>
  <si>
    <t>065.657.533-69</t>
  </si>
  <si>
    <t>THALLYTA MARJORY BRAGA LIMA</t>
  </si>
  <si>
    <t>060.599.263-04</t>
  </si>
  <si>
    <t>THALYSSON BARBOSA DE SOUZA</t>
  </si>
  <si>
    <t>047.657.803-50</t>
  </si>
  <si>
    <t>THALYSSON DAVYD VIEIRA</t>
  </si>
  <si>
    <t>075.875.303-98</t>
  </si>
  <si>
    <t>THAMIRES GUIMARAES GOMES</t>
  </si>
  <si>
    <t>087.870.751-48</t>
  </si>
  <si>
    <t>THAMIRYS GOMES MARIANO</t>
  </si>
  <si>
    <t>030.108.423-84</t>
  </si>
  <si>
    <t>THATIANA LINO GONÇALVES</t>
  </si>
  <si>
    <t>026.587.353-32</t>
  </si>
  <si>
    <t>THAYANA ANGELICA SANTOS FERREIRA DE SOUZA</t>
  </si>
  <si>
    <t>026.811.003-48</t>
  </si>
  <si>
    <t>THAYANA NAYRA MATOS SOUSA</t>
  </si>
  <si>
    <t>068.668.473-70</t>
  </si>
  <si>
    <t>THAYANE FERREIRA DE SOUSA</t>
  </si>
  <si>
    <t>074.379.133-99</t>
  </si>
  <si>
    <t>THAYLANE DOS SANTOS BARBOSA</t>
  </si>
  <si>
    <t>043.425.253-05</t>
  </si>
  <si>
    <t>THAYLLANE ALVES BEZERRA OLIVEIRA</t>
  </si>
  <si>
    <t>070.537.073-93</t>
  </si>
  <si>
    <t>THAYNA CONDE DE ARAUJO</t>
  </si>
  <si>
    <t>104.194.523-03</t>
  </si>
  <si>
    <t>THAYNA NASCIMENTO DA PENHA</t>
  </si>
  <si>
    <t>050.803.063-35</t>
  </si>
  <si>
    <t>THAYNANA FERREIRA CAVALCANTE</t>
  </si>
  <si>
    <t>065.820.023-25</t>
  </si>
  <si>
    <t>THAYNARA CARDOSO BANDEIRA</t>
  </si>
  <si>
    <t>046.190.153-69</t>
  </si>
  <si>
    <t>THAYNARA KATIA SARAIVA NUNES VIANA</t>
  </si>
  <si>
    <t>059.195.933-00</t>
  </si>
  <si>
    <t>THAYNARA PONTES CARDOSO</t>
  </si>
  <si>
    <t>066.471.513-38</t>
  </si>
  <si>
    <t>THAYNARA SOUZA RODRIGUES</t>
  </si>
  <si>
    <t>031.324.093-08</t>
  </si>
  <si>
    <t>THAYS DOS SANTOS MOREIRA</t>
  </si>
  <si>
    <t>064.163.603-22</t>
  </si>
  <si>
    <t>THAYS FERREIRA DO NASCIMENTO GONDIM</t>
  </si>
  <si>
    <t>056.253.553-55</t>
  </si>
  <si>
    <t>THAYS SILVA DE MENDONCA</t>
  </si>
  <si>
    <t>603.262.513-32</t>
  </si>
  <si>
    <t>THAYS SOARES BARBOSA</t>
  </si>
  <si>
    <t>063.864.053-90</t>
  </si>
  <si>
    <t>THAYS VITORIA GOMES DE SOUSA</t>
  </si>
  <si>
    <t>064.888.193-80</t>
  </si>
  <si>
    <t>THAYSE SAMARA FONTENELE DA SILVA</t>
  </si>
  <si>
    <t>045.892.783-08</t>
  </si>
  <si>
    <t>THAYSSA DOMINGOS DA SILVA</t>
  </si>
  <si>
    <t>110.715.983-09</t>
  </si>
  <si>
    <t>THAYSSA SILVA COSTA</t>
  </si>
  <si>
    <t>016.470.833-20</t>
  </si>
  <si>
    <t>THEMISTOCLES MACHADO NETO</t>
  </si>
  <si>
    <t>060.593.673-05</t>
  </si>
  <si>
    <t>THEREZA MARIA LINS OLIVEIRA MATTOS</t>
  </si>
  <si>
    <t>070.320.433-56</t>
  </si>
  <si>
    <t>THEYSSI TEIXEIRA DE LIMA</t>
  </si>
  <si>
    <t>621.606.593-98</t>
  </si>
  <si>
    <t>THIAGO AGUIAR RODRIGUES</t>
  </si>
  <si>
    <t>009.902.753-45</t>
  </si>
  <si>
    <t>THIAGO ALENCASTRO RIBEIRO</t>
  </si>
  <si>
    <t>604.626.483-97</t>
  </si>
  <si>
    <t>THIAGO ALVES MARQUES</t>
  </si>
  <si>
    <t>067.994.823-61</t>
  </si>
  <si>
    <t>THIAGO DA SILVA OLIVEIRA</t>
  </si>
  <si>
    <t>104.443.316-70</t>
  </si>
  <si>
    <t>THIAGO DA SILVA SOUZA</t>
  </si>
  <si>
    <t>048.191.573-70</t>
  </si>
  <si>
    <t>THIAGO DOS SANTOS</t>
  </si>
  <si>
    <t>618.480.593-29</t>
  </si>
  <si>
    <t>THIAGO DOS SANTOS RIOS</t>
  </si>
  <si>
    <t>046.551.933-44</t>
  </si>
  <si>
    <t>THIAGO GARCIA GOMES PINTO</t>
  </si>
  <si>
    <t>065.604.783-60</t>
  </si>
  <si>
    <t>THIAGO GOMES NOGUEIRA BRITO</t>
  </si>
  <si>
    <t>074.813.213-96</t>
  </si>
  <si>
    <t>THIAGO HEINRICH OLIVEIRA DIAS</t>
  </si>
  <si>
    <t>624.061.733-48</t>
  </si>
  <si>
    <t>THIAGO MARQUES BARROSO SOARES</t>
  </si>
  <si>
    <t>041.732.963-63</t>
  </si>
  <si>
    <t>THIAGO OLIVEIRA SILVA</t>
  </si>
  <si>
    <t>604.609.013-03</t>
  </si>
  <si>
    <t>THIAGO RODRIGO DE SOUZA CASTRO</t>
  </si>
  <si>
    <t>617.133.363-83</t>
  </si>
  <si>
    <t>THIAGO RODRIGUES MACIEL</t>
  </si>
  <si>
    <t>047.627.883-09</t>
  </si>
  <si>
    <t>THIAGO SANTOS DE ARAÚJO MELO</t>
  </si>
  <si>
    <t>936.976.942-00</t>
  </si>
  <si>
    <t>THIAGO WESLEY OLIVEIRA DA SILVA</t>
  </si>
  <si>
    <t>922.261.753-34</t>
  </si>
  <si>
    <t>THICIANA DA COSTA BEZERRA</t>
  </si>
  <si>
    <t>618.110.543-31</t>
  </si>
  <si>
    <t>THIELLY LEANA DA SILVA ALVES</t>
  </si>
  <si>
    <t>062.646.733-07</t>
  </si>
  <si>
    <t>THIERRE FERREIRA COLAÇO DO CARMO</t>
  </si>
  <si>
    <t>041.545.453-02</t>
  </si>
  <si>
    <t>THIERRY RODRIGUES MENEZES</t>
  </si>
  <si>
    <t>056.110.653-33</t>
  </si>
  <si>
    <t>TIAGO ALVES DE ARAUJO</t>
  </si>
  <si>
    <t>071.257.303-88</t>
  </si>
  <si>
    <t>TIAGO BELISARIO FEITOSA</t>
  </si>
  <si>
    <t>012.873.523-67</t>
  </si>
  <si>
    <t>TIAGO CARNEIRO GONCALVES</t>
  </si>
  <si>
    <t>022.359.153-02</t>
  </si>
  <si>
    <t>TIAGO FRANCISCO DA SILVA</t>
  </si>
  <si>
    <t>014.900.043-00</t>
  </si>
  <si>
    <t>TIAGO MARINHO DA SILVA</t>
  </si>
  <si>
    <t>634.048.343-72</t>
  </si>
  <si>
    <t>TIAGO REGIS DA SILVA CAMILO</t>
  </si>
  <si>
    <t>000.516.983-66</t>
  </si>
  <si>
    <t>TIAGO SANTANA ALVES</t>
  </si>
  <si>
    <t>041.239.003-56</t>
  </si>
  <si>
    <t>TIBERIO FREIRE PINHO LEITAO</t>
  </si>
  <si>
    <t>010.349.889-30</t>
  </si>
  <si>
    <t>TICIANA DE NOROES MILFONT</t>
  </si>
  <si>
    <t>000.934.743-77</t>
  </si>
  <si>
    <t>TICIANA MARINHO BEZERRA BRUNO</t>
  </si>
  <si>
    <t>652.887.423-91</t>
  </si>
  <si>
    <t>TICIANA SILVINO BARROSO</t>
  </si>
  <si>
    <t>019.916.583-11</t>
  </si>
  <si>
    <t>TICIANNA MOREIRA PESSOA</t>
  </si>
  <si>
    <t>055.797.723-19</t>
  </si>
  <si>
    <t>TÍCIO LUCAS SAMPAIO RODRIGUES</t>
  </si>
  <si>
    <t>618.630.753-05</t>
  </si>
  <si>
    <t>TINO TAMBA</t>
  </si>
  <si>
    <t>081.078.163-82</t>
  </si>
  <si>
    <t>TOMAS SALES SILVEIRA</t>
  </si>
  <si>
    <t>064.335.483-26</t>
  </si>
  <si>
    <t>TOMAZ VIANA DE MESQUITA FILHO</t>
  </si>
  <si>
    <t>017.899.602-58</t>
  </si>
  <si>
    <t>TREICY TORRES HOLLES</t>
  </si>
  <si>
    <t>067.036.123-23</t>
  </si>
  <si>
    <t>TULIO CÍCERO FERREIRA DE ALENCAR RIBEIRO</t>
  </si>
  <si>
    <t>068.266.513-43</t>
  </si>
  <si>
    <t>TÚLIO DE CARVALHO QUEIROZ</t>
  </si>
  <si>
    <t>604.124.833-94</t>
  </si>
  <si>
    <t>ULLY STEFFANY MONTEIRO NASCIMENTO</t>
  </si>
  <si>
    <t>004.377.813-56</t>
  </si>
  <si>
    <t>ULYSSES PONTES COLARES NOGUEIRA</t>
  </si>
  <si>
    <t>056.532.073-49</t>
  </si>
  <si>
    <t>VALBERTO SIEBRA LEITE</t>
  </si>
  <si>
    <t>078.803.173-25</t>
  </si>
  <si>
    <t>VALDELICIA VIEIRA DA SILVA</t>
  </si>
  <si>
    <t>133.652.948-21</t>
  </si>
  <si>
    <t>VALDELINA MOREIRA DE SOUZA</t>
  </si>
  <si>
    <t>385.904.333-15</t>
  </si>
  <si>
    <t>VALDEMAR DIAS DA SILVA</t>
  </si>
  <si>
    <t>461.433.193-91</t>
  </si>
  <si>
    <t>VALDEMIR COSME TAVARES</t>
  </si>
  <si>
    <t>633.507.423-00</t>
  </si>
  <si>
    <t>VALDENIA BARBOSA DE SOUZA</t>
  </si>
  <si>
    <t>463.893.693-87</t>
  </si>
  <si>
    <t>VALDENIA MARIA MEDEIROS SANTOS</t>
  </si>
  <si>
    <t>035.726.013-98</t>
  </si>
  <si>
    <t>VALDENIA RODRIGUES DE OLIVEIRA</t>
  </si>
  <si>
    <t>605.128.333-11</t>
  </si>
  <si>
    <t>VALDENICE PEREIRA COSTA</t>
  </si>
  <si>
    <t>272.837.203-91</t>
  </si>
  <si>
    <t>VALDENIZA NOBRE FREUND</t>
  </si>
  <si>
    <t>628.465.582-72</t>
  </si>
  <si>
    <t>VALDEREZ GOMES CORREIA</t>
  </si>
  <si>
    <t>067.119.643-06</t>
  </si>
  <si>
    <t>VALDIANE ARAUJO DA PENHA MASCARENHAS</t>
  </si>
  <si>
    <t>065.058.203-96</t>
  </si>
  <si>
    <t>VALDILANIA DE OLIVEIRA SANTOS</t>
  </si>
  <si>
    <t>039.139.843-13</t>
  </si>
  <si>
    <t>VALDINA VIDAL DA SILVA</t>
  </si>
  <si>
    <t>067.412.193-74</t>
  </si>
  <si>
    <t>VALDINEY BARBOSA FERREIRA</t>
  </si>
  <si>
    <t>626.447.343-04</t>
  </si>
  <si>
    <t>VALDIR PAULINO DA SILVA FILHO</t>
  </si>
  <si>
    <t>099.861.378-96</t>
  </si>
  <si>
    <t>VALDIRENE ETELVINA DA SILVA</t>
  </si>
  <si>
    <t>035.498.653-84</t>
  </si>
  <si>
    <t>VALDO DA CUNHA SOMBRA JUNIOR</t>
  </si>
  <si>
    <t>001.906.163-34</t>
  </si>
  <si>
    <t>VALDSEN DA SILVA ALVES PEREIRA</t>
  </si>
  <si>
    <t>075.590.393-59</t>
  </si>
  <si>
    <t>VALENIA VIEIRA ARAUJO</t>
  </si>
  <si>
    <t>076.525.403-48</t>
  </si>
  <si>
    <t>VALERIA ALVES BEZERRA</t>
  </si>
  <si>
    <t>506.406.743-72</t>
  </si>
  <si>
    <t>VALERIA DE SOUZA BATISTA</t>
  </si>
  <si>
    <t>060.644.773-34</t>
  </si>
  <si>
    <t>VALERIA MARIA SILVA ARAUJO</t>
  </si>
  <si>
    <t>021.026.873-50</t>
  </si>
  <si>
    <t>VALÉRIA MARTINS NOJOSA</t>
  </si>
  <si>
    <t>544.037.663-15</t>
  </si>
  <si>
    <t>VALERIA MORAES LOPES E SILVA</t>
  </si>
  <si>
    <t>082.472.033-40</t>
  </si>
  <si>
    <t>VALESCA ABREU GADELHA DE BRITO</t>
  </si>
  <si>
    <t>019.434.413-40</t>
  </si>
  <si>
    <t>VALESCA RODRIGUES CAVALCANTE</t>
  </si>
  <si>
    <t>008.057.903-57</t>
  </si>
  <si>
    <t>VALMOR TARCIO DOS SANTOS LUZ</t>
  </si>
  <si>
    <t>500.228.143-53</t>
  </si>
  <si>
    <t>VALQUIRIA VELOSO RODRIGUES</t>
  </si>
  <si>
    <t>430.132.363-53</t>
  </si>
  <si>
    <t>VALTERLIR PEREIRA LIMA</t>
  </si>
  <si>
    <t>117.991.023-00</t>
  </si>
  <si>
    <t>VANDA GOMES DE PAIVA</t>
  </si>
  <si>
    <t>049.041.113-46</t>
  </si>
  <si>
    <t>VANDERLI AGUIAR LIMA</t>
  </si>
  <si>
    <t>378.300.403-97</t>
  </si>
  <si>
    <t>VANDEVALDO LOPES DIAS</t>
  </si>
  <si>
    <t>560.199.473-00</t>
  </si>
  <si>
    <t>VANDIRENE ALVES DE CARVALHO</t>
  </si>
  <si>
    <t>044.819.653-04</t>
  </si>
  <si>
    <t>VANESSA BARROSO LINHARES</t>
  </si>
  <si>
    <t>646.602.143-20</t>
  </si>
  <si>
    <t>VANESSA DE NOROES MILFONT</t>
  </si>
  <si>
    <t>076.045.783-22</t>
  </si>
  <si>
    <t>VANESSA DE OLIVEIRA CLEMENTE</t>
  </si>
  <si>
    <t>027.014.705-52</t>
  </si>
  <si>
    <t>VANESSA DO CARMO FERREIRA JENUARIO</t>
  </si>
  <si>
    <t>VANESSA JESSICA BEZERRA BARROS</t>
  </si>
  <si>
    <t>603.332.653-94</t>
  </si>
  <si>
    <t>VANESSA KELLY ALVES ARAUJO</t>
  </si>
  <si>
    <t>625.521.043-04</t>
  </si>
  <si>
    <t>VANESSA MARIA SA CAVALCANTE</t>
  </si>
  <si>
    <t>092.495.353-50</t>
  </si>
  <si>
    <t>VANESSA MARIA SILVA BEZERRA</t>
  </si>
  <si>
    <t>608.222.633-00</t>
  </si>
  <si>
    <t>VANESSA MENDES SALES</t>
  </si>
  <si>
    <t>052.899.261-94</t>
  </si>
  <si>
    <t>VANESSA MOREIRA BEZERRA DE MENEZES</t>
  </si>
  <si>
    <t>605.226.723-29</t>
  </si>
  <si>
    <t>VANESSA RODRIGUES DE LIMA</t>
  </si>
  <si>
    <t>066.061.313-16</t>
  </si>
  <si>
    <t>VANESSA SILVERIO BARBOSA</t>
  </si>
  <si>
    <t>174.659.743-72</t>
  </si>
  <si>
    <t>VANIA MARIA CHAVES DE OLIVEIRA</t>
  </si>
  <si>
    <t>448.360.743-04</t>
  </si>
  <si>
    <t>VANILDO FREITAS LIMA</t>
  </si>
  <si>
    <t>060.667.763-12</t>
  </si>
  <si>
    <t>VANNESSA PAULINO DE OLIVEIRA</t>
  </si>
  <si>
    <t>009.000.223-70</t>
  </si>
  <si>
    <t>VANUSA MARIA ANDRADE SOUSA</t>
  </si>
  <si>
    <t>409.624.403-10</t>
  </si>
  <si>
    <t>VANUZA ARAUJO</t>
  </si>
  <si>
    <t>614.206.463-20</t>
  </si>
  <si>
    <t>VANUZIA MOURA DE LIMA</t>
  </si>
  <si>
    <t>356.465.003-20</t>
  </si>
  <si>
    <t>VARENKA LOPES TARGINO KLEIN</t>
  </si>
  <si>
    <t>117.747.543-04</t>
  </si>
  <si>
    <t>VERA LUCIA BARBOSA SANTANA</t>
  </si>
  <si>
    <t>071.518.963-87</t>
  </si>
  <si>
    <t>VERA LUCIA BEZERRA COSTA</t>
  </si>
  <si>
    <t>479.895.993-68</t>
  </si>
  <si>
    <t>VERA LUCIA BEZERRA DA SILVA</t>
  </si>
  <si>
    <t>243.699.423-49</t>
  </si>
  <si>
    <t>VERA LUCIA CASTELO BRANCO OLIVEIRA</t>
  </si>
  <si>
    <t>021.029.943-68</t>
  </si>
  <si>
    <t>VERA LUCIA CORREIA LIMA</t>
  </si>
  <si>
    <t>748.500.833-15</t>
  </si>
  <si>
    <t>VERA LUCIA DA SILVA OLIVEIRA</t>
  </si>
  <si>
    <t>167.821.863-49</t>
  </si>
  <si>
    <t>VERA LUCIA DE SOUSA</t>
  </si>
  <si>
    <t>246.142.623-68</t>
  </si>
  <si>
    <t>VERA LUCIA DE SOUSA OLIVEIRA</t>
  </si>
  <si>
    <t>171.155.663-72</t>
  </si>
  <si>
    <t>VERA LUCIA DOS SANTOS DA SILVA</t>
  </si>
  <si>
    <t>116.088.463-34</t>
  </si>
  <si>
    <t>VERA LUCIA GOMES DE FIGUEREDO</t>
  </si>
  <si>
    <t>VERA LUCIA MESQUITA DE MENEZES</t>
  </si>
  <si>
    <t>188.783.773-68</t>
  </si>
  <si>
    <t>VERA LUCIA RIBEIRO DE QUEIROZ</t>
  </si>
  <si>
    <t>231.991.721-72</t>
  </si>
  <si>
    <t>VERA MARIA ROCHA FREITAS</t>
  </si>
  <si>
    <t>059.941.793-53</t>
  </si>
  <si>
    <t>VERA MARIA SOARES AGUIAR</t>
  </si>
  <si>
    <t>555.512.113-04</t>
  </si>
  <si>
    <t>VERA MIRTES RIFANE DO AMARAL</t>
  </si>
  <si>
    <t>117.407.793-04</t>
  </si>
  <si>
    <t>VERA ROUQUAYROL</t>
  </si>
  <si>
    <t>302.132.663-34</t>
  </si>
  <si>
    <t>VERANILDE DE OLIVEIRA</t>
  </si>
  <si>
    <t>622.869.863-04</t>
  </si>
  <si>
    <t>VERBENIA PINHEIRO DE CASTRO PONTES FREIRE</t>
  </si>
  <si>
    <t>006.211.753-07</t>
  </si>
  <si>
    <t>VERILANE ARAUJO DOS SANTOS</t>
  </si>
  <si>
    <t>503.270.383-49</t>
  </si>
  <si>
    <t>VERONICA ALENCAR DE OLIVEIRA</t>
  </si>
  <si>
    <t>795.600.243-53</t>
  </si>
  <si>
    <t>VERONICA CAVALCANTE SILVANO</t>
  </si>
  <si>
    <t>015.192.483-00</t>
  </si>
  <si>
    <t>VERONICA DA SILVA DOS SANTOS</t>
  </si>
  <si>
    <t>725.725.313-72</t>
  </si>
  <si>
    <t>VERONICA FROTA DE CASTRO</t>
  </si>
  <si>
    <t>260.209.123-53</t>
  </si>
  <si>
    <t>VERONICA LIMA PAULA MAGNO</t>
  </si>
  <si>
    <t>119.020.943-87</t>
  </si>
  <si>
    <t>VERONICA MARIA CAVALCANTE ARAGAO</t>
  </si>
  <si>
    <t>272.022.673-49</t>
  </si>
  <si>
    <t>VERONICA PROCÓPIO DO NASCIMENTO</t>
  </si>
  <si>
    <t>371.699.393-04</t>
  </si>
  <si>
    <t>VERUSA MARIA ALMEIDA SOARES</t>
  </si>
  <si>
    <t>120.657.514-01</t>
  </si>
  <si>
    <t>VICENTE BELEM DE MACEDO NETO</t>
  </si>
  <si>
    <t>092.218.083-00</t>
  </si>
  <si>
    <t>VICENTE BEZERRA DE ALENCAR</t>
  </si>
  <si>
    <t>740.781.278-00</t>
  </si>
  <si>
    <t>VICENTE FLAVIO BELEM PINHO</t>
  </si>
  <si>
    <t>005.158.333-04</t>
  </si>
  <si>
    <t>VICENTE JOSE DOS SANTOS</t>
  </si>
  <si>
    <t>076.409.223-56</t>
  </si>
  <si>
    <t>VICKA MARIANA FERREIRA</t>
  </si>
  <si>
    <t>071.921.303-70</t>
  </si>
  <si>
    <t>VICTOR BEZERRA NUNES</t>
  </si>
  <si>
    <t>075.410.503-26</t>
  </si>
  <si>
    <t>VICTOR CLAUDINEY GOMES ARAUJO ALENCAR</t>
  </si>
  <si>
    <t>068.330.643-00</t>
  </si>
  <si>
    <t>VICTOR DAMASCENO GIFONI</t>
  </si>
  <si>
    <t>042.690.893-77</t>
  </si>
  <si>
    <t>VÍCTOR FELIPE TEIXEIRA</t>
  </si>
  <si>
    <t>085.014.883-99</t>
  </si>
  <si>
    <t>VICTOR FONTENELE MAMEDE AGUIAR</t>
  </si>
  <si>
    <t>088.408.613-51</t>
  </si>
  <si>
    <t>VICTOR GABRIEL GOMES BARROS</t>
  </si>
  <si>
    <t>035.317.953-17</t>
  </si>
  <si>
    <t>VICTOR GENTIL LEITE DE ARAÚJO</t>
  </si>
  <si>
    <t>074.807.263-25</t>
  </si>
  <si>
    <t>VICTOR GOMES CAJADO ROCHA</t>
  </si>
  <si>
    <t>645.603.763-87</t>
  </si>
  <si>
    <t>VICTOR GONDIM AUGUSTO</t>
  </si>
  <si>
    <t>020.747.053-79</t>
  </si>
  <si>
    <t>VICTOR GUIMARÃES BARRETO ALVES</t>
  </si>
  <si>
    <t>062.301.763-60</t>
  </si>
  <si>
    <t>VICTOR HENRIQUE BEZERRA DA COSTA</t>
  </si>
  <si>
    <t>051.170.253-18</t>
  </si>
  <si>
    <t>VICTOR HUGO CALIXTO DE BRITO</t>
  </si>
  <si>
    <t>143.946.003-59</t>
  </si>
  <si>
    <t>VICTOR HUGO MEDEIROS ALENCAR</t>
  </si>
  <si>
    <t>068.593.673-26</t>
  </si>
  <si>
    <t>VICTOR HUGO OLIVEIRA</t>
  </si>
  <si>
    <t>603.435.263-01</t>
  </si>
  <si>
    <t>VICTOR LUAN MANOEL COELHO ADRIANO</t>
  </si>
  <si>
    <t>075.610.561-76</t>
  </si>
  <si>
    <t>VICTOR MANUEL FEITOSA LIRA</t>
  </si>
  <si>
    <t>084.266.573-03</t>
  </si>
  <si>
    <t>VICTOR MULLER PAIVA RIBEIRO</t>
  </si>
  <si>
    <t>085.415.243-10</t>
  </si>
  <si>
    <t>VICTOR RAMSES LIMA ELIAS</t>
  </si>
  <si>
    <t>013.845.603-86</t>
  </si>
  <si>
    <t>VICTOR RIBEIRO ARAÚJO MARQUES</t>
  </si>
  <si>
    <t>044.228.543-48</t>
  </si>
  <si>
    <t>VICTOR TARGINO KLEIN</t>
  </si>
  <si>
    <t>083.991.553-57</t>
  </si>
  <si>
    <t>VICTOR VASCONCELOS VIANA</t>
  </si>
  <si>
    <t>040.879.833-58</t>
  </si>
  <si>
    <t>VICTORIA BOCHENSKY DINIZ</t>
  </si>
  <si>
    <t>620.820.233-70</t>
  </si>
  <si>
    <t>VICTORIA CAROLINE DO CARMO FURTADO BATISTA</t>
  </si>
  <si>
    <t>607.886.053-48</t>
  </si>
  <si>
    <t>VICTORIA CORRÊA FILOMENO DA SILVA</t>
  </si>
  <si>
    <t>027.713.323-88</t>
  </si>
  <si>
    <t>VICTORIA COSTA UCHOA</t>
  </si>
  <si>
    <t>621.848.503-06</t>
  </si>
  <si>
    <t>VICTORIA DA SILVA FRANKLIN</t>
  </si>
  <si>
    <t>078.338.253-79</t>
  </si>
  <si>
    <t>VICTÓRIA DOS SANTOS LOPES MENEZES</t>
  </si>
  <si>
    <t>069.763.593-70</t>
  </si>
  <si>
    <t>VICTORIA EDRISLAYNE BORGES SILVA</t>
  </si>
  <si>
    <t>031.027.663-23</t>
  </si>
  <si>
    <t>VICTORIA ELLEN XAVIER MARQUES MOTA</t>
  </si>
  <si>
    <t>058.603.103-07</t>
  </si>
  <si>
    <t>VICTORIA EMANUELLE PONTE PINHO DE SOUZA</t>
  </si>
  <si>
    <t>081.008.863-00</t>
  </si>
  <si>
    <t>VICTORIA IVYNA BEZERRA DA SILVA</t>
  </si>
  <si>
    <t>615.452.833-70</t>
  </si>
  <si>
    <t>VICTORIA KAROLAYNE SOUSA CRUZ</t>
  </si>
  <si>
    <t>625.930.733-06</t>
  </si>
  <si>
    <t>VICTORIA LAILA GALVINO DA SILVA</t>
  </si>
  <si>
    <t>073.521.573-10</t>
  </si>
  <si>
    <t>VICTORIA MARIA DE SOUZA VITOR</t>
  </si>
  <si>
    <t>621.629.243-90</t>
  </si>
  <si>
    <t>VICTORIA PINHO ARAUJO</t>
  </si>
  <si>
    <t>089.098.843-98</t>
  </si>
  <si>
    <t>VICTORIA RAYNA DA SILVA MAGALHAES</t>
  </si>
  <si>
    <t>071.723.563-73</t>
  </si>
  <si>
    <t>VICTORIA ROCHA BEZERRA LOUREIRO</t>
  </si>
  <si>
    <t>072.339.833-05</t>
  </si>
  <si>
    <t>VICTORIA SILVEIRA SANTIAGO</t>
  </si>
  <si>
    <t>622.220.523-27</t>
  </si>
  <si>
    <t>VICTORIA VEIDA MARTINS SABOIA</t>
  </si>
  <si>
    <t>070.073.233-08</t>
  </si>
  <si>
    <t>VICTORIA VITORIANO BEZERRA</t>
  </si>
  <si>
    <t>166.523.658-20</t>
  </si>
  <si>
    <t>VIDAL FALCAO TEIXEIRA</t>
  </si>
  <si>
    <t>704.129.283-53</t>
  </si>
  <si>
    <t>VILANI DE LIMA QUEIROZ</t>
  </si>
  <si>
    <t>210.192.313-00</t>
  </si>
  <si>
    <t>VILMA MARIA FILGUEIRAS FREUND</t>
  </si>
  <si>
    <t>073.365.073-28</t>
  </si>
  <si>
    <t>VILMA SILVA DE ABREU</t>
  </si>
  <si>
    <t>092.872.194-94</t>
  </si>
  <si>
    <t>VINÍCIUS CAVALCANTI MARQUIM DE PONTES</t>
  </si>
  <si>
    <t>071.838.563-21</t>
  </si>
  <si>
    <t>VINICIUS DE MATOS FÉLIX BARRETO</t>
  </si>
  <si>
    <t>048.389.375-71</t>
  </si>
  <si>
    <t>VINICIUS DE MENEZES ALVES</t>
  </si>
  <si>
    <t>071.972.403-10</t>
  </si>
  <si>
    <t>VINÍCIUS DOS SANTOS DE LIMA</t>
  </si>
  <si>
    <t>025.367.323-20</t>
  </si>
  <si>
    <t>VINICIUS FIRMINO ALVES REZENDE</t>
  </si>
  <si>
    <t>622.186.793-29</t>
  </si>
  <si>
    <t>VINÍCIUS GONÇALVES DE LACERDA</t>
  </si>
  <si>
    <t>056.659.673-35</t>
  </si>
  <si>
    <t>VINICIUS HOLANDA CAMPELO FREITAS</t>
  </si>
  <si>
    <t>172.478.103-00</t>
  </si>
  <si>
    <t>VIOLETA DA MATA BANDEIRA</t>
  </si>
  <si>
    <t>882.892.737-20</t>
  </si>
  <si>
    <t>VIRGILIO LOPES DE OLIVEIRA</t>
  </si>
  <si>
    <t>028.889.853-22</t>
  </si>
  <si>
    <t>VIRGINIA CELIA DOS SANTOS</t>
  </si>
  <si>
    <t>757.005.903-44</t>
  </si>
  <si>
    <t>VIRGINIA CELY DE NOROES MILFONT</t>
  </si>
  <si>
    <t>303.139.103-91</t>
  </si>
  <si>
    <t>VIRGINIA MORAIS PESSOA</t>
  </si>
  <si>
    <t>753.160.643-72</t>
  </si>
  <si>
    <t>VIRGINIA OLIVEIRA MONTEIRO</t>
  </si>
  <si>
    <t>002.725.356-21</t>
  </si>
  <si>
    <t>VIRGINIA PARREIRA BORGES</t>
  </si>
  <si>
    <t>670.862.503-25</t>
  </si>
  <si>
    <t>VIRNA MARIA LIMA LEMOS NEGROMONTE</t>
  </si>
  <si>
    <t>074.167.693-10</t>
  </si>
  <si>
    <t>VITOR BRUNO IZIDIO BRANDAO</t>
  </si>
  <si>
    <t>015.943.873-03</t>
  </si>
  <si>
    <t>VITOR GOMES DE ALENCAR ARARIPE</t>
  </si>
  <si>
    <t>062.838.893-44</t>
  </si>
  <si>
    <t>VITOR VERAS JUCÁ</t>
  </si>
  <si>
    <t>065.000.283-09</t>
  </si>
  <si>
    <t>VITÓRIA BARBOSA MELO</t>
  </si>
  <si>
    <t>005.783.303-69</t>
  </si>
  <si>
    <t>VITORIA CRISTINE REBOUCAS DE OLIVEIRA</t>
  </si>
  <si>
    <t>070.275.103-08</t>
  </si>
  <si>
    <t>VITORIA DAYANNE BARROS SARAIVA</t>
  </si>
  <si>
    <t>105.443.153-16</t>
  </si>
  <si>
    <t>VITORIA DE ABREU ALMEIDA</t>
  </si>
  <si>
    <t>070.233.703-07</t>
  </si>
  <si>
    <t>VITORIA DE SOUSA BRAGA</t>
  </si>
  <si>
    <t>046.296.593-74</t>
  </si>
  <si>
    <t>VITORIA DE VASCONCELLOS MOREIRA</t>
  </si>
  <si>
    <t>080.246.783-06</t>
  </si>
  <si>
    <t>VITORIA DIAS PAZ</t>
  </si>
  <si>
    <t>631.404.613-05</t>
  </si>
  <si>
    <t>VITORIA DOS SANTOS CAVALCANTE</t>
  </si>
  <si>
    <t>634.276.313-54</t>
  </si>
  <si>
    <t>VITÓRIA EMANUELLE DANTAS DE SOUSA</t>
  </si>
  <si>
    <t>613.028.153-69</t>
  </si>
  <si>
    <t>VITORIA FABRICIO DE OLIVEIRA COSTA</t>
  </si>
  <si>
    <t>029.384.123-39</t>
  </si>
  <si>
    <t>VITORIA FEITOSA FERREIRA</t>
  </si>
  <si>
    <t>083.157.733-99</t>
  </si>
  <si>
    <t>VITORIA FELIZARDO DOS SANTOS</t>
  </si>
  <si>
    <t>076.394.523-41</t>
  </si>
  <si>
    <t>VITORIA FREIRES DA SILVA</t>
  </si>
  <si>
    <t>080.435.523-12</t>
  </si>
  <si>
    <t>VITÓRIA GABRIELA GOMES SOTERO</t>
  </si>
  <si>
    <t>082.674.293-95</t>
  </si>
  <si>
    <t>VITORIA GESIS SOARES GUILHERME</t>
  </si>
  <si>
    <t>082.056.933-07</t>
  </si>
  <si>
    <t>VITÓRIA GONZAGA DA SILVA</t>
  </si>
  <si>
    <t>074.649.643-57</t>
  </si>
  <si>
    <t>VITORIA JOYCE LOPES ALBUQUERQUE</t>
  </si>
  <si>
    <t>616.261.063-20</t>
  </si>
  <si>
    <t>VITORIA KELY LIMA FERREIRA DE SOUSA</t>
  </si>
  <si>
    <t>073.360.373-48</t>
  </si>
  <si>
    <t>VITORIA LIMA AMORIM</t>
  </si>
  <si>
    <t>065.470.493-70</t>
  </si>
  <si>
    <t>VITÓRIA LIZ RODRIGUES DA CUNHA PINHEIRO</t>
  </si>
  <si>
    <t>054.800.553-21</t>
  </si>
  <si>
    <t>VITORIA MARIA ALBUQUERQUE PIRES</t>
  </si>
  <si>
    <t>VITÓRIA MARIA ALBUQUERQUE PIRES</t>
  </si>
  <si>
    <t>073.244.443-85</t>
  </si>
  <si>
    <t>VITORIA MARIA ALVES PEREIRA</t>
  </si>
  <si>
    <t>076.446.763-84</t>
  </si>
  <si>
    <t>VITORIA MARLA FERREIRA LIMA</t>
  </si>
  <si>
    <t>613.445.923-25</t>
  </si>
  <si>
    <t>VITORIA MARTINS COUTINHO</t>
  </si>
  <si>
    <t>423.968.673-34</t>
  </si>
  <si>
    <t>VITORIA MELBA DE MORAIS BENEVIDES MENEZES</t>
  </si>
  <si>
    <t>087.127.463-98</t>
  </si>
  <si>
    <t>VITORIA NASCIMENTO COSTA</t>
  </si>
  <si>
    <t>623.470.343-75</t>
  </si>
  <si>
    <t>VITORIA PEREIRA DE SOUSA</t>
  </si>
  <si>
    <t>083.284.813-16</t>
  </si>
  <si>
    <t>VITORIA REGIA LOUREIRO ARAUJO</t>
  </si>
  <si>
    <t>017.428.023-89</t>
  </si>
  <si>
    <t>VITORIA REGIA VASCONCELOS DE LIMA</t>
  </si>
  <si>
    <t>625.865.183-65</t>
  </si>
  <si>
    <t>VITORIA REGINA ALVES DANTAS</t>
  </si>
  <si>
    <t>050.041.833-09</t>
  </si>
  <si>
    <t>VITORIA REGINA XAVIER BENEVIDES</t>
  </si>
  <si>
    <t>495.444.058-01</t>
  </si>
  <si>
    <t>VITORIA SALES CARNIEL</t>
  </si>
  <si>
    <t>024.560.373-59</t>
  </si>
  <si>
    <t>VITORIA SANTOS BEZERRA</t>
  </si>
  <si>
    <t>028.146.363-83</t>
  </si>
  <si>
    <t>VITORIA SCARCELA AMARAL</t>
  </si>
  <si>
    <t>084.704.983-39</t>
  </si>
  <si>
    <t>VITORIA SILVEIRA COSTA SEREJO</t>
  </si>
  <si>
    <t>627.624.353-15</t>
  </si>
  <si>
    <t>VIVIAN DA SILVA DUARTE</t>
  </si>
  <si>
    <t>614.765.123-45</t>
  </si>
  <si>
    <t>VIVIAN LAILA GOMES ALMEIDA</t>
  </si>
  <si>
    <t>613.673.223-83</t>
  </si>
  <si>
    <t>VIVIAN MARIA DE LIMA OLIVEIRA</t>
  </si>
  <si>
    <t>096.892.373-90</t>
  </si>
  <si>
    <t>VIVIAN NOGUEIRA RODRIGUES</t>
  </si>
  <si>
    <t>621.730.333-79</t>
  </si>
  <si>
    <t>VIVIAN SOPHIA SANTOS DO NASCIMENTO</t>
  </si>
  <si>
    <t>056.504.723-00</t>
  </si>
  <si>
    <t>VIVIAN VEYLON VITAL LOPES</t>
  </si>
  <si>
    <t>067.485.713-59</t>
  </si>
  <si>
    <t>VIVIANE BARBOSA SOARES</t>
  </si>
  <si>
    <t>050.363.853-65</t>
  </si>
  <si>
    <t>VIVIANE CÂNDIDO DA SILVA</t>
  </si>
  <si>
    <t>608.112.683-81</t>
  </si>
  <si>
    <t>VIVIANE CORREIA FILOMENO DA SILVA</t>
  </si>
  <si>
    <t>625.513.383-44</t>
  </si>
  <si>
    <t>VIVIANE MARIA COELHO GIRÃO</t>
  </si>
  <si>
    <t>068.078.623-69</t>
  </si>
  <si>
    <t>VIVIANE PEDROSA DE LIMA</t>
  </si>
  <si>
    <t>519.515.763-49</t>
  </si>
  <si>
    <t>VIVIANE SILVA DE ARAUJO</t>
  </si>
  <si>
    <t>080.946.493-48</t>
  </si>
  <si>
    <t>VLADSON LIMA CARNEIRO</t>
  </si>
  <si>
    <t>047.797.733-26</t>
  </si>
  <si>
    <t>VLAUBERTO VICTOR SILVA BARROS</t>
  </si>
  <si>
    <t>837.408.483-91</t>
  </si>
  <si>
    <t>WAGNER DE ASSIS SANTOS</t>
  </si>
  <si>
    <t>806.869.073-53</t>
  </si>
  <si>
    <t>WAGNER DIAS XAVIER</t>
  </si>
  <si>
    <t>619.211.053-05</t>
  </si>
  <si>
    <t>WAGNER LUKAS CASSUNDE BENTO SANTANA</t>
  </si>
  <si>
    <t>036.371.343-30</t>
  </si>
  <si>
    <t>WALDILENE COELHO DO NASCIMENTO</t>
  </si>
  <si>
    <t>604.388.703-79</t>
  </si>
  <si>
    <t>WALDIVIA ALELUIA GALDINO DE SOUZA</t>
  </si>
  <si>
    <t>657.614.723-68</t>
  </si>
  <si>
    <t>WALESKA LEITE</t>
  </si>
  <si>
    <t>080.084.213-80</t>
  </si>
  <si>
    <t>WALLACE PINHEIRO DA SILVA</t>
  </si>
  <si>
    <t>061.491.083-84</t>
  </si>
  <si>
    <t>WALLINSON OLIVEIRA DANTAS</t>
  </si>
  <si>
    <t>603.343.103-00</t>
  </si>
  <si>
    <t>WALYSON MOREIRA BERNARDINO</t>
  </si>
  <si>
    <t>028.457.023-02</t>
  </si>
  <si>
    <t>WANDASON RIBEIRO DE FREITAS</t>
  </si>
  <si>
    <t>220.360.593-68</t>
  </si>
  <si>
    <t>WANDERLEY BEZERRA DE LIMA</t>
  </si>
  <si>
    <t>081.234.233-06</t>
  </si>
  <si>
    <t>WANDERSON DE MESQUITA CAVALCANTE</t>
  </si>
  <si>
    <t>019.497.383-29</t>
  </si>
  <si>
    <t>WANDESON CAVALCANTE DE SOUSA</t>
  </si>
  <si>
    <t>079.047.863-38</t>
  </si>
  <si>
    <t>WANDRESSA ZENETE ALVES DE SOUZA</t>
  </si>
  <si>
    <t>066.323.553-74</t>
  </si>
  <si>
    <t>WANESSA RAYELLE SIQUEIRA MATIAS</t>
  </si>
  <si>
    <t>154.378.923-49</t>
  </si>
  <si>
    <t>WASHINGTON OLIVEIRA DIAS</t>
  </si>
  <si>
    <t>063.273.313-60</t>
  </si>
  <si>
    <t>WATILA FERNANDES DE MACEDO</t>
  </si>
  <si>
    <t>112.709.503-04</t>
  </si>
  <si>
    <t>WEDNA MARIA MARQUES GONÇALVES</t>
  </si>
  <si>
    <t>072.741.993-58</t>
  </si>
  <si>
    <t>WEIKER MARINHO PINHEIRO ASSUNCAO</t>
  </si>
  <si>
    <t>605.320.393-94</t>
  </si>
  <si>
    <t>WEISLEY SMITH VIEIRA DA SILVA</t>
  </si>
  <si>
    <t>049.670.713-25</t>
  </si>
  <si>
    <t>WELERSON GOMES DA FONSECA</t>
  </si>
  <si>
    <t>548.972.893-00</t>
  </si>
  <si>
    <t>WELLINGTON SILVA DE SOUZA</t>
  </si>
  <si>
    <t>633.732.973-20</t>
  </si>
  <si>
    <t>WEMERSON BERNARDO DA SILVA</t>
  </si>
  <si>
    <t>076.492.883-07</t>
  </si>
  <si>
    <t>WESLANE DE SOUSA LIMA</t>
  </si>
  <si>
    <t>075.737.443-31</t>
  </si>
  <si>
    <t>WESLEY BERNARDO CAMARA</t>
  </si>
  <si>
    <t>065.058.823-16</t>
  </si>
  <si>
    <t>WESLEY CARLOS MONTEIRO</t>
  </si>
  <si>
    <t>063.026.233-08</t>
  </si>
  <si>
    <t>WESLEY FERREIRA SILVA</t>
  </si>
  <si>
    <t>097.568.143-57</t>
  </si>
  <si>
    <t>WESLEY SOMBRA GOMES</t>
  </si>
  <si>
    <t>080.629.113-30</t>
  </si>
  <si>
    <t>WESLLEY OLIVEIRA BRITO</t>
  </si>
  <si>
    <t>567.402.203-87</t>
  </si>
  <si>
    <t>WEVERSON ANTUNES TEIXEIRA</t>
  </si>
  <si>
    <t>566.639.194-15</t>
  </si>
  <si>
    <t>WHOSEMBERG DE MORAIS FERREIRA</t>
  </si>
  <si>
    <t>767.256.853-15</t>
  </si>
  <si>
    <t>WILAMY FERNANDES DA SILVA</t>
  </si>
  <si>
    <t>054.853.244-36</t>
  </si>
  <si>
    <t>WILLA DANTAS OLIVEIRA</t>
  </si>
  <si>
    <t>467.137.516-87</t>
  </si>
  <si>
    <t>WILLER DO CARMO LOPES</t>
  </si>
  <si>
    <t>005.625.823-20</t>
  </si>
  <si>
    <t>WILLIAM BRITO DE MORAES</t>
  </si>
  <si>
    <t>679.438.453-15</t>
  </si>
  <si>
    <t>WILSA CARLA MILHOME DE SOUSA</t>
  </si>
  <si>
    <t>031.588.103-87</t>
  </si>
  <si>
    <t>WILSON LOPES DE ARAUJO</t>
  </si>
  <si>
    <t>627.181.503-00</t>
  </si>
  <si>
    <t>WIRLEY RIBEIRO DE SOUZA</t>
  </si>
  <si>
    <t>057.868.213-31</t>
  </si>
  <si>
    <t>WISLA BATISTA RAMOS</t>
  </si>
  <si>
    <t>057.818.163-05</t>
  </si>
  <si>
    <t>WITALLO ALVES VASCONCELOS</t>
  </si>
  <si>
    <t>058.289.203-16</t>
  </si>
  <si>
    <t>WLADIA SILVA DE SOUSA</t>
  </si>
  <si>
    <t>069.737.243-02</t>
  </si>
  <si>
    <t>WLADIMIR GOMES BEZERRA FILHO</t>
  </si>
  <si>
    <t>053.901.103-74</t>
  </si>
  <si>
    <t>WLADINA FERNANDES VERCOZA</t>
  </si>
  <si>
    <t>605.909.163-60</t>
  </si>
  <si>
    <t>YAGO ALVES MAGALHAES</t>
  </si>
  <si>
    <t>609.008.393-33</t>
  </si>
  <si>
    <t>YAGO KAWAN SILVA VITOR</t>
  </si>
  <si>
    <t>610.805.753-08</t>
  </si>
  <si>
    <t>YAGO SOUZA BARRETO</t>
  </si>
  <si>
    <t>036.563.093-45</t>
  </si>
  <si>
    <t>YAMARA LUANA RODRIGUES SILVA</t>
  </si>
  <si>
    <t>053.790.623-18</t>
  </si>
  <si>
    <t>YAN CLAYTON LIMA MONTEIRO</t>
  </si>
  <si>
    <t>080.552.763-07</t>
  </si>
  <si>
    <t>YANA CASSIANO DE SOUSA</t>
  </si>
  <si>
    <t>055.962.663-02</t>
  </si>
  <si>
    <t>YANA ROMANO GRANGEIRO DE ANDRADE</t>
  </si>
  <si>
    <t>068.176.653-02</t>
  </si>
  <si>
    <t>YANCA RODRIGUES HOLANDA</t>
  </si>
  <si>
    <t>022.849.333-19</t>
  </si>
  <si>
    <t>YANE MARA VIANA DUARTE MARTINS</t>
  </si>
  <si>
    <t>603.873.873-82</t>
  </si>
  <si>
    <t>YANE RAVANE GONÇALVES SOUSA</t>
  </si>
  <si>
    <t>022.094.453-96</t>
  </si>
  <si>
    <t>YANGOR DO VALE PINTO ALCANTARA</t>
  </si>
  <si>
    <t>077.371.913-05</t>
  </si>
  <si>
    <t>YANNE MAGALHAES MOREIRA</t>
  </si>
  <si>
    <t>300.545.593-91</t>
  </si>
  <si>
    <t>YARA BRASILEIRO DA SILVA</t>
  </si>
  <si>
    <t>017.813.483-08</t>
  </si>
  <si>
    <t>YARA BRAUNE DE PALHANO XAVIER</t>
  </si>
  <si>
    <t>053.968.313-24</t>
  </si>
  <si>
    <t>YARA DE ALMEIDA BARRETO</t>
  </si>
  <si>
    <t>015.614.213-91</t>
  </si>
  <si>
    <t>YARA MOREIRA PEREIRA</t>
  </si>
  <si>
    <t>611.967.303-26</t>
  </si>
  <si>
    <t>YASMIM DE CARVALHO RODRIGUES</t>
  </si>
  <si>
    <t>076.436.383-22</t>
  </si>
  <si>
    <t>YASMIM DIAS UCHOA BORGES</t>
  </si>
  <si>
    <t>025.841.633-57</t>
  </si>
  <si>
    <t>YASMIM MARQUES DA COSTA</t>
  </si>
  <si>
    <t>083.433.243-40</t>
  </si>
  <si>
    <t>YASMIN CRISTINE LOPES E SILVA COSTA</t>
  </si>
  <si>
    <t>060.118.332-09</t>
  </si>
  <si>
    <t>YASMIN FIGUEIREDO CORREIA</t>
  </si>
  <si>
    <t>069.054.293-33</t>
  </si>
  <si>
    <t>YASMIN OLIVEIRA BESERRA</t>
  </si>
  <si>
    <t>024.722.823-03</t>
  </si>
  <si>
    <t>YASMIN OLIVEIRA VASCONCELOS</t>
  </si>
  <si>
    <t>104.422.823-70</t>
  </si>
  <si>
    <t>YASMIN PEREIRA CAPISTRANO</t>
  </si>
  <si>
    <t>092.231.553-12</t>
  </si>
  <si>
    <t>YASMIN SILVA SIEBRA</t>
  </si>
  <si>
    <t>089.132.803-37</t>
  </si>
  <si>
    <t>YASMIN SOFIA ADRIANO SILVEIRA</t>
  </si>
  <si>
    <t>047.608.733-33</t>
  </si>
  <si>
    <t>YASMIN SOUSA DE FREITAS</t>
  </si>
  <si>
    <t>616.104.683-09</t>
  </si>
  <si>
    <t>YASMIN TABOSA MILFONT</t>
  </si>
  <si>
    <t>056.489.373-00</t>
  </si>
  <si>
    <t>YASMIN VITORIA VASQUES SANTIAGO</t>
  </si>
  <si>
    <t>144.832.667-21</t>
  </si>
  <si>
    <t>YASMINA GONDIM DA NOBREGA</t>
  </si>
  <si>
    <t>607.787.463-99</t>
  </si>
  <si>
    <t>YASMINE SILVA LIMA SOARES</t>
  </si>
  <si>
    <t>037.211.363-06</t>
  </si>
  <si>
    <t>YASMYM RODRIGUES CHAGAS</t>
  </si>
  <si>
    <t>064.112.493-77</t>
  </si>
  <si>
    <t>YGOR ALVES DE LIMA</t>
  </si>
  <si>
    <t>073.462.543-09</t>
  </si>
  <si>
    <t>YNGRID EDUARDA DE LIMA COUTINHO</t>
  </si>
  <si>
    <t>009.757.093-13</t>
  </si>
  <si>
    <t>YNGRID GOMES GONZAGA DA SILVA</t>
  </si>
  <si>
    <t>069.600.433-01</t>
  </si>
  <si>
    <t>YOHANA CORDEIRO DE MIRANDA MAGNO</t>
  </si>
  <si>
    <t>079.333.163-36</t>
  </si>
  <si>
    <t>YOHANNA DRIELY BARRETO CABRAL</t>
  </si>
  <si>
    <t>038.652.593-59</t>
  </si>
  <si>
    <t>YOHANNA KISS LUZ LOPES ROCHA</t>
  </si>
  <si>
    <t>434.130.303-10</t>
  </si>
  <si>
    <t>YOLANDA SILVA ALVES PEREIRA</t>
  </si>
  <si>
    <t>069.265.723-13</t>
  </si>
  <si>
    <t>YRLANNA VITORIA MENDES OLIVEIRA</t>
  </si>
  <si>
    <t>034.770.343-76</t>
  </si>
  <si>
    <t>YTALO MACEDO DOS SANTOS</t>
  </si>
  <si>
    <t>073.618.813-43</t>
  </si>
  <si>
    <t>YURI ALEFE SANTOS GONCALVES</t>
  </si>
  <si>
    <t>628.979.623-21</t>
  </si>
  <si>
    <t>YURI JEFFERSON DE SOUSA MAIA</t>
  </si>
  <si>
    <t>043.947.383-77</t>
  </si>
  <si>
    <t>YVIS LEMOS DE BRITO</t>
  </si>
  <si>
    <t>088.927.963-21</t>
  </si>
  <si>
    <t>YVNA CORREIA SINDEAUX</t>
  </si>
  <si>
    <t>162.147.303-15</t>
  </si>
  <si>
    <t>ZAIDE FARIAS CAVALCANTE</t>
  </si>
  <si>
    <t>103.081.643-34</t>
  </si>
  <si>
    <t>ZELMA MARIA OLIVEIRA MELO</t>
  </si>
  <si>
    <t>045.037.323-15</t>
  </si>
  <si>
    <t>ZENAIDE DE SOUSA CASTRO SILVA</t>
  </si>
  <si>
    <t>086.813.331-00</t>
  </si>
  <si>
    <t>ZILAH QUEZADO MAGALHAES</t>
  </si>
  <si>
    <t>116.298.888-69</t>
  </si>
  <si>
    <t>ZILCINETE FRANÇA DE LIMA</t>
  </si>
  <si>
    <t>048.881.893-15</t>
  </si>
  <si>
    <t>ZILMA DE ALBUQUERQUE SIQUEIRA</t>
  </si>
  <si>
    <t>388.940.763-34</t>
  </si>
  <si>
    <t>ZILMAR GOMES FERREIRA</t>
  </si>
  <si>
    <t>117.693.951-30</t>
  </si>
  <si>
    <t>ZOLA JOSEFINA KAPEMBE</t>
  </si>
  <si>
    <t>845.254.953-91</t>
  </si>
  <si>
    <t>ZUILA MARIA FERREIRA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</si>
</sst>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6">
    <font>
      <sz val="11"/>
      <color theme="1"/>
      <name val="Aptos Narrow"/>
      <family val="2"/>
      <scheme val="minor"/>
    </font>
    <font>
      <sz val="12"/>
      <color theme="1"/>
      <name val="Aptos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Display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 applyProtection="1">
      <alignment vertical="center" wrapText="1" readingOrder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 applyProtection="1">
      <alignment vertical="center" wrapText="1" readingOrder="1"/>
      <protection locked="0"/>
    </xf>
    <xf numFmtId="14" fontId="4" fillId="0" borderId="0" xfId="0" applyNumberFormat="1" applyFont="1" applyAlignment="1" applyProtection="1">
      <alignment vertical="center" wrapText="1" readingOrder="1"/>
      <protection locked="0"/>
    </xf>
    <xf numFmtId="164" fontId="4" fillId="0" borderId="0" xfId="0" applyNumberFormat="1" applyFont="1" applyAlignment="1" applyProtection="1">
      <alignment vertical="center" wrapText="1" readingOrder="1"/>
      <protection locked="0"/>
    </xf>
    <xf numFmtId="14" fontId="4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9">
    <dxf>
      <font>
        <sz val="10"/>
        <color rgb="FF000000"/>
        <name val="Aptos Display"/>
        <scheme val="none"/>
      </font>
      <numFmt numFmtId="19" formatCode="dd/mm/yyyy"/>
      <alignment horizontal="center" vertical="center" textRotation="0" wrapText="1" indent="0" justifyLastLine="0" shrinkToFit="0" readingOrder="1"/>
      <protection locked="0" hidden="0"/>
    </dxf>
    <dxf>
      <font>
        <sz val="10"/>
        <color rgb="FF000000"/>
        <name val="Aptos Display"/>
        <scheme val="none"/>
      </font>
      <numFmt numFmtId="30" formatCode="@"/>
      <alignment horizontal="general" vertical="center" textRotation="0" wrapText="1" indent="0" justifyLastLine="0" shrinkToFit="0" readingOrder="1"/>
      <protection locked="0" hidden="0"/>
    </dxf>
    <dxf>
      <font>
        <sz val="10"/>
        <color rgb="FF000000"/>
        <name val="Aptos Display"/>
        <scheme val="none"/>
      </font>
      <numFmt numFmtId="164" formatCode="_-[$R$-416]\ * #,##0.00_-;\-[$R$-416]\ * #,##0.00_-;_-[$R$-416]\ * &quot;-&quot;??_-;_-@_-"/>
      <alignment horizontal="general" vertical="center" textRotation="0" wrapText="1" indent="0" justifyLastLine="0" shrinkToFit="0" readingOrder="1"/>
      <protection locked="0" hidden="0"/>
    </dxf>
    <dxf>
      <font>
        <sz val="10"/>
        <color rgb="FF000000"/>
        <name val="Aptos Display"/>
        <scheme val="none"/>
      </font>
      <alignment horizontal="general" vertical="center" textRotation="0" wrapText="1" indent="0" justifyLastLine="0" shrinkToFit="0" readingOrder="1"/>
      <protection locked="0" hidden="0"/>
    </dxf>
    <dxf>
      <font>
        <sz val="10"/>
        <color rgb="FF000000"/>
        <name val="Aptos Display"/>
        <scheme val="none"/>
      </font>
      <numFmt numFmtId="19" formatCode="dd/mm/yyyy"/>
      <alignment horizontal="general" vertical="center" textRotation="0" wrapText="1" indent="0" justifyLastLine="0" shrinkToFit="0" readingOrder="1"/>
      <protection locked="0" hidden="0"/>
    </dxf>
    <dxf>
      <font>
        <sz val="10"/>
        <color rgb="FF000000"/>
        <name val="Aptos Display"/>
        <scheme val="none"/>
      </font>
      <alignment horizontal="general" vertical="center" textRotation="0" wrapText="1" indent="0" justifyLastLine="0" shrinkToFit="0" readingOrder="1"/>
      <protection locked="0" hidden="0"/>
    </dxf>
    <dxf>
      <font>
        <sz val="10"/>
        <color rgb="FF000000"/>
        <name val="Aptos Display"/>
        <scheme val="none"/>
      </font>
      <alignment horizontal="general" vertical="center" textRotation="0" wrapText="1" indent="0" justifyLastLine="0" shrinkToFit="0" readingOrder="1"/>
      <protection locked="0" hidden="0"/>
    </dxf>
    <dxf>
      <font>
        <color rgb="FF000000"/>
        <name val="Aptos Display"/>
      </font>
    </dxf>
    <dxf>
      <font>
        <sz val="12"/>
        <name val="Aptos"/>
      </font>
      <alignment horizontal="center" vertic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2066925</xdr:colOff>
      <xdr:row>0</xdr:row>
      <xdr:rowOff>0</xdr:rowOff>
    </xdr:from>
    <xdr:to>
      <xdr:col>4</xdr:col>
      <xdr:colOff>1314450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367FB3-C1CC-4D29-B4CD-C7C46523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7075" y="0"/>
          <a:ext cx="3200400" cy="1028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G4620" totalsRowShown="0" headerRowDxfId="8" dataDxfId="7">
  <autoFilter ref="A9:G4620" xr:uid="{F0E31655-6BDC-4545-96AF-1A6AA12DE8D4}"/>
  <tableColumns count="7">
    <tableColumn id="1" xr3:uid="{B10A1B1E-67C0-40E6-B0C7-35C47170E8FA}" name="NOME" dataDxfId="6"/>
    <tableColumn id="2" xr3:uid="{40E09561-3D29-4ADF-BC8A-CF64FE640B83}" name="MATRÍCULA" dataDxfId="5"/>
    <tableColumn id="3" xr3:uid="{3ACFC9B4-84F5-4622-8F24-652912F2F63A}" name="CARGO EFETIVO" dataDxfId="4"/>
    <tableColumn id="4" xr3:uid="{7D1B540A-5545-4B63-9B3F-9C86C4FE2D39}" name="COMISSÃO" dataDxfId="3"/>
    <tableColumn id="5" xr3:uid="{DAE19093-6B53-4C14-AD34-3A5646B5B1DD}" name="LOTAÇÃO" dataDxfId="2"/>
    <tableColumn id="6" xr3:uid="{0EC7DFF4-FAEC-4E0A-B547-030CE133B990}" name="ATO DE PROVIMENTO" dataDxfId="1"/>
    <tableColumn id="7" xr3:uid="{BB130DD9-772B-46F3-8134-1EAA17056A25}" name="DATA DE PUBLICAÇÃ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4620"/>
  <sheetViews>
    <sheetView topLeftCell="E1" zoomScale="115" zoomScaleNormal="115" workbookViewId="0">
      <selection activeCell="H11" sqref="H11:I11"/>
    </sheetView>
  </sheetViews>
  <sheetFormatPr defaultRowHeight="15"/>
  <cols>
    <col min="1" max="1" width="52" customWidth="1"/>
    <col min="2" max="2" width="18.140625" style="11" customWidth="1"/>
    <col min="3" max="3" width="62.140625" customWidth="1"/>
    <col min="4" max="4" width="59.28515625" customWidth="1"/>
    <col min="5" max="5" width="119.5703125" customWidth="1"/>
    <col min="6" max="6" width="30.42578125" style="13" customWidth="1"/>
    <col min="7" max="7" width="31.85546875" style="6" customWidth="1"/>
    <col min="8" max="8" width="15.140625" customWidth="1"/>
    <col min="9" max="9" width="18.5703125" customWidth="1"/>
  </cols>
  <sheetData>
    <row r="1" spans="1:7" ht="76.5" customHeight="1">
      <c r="A1" s="1"/>
      <c r="B1" s="1"/>
      <c r="C1" s="1"/>
      <c r="D1" s="1"/>
      <c r="E1" s="1"/>
      <c r="F1" s="8" t="s">
        <v>0</v>
      </c>
      <c r="G1" s="7"/>
    </row>
    <row r="2" spans="1:7" ht="15.75">
      <c r="A2" s="1"/>
      <c r="C2" s="1"/>
      <c r="D2" s="1"/>
      <c r="E2" s="1"/>
      <c r="G2" s="7"/>
    </row>
    <row r="3" spans="1:7" ht="15.6" customHeight="1">
      <c r="A3" s="19" t="s">
        <v>1</v>
      </c>
      <c r="B3" s="19"/>
      <c r="C3" s="19"/>
      <c r="D3" s="19"/>
      <c r="E3" s="19"/>
      <c r="F3" s="19"/>
      <c r="G3" s="19"/>
    </row>
    <row r="4" spans="1:7" ht="15.6" customHeight="1">
      <c r="A4" s="4" t="s">
        <v>2</v>
      </c>
      <c r="B4" s="12"/>
      <c r="C4" s="3"/>
      <c r="D4" s="3"/>
      <c r="E4" s="3"/>
      <c r="G4" s="7"/>
    </row>
    <row r="5" spans="1:7" ht="15.6" customHeight="1">
      <c r="A5" s="4" t="s">
        <v>3</v>
      </c>
      <c r="B5" s="12"/>
      <c r="C5" s="3"/>
      <c r="D5" s="3"/>
      <c r="E5" s="3"/>
      <c r="G5" s="7"/>
    </row>
    <row r="6" spans="1:7" ht="15.6" customHeight="1">
      <c r="A6" s="4" t="s">
        <v>4</v>
      </c>
      <c r="B6" s="12"/>
      <c r="C6" s="3"/>
      <c r="D6" s="3"/>
      <c r="E6" s="3"/>
      <c r="G6" s="7"/>
    </row>
    <row r="7" spans="1:7" ht="15.6" customHeight="1">
      <c r="A7" s="4" t="s">
        <v>5</v>
      </c>
      <c r="B7" s="12"/>
      <c r="C7" s="3"/>
      <c r="D7" s="3"/>
      <c r="E7" s="3"/>
      <c r="G7" s="7"/>
    </row>
    <row r="8" spans="1:7" ht="15.75">
      <c r="G8" s="7"/>
    </row>
    <row r="9" spans="1:7" s="5" customFormat="1" ht="15.75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8" t="s">
        <v>11</v>
      </c>
      <c r="G9" s="7" t="s">
        <v>12</v>
      </c>
    </row>
    <row r="10" spans="1:7" ht="15.75">
      <c r="A10" s="9" t="s">
        <v>13</v>
      </c>
      <c r="B10" s="2">
        <v>53566</v>
      </c>
      <c r="C10" s="9" t="s">
        <v>14</v>
      </c>
      <c r="D10" s="9"/>
      <c r="E10" s="9" t="s">
        <v>15</v>
      </c>
      <c r="F10" s="8"/>
      <c r="G10" s="7"/>
    </row>
    <row r="11" spans="1:7" ht="15.75">
      <c r="A11" s="9" t="s">
        <v>16</v>
      </c>
      <c r="B11" s="2">
        <v>48780</v>
      </c>
      <c r="C11" s="9" t="s">
        <v>17</v>
      </c>
      <c r="D11" s="9" t="s">
        <v>18</v>
      </c>
      <c r="E11" s="9" t="s">
        <v>19</v>
      </c>
      <c r="F11" s="8"/>
      <c r="G11" s="7"/>
    </row>
    <row r="12" spans="1:7" ht="15.75">
      <c r="A12" s="9" t="s">
        <v>20</v>
      </c>
      <c r="B12" s="2">
        <v>52948</v>
      </c>
      <c r="C12" s="9" t="s">
        <v>21</v>
      </c>
      <c r="D12" s="9"/>
      <c r="E12" s="9" t="s">
        <v>22</v>
      </c>
      <c r="F12" s="8"/>
      <c r="G12" s="7"/>
    </row>
    <row r="13" spans="1:7" ht="15.75">
      <c r="A13" s="9" t="s">
        <v>23</v>
      </c>
      <c r="B13" s="2">
        <v>7672</v>
      </c>
      <c r="C13" s="9" t="s">
        <v>21</v>
      </c>
      <c r="D13" s="9"/>
      <c r="E13" s="9" t="s">
        <v>24</v>
      </c>
      <c r="F13" s="8" t="s">
        <v>25</v>
      </c>
      <c r="G13" s="7">
        <v>40682</v>
      </c>
    </row>
    <row r="14" spans="1:7" ht="15.75">
      <c r="A14" s="9" t="s">
        <v>26</v>
      </c>
      <c r="B14" s="2">
        <v>10242</v>
      </c>
      <c r="C14" s="9" t="s">
        <v>27</v>
      </c>
      <c r="D14" s="9"/>
      <c r="E14" s="9" t="s">
        <v>28</v>
      </c>
      <c r="F14" s="8" t="s">
        <v>29</v>
      </c>
      <c r="G14" s="7">
        <v>45754</v>
      </c>
    </row>
    <row r="15" spans="1:7" ht="15.75">
      <c r="A15" s="9" t="s">
        <v>30</v>
      </c>
      <c r="B15" s="2">
        <v>795</v>
      </c>
      <c r="C15" s="9" t="s">
        <v>21</v>
      </c>
      <c r="D15" s="9"/>
      <c r="E15" s="9" t="s">
        <v>31</v>
      </c>
      <c r="F15" s="8" t="s">
        <v>32</v>
      </c>
      <c r="G15" s="7">
        <v>41870</v>
      </c>
    </row>
    <row r="16" spans="1:7" ht="15.75">
      <c r="A16" s="9" t="s">
        <v>33</v>
      </c>
      <c r="B16" s="2">
        <v>46221</v>
      </c>
      <c r="C16" s="9" t="s">
        <v>34</v>
      </c>
      <c r="D16" s="9"/>
      <c r="E16" s="9" t="s">
        <v>35</v>
      </c>
      <c r="F16" s="8" t="s">
        <v>36</v>
      </c>
      <c r="G16" s="7">
        <v>45342</v>
      </c>
    </row>
    <row r="17" spans="1:7" ht="15.75">
      <c r="A17" s="9" t="s">
        <v>37</v>
      </c>
      <c r="B17" s="2">
        <v>200726</v>
      </c>
      <c r="C17" s="9" t="s">
        <v>38</v>
      </c>
      <c r="D17" s="9"/>
      <c r="E17" s="9" t="s">
        <v>39</v>
      </c>
      <c r="F17" s="8" t="s">
        <v>40</v>
      </c>
      <c r="G17" s="7">
        <v>41817</v>
      </c>
    </row>
    <row r="18" spans="1:7" ht="15.75">
      <c r="A18" s="9" t="s">
        <v>41</v>
      </c>
      <c r="B18" s="2">
        <v>4128</v>
      </c>
      <c r="C18" s="9" t="s">
        <v>42</v>
      </c>
      <c r="D18" s="9"/>
      <c r="E18" s="9" t="s">
        <v>43</v>
      </c>
      <c r="F18" s="8" t="s">
        <v>44</v>
      </c>
      <c r="G18" s="7">
        <v>41954</v>
      </c>
    </row>
    <row r="19" spans="1:7" ht="15.75">
      <c r="A19" s="9" t="s">
        <v>45</v>
      </c>
      <c r="B19" s="2">
        <v>48020</v>
      </c>
      <c r="C19" s="9" t="s">
        <v>46</v>
      </c>
      <c r="D19" s="9"/>
      <c r="E19" s="9" t="s">
        <v>47</v>
      </c>
      <c r="F19" s="8" t="s">
        <v>48</v>
      </c>
      <c r="G19" s="7">
        <v>44771</v>
      </c>
    </row>
    <row r="20" spans="1:7" ht="15.75">
      <c r="A20" s="9" t="s">
        <v>49</v>
      </c>
      <c r="B20" s="2">
        <v>5559</v>
      </c>
      <c r="C20" s="9" t="s">
        <v>21</v>
      </c>
      <c r="D20" s="9" t="s">
        <v>50</v>
      </c>
      <c r="E20" s="9" t="s">
        <v>51</v>
      </c>
      <c r="F20" s="8" t="s">
        <v>25</v>
      </c>
      <c r="G20" s="7">
        <v>40682</v>
      </c>
    </row>
    <row r="21" spans="1:7" ht="15.75">
      <c r="A21" s="9" t="s">
        <v>52</v>
      </c>
      <c r="B21" s="2">
        <v>11958</v>
      </c>
      <c r="C21" s="9" t="s">
        <v>53</v>
      </c>
      <c r="D21" s="9"/>
      <c r="E21" s="9" t="s">
        <v>54</v>
      </c>
      <c r="F21" s="8"/>
      <c r="G21" s="7">
        <v>42955</v>
      </c>
    </row>
    <row r="22" spans="1:7" ht="15.75">
      <c r="A22" s="9" t="s">
        <v>55</v>
      </c>
      <c r="B22" s="2">
        <v>50492</v>
      </c>
      <c r="C22" s="9" t="s">
        <v>56</v>
      </c>
      <c r="D22" s="9"/>
      <c r="E22" s="9" t="s">
        <v>57</v>
      </c>
      <c r="F22" s="8"/>
      <c r="G22" s="7"/>
    </row>
    <row r="23" spans="1:7" ht="15.75">
      <c r="A23" s="9" t="s">
        <v>58</v>
      </c>
      <c r="B23" s="2">
        <v>9667</v>
      </c>
      <c r="C23" s="9" t="s">
        <v>21</v>
      </c>
      <c r="D23" s="9"/>
      <c r="E23" s="9" t="s">
        <v>24</v>
      </c>
      <c r="F23" s="8"/>
      <c r="G23" s="7">
        <v>41016</v>
      </c>
    </row>
    <row r="24" spans="1:7" ht="15.75">
      <c r="A24" s="9" t="s">
        <v>59</v>
      </c>
      <c r="B24" s="2">
        <v>6808</v>
      </c>
      <c r="C24" s="9" t="s">
        <v>60</v>
      </c>
      <c r="D24" s="9" t="s">
        <v>61</v>
      </c>
      <c r="E24" s="9" t="s">
        <v>62</v>
      </c>
      <c r="F24" s="8"/>
      <c r="G24" s="7"/>
    </row>
    <row r="25" spans="1:7" ht="15.75">
      <c r="A25" s="9" t="s">
        <v>63</v>
      </c>
      <c r="B25" s="2">
        <v>8025</v>
      </c>
      <c r="C25" s="9" t="s">
        <v>21</v>
      </c>
      <c r="D25" s="9"/>
      <c r="E25" s="9" t="s">
        <v>64</v>
      </c>
      <c r="F25" s="8" t="s">
        <v>25</v>
      </c>
      <c r="G25" s="7">
        <v>40682</v>
      </c>
    </row>
    <row r="26" spans="1:7" ht="15.75">
      <c r="A26" s="9" t="s">
        <v>65</v>
      </c>
      <c r="B26" s="2">
        <v>3067</v>
      </c>
      <c r="C26" s="9" t="s">
        <v>17</v>
      </c>
      <c r="D26" s="9"/>
      <c r="E26" s="9" t="s">
        <v>66</v>
      </c>
      <c r="F26" s="8"/>
      <c r="G26" s="7">
        <v>40535</v>
      </c>
    </row>
    <row r="27" spans="1:7" ht="15.75">
      <c r="A27" s="9" t="s">
        <v>67</v>
      </c>
      <c r="B27" s="2">
        <v>45443</v>
      </c>
      <c r="C27" s="9" t="s">
        <v>14</v>
      </c>
      <c r="D27" s="9"/>
      <c r="E27" s="9" t="s">
        <v>68</v>
      </c>
      <c r="F27" s="8"/>
      <c r="G27" s="7"/>
    </row>
    <row r="28" spans="1:7" ht="15.75">
      <c r="A28" s="9" t="s">
        <v>69</v>
      </c>
      <c r="B28" s="2">
        <v>94346</v>
      </c>
      <c r="C28" s="9" t="s">
        <v>70</v>
      </c>
      <c r="D28" s="9"/>
      <c r="E28" s="9" t="s">
        <v>71</v>
      </c>
      <c r="F28" s="8"/>
      <c r="G28" s="7">
        <v>39065</v>
      </c>
    </row>
    <row r="29" spans="1:7" ht="15.75">
      <c r="A29" s="9" t="s">
        <v>72</v>
      </c>
      <c r="B29" s="2">
        <v>8049</v>
      </c>
      <c r="C29" s="9" t="s">
        <v>17</v>
      </c>
      <c r="D29" s="9"/>
      <c r="E29" s="9" t="s">
        <v>73</v>
      </c>
      <c r="F29" s="8" t="s">
        <v>25</v>
      </c>
      <c r="G29" s="7">
        <v>40682</v>
      </c>
    </row>
    <row r="30" spans="1:7" ht="15.75">
      <c r="A30" s="9" t="s">
        <v>74</v>
      </c>
      <c r="B30" s="2">
        <v>18631</v>
      </c>
      <c r="C30" s="9" t="s">
        <v>70</v>
      </c>
      <c r="D30" s="9"/>
      <c r="E30" s="9" t="s">
        <v>75</v>
      </c>
      <c r="F30" s="8"/>
      <c r="G30" s="7">
        <v>39065</v>
      </c>
    </row>
    <row r="31" spans="1:7" ht="15.75">
      <c r="A31" s="9" t="s">
        <v>76</v>
      </c>
      <c r="B31" s="2">
        <v>9143</v>
      </c>
      <c r="C31" s="9" t="s">
        <v>17</v>
      </c>
      <c r="D31" s="9" t="s">
        <v>77</v>
      </c>
      <c r="E31" s="9" t="s">
        <v>78</v>
      </c>
      <c r="F31" s="8"/>
      <c r="G31" s="7">
        <v>40672</v>
      </c>
    </row>
    <row r="32" spans="1:7" ht="15.75">
      <c r="A32" s="9" t="s">
        <v>79</v>
      </c>
      <c r="B32" s="2">
        <v>52939</v>
      </c>
      <c r="C32" s="9" t="s">
        <v>21</v>
      </c>
      <c r="D32" s="9"/>
      <c r="E32" s="9" t="s">
        <v>80</v>
      </c>
      <c r="F32" s="8"/>
      <c r="G32" s="7"/>
    </row>
    <row r="33" spans="1:7" ht="15.75">
      <c r="A33" s="9" t="s">
        <v>81</v>
      </c>
      <c r="B33" s="2">
        <v>3023</v>
      </c>
      <c r="C33" s="9" t="s">
        <v>53</v>
      </c>
      <c r="D33" s="9"/>
      <c r="E33" s="9" t="s">
        <v>54</v>
      </c>
      <c r="F33" s="8"/>
      <c r="G33" s="7">
        <v>42955</v>
      </c>
    </row>
    <row r="34" spans="1:7" ht="15.75">
      <c r="A34" s="9" t="s">
        <v>82</v>
      </c>
      <c r="B34" s="2">
        <v>5630</v>
      </c>
      <c r="C34" s="9" t="s">
        <v>17</v>
      </c>
      <c r="D34" s="9"/>
      <c r="E34" s="9" t="s">
        <v>83</v>
      </c>
      <c r="F34" s="8"/>
      <c r="G34" s="7">
        <v>40513</v>
      </c>
    </row>
    <row r="35" spans="1:7" ht="15.75">
      <c r="A35" s="9" t="s">
        <v>84</v>
      </c>
      <c r="B35" s="2">
        <v>42994</v>
      </c>
      <c r="C35" s="9" t="s">
        <v>85</v>
      </c>
      <c r="D35" s="9" t="s">
        <v>86</v>
      </c>
      <c r="E35" s="9" t="s">
        <v>87</v>
      </c>
      <c r="F35" s="8" t="s">
        <v>88</v>
      </c>
      <c r="G35" s="7">
        <v>45877</v>
      </c>
    </row>
    <row r="36" spans="1:7" ht="15.75">
      <c r="A36" s="9" t="s">
        <v>89</v>
      </c>
      <c r="B36" s="2">
        <v>2892</v>
      </c>
      <c r="C36" s="9" t="s">
        <v>21</v>
      </c>
      <c r="D36" s="9"/>
      <c r="E36" s="9" t="s">
        <v>90</v>
      </c>
      <c r="F36" s="8" t="s">
        <v>44</v>
      </c>
      <c r="G36" s="7">
        <v>41954</v>
      </c>
    </row>
    <row r="37" spans="1:7" ht="15.75">
      <c r="A37" s="9" t="s">
        <v>91</v>
      </c>
      <c r="B37" s="2">
        <v>50376</v>
      </c>
      <c r="C37" s="9" t="s">
        <v>92</v>
      </c>
      <c r="D37" s="9"/>
      <c r="E37" s="9" t="s">
        <v>93</v>
      </c>
      <c r="F37" s="8" t="s">
        <v>94</v>
      </c>
      <c r="G37" s="7">
        <v>45187</v>
      </c>
    </row>
    <row r="38" spans="1:7" ht="15.75">
      <c r="A38" s="9" t="s">
        <v>95</v>
      </c>
      <c r="B38" s="2">
        <v>201721</v>
      </c>
      <c r="C38" s="9" t="s">
        <v>17</v>
      </c>
      <c r="D38" s="9"/>
      <c r="E38" s="9" t="s">
        <v>43</v>
      </c>
      <c r="F38" s="8"/>
      <c r="G38" s="7">
        <v>40682</v>
      </c>
    </row>
    <row r="39" spans="1:7" ht="15.75">
      <c r="A39" s="9" t="s">
        <v>96</v>
      </c>
      <c r="B39" s="2">
        <v>1878</v>
      </c>
      <c r="C39" s="9" t="s">
        <v>70</v>
      </c>
      <c r="D39" s="9"/>
      <c r="E39" s="9" t="s">
        <v>83</v>
      </c>
      <c r="F39" s="8"/>
      <c r="G39" s="7">
        <v>39065</v>
      </c>
    </row>
    <row r="40" spans="1:7" ht="15.75">
      <c r="A40" s="9" t="s">
        <v>97</v>
      </c>
      <c r="B40" s="2">
        <v>95735</v>
      </c>
      <c r="C40" s="9" t="s">
        <v>21</v>
      </c>
      <c r="D40" s="9"/>
      <c r="E40" s="9" t="s">
        <v>98</v>
      </c>
      <c r="F40" s="8"/>
      <c r="G40" s="7">
        <v>40682</v>
      </c>
    </row>
    <row r="41" spans="1:7" ht="15.75">
      <c r="A41" s="9" t="s">
        <v>99</v>
      </c>
      <c r="B41" s="2">
        <v>24809</v>
      </c>
      <c r="C41" s="9" t="s">
        <v>100</v>
      </c>
      <c r="D41" s="9"/>
      <c r="E41" s="9" t="s">
        <v>101</v>
      </c>
      <c r="F41" s="8"/>
      <c r="G41" s="7"/>
    </row>
    <row r="42" spans="1:7" ht="15.75">
      <c r="A42" s="9" t="s">
        <v>102</v>
      </c>
      <c r="B42" s="2">
        <v>200548</v>
      </c>
      <c r="C42" s="9" t="s">
        <v>21</v>
      </c>
      <c r="D42" s="9" t="s">
        <v>92</v>
      </c>
      <c r="E42" s="9" t="s">
        <v>103</v>
      </c>
      <c r="F42" s="8" t="s">
        <v>25</v>
      </c>
      <c r="G42" s="7">
        <v>40682</v>
      </c>
    </row>
    <row r="43" spans="1:7" ht="15.75">
      <c r="A43" s="9" t="s">
        <v>104</v>
      </c>
      <c r="B43" s="2">
        <v>10069</v>
      </c>
      <c r="C43" s="9" t="s">
        <v>50</v>
      </c>
      <c r="D43" s="9"/>
      <c r="E43" s="9" t="s">
        <v>105</v>
      </c>
      <c r="F43" s="8"/>
      <c r="G43" s="7">
        <v>41295</v>
      </c>
    </row>
    <row r="44" spans="1:7" ht="15.75">
      <c r="A44" s="9" t="s">
        <v>104</v>
      </c>
      <c r="B44" s="2">
        <v>10069</v>
      </c>
      <c r="C44" s="9" t="s">
        <v>50</v>
      </c>
      <c r="D44" s="9"/>
      <c r="E44" s="9" t="s">
        <v>105</v>
      </c>
      <c r="F44" s="8"/>
      <c r="G44" s="7"/>
    </row>
    <row r="45" spans="1:7" ht="15.75">
      <c r="A45" s="9" t="s">
        <v>106</v>
      </c>
      <c r="B45" s="2">
        <v>11999</v>
      </c>
      <c r="C45" s="9" t="s">
        <v>53</v>
      </c>
      <c r="D45" s="9"/>
      <c r="E45" s="9" t="s">
        <v>54</v>
      </c>
      <c r="F45" s="8"/>
      <c r="G45" s="7">
        <v>42955</v>
      </c>
    </row>
    <row r="46" spans="1:7" ht="15.75">
      <c r="A46" s="9" t="s">
        <v>107</v>
      </c>
      <c r="B46" s="2">
        <v>42692</v>
      </c>
      <c r="C46" s="9" t="s">
        <v>108</v>
      </c>
      <c r="D46" s="9"/>
      <c r="E46" s="9" t="s">
        <v>109</v>
      </c>
      <c r="F46" s="8" t="s">
        <v>110</v>
      </c>
      <c r="G46" s="7"/>
    </row>
    <row r="47" spans="1:7" ht="15.75">
      <c r="A47" s="9" t="s">
        <v>111</v>
      </c>
      <c r="B47" s="2">
        <v>11879</v>
      </c>
      <c r="C47" s="9" t="s">
        <v>112</v>
      </c>
      <c r="D47" s="9"/>
      <c r="E47" s="9" t="s">
        <v>54</v>
      </c>
      <c r="F47" s="8"/>
      <c r="G47" s="7">
        <v>42955</v>
      </c>
    </row>
    <row r="48" spans="1:7" ht="15.75">
      <c r="A48" s="9" t="s">
        <v>113</v>
      </c>
      <c r="B48" s="2">
        <v>55579</v>
      </c>
      <c r="C48" s="9" t="s">
        <v>114</v>
      </c>
      <c r="D48" s="9"/>
      <c r="E48" s="9" t="s">
        <v>115</v>
      </c>
      <c r="F48" s="8" t="s">
        <v>116</v>
      </c>
      <c r="G48" s="7">
        <v>46099</v>
      </c>
    </row>
    <row r="49" spans="1:7" ht="15.75">
      <c r="A49" s="9" t="s">
        <v>117</v>
      </c>
      <c r="B49" s="2">
        <v>201712</v>
      </c>
      <c r="C49" s="9" t="s">
        <v>17</v>
      </c>
      <c r="D49" s="9" t="s">
        <v>77</v>
      </c>
      <c r="E49" s="9" t="s">
        <v>118</v>
      </c>
      <c r="F49" s="8"/>
      <c r="G49" s="7">
        <v>40682</v>
      </c>
    </row>
    <row r="50" spans="1:7" ht="15.75">
      <c r="A50" s="9" t="s">
        <v>119</v>
      </c>
      <c r="B50" s="2">
        <v>55524</v>
      </c>
      <c r="C50" s="9" t="s">
        <v>27</v>
      </c>
      <c r="D50" s="9"/>
      <c r="E50" s="9" t="s">
        <v>120</v>
      </c>
      <c r="F50" s="8"/>
      <c r="G50" s="7"/>
    </row>
    <row r="51" spans="1:7" ht="15.75">
      <c r="A51" s="9" t="s">
        <v>121</v>
      </c>
      <c r="B51" s="2">
        <v>9687</v>
      </c>
      <c r="C51" s="9" t="s">
        <v>21</v>
      </c>
      <c r="D51" s="9" t="s">
        <v>122</v>
      </c>
      <c r="E51" s="9" t="s">
        <v>123</v>
      </c>
      <c r="F51" s="8"/>
      <c r="G51" s="7">
        <v>41016</v>
      </c>
    </row>
    <row r="52" spans="1:7" ht="15.75">
      <c r="A52" s="9" t="s">
        <v>124</v>
      </c>
      <c r="B52" s="2">
        <v>40796</v>
      </c>
      <c r="C52" s="9" t="s">
        <v>21</v>
      </c>
      <c r="D52" s="9"/>
      <c r="E52" s="9" t="s">
        <v>125</v>
      </c>
      <c r="F52" s="8" t="s">
        <v>126</v>
      </c>
      <c r="G52" s="7">
        <v>43117</v>
      </c>
    </row>
    <row r="53" spans="1:7" ht="15.75">
      <c r="A53" s="9" t="s">
        <v>127</v>
      </c>
      <c r="B53" s="2">
        <v>6143</v>
      </c>
      <c r="C53" s="9" t="s">
        <v>17</v>
      </c>
      <c r="D53" s="9" t="s">
        <v>77</v>
      </c>
      <c r="E53" s="9" t="s">
        <v>128</v>
      </c>
      <c r="F53" s="8" t="s">
        <v>25</v>
      </c>
      <c r="G53" s="7">
        <v>40682</v>
      </c>
    </row>
    <row r="54" spans="1:7" ht="15.75">
      <c r="A54" s="9" t="s">
        <v>129</v>
      </c>
      <c r="B54" s="2">
        <v>8846</v>
      </c>
      <c r="C54" s="9" t="s">
        <v>112</v>
      </c>
      <c r="D54" s="9"/>
      <c r="E54" s="9" t="s">
        <v>130</v>
      </c>
      <c r="F54" s="8"/>
      <c r="G54" s="7">
        <v>42955</v>
      </c>
    </row>
    <row r="55" spans="1:7" ht="15.75">
      <c r="A55" s="9" t="s">
        <v>131</v>
      </c>
      <c r="B55" s="2">
        <v>24119</v>
      </c>
      <c r="C55" s="9" t="s">
        <v>132</v>
      </c>
      <c r="D55" s="9"/>
      <c r="E55" s="9" t="s">
        <v>133</v>
      </c>
      <c r="F55" s="8"/>
      <c r="G55" s="7"/>
    </row>
    <row r="56" spans="1:7" ht="15.75">
      <c r="A56" s="9" t="s">
        <v>134</v>
      </c>
      <c r="B56" s="2">
        <v>50912</v>
      </c>
      <c r="C56" s="9" t="s">
        <v>21</v>
      </c>
      <c r="D56" s="9"/>
      <c r="E56" s="9" t="s">
        <v>135</v>
      </c>
      <c r="F56" s="8" t="s">
        <v>136</v>
      </c>
      <c r="G56" s="7">
        <v>45303</v>
      </c>
    </row>
    <row r="57" spans="1:7" ht="15.75">
      <c r="A57" s="9" t="s">
        <v>137</v>
      </c>
      <c r="B57" s="2">
        <v>1735</v>
      </c>
      <c r="C57" s="9" t="s">
        <v>112</v>
      </c>
      <c r="D57" s="9"/>
      <c r="E57" s="9" t="s">
        <v>138</v>
      </c>
      <c r="F57" s="8"/>
      <c r="G57" s="7">
        <v>42955</v>
      </c>
    </row>
    <row r="58" spans="1:7" ht="15.75">
      <c r="A58" s="9" t="s">
        <v>139</v>
      </c>
      <c r="B58" s="2">
        <v>54375</v>
      </c>
      <c r="C58" s="9" t="s">
        <v>86</v>
      </c>
      <c r="D58" s="9"/>
      <c r="E58" s="9" t="s">
        <v>140</v>
      </c>
      <c r="F58" s="8" t="s">
        <v>141</v>
      </c>
      <c r="G58" s="7">
        <v>45846</v>
      </c>
    </row>
    <row r="59" spans="1:7" ht="15.75">
      <c r="A59" s="9" t="s">
        <v>142</v>
      </c>
      <c r="B59" s="2">
        <v>40541</v>
      </c>
      <c r="C59" s="9" t="s">
        <v>21</v>
      </c>
      <c r="D59" s="9" t="s">
        <v>14</v>
      </c>
      <c r="E59" s="9" t="s">
        <v>143</v>
      </c>
      <c r="F59" s="8" t="s">
        <v>144</v>
      </c>
      <c r="G59" s="7">
        <v>43028</v>
      </c>
    </row>
    <row r="60" spans="1:7" ht="15.75">
      <c r="A60" s="9" t="s">
        <v>145</v>
      </c>
      <c r="B60" s="2">
        <v>22574</v>
      </c>
      <c r="C60" s="9" t="s">
        <v>21</v>
      </c>
      <c r="D60" s="9"/>
      <c r="E60" s="9" t="s">
        <v>146</v>
      </c>
      <c r="F60" s="8" t="s">
        <v>147</v>
      </c>
      <c r="G60" s="7">
        <v>42013</v>
      </c>
    </row>
    <row r="61" spans="1:7" ht="15.75">
      <c r="A61" s="9" t="s">
        <v>148</v>
      </c>
      <c r="B61" s="2">
        <v>22567</v>
      </c>
      <c r="C61" s="9" t="s">
        <v>17</v>
      </c>
      <c r="D61" s="9"/>
      <c r="E61" s="9" t="s">
        <v>149</v>
      </c>
      <c r="F61" s="8" t="s">
        <v>147</v>
      </c>
      <c r="G61" s="7">
        <v>42013</v>
      </c>
    </row>
    <row r="62" spans="1:7" ht="15.75">
      <c r="A62" s="9" t="s">
        <v>150</v>
      </c>
      <c r="B62" s="2">
        <v>22609</v>
      </c>
      <c r="C62" s="9" t="s">
        <v>17</v>
      </c>
      <c r="D62" s="9"/>
      <c r="E62" s="9" t="s">
        <v>151</v>
      </c>
      <c r="F62" s="8" t="s">
        <v>147</v>
      </c>
      <c r="G62" s="7">
        <v>42013</v>
      </c>
    </row>
    <row r="63" spans="1:7" ht="15.75">
      <c r="A63" s="9" t="s">
        <v>152</v>
      </c>
      <c r="B63" s="2">
        <v>23523</v>
      </c>
      <c r="C63" s="9" t="s">
        <v>17</v>
      </c>
      <c r="D63" s="9"/>
      <c r="E63" s="9" t="s">
        <v>153</v>
      </c>
      <c r="F63" s="8" t="s">
        <v>154</v>
      </c>
      <c r="G63" s="7">
        <v>42342</v>
      </c>
    </row>
    <row r="64" spans="1:7" ht="15.75">
      <c r="A64" s="9" t="s">
        <v>155</v>
      </c>
      <c r="B64" s="2">
        <v>4987</v>
      </c>
      <c r="C64" s="9" t="s">
        <v>38</v>
      </c>
      <c r="D64" s="9"/>
      <c r="E64" s="9" t="s">
        <v>54</v>
      </c>
      <c r="F64" s="8" t="s">
        <v>40</v>
      </c>
      <c r="G64" s="7">
        <v>41817</v>
      </c>
    </row>
    <row r="65" spans="1:7" ht="15.75">
      <c r="A65" s="9" t="s">
        <v>156</v>
      </c>
      <c r="B65" s="2">
        <v>44427</v>
      </c>
      <c r="C65" s="9" t="s">
        <v>132</v>
      </c>
      <c r="D65" s="9"/>
      <c r="E65" s="9" t="s">
        <v>157</v>
      </c>
      <c r="F65" s="8"/>
      <c r="G65" s="7"/>
    </row>
    <row r="66" spans="1:7" ht="15.75">
      <c r="A66" s="9" t="s">
        <v>158</v>
      </c>
      <c r="B66" s="2">
        <v>201397</v>
      </c>
      <c r="C66" s="9" t="s">
        <v>17</v>
      </c>
      <c r="D66" s="9"/>
      <c r="E66" s="9" t="s">
        <v>159</v>
      </c>
      <c r="F66" s="8"/>
      <c r="G66" s="7">
        <v>40682</v>
      </c>
    </row>
    <row r="67" spans="1:7" ht="15.75">
      <c r="A67" s="9" t="s">
        <v>160</v>
      </c>
      <c r="B67" s="2">
        <v>8254</v>
      </c>
      <c r="C67" s="9" t="s">
        <v>112</v>
      </c>
      <c r="D67" s="9"/>
      <c r="E67" s="9" t="s">
        <v>161</v>
      </c>
      <c r="F67" s="8"/>
      <c r="G67" s="7">
        <v>42955</v>
      </c>
    </row>
    <row r="68" spans="1:7" ht="15.75">
      <c r="A68" s="9" t="s">
        <v>162</v>
      </c>
      <c r="B68" s="2">
        <v>42189</v>
      </c>
      <c r="C68" s="9" t="s">
        <v>50</v>
      </c>
      <c r="D68" s="9"/>
      <c r="E68" s="9" t="s">
        <v>163</v>
      </c>
      <c r="F68" s="8" t="s">
        <v>164</v>
      </c>
      <c r="G68" s="7">
        <v>44153</v>
      </c>
    </row>
    <row r="69" spans="1:7" ht="15.75">
      <c r="A69" s="9" t="s">
        <v>165</v>
      </c>
      <c r="B69" s="2">
        <v>794</v>
      </c>
      <c r="C69" s="9" t="s">
        <v>42</v>
      </c>
      <c r="D69" s="9"/>
      <c r="E69" s="9" t="s">
        <v>166</v>
      </c>
      <c r="F69" s="8" t="s">
        <v>32</v>
      </c>
      <c r="G69" s="7">
        <v>41870</v>
      </c>
    </row>
    <row r="70" spans="1:7" ht="15.75">
      <c r="A70" s="9" t="s">
        <v>167</v>
      </c>
      <c r="B70" s="2">
        <v>40592</v>
      </c>
      <c r="C70" s="9" t="s">
        <v>21</v>
      </c>
      <c r="D70" s="9"/>
      <c r="E70" s="9" t="s">
        <v>168</v>
      </c>
      <c r="F70" s="8" t="s">
        <v>144</v>
      </c>
      <c r="G70" s="7">
        <v>43028</v>
      </c>
    </row>
    <row r="71" spans="1:7" ht="15.75">
      <c r="A71" s="9" t="s">
        <v>169</v>
      </c>
      <c r="B71" s="2">
        <v>23300</v>
      </c>
      <c r="C71" s="9" t="s">
        <v>170</v>
      </c>
      <c r="D71" s="9"/>
      <c r="E71" s="9" t="s">
        <v>171</v>
      </c>
      <c r="F71" s="8"/>
      <c r="G71" s="7"/>
    </row>
    <row r="72" spans="1:7" ht="15.75">
      <c r="A72" s="9" t="s">
        <v>172</v>
      </c>
      <c r="B72" s="2">
        <v>45752</v>
      </c>
      <c r="C72" s="9" t="s">
        <v>173</v>
      </c>
      <c r="D72" s="9"/>
      <c r="E72" s="9" t="s">
        <v>174</v>
      </c>
      <c r="F72" s="8"/>
      <c r="G72" s="7"/>
    </row>
    <row r="73" spans="1:7" ht="15.75">
      <c r="A73" s="9" t="s">
        <v>175</v>
      </c>
      <c r="B73" s="2">
        <v>54510</v>
      </c>
      <c r="C73" s="9" t="s">
        <v>108</v>
      </c>
      <c r="D73" s="9"/>
      <c r="E73" s="9" t="s">
        <v>176</v>
      </c>
      <c r="F73" s="8" t="s">
        <v>177</v>
      </c>
      <c r="G73" s="7">
        <v>45861</v>
      </c>
    </row>
    <row r="74" spans="1:7" ht="15.75">
      <c r="A74" s="9" t="s">
        <v>178</v>
      </c>
      <c r="B74" s="2">
        <v>41153</v>
      </c>
      <c r="C74" s="9" t="s">
        <v>21</v>
      </c>
      <c r="D74" s="9"/>
      <c r="E74" s="9" t="s">
        <v>179</v>
      </c>
      <c r="F74" s="8" t="s">
        <v>180</v>
      </c>
      <c r="G74" s="7">
        <v>43236</v>
      </c>
    </row>
    <row r="75" spans="1:7" ht="15.75">
      <c r="A75" s="9" t="s">
        <v>181</v>
      </c>
      <c r="B75" s="2">
        <v>7670</v>
      </c>
      <c r="C75" s="9" t="s">
        <v>17</v>
      </c>
      <c r="D75" s="9"/>
      <c r="E75" s="9" t="s">
        <v>182</v>
      </c>
      <c r="F75" s="8" t="s">
        <v>25</v>
      </c>
      <c r="G75" s="7">
        <v>40682</v>
      </c>
    </row>
    <row r="76" spans="1:7" ht="15.75">
      <c r="A76" s="9" t="s">
        <v>183</v>
      </c>
      <c r="B76" s="2">
        <v>38800</v>
      </c>
      <c r="C76" s="9" t="s">
        <v>21</v>
      </c>
      <c r="D76" s="9"/>
      <c r="E76" s="9" t="s">
        <v>184</v>
      </c>
      <c r="F76" s="8"/>
      <c r="G76" s="7">
        <v>41047</v>
      </c>
    </row>
    <row r="77" spans="1:7" ht="15.75">
      <c r="A77" s="9" t="s">
        <v>185</v>
      </c>
      <c r="B77" s="2">
        <v>51513</v>
      </c>
      <c r="C77" s="9" t="s">
        <v>17</v>
      </c>
      <c r="D77" s="9"/>
      <c r="E77" s="9" t="s">
        <v>186</v>
      </c>
      <c r="F77" s="8"/>
      <c r="G77" s="7"/>
    </row>
    <row r="78" spans="1:7" ht="15.75">
      <c r="A78" s="9" t="s">
        <v>187</v>
      </c>
      <c r="B78" s="2">
        <v>46174</v>
      </c>
      <c r="C78" s="9" t="s">
        <v>188</v>
      </c>
      <c r="D78" s="9"/>
      <c r="E78" s="9" t="s">
        <v>189</v>
      </c>
      <c r="F78" s="8" t="s">
        <v>190</v>
      </c>
      <c r="G78" s="7">
        <v>44475</v>
      </c>
    </row>
    <row r="79" spans="1:7" ht="15.75">
      <c r="A79" s="9" t="s">
        <v>191</v>
      </c>
      <c r="B79" s="2">
        <v>55656</v>
      </c>
      <c r="C79" s="9" t="s">
        <v>192</v>
      </c>
      <c r="D79" s="9"/>
      <c r="E79" s="9" t="s">
        <v>193</v>
      </c>
      <c r="F79" s="8"/>
      <c r="G79" s="7"/>
    </row>
    <row r="80" spans="1:7" ht="15.75">
      <c r="A80" s="9" t="s">
        <v>194</v>
      </c>
      <c r="B80" s="2">
        <v>54911</v>
      </c>
      <c r="C80" s="9" t="s">
        <v>14</v>
      </c>
      <c r="D80" s="9"/>
      <c r="E80" s="9" t="s">
        <v>195</v>
      </c>
      <c r="F80" s="8" t="s">
        <v>196</v>
      </c>
      <c r="G80" s="7"/>
    </row>
    <row r="81" spans="1:7" ht="15.75">
      <c r="A81" s="9" t="s">
        <v>197</v>
      </c>
      <c r="B81" s="2">
        <v>39402</v>
      </c>
      <c r="C81" s="9" t="s">
        <v>21</v>
      </c>
      <c r="D81" s="9"/>
      <c r="E81" s="9" t="s">
        <v>43</v>
      </c>
      <c r="F81" s="8"/>
      <c r="G81" s="7">
        <v>40682</v>
      </c>
    </row>
    <row r="82" spans="1:7" ht="15.75">
      <c r="A82" s="9" t="s">
        <v>198</v>
      </c>
      <c r="B82" s="2">
        <v>41289</v>
      </c>
      <c r="C82" s="9" t="s">
        <v>199</v>
      </c>
      <c r="D82" s="9"/>
      <c r="E82" s="9" t="s">
        <v>200</v>
      </c>
      <c r="F82" s="8"/>
      <c r="G82" s="7"/>
    </row>
    <row r="83" spans="1:7" ht="15.75">
      <c r="A83" s="9" t="s">
        <v>201</v>
      </c>
      <c r="B83" s="2">
        <v>43538</v>
      </c>
      <c r="C83" s="9" t="s">
        <v>132</v>
      </c>
      <c r="D83" s="9"/>
      <c r="E83" s="9" t="s">
        <v>202</v>
      </c>
      <c r="F83" s="8"/>
      <c r="G83" s="7"/>
    </row>
    <row r="84" spans="1:7" ht="15.75">
      <c r="A84" s="9" t="s">
        <v>203</v>
      </c>
      <c r="B84" s="2">
        <v>47180</v>
      </c>
      <c r="C84" s="9" t="s">
        <v>21</v>
      </c>
      <c r="D84" s="9"/>
      <c r="E84" s="9" t="s">
        <v>204</v>
      </c>
      <c r="F84" s="8"/>
      <c r="G84" s="7"/>
    </row>
    <row r="85" spans="1:7" ht="15.75">
      <c r="A85" s="9" t="s">
        <v>205</v>
      </c>
      <c r="B85" s="2">
        <v>54094</v>
      </c>
      <c r="C85" s="9" t="s">
        <v>21</v>
      </c>
      <c r="D85" s="9"/>
      <c r="E85" s="9" t="s">
        <v>146</v>
      </c>
      <c r="F85" s="8" t="s">
        <v>206</v>
      </c>
      <c r="G85" s="7"/>
    </row>
    <row r="86" spans="1:7" ht="15.75">
      <c r="A86" s="9" t="s">
        <v>207</v>
      </c>
      <c r="B86" s="2">
        <v>2230</v>
      </c>
      <c r="C86" s="9" t="s">
        <v>42</v>
      </c>
      <c r="D86" s="9"/>
      <c r="E86" s="9" t="s">
        <v>208</v>
      </c>
      <c r="F86" s="8" t="s">
        <v>44</v>
      </c>
      <c r="G86" s="7">
        <v>41954</v>
      </c>
    </row>
    <row r="87" spans="1:7" ht="15.75">
      <c r="A87" s="9" t="s">
        <v>209</v>
      </c>
      <c r="B87" s="2">
        <v>23772</v>
      </c>
      <c r="C87" s="9" t="s">
        <v>199</v>
      </c>
      <c r="D87" s="9"/>
      <c r="E87" s="9" t="s">
        <v>210</v>
      </c>
      <c r="F87" s="8"/>
      <c r="G87" s="7"/>
    </row>
    <row r="88" spans="1:7" ht="15.75">
      <c r="A88" s="9" t="s">
        <v>211</v>
      </c>
      <c r="B88" s="2">
        <v>24106</v>
      </c>
      <c r="C88" s="9" t="s">
        <v>173</v>
      </c>
      <c r="D88" s="9" t="s">
        <v>86</v>
      </c>
      <c r="E88" s="9" t="s">
        <v>62</v>
      </c>
      <c r="F88" s="8"/>
      <c r="G88" s="7"/>
    </row>
    <row r="89" spans="1:7" ht="15.75">
      <c r="A89" s="9" t="s">
        <v>212</v>
      </c>
      <c r="B89" s="2">
        <v>9006</v>
      </c>
      <c r="C89" s="9" t="s">
        <v>21</v>
      </c>
      <c r="D89" s="9"/>
      <c r="E89" s="9" t="s">
        <v>24</v>
      </c>
      <c r="F89" s="8"/>
      <c r="G89" s="7">
        <v>40557</v>
      </c>
    </row>
    <row r="90" spans="1:7" ht="15.75">
      <c r="A90" s="9" t="s">
        <v>213</v>
      </c>
      <c r="B90" s="2">
        <v>47147</v>
      </c>
      <c r="C90" s="9" t="s">
        <v>21</v>
      </c>
      <c r="D90" s="9"/>
      <c r="E90" s="9" t="s">
        <v>214</v>
      </c>
      <c r="F90" s="8"/>
      <c r="G90" s="7"/>
    </row>
    <row r="91" spans="1:7" ht="15.75">
      <c r="A91" s="9" t="s">
        <v>215</v>
      </c>
      <c r="B91" s="2">
        <v>201632</v>
      </c>
      <c r="C91" s="9" t="s">
        <v>70</v>
      </c>
      <c r="D91" s="9"/>
      <c r="E91" s="9" t="s">
        <v>216</v>
      </c>
      <c r="F91" s="8"/>
      <c r="G91" s="7">
        <v>39065</v>
      </c>
    </row>
    <row r="92" spans="1:7" ht="15.75">
      <c r="A92" s="9" t="s">
        <v>217</v>
      </c>
      <c r="B92" s="2">
        <v>46920</v>
      </c>
      <c r="C92" s="9" t="s">
        <v>21</v>
      </c>
      <c r="D92" s="9"/>
      <c r="E92" s="9" t="s">
        <v>218</v>
      </c>
      <c r="F92" s="8" t="s">
        <v>219</v>
      </c>
      <c r="G92" s="7">
        <v>44614</v>
      </c>
    </row>
    <row r="93" spans="1:7" ht="15.75">
      <c r="A93" s="9" t="s">
        <v>220</v>
      </c>
      <c r="B93" s="2">
        <v>51711</v>
      </c>
      <c r="C93" s="9" t="s">
        <v>112</v>
      </c>
      <c r="D93" s="9"/>
      <c r="E93" s="9" t="s">
        <v>221</v>
      </c>
      <c r="F93" s="8"/>
      <c r="G93" s="7"/>
    </row>
    <row r="94" spans="1:7" ht="15.75">
      <c r="A94" s="9" t="s">
        <v>222</v>
      </c>
      <c r="B94" s="2">
        <v>52619</v>
      </c>
      <c r="C94" s="9" t="s">
        <v>50</v>
      </c>
      <c r="D94" s="9"/>
      <c r="E94" s="9" t="s">
        <v>223</v>
      </c>
      <c r="F94" s="8"/>
      <c r="G94" s="7"/>
    </row>
    <row r="95" spans="1:7" ht="15.75">
      <c r="A95" s="9" t="s">
        <v>224</v>
      </c>
      <c r="B95" s="2">
        <v>53580</v>
      </c>
      <c r="C95" s="9" t="s">
        <v>14</v>
      </c>
      <c r="D95" s="9"/>
      <c r="E95" s="9" t="s">
        <v>225</v>
      </c>
      <c r="F95" s="8"/>
      <c r="G95" s="7"/>
    </row>
    <row r="96" spans="1:7" ht="15.75">
      <c r="A96" s="9" t="s">
        <v>226</v>
      </c>
      <c r="B96" s="2">
        <v>201474</v>
      </c>
      <c r="C96" s="9" t="s">
        <v>17</v>
      </c>
      <c r="D96" s="9" t="s">
        <v>227</v>
      </c>
      <c r="E96" s="9" t="s">
        <v>118</v>
      </c>
      <c r="F96" s="8"/>
      <c r="G96" s="7">
        <v>40682</v>
      </c>
    </row>
    <row r="97" spans="1:7" ht="15.75">
      <c r="A97" s="9" t="s">
        <v>228</v>
      </c>
      <c r="B97" s="2">
        <v>41353</v>
      </c>
      <c r="C97" s="9" t="s">
        <v>50</v>
      </c>
      <c r="D97" s="9"/>
      <c r="E97" s="9" t="s">
        <v>229</v>
      </c>
      <c r="F97" s="8" t="s">
        <v>230</v>
      </c>
      <c r="G97" s="7">
        <v>44944</v>
      </c>
    </row>
    <row r="98" spans="1:7" ht="15.75">
      <c r="A98" s="9" t="s">
        <v>231</v>
      </c>
      <c r="B98" s="2">
        <v>5111</v>
      </c>
      <c r="C98" s="9" t="s">
        <v>112</v>
      </c>
      <c r="D98" s="9"/>
      <c r="E98" s="9" t="s">
        <v>54</v>
      </c>
      <c r="F98" s="8"/>
      <c r="G98" s="7">
        <v>42955</v>
      </c>
    </row>
    <row r="99" spans="1:7" ht="15.75">
      <c r="A99" s="9" t="s">
        <v>232</v>
      </c>
      <c r="B99" s="2">
        <v>52214</v>
      </c>
      <c r="C99" s="9" t="s">
        <v>14</v>
      </c>
      <c r="D99" s="9"/>
      <c r="E99" s="9" t="s">
        <v>233</v>
      </c>
      <c r="F99" s="8" t="s">
        <v>234</v>
      </c>
      <c r="G99" s="7">
        <v>45481</v>
      </c>
    </row>
    <row r="100" spans="1:7" ht="15.75">
      <c r="A100" s="9" t="s">
        <v>235</v>
      </c>
      <c r="B100" s="2">
        <v>201341</v>
      </c>
      <c r="C100" s="9" t="s">
        <v>17</v>
      </c>
      <c r="D100" s="9" t="s">
        <v>236</v>
      </c>
      <c r="E100" s="9" t="s">
        <v>237</v>
      </c>
      <c r="F100" s="8"/>
      <c r="G100" s="7">
        <v>40682</v>
      </c>
    </row>
    <row r="101" spans="1:7" ht="15.75">
      <c r="A101" s="9" t="s">
        <v>238</v>
      </c>
      <c r="B101" s="2">
        <v>8314</v>
      </c>
      <c r="C101" s="9" t="s">
        <v>112</v>
      </c>
      <c r="D101" s="9"/>
      <c r="E101" s="9" t="s">
        <v>239</v>
      </c>
      <c r="F101" s="8"/>
      <c r="G101" s="7">
        <v>42955</v>
      </c>
    </row>
    <row r="102" spans="1:7" ht="15.75">
      <c r="A102" s="9" t="s">
        <v>240</v>
      </c>
      <c r="B102" s="2">
        <v>201642</v>
      </c>
      <c r="C102" s="9" t="s">
        <v>21</v>
      </c>
      <c r="D102" s="9"/>
      <c r="E102" s="9" t="s">
        <v>241</v>
      </c>
      <c r="F102" s="8"/>
      <c r="G102" s="7">
        <v>40682</v>
      </c>
    </row>
    <row r="103" spans="1:7" ht="15.75">
      <c r="A103" s="9" t="s">
        <v>242</v>
      </c>
      <c r="B103" s="2">
        <v>50355</v>
      </c>
      <c r="C103" s="9" t="s">
        <v>92</v>
      </c>
      <c r="D103" s="9"/>
      <c r="E103" s="9" t="s">
        <v>118</v>
      </c>
      <c r="F103" s="8" t="s">
        <v>94</v>
      </c>
      <c r="G103" s="7">
        <v>45187</v>
      </c>
    </row>
    <row r="104" spans="1:7" ht="15.75">
      <c r="A104" s="9" t="s">
        <v>243</v>
      </c>
      <c r="B104" s="2">
        <v>12033</v>
      </c>
      <c r="C104" s="9" t="s">
        <v>21</v>
      </c>
      <c r="D104" s="9"/>
      <c r="E104" s="9" t="s">
        <v>244</v>
      </c>
      <c r="F104" s="8"/>
      <c r="G104" s="7">
        <v>40682</v>
      </c>
    </row>
    <row r="105" spans="1:7" ht="15.75">
      <c r="A105" s="9" t="s">
        <v>245</v>
      </c>
      <c r="B105" s="2">
        <v>8272</v>
      </c>
      <c r="C105" s="9" t="s">
        <v>17</v>
      </c>
      <c r="D105" s="9"/>
      <c r="E105" s="9" t="s">
        <v>246</v>
      </c>
      <c r="F105" s="8"/>
      <c r="G105" s="7">
        <v>40521</v>
      </c>
    </row>
    <row r="106" spans="1:7" ht="15.75">
      <c r="A106" s="9" t="s">
        <v>247</v>
      </c>
      <c r="B106" s="2">
        <v>5626</v>
      </c>
      <c r="C106" s="9" t="s">
        <v>17</v>
      </c>
      <c r="D106" s="9" t="s">
        <v>77</v>
      </c>
      <c r="E106" s="9" t="s">
        <v>248</v>
      </c>
      <c r="F106" s="8"/>
      <c r="G106" s="7">
        <v>40513</v>
      </c>
    </row>
    <row r="107" spans="1:7" ht="15.75">
      <c r="A107" s="9" t="s">
        <v>249</v>
      </c>
      <c r="B107" s="2">
        <v>49159</v>
      </c>
      <c r="C107" s="9" t="s">
        <v>14</v>
      </c>
      <c r="D107" s="9"/>
      <c r="E107" s="9" t="s">
        <v>250</v>
      </c>
      <c r="F107" s="8" t="s">
        <v>251</v>
      </c>
      <c r="G107" s="7">
        <v>45019</v>
      </c>
    </row>
    <row r="108" spans="1:7" ht="15.75">
      <c r="A108" s="9" t="s">
        <v>252</v>
      </c>
      <c r="B108" s="2">
        <v>12065</v>
      </c>
      <c r="C108" s="9" t="s">
        <v>53</v>
      </c>
      <c r="D108" s="9"/>
      <c r="E108" s="9" t="s">
        <v>253</v>
      </c>
      <c r="F108" s="8"/>
      <c r="G108" s="7">
        <v>42955</v>
      </c>
    </row>
    <row r="109" spans="1:7" ht="15.75">
      <c r="A109" s="9" t="s">
        <v>254</v>
      </c>
      <c r="B109" s="2">
        <v>8238</v>
      </c>
      <c r="C109" s="9" t="s">
        <v>17</v>
      </c>
      <c r="D109" s="9"/>
      <c r="E109" s="9" t="s">
        <v>66</v>
      </c>
      <c r="F109" s="8"/>
      <c r="G109" s="7">
        <v>40521</v>
      </c>
    </row>
    <row r="110" spans="1:7" ht="15.75">
      <c r="A110" s="9" t="s">
        <v>255</v>
      </c>
      <c r="B110" s="2">
        <v>93871</v>
      </c>
      <c r="C110" s="9" t="s">
        <v>21</v>
      </c>
      <c r="D110" s="9"/>
      <c r="E110" s="9" t="s">
        <v>256</v>
      </c>
      <c r="F110" s="8" t="s">
        <v>25</v>
      </c>
      <c r="G110" s="7">
        <v>40682</v>
      </c>
    </row>
    <row r="111" spans="1:7" ht="15.75">
      <c r="A111" s="9" t="s">
        <v>257</v>
      </c>
      <c r="B111" s="2">
        <v>24074</v>
      </c>
      <c r="C111" s="9" t="s">
        <v>50</v>
      </c>
      <c r="D111" s="9"/>
      <c r="E111" s="9" t="s">
        <v>258</v>
      </c>
      <c r="F111" s="8"/>
      <c r="G111" s="7"/>
    </row>
    <row r="112" spans="1:7" ht="15.75">
      <c r="A112" s="9" t="s">
        <v>259</v>
      </c>
      <c r="B112" s="2">
        <v>22674</v>
      </c>
      <c r="C112" s="9" t="s">
        <v>112</v>
      </c>
      <c r="D112" s="9"/>
      <c r="E112" s="9" t="s">
        <v>260</v>
      </c>
      <c r="F112" s="8"/>
      <c r="G112" s="7">
        <v>42955</v>
      </c>
    </row>
    <row r="113" spans="1:7" ht="15.75">
      <c r="A113" s="9" t="s">
        <v>261</v>
      </c>
      <c r="B113" s="2">
        <v>4221</v>
      </c>
      <c r="C113" s="9" t="s">
        <v>53</v>
      </c>
      <c r="D113" s="9"/>
      <c r="E113" s="9" t="s">
        <v>54</v>
      </c>
      <c r="F113" s="8"/>
      <c r="G113" s="7">
        <v>42955</v>
      </c>
    </row>
    <row r="114" spans="1:7" ht="15.75">
      <c r="A114" s="9" t="s">
        <v>262</v>
      </c>
      <c r="B114" s="2">
        <v>51643</v>
      </c>
      <c r="C114" s="9" t="s">
        <v>21</v>
      </c>
      <c r="D114" s="9"/>
      <c r="E114" s="9" t="s">
        <v>263</v>
      </c>
      <c r="F114" s="8" t="s">
        <v>264</v>
      </c>
      <c r="G114" s="7">
        <v>45429</v>
      </c>
    </row>
    <row r="115" spans="1:7" ht="15.75">
      <c r="A115" s="9" t="s">
        <v>265</v>
      </c>
      <c r="B115" s="2">
        <v>48789</v>
      </c>
      <c r="C115" s="9" t="s">
        <v>17</v>
      </c>
      <c r="D115" s="9"/>
      <c r="E115" s="9" t="s">
        <v>266</v>
      </c>
      <c r="F115" s="8" t="s">
        <v>267</v>
      </c>
      <c r="G115" s="7">
        <v>44973</v>
      </c>
    </row>
    <row r="116" spans="1:7" ht="15.75">
      <c r="A116" s="9" t="s">
        <v>268</v>
      </c>
      <c r="B116" s="2">
        <v>46111</v>
      </c>
      <c r="C116" s="9" t="s">
        <v>108</v>
      </c>
      <c r="D116" s="9"/>
      <c r="E116" s="9" t="s">
        <v>269</v>
      </c>
      <c r="F116" s="8" t="s">
        <v>270</v>
      </c>
      <c r="G116" s="7">
        <v>44463</v>
      </c>
    </row>
    <row r="117" spans="1:7" ht="15.75">
      <c r="A117" s="9" t="s">
        <v>271</v>
      </c>
      <c r="B117" s="2">
        <v>48907</v>
      </c>
      <c r="C117" s="9" t="s">
        <v>272</v>
      </c>
      <c r="D117" s="9"/>
      <c r="E117" s="9" t="s">
        <v>273</v>
      </c>
      <c r="F117" s="8"/>
      <c r="G117" s="7"/>
    </row>
    <row r="118" spans="1:7" ht="15.75">
      <c r="A118" s="9" t="s">
        <v>274</v>
      </c>
      <c r="B118" s="2">
        <v>47218</v>
      </c>
      <c r="C118" s="9" t="s">
        <v>21</v>
      </c>
      <c r="D118" s="9"/>
      <c r="E118" s="9" t="s">
        <v>275</v>
      </c>
      <c r="F118" s="8" t="s">
        <v>276</v>
      </c>
      <c r="G118" s="7"/>
    </row>
    <row r="119" spans="1:7" ht="15.75">
      <c r="A119" s="9" t="s">
        <v>277</v>
      </c>
      <c r="B119" s="2">
        <v>7877</v>
      </c>
      <c r="C119" s="9" t="s">
        <v>21</v>
      </c>
      <c r="D119" s="9" t="s">
        <v>278</v>
      </c>
      <c r="E119" s="9" t="s">
        <v>279</v>
      </c>
      <c r="F119" s="8" t="s">
        <v>25</v>
      </c>
      <c r="G119" s="7">
        <v>40682</v>
      </c>
    </row>
    <row r="120" spans="1:7" ht="15.75">
      <c r="A120" s="9" t="s">
        <v>280</v>
      </c>
      <c r="B120" s="2">
        <v>200650</v>
      </c>
      <c r="C120" s="9" t="s">
        <v>50</v>
      </c>
      <c r="D120" s="9"/>
      <c r="E120" s="9" t="s">
        <v>281</v>
      </c>
      <c r="F120" s="8" t="s">
        <v>282</v>
      </c>
      <c r="G120" s="7">
        <v>44952</v>
      </c>
    </row>
    <row r="121" spans="1:7" ht="15.75">
      <c r="A121" s="9" t="s">
        <v>283</v>
      </c>
      <c r="B121" s="2">
        <v>11948</v>
      </c>
      <c r="C121" s="9" t="s">
        <v>53</v>
      </c>
      <c r="D121" s="9"/>
      <c r="E121" s="9" t="s">
        <v>54</v>
      </c>
      <c r="F121" s="8"/>
      <c r="G121" s="7">
        <v>42955</v>
      </c>
    </row>
    <row r="122" spans="1:7" ht="15.75">
      <c r="A122" s="9" t="s">
        <v>284</v>
      </c>
      <c r="B122" s="2">
        <v>40261</v>
      </c>
      <c r="C122" s="9" t="s">
        <v>285</v>
      </c>
      <c r="D122" s="9"/>
      <c r="E122" s="9" t="s">
        <v>286</v>
      </c>
      <c r="F122" s="8"/>
      <c r="G122" s="7"/>
    </row>
    <row r="123" spans="1:7" ht="15.75">
      <c r="A123" s="9" t="s">
        <v>287</v>
      </c>
      <c r="B123" s="2">
        <v>1890</v>
      </c>
      <c r="C123" s="9" t="s">
        <v>21</v>
      </c>
      <c r="D123" s="9" t="s">
        <v>50</v>
      </c>
      <c r="E123" s="9" t="s">
        <v>288</v>
      </c>
      <c r="F123" s="8" t="s">
        <v>289</v>
      </c>
      <c r="G123" s="7">
        <v>41108</v>
      </c>
    </row>
    <row r="124" spans="1:7" ht="15.75">
      <c r="A124" s="9" t="s">
        <v>290</v>
      </c>
      <c r="B124" s="2">
        <v>8201</v>
      </c>
      <c r="C124" s="9" t="s">
        <v>17</v>
      </c>
      <c r="D124" s="9" t="s">
        <v>291</v>
      </c>
      <c r="E124" s="9" t="s">
        <v>64</v>
      </c>
      <c r="F124" s="8"/>
      <c r="G124" s="7">
        <v>40682</v>
      </c>
    </row>
    <row r="125" spans="1:7" ht="15.75">
      <c r="A125" s="9" t="s">
        <v>292</v>
      </c>
      <c r="B125" s="2">
        <v>23781</v>
      </c>
      <c r="C125" s="9" t="s">
        <v>27</v>
      </c>
      <c r="D125" s="9"/>
      <c r="E125" s="9" t="s">
        <v>293</v>
      </c>
      <c r="F125" s="8" t="s">
        <v>294</v>
      </c>
      <c r="G125" s="7">
        <v>45789</v>
      </c>
    </row>
    <row r="126" spans="1:7" ht="15.75">
      <c r="A126" s="9" t="s">
        <v>295</v>
      </c>
      <c r="B126" s="2">
        <v>48297</v>
      </c>
      <c r="C126" s="9" t="s">
        <v>21</v>
      </c>
      <c r="D126" s="9"/>
      <c r="E126" s="9" t="s">
        <v>296</v>
      </c>
      <c r="F126" s="8"/>
      <c r="G126" s="7"/>
    </row>
    <row r="127" spans="1:7" ht="15.75">
      <c r="A127" s="9" t="s">
        <v>297</v>
      </c>
      <c r="B127" s="2">
        <v>44590</v>
      </c>
      <c r="C127" s="9" t="s">
        <v>298</v>
      </c>
      <c r="D127" s="9"/>
      <c r="E127" s="9" t="s">
        <v>299</v>
      </c>
      <c r="F127" s="8" t="s">
        <v>300</v>
      </c>
      <c r="G127" s="7">
        <v>44221</v>
      </c>
    </row>
    <row r="128" spans="1:7" ht="15.75">
      <c r="A128" s="9" t="s">
        <v>301</v>
      </c>
      <c r="B128" s="2">
        <v>53982</v>
      </c>
      <c r="C128" s="9" t="s">
        <v>285</v>
      </c>
      <c r="D128" s="9"/>
      <c r="E128" s="9" t="s">
        <v>302</v>
      </c>
      <c r="F128" s="8"/>
      <c r="G128" s="7"/>
    </row>
    <row r="129" spans="1:7" ht="15.75">
      <c r="A129" s="9" t="s">
        <v>303</v>
      </c>
      <c r="B129" s="2">
        <v>53752</v>
      </c>
      <c r="C129" s="9" t="s">
        <v>14</v>
      </c>
      <c r="D129" s="9"/>
      <c r="E129" s="9" t="s">
        <v>68</v>
      </c>
      <c r="F129" s="8"/>
      <c r="G129" s="7"/>
    </row>
    <row r="130" spans="1:7" ht="15.75">
      <c r="A130" s="9" t="s">
        <v>304</v>
      </c>
      <c r="B130" s="2">
        <v>43190</v>
      </c>
      <c r="C130" s="9" t="s">
        <v>305</v>
      </c>
      <c r="D130" s="9"/>
      <c r="E130" s="9" t="s">
        <v>306</v>
      </c>
      <c r="F130" s="8"/>
      <c r="G130" s="7"/>
    </row>
    <row r="131" spans="1:7" ht="15.75">
      <c r="A131" s="9" t="s">
        <v>307</v>
      </c>
      <c r="B131" s="2">
        <v>41649</v>
      </c>
      <c r="C131" s="9" t="s">
        <v>21</v>
      </c>
      <c r="D131" s="9"/>
      <c r="E131" s="9" t="s">
        <v>308</v>
      </c>
      <c r="F131" s="8" t="s">
        <v>309</v>
      </c>
      <c r="G131" s="7">
        <v>43361</v>
      </c>
    </row>
    <row r="132" spans="1:7" ht="15.75">
      <c r="A132" s="9" t="s">
        <v>310</v>
      </c>
      <c r="B132" s="2">
        <v>43609</v>
      </c>
      <c r="C132" s="9" t="s">
        <v>132</v>
      </c>
      <c r="D132" s="9"/>
      <c r="E132" s="9" t="s">
        <v>311</v>
      </c>
      <c r="F132" s="8"/>
      <c r="G132" s="7"/>
    </row>
    <row r="133" spans="1:7" ht="15.75">
      <c r="A133" s="9" t="s">
        <v>312</v>
      </c>
      <c r="B133" s="2">
        <v>47171</v>
      </c>
      <c r="C133" s="9" t="s">
        <v>21</v>
      </c>
      <c r="D133" s="9"/>
      <c r="E133" s="9" t="s">
        <v>204</v>
      </c>
      <c r="F133" s="8" t="s">
        <v>276</v>
      </c>
      <c r="G133" s="7"/>
    </row>
    <row r="134" spans="1:7" ht="15.75">
      <c r="A134" s="9" t="s">
        <v>313</v>
      </c>
      <c r="B134" s="2">
        <v>49761</v>
      </c>
      <c r="C134" s="9" t="s">
        <v>14</v>
      </c>
      <c r="D134" s="9"/>
      <c r="E134" s="9" t="s">
        <v>314</v>
      </c>
      <c r="F134" s="8"/>
      <c r="G134" s="7"/>
    </row>
    <row r="135" spans="1:7" ht="15.75">
      <c r="A135" s="9" t="s">
        <v>315</v>
      </c>
      <c r="B135" s="2">
        <v>11801</v>
      </c>
      <c r="C135" s="9" t="s">
        <v>42</v>
      </c>
      <c r="D135" s="9"/>
      <c r="E135" s="9" t="s">
        <v>316</v>
      </c>
      <c r="F135" s="8"/>
      <c r="G135" s="7">
        <v>40682</v>
      </c>
    </row>
    <row r="136" spans="1:7" ht="15.75">
      <c r="A136" s="9" t="s">
        <v>317</v>
      </c>
      <c r="B136" s="2">
        <v>8925</v>
      </c>
      <c r="C136" s="9" t="s">
        <v>77</v>
      </c>
      <c r="D136" s="9"/>
      <c r="E136" s="9" t="s">
        <v>318</v>
      </c>
      <c r="F136" s="8"/>
      <c r="G136" s="7"/>
    </row>
    <row r="137" spans="1:7" ht="15.75">
      <c r="A137" s="9" t="s">
        <v>319</v>
      </c>
      <c r="B137" s="2">
        <v>8197</v>
      </c>
      <c r="C137" s="9" t="s">
        <v>17</v>
      </c>
      <c r="D137" s="9" t="s">
        <v>18</v>
      </c>
      <c r="E137" s="9" t="s">
        <v>320</v>
      </c>
      <c r="F137" s="8"/>
      <c r="G137" s="7">
        <v>40513</v>
      </c>
    </row>
    <row r="138" spans="1:7" ht="15.75">
      <c r="A138" s="9" t="s">
        <v>321</v>
      </c>
      <c r="B138" s="2">
        <v>43526</v>
      </c>
      <c r="C138" s="9" t="s">
        <v>132</v>
      </c>
      <c r="D138" s="9"/>
      <c r="E138" s="9" t="s">
        <v>322</v>
      </c>
      <c r="F138" s="8"/>
      <c r="G138" s="7"/>
    </row>
    <row r="139" spans="1:7" ht="15.75">
      <c r="A139" s="9" t="s">
        <v>323</v>
      </c>
      <c r="B139" s="2">
        <v>48628</v>
      </c>
      <c r="C139" s="9" t="s">
        <v>77</v>
      </c>
      <c r="D139" s="9"/>
      <c r="E139" s="9" t="s">
        <v>324</v>
      </c>
      <c r="F139" s="8" t="s">
        <v>325</v>
      </c>
      <c r="G139" s="7">
        <v>44952</v>
      </c>
    </row>
    <row r="140" spans="1:7" ht="15.75">
      <c r="A140" s="9" t="s">
        <v>326</v>
      </c>
      <c r="B140" s="2">
        <v>54165</v>
      </c>
      <c r="C140" s="9" t="s">
        <v>14</v>
      </c>
      <c r="D140" s="9"/>
      <c r="E140" s="9" t="s">
        <v>327</v>
      </c>
      <c r="F140" s="8" t="s">
        <v>328</v>
      </c>
      <c r="G140" s="7"/>
    </row>
    <row r="141" spans="1:7" ht="15.75">
      <c r="A141" s="9" t="s">
        <v>329</v>
      </c>
      <c r="B141" s="2">
        <v>5595</v>
      </c>
      <c r="C141" s="9" t="s">
        <v>50</v>
      </c>
      <c r="D141" s="9"/>
      <c r="E141" s="9" t="s">
        <v>330</v>
      </c>
      <c r="F141" s="8" t="s">
        <v>331</v>
      </c>
      <c r="G141" s="7">
        <v>42863</v>
      </c>
    </row>
    <row r="142" spans="1:7" ht="15.75">
      <c r="A142" s="9" t="s">
        <v>332</v>
      </c>
      <c r="B142" s="2">
        <v>45416</v>
      </c>
      <c r="C142" s="9" t="s">
        <v>50</v>
      </c>
      <c r="D142" s="9"/>
      <c r="E142" s="9" t="s">
        <v>333</v>
      </c>
      <c r="F142" s="8"/>
      <c r="G142" s="7"/>
    </row>
    <row r="143" spans="1:7" ht="15" customHeight="1">
      <c r="A143" s="9" t="s">
        <v>334</v>
      </c>
      <c r="B143" s="2">
        <v>201707</v>
      </c>
      <c r="C143" s="9" t="s">
        <v>42</v>
      </c>
      <c r="D143" s="9" t="s">
        <v>86</v>
      </c>
      <c r="E143" s="9" t="s">
        <v>335</v>
      </c>
      <c r="F143" s="8" t="s">
        <v>336</v>
      </c>
      <c r="G143" s="7">
        <v>41950</v>
      </c>
    </row>
    <row r="144" spans="1:7" ht="15.75">
      <c r="A144" s="9" t="s">
        <v>337</v>
      </c>
      <c r="B144" s="2">
        <v>52632</v>
      </c>
      <c r="C144" s="9" t="s">
        <v>14</v>
      </c>
      <c r="D144" s="9"/>
      <c r="E144" s="9" t="s">
        <v>338</v>
      </c>
      <c r="F144" s="8"/>
      <c r="G144" s="7"/>
    </row>
    <row r="145" spans="1:7" ht="15.75">
      <c r="A145" s="9" t="s">
        <v>339</v>
      </c>
      <c r="B145" s="2">
        <v>47670</v>
      </c>
      <c r="C145" s="9" t="s">
        <v>340</v>
      </c>
      <c r="D145" s="9"/>
      <c r="E145" s="9" t="s">
        <v>341</v>
      </c>
      <c r="F145" s="8" t="s">
        <v>342</v>
      </c>
      <c r="G145" s="7"/>
    </row>
    <row r="146" spans="1:7" ht="15.75">
      <c r="A146" s="9" t="s">
        <v>343</v>
      </c>
      <c r="B146" s="2">
        <v>48292</v>
      </c>
      <c r="C146" s="9" t="s">
        <v>132</v>
      </c>
      <c r="D146" s="9"/>
      <c r="E146" s="9" t="s">
        <v>344</v>
      </c>
      <c r="F146" s="8"/>
      <c r="G146" s="7"/>
    </row>
    <row r="147" spans="1:7" ht="15.75">
      <c r="A147" s="9" t="s">
        <v>345</v>
      </c>
      <c r="B147" s="2">
        <v>23524</v>
      </c>
      <c r="C147" s="9" t="s">
        <v>21</v>
      </c>
      <c r="D147" s="9" t="s">
        <v>18</v>
      </c>
      <c r="E147" s="9" t="s">
        <v>346</v>
      </c>
      <c r="F147" s="8" t="s">
        <v>347</v>
      </c>
      <c r="G147" s="7">
        <v>42342</v>
      </c>
    </row>
    <row r="148" spans="1:7" ht="15.75">
      <c r="A148" s="9" t="s">
        <v>348</v>
      </c>
      <c r="B148" s="2">
        <v>53562</v>
      </c>
      <c r="C148" s="9" t="s">
        <v>173</v>
      </c>
      <c r="D148" s="9"/>
      <c r="E148" s="9" t="s">
        <v>349</v>
      </c>
      <c r="F148" s="8"/>
      <c r="G148" s="7"/>
    </row>
    <row r="149" spans="1:7" ht="15.75">
      <c r="A149" s="9" t="s">
        <v>350</v>
      </c>
      <c r="B149" s="2">
        <v>53917</v>
      </c>
      <c r="C149" s="9" t="s">
        <v>132</v>
      </c>
      <c r="D149" s="9"/>
      <c r="E149" s="9" t="s">
        <v>351</v>
      </c>
      <c r="F149" s="8"/>
      <c r="G149" s="7"/>
    </row>
    <row r="150" spans="1:7" ht="15.75">
      <c r="A150" s="9" t="s">
        <v>352</v>
      </c>
      <c r="B150" s="2">
        <v>46277</v>
      </c>
      <c r="C150" s="9" t="s">
        <v>34</v>
      </c>
      <c r="D150" s="9"/>
      <c r="E150" s="9" t="s">
        <v>353</v>
      </c>
      <c r="F150" s="8" t="s">
        <v>354</v>
      </c>
      <c r="G150" s="7">
        <v>45971</v>
      </c>
    </row>
    <row r="151" spans="1:7" ht="15.75">
      <c r="A151" s="9" t="s">
        <v>355</v>
      </c>
      <c r="B151" s="2">
        <v>24266</v>
      </c>
      <c r="C151" s="9" t="s">
        <v>285</v>
      </c>
      <c r="D151" s="9"/>
      <c r="E151" s="9" t="s">
        <v>356</v>
      </c>
      <c r="F151" s="8"/>
      <c r="G151" s="7"/>
    </row>
    <row r="152" spans="1:7" ht="15.75">
      <c r="A152" s="9" t="s">
        <v>357</v>
      </c>
      <c r="B152" s="2">
        <v>8150</v>
      </c>
      <c r="C152" s="9" t="s">
        <v>358</v>
      </c>
      <c r="D152" s="9"/>
      <c r="E152" s="9" t="s">
        <v>359</v>
      </c>
      <c r="F152" s="8" t="s">
        <v>360</v>
      </c>
      <c r="G152" s="7">
        <v>38905</v>
      </c>
    </row>
    <row r="153" spans="1:7" ht="15.75">
      <c r="A153" s="9" t="s">
        <v>361</v>
      </c>
      <c r="B153" s="2">
        <v>46927</v>
      </c>
      <c r="C153" s="9" t="s">
        <v>21</v>
      </c>
      <c r="D153" s="9"/>
      <c r="E153" s="9" t="s">
        <v>362</v>
      </c>
      <c r="F153" s="8"/>
      <c r="G153" s="7"/>
    </row>
    <row r="154" spans="1:7" ht="15.75">
      <c r="A154" s="9" t="s">
        <v>363</v>
      </c>
      <c r="B154" s="2">
        <v>4673</v>
      </c>
      <c r="C154" s="9" t="s">
        <v>112</v>
      </c>
      <c r="D154" s="9"/>
      <c r="E154" s="9" t="s">
        <v>54</v>
      </c>
      <c r="F154" s="8"/>
      <c r="G154" s="7">
        <v>42955</v>
      </c>
    </row>
    <row r="155" spans="1:7" ht="15.75">
      <c r="A155" s="9" t="s">
        <v>364</v>
      </c>
      <c r="B155" s="2">
        <v>12253</v>
      </c>
      <c r="C155" s="9" t="s">
        <v>70</v>
      </c>
      <c r="D155" s="9"/>
      <c r="E155" s="9" t="s">
        <v>256</v>
      </c>
      <c r="F155" s="8"/>
      <c r="G155" s="7">
        <v>39065</v>
      </c>
    </row>
    <row r="156" spans="1:7" ht="15.75">
      <c r="A156" s="9" t="s">
        <v>365</v>
      </c>
      <c r="B156" s="2">
        <v>24658</v>
      </c>
      <c r="C156" s="9" t="s">
        <v>366</v>
      </c>
      <c r="D156" s="9" t="s">
        <v>122</v>
      </c>
      <c r="E156" s="9" t="s">
        <v>367</v>
      </c>
      <c r="F156" s="8" t="s">
        <v>368</v>
      </c>
      <c r="G156" s="7">
        <v>44090</v>
      </c>
    </row>
    <row r="157" spans="1:7" ht="15.75">
      <c r="A157" s="9" t="s">
        <v>369</v>
      </c>
      <c r="B157" s="2">
        <v>45841</v>
      </c>
      <c r="C157" s="9" t="s">
        <v>21</v>
      </c>
      <c r="D157" s="9"/>
      <c r="E157" s="9" t="s">
        <v>370</v>
      </c>
      <c r="F157" s="8" t="s">
        <v>371</v>
      </c>
      <c r="G157" s="7">
        <v>44993</v>
      </c>
    </row>
    <row r="158" spans="1:7" ht="15.75">
      <c r="A158" s="9" t="s">
        <v>372</v>
      </c>
      <c r="B158" s="2">
        <v>52912</v>
      </c>
      <c r="C158" s="9" t="s">
        <v>21</v>
      </c>
      <c r="D158" s="9"/>
      <c r="E158" s="9" t="s">
        <v>373</v>
      </c>
      <c r="F158" s="8" t="s">
        <v>374</v>
      </c>
      <c r="G158" s="7">
        <v>45600</v>
      </c>
    </row>
    <row r="159" spans="1:7" ht="15.75">
      <c r="A159" s="9" t="s">
        <v>375</v>
      </c>
      <c r="B159" s="2">
        <v>22653</v>
      </c>
      <c r="C159" s="9" t="s">
        <v>21</v>
      </c>
      <c r="D159" s="9" t="s">
        <v>77</v>
      </c>
      <c r="E159" s="9" t="s">
        <v>376</v>
      </c>
      <c r="F159" s="8"/>
      <c r="G159" s="7">
        <v>42013</v>
      </c>
    </row>
    <row r="160" spans="1:7" ht="15.75">
      <c r="A160" s="9" t="s">
        <v>377</v>
      </c>
      <c r="B160" s="2">
        <v>5625</v>
      </c>
      <c r="C160" s="9" t="s">
        <v>21</v>
      </c>
      <c r="D160" s="9"/>
      <c r="E160" s="9" t="s">
        <v>378</v>
      </c>
      <c r="F160" s="8"/>
      <c r="G160" s="7">
        <v>40521</v>
      </c>
    </row>
    <row r="161" spans="1:7" ht="15.75">
      <c r="A161" s="9" t="s">
        <v>379</v>
      </c>
      <c r="B161" s="2">
        <v>47175</v>
      </c>
      <c r="C161" s="9" t="s">
        <v>21</v>
      </c>
      <c r="D161" s="9" t="s">
        <v>14</v>
      </c>
      <c r="E161" s="9" t="s">
        <v>380</v>
      </c>
      <c r="F161" s="8" t="s">
        <v>381</v>
      </c>
      <c r="G161" s="7">
        <v>45834</v>
      </c>
    </row>
    <row r="162" spans="1:7" ht="15.75">
      <c r="A162" s="9" t="s">
        <v>382</v>
      </c>
      <c r="B162" s="2">
        <v>12145</v>
      </c>
      <c r="C162" s="9" t="s">
        <v>53</v>
      </c>
      <c r="D162" s="9"/>
      <c r="E162" s="9" t="s">
        <v>54</v>
      </c>
      <c r="F162" s="8"/>
      <c r="G162" s="7">
        <v>42955</v>
      </c>
    </row>
    <row r="163" spans="1:7" ht="15.75">
      <c r="A163" s="9" t="s">
        <v>383</v>
      </c>
      <c r="B163" s="2">
        <v>50915</v>
      </c>
      <c r="C163" s="9" t="s">
        <v>21</v>
      </c>
      <c r="D163" s="9"/>
      <c r="E163" s="9" t="s">
        <v>15</v>
      </c>
      <c r="F163" s="8" t="s">
        <v>136</v>
      </c>
      <c r="G163" s="7">
        <v>45303</v>
      </c>
    </row>
    <row r="164" spans="1:7" ht="15.75">
      <c r="A164" s="9" t="s">
        <v>384</v>
      </c>
      <c r="B164" s="2">
        <v>40639</v>
      </c>
      <c r="C164" s="9" t="s">
        <v>385</v>
      </c>
      <c r="D164" s="9"/>
      <c r="E164" s="9" t="s">
        <v>386</v>
      </c>
      <c r="F164" s="8"/>
      <c r="G164" s="7"/>
    </row>
    <row r="165" spans="1:7" ht="15.75">
      <c r="A165" s="9" t="s">
        <v>387</v>
      </c>
      <c r="B165" s="2">
        <v>46931</v>
      </c>
      <c r="C165" s="9" t="s">
        <v>21</v>
      </c>
      <c r="D165" s="9"/>
      <c r="E165" s="9" t="s">
        <v>330</v>
      </c>
      <c r="F165" s="8" t="s">
        <v>219</v>
      </c>
      <c r="G165" s="7">
        <v>44614</v>
      </c>
    </row>
    <row r="166" spans="1:7" ht="15.75">
      <c r="A166" s="9" t="s">
        <v>388</v>
      </c>
      <c r="B166" s="2">
        <v>54590</v>
      </c>
      <c r="C166" s="9" t="s">
        <v>86</v>
      </c>
      <c r="D166" s="9"/>
      <c r="E166" s="9" t="s">
        <v>389</v>
      </c>
      <c r="F166" s="8" t="s">
        <v>390</v>
      </c>
      <c r="G166" s="7">
        <v>45870</v>
      </c>
    </row>
    <row r="167" spans="1:7" ht="15.75">
      <c r="A167" s="9" t="s">
        <v>391</v>
      </c>
      <c r="B167" s="2">
        <v>49226</v>
      </c>
      <c r="C167" s="9" t="s">
        <v>14</v>
      </c>
      <c r="D167" s="9"/>
      <c r="E167" s="9" t="s">
        <v>392</v>
      </c>
      <c r="F167" s="8" t="s">
        <v>393</v>
      </c>
      <c r="G167" s="7"/>
    </row>
    <row r="168" spans="1:7" ht="15.75">
      <c r="A168" s="9" t="s">
        <v>394</v>
      </c>
      <c r="B168" s="2">
        <v>53640</v>
      </c>
      <c r="C168" s="9" t="s">
        <v>108</v>
      </c>
      <c r="D168" s="9"/>
      <c r="E168" s="9" t="s">
        <v>395</v>
      </c>
      <c r="F168" s="8"/>
      <c r="G168" s="7"/>
    </row>
    <row r="169" spans="1:7" ht="15.75">
      <c r="A169" s="9" t="s">
        <v>396</v>
      </c>
      <c r="B169" s="2">
        <v>55266</v>
      </c>
      <c r="C169" s="9" t="s">
        <v>14</v>
      </c>
      <c r="D169" s="9"/>
      <c r="E169" s="9" t="s">
        <v>397</v>
      </c>
      <c r="F169" s="8" t="s">
        <v>398</v>
      </c>
      <c r="G169" s="7">
        <v>46042</v>
      </c>
    </row>
    <row r="170" spans="1:7" ht="15.75">
      <c r="A170" s="9" t="s">
        <v>399</v>
      </c>
      <c r="B170" s="2">
        <v>6890</v>
      </c>
      <c r="C170" s="9" t="s">
        <v>21</v>
      </c>
      <c r="D170" s="9"/>
      <c r="E170" s="9" t="s">
        <v>400</v>
      </c>
      <c r="F170" s="8" t="s">
        <v>147</v>
      </c>
      <c r="G170" s="7">
        <v>42013</v>
      </c>
    </row>
    <row r="171" spans="1:7" ht="15.75">
      <c r="A171" s="9" t="s">
        <v>401</v>
      </c>
      <c r="B171" s="2">
        <v>46729</v>
      </c>
      <c r="C171" s="9" t="s">
        <v>14</v>
      </c>
      <c r="D171" s="9"/>
      <c r="E171" s="9" t="s">
        <v>402</v>
      </c>
      <c r="F171" s="8"/>
      <c r="G171" s="7"/>
    </row>
    <row r="172" spans="1:7" ht="15.75">
      <c r="A172" s="9" t="s">
        <v>403</v>
      </c>
      <c r="B172" s="2">
        <v>53130</v>
      </c>
      <c r="C172" s="9" t="s">
        <v>14</v>
      </c>
      <c r="D172" s="9"/>
      <c r="E172" s="9" t="s">
        <v>404</v>
      </c>
      <c r="F172" s="8"/>
      <c r="G172" s="7"/>
    </row>
    <row r="173" spans="1:7" ht="15.75">
      <c r="A173" s="9" t="s">
        <v>405</v>
      </c>
      <c r="B173" s="2">
        <v>42685</v>
      </c>
      <c r="C173" s="9" t="s">
        <v>108</v>
      </c>
      <c r="D173" s="9"/>
      <c r="E173" s="9" t="s">
        <v>135</v>
      </c>
      <c r="F173" s="8"/>
      <c r="G173" s="7"/>
    </row>
    <row r="174" spans="1:7" ht="15.75">
      <c r="A174" s="9" t="s">
        <v>406</v>
      </c>
      <c r="B174" s="2">
        <v>51706</v>
      </c>
      <c r="C174" s="9" t="s">
        <v>77</v>
      </c>
      <c r="D174" s="9"/>
      <c r="E174" s="9" t="s">
        <v>407</v>
      </c>
      <c r="F174" s="8" t="s">
        <v>408</v>
      </c>
      <c r="G174" s="7">
        <v>45432</v>
      </c>
    </row>
    <row r="175" spans="1:7" ht="15.75">
      <c r="A175" s="9" t="s">
        <v>409</v>
      </c>
      <c r="B175" s="2">
        <v>9222</v>
      </c>
      <c r="C175" s="9" t="s">
        <v>17</v>
      </c>
      <c r="D175" s="9" t="s">
        <v>50</v>
      </c>
      <c r="E175" s="9" t="s">
        <v>410</v>
      </c>
      <c r="F175" s="8" t="s">
        <v>147</v>
      </c>
      <c r="G175" s="7">
        <v>42013</v>
      </c>
    </row>
    <row r="176" spans="1:7" ht="15.75">
      <c r="A176" s="9" t="s">
        <v>411</v>
      </c>
      <c r="B176" s="2">
        <v>55298</v>
      </c>
      <c r="C176" s="9" t="s">
        <v>14</v>
      </c>
      <c r="D176" s="9"/>
      <c r="E176" s="9" t="s">
        <v>412</v>
      </c>
      <c r="F176" s="8" t="s">
        <v>413</v>
      </c>
      <c r="G176" s="7">
        <v>46042</v>
      </c>
    </row>
    <row r="177" spans="1:7" ht="15.75">
      <c r="A177" s="9" t="s">
        <v>414</v>
      </c>
      <c r="B177" s="2">
        <v>54740</v>
      </c>
      <c r="C177" s="9" t="s">
        <v>14</v>
      </c>
      <c r="D177" s="9"/>
      <c r="E177" s="9" t="s">
        <v>415</v>
      </c>
      <c r="F177" s="8" t="s">
        <v>416</v>
      </c>
      <c r="G177" s="7">
        <v>45910</v>
      </c>
    </row>
    <row r="178" spans="1:7" ht="15.75">
      <c r="A178" s="9" t="s">
        <v>417</v>
      </c>
      <c r="B178" s="2">
        <v>48995</v>
      </c>
      <c r="C178" s="9" t="s">
        <v>17</v>
      </c>
      <c r="D178" s="9"/>
      <c r="E178" s="9" t="s">
        <v>418</v>
      </c>
      <c r="F178" s="8" t="s">
        <v>267</v>
      </c>
      <c r="G178" s="7">
        <v>44973</v>
      </c>
    </row>
    <row r="179" spans="1:7" ht="15.75">
      <c r="A179" s="9" t="s">
        <v>419</v>
      </c>
      <c r="B179" s="2">
        <v>9817</v>
      </c>
      <c r="C179" s="9" t="s">
        <v>17</v>
      </c>
      <c r="D179" s="9"/>
      <c r="E179" s="9" t="s">
        <v>420</v>
      </c>
      <c r="F179" s="8"/>
      <c r="G179" s="7">
        <v>41087</v>
      </c>
    </row>
    <row r="180" spans="1:7" ht="15.75">
      <c r="A180" s="9" t="s">
        <v>421</v>
      </c>
      <c r="B180" s="2">
        <v>55401</v>
      </c>
      <c r="C180" s="9" t="s">
        <v>132</v>
      </c>
      <c r="D180" s="9"/>
      <c r="E180" s="9" t="s">
        <v>157</v>
      </c>
      <c r="F180" s="8"/>
      <c r="G180" s="7"/>
    </row>
    <row r="181" spans="1:7" ht="15.75">
      <c r="A181" s="9" t="s">
        <v>422</v>
      </c>
      <c r="B181" s="2">
        <v>50531</v>
      </c>
      <c r="C181" s="9" t="s">
        <v>17</v>
      </c>
      <c r="D181" s="9"/>
      <c r="E181" s="9" t="s">
        <v>420</v>
      </c>
      <c r="F181" s="8" t="s">
        <v>423</v>
      </c>
      <c r="G181" s="7">
        <v>45208</v>
      </c>
    </row>
    <row r="182" spans="1:7" ht="15.75">
      <c r="A182" s="9" t="s">
        <v>424</v>
      </c>
      <c r="B182" s="2">
        <v>201204</v>
      </c>
      <c r="C182" s="9" t="s">
        <v>46</v>
      </c>
      <c r="D182" s="9"/>
      <c r="E182" s="9" t="s">
        <v>425</v>
      </c>
      <c r="F182" s="8"/>
      <c r="G182" s="7"/>
    </row>
    <row r="183" spans="1:7" ht="15.75">
      <c r="A183" s="9" t="s">
        <v>426</v>
      </c>
      <c r="B183" s="2">
        <v>50171</v>
      </c>
      <c r="C183" s="9" t="s">
        <v>173</v>
      </c>
      <c r="D183" s="9"/>
      <c r="E183" s="9" t="s">
        <v>427</v>
      </c>
      <c r="F183" s="8"/>
      <c r="G183" s="7"/>
    </row>
    <row r="184" spans="1:7" ht="15.75">
      <c r="A184" s="9" t="s">
        <v>428</v>
      </c>
      <c r="B184" s="2">
        <v>6499</v>
      </c>
      <c r="C184" s="9" t="s">
        <v>18</v>
      </c>
      <c r="D184" s="9"/>
      <c r="E184" s="9" t="s">
        <v>429</v>
      </c>
      <c r="F184" s="8"/>
      <c r="G184" s="7"/>
    </row>
    <row r="185" spans="1:7" ht="15.75">
      <c r="A185" s="9" t="s">
        <v>430</v>
      </c>
      <c r="B185" s="2">
        <v>7144</v>
      </c>
      <c r="C185" s="9" t="s">
        <v>77</v>
      </c>
      <c r="D185" s="9"/>
      <c r="E185" s="9" t="s">
        <v>431</v>
      </c>
      <c r="F185" s="8"/>
      <c r="G185" s="7"/>
    </row>
    <row r="186" spans="1:7" ht="15.75">
      <c r="A186" s="9" t="s">
        <v>432</v>
      </c>
      <c r="B186" s="2">
        <v>55699</v>
      </c>
      <c r="C186" s="9" t="s">
        <v>86</v>
      </c>
      <c r="D186" s="9"/>
      <c r="E186" s="9" t="s">
        <v>433</v>
      </c>
      <c r="F186" s="8" t="s">
        <v>434</v>
      </c>
      <c r="G186" s="7">
        <v>46121</v>
      </c>
    </row>
    <row r="187" spans="1:7" ht="15.75">
      <c r="A187" s="9" t="s">
        <v>435</v>
      </c>
      <c r="B187" s="2">
        <v>54544</v>
      </c>
      <c r="C187" s="9" t="s">
        <v>436</v>
      </c>
      <c r="D187" s="9"/>
      <c r="E187" s="9" t="s">
        <v>437</v>
      </c>
      <c r="F187" s="8"/>
      <c r="G187" s="7"/>
    </row>
    <row r="188" spans="1:7" ht="15.75">
      <c r="A188" s="9" t="s">
        <v>438</v>
      </c>
      <c r="B188" s="2">
        <v>52190</v>
      </c>
      <c r="C188" s="9" t="s">
        <v>14</v>
      </c>
      <c r="D188" s="9"/>
      <c r="E188" s="9" t="s">
        <v>439</v>
      </c>
      <c r="F188" s="8" t="s">
        <v>234</v>
      </c>
      <c r="G188" s="7">
        <v>45481</v>
      </c>
    </row>
    <row r="189" spans="1:7" ht="15.75">
      <c r="A189" s="9" t="s">
        <v>440</v>
      </c>
      <c r="B189" s="2">
        <v>54857</v>
      </c>
      <c r="C189" s="9" t="s">
        <v>14</v>
      </c>
      <c r="D189" s="9"/>
      <c r="E189" s="9" t="s">
        <v>441</v>
      </c>
      <c r="F189" s="8" t="s">
        <v>442</v>
      </c>
      <c r="G189" s="7">
        <v>45937</v>
      </c>
    </row>
    <row r="190" spans="1:7" ht="15.75">
      <c r="A190" s="9" t="s">
        <v>443</v>
      </c>
      <c r="B190" s="2">
        <v>55562</v>
      </c>
      <c r="C190" s="9" t="s">
        <v>132</v>
      </c>
      <c r="D190" s="9"/>
      <c r="E190" s="9" t="s">
        <v>444</v>
      </c>
      <c r="F190" s="8"/>
      <c r="G190" s="7"/>
    </row>
    <row r="191" spans="1:7" ht="15.75">
      <c r="A191" s="9" t="s">
        <v>445</v>
      </c>
      <c r="B191" s="2">
        <v>52314</v>
      </c>
      <c r="C191" s="9" t="s">
        <v>14</v>
      </c>
      <c r="D191" s="9"/>
      <c r="E191" s="9" t="s">
        <v>446</v>
      </c>
      <c r="F191" s="8" t="s">
        <v>234</v>
      </c>
      <c r="G191" s="7">
        <v>45481</v>
      </c>
    </row>
    <row r="192" spans="1:7" ht="15.75">
      <c r="A192" s="9" t="s">
        <v>447</v>
      </c>
      <c r="B192" s="2">
        <v>6864</v>
      </c>
      <c r="C192" s="9" t="s">
        <v>17</v>
      </c>
      <c r="D192" s="9"/>
      <c r="E192" s="9" t="s">
        <v>448</v>
      </c>
      <c r="F192" s="8" t="s">
        <v>180</v>
      </c>
      <c r="G192" s="7">
        <v>43236</v>
      </c>
    </row>
    <row r="193" spans="1:7" ht="15.75">
      <c r="A193" s="9" t="s">
        <v>449</v>
      </c>
      <c r="B193" s="2">
        <v>47278</v>
      </c>
      <c r="C193" s="9" t="s">
        <v>21</v>
      </c>
      <c r="D193" s="9"/>
      <c r="E193" s="9" t="s">
        <v>450</v>
      </c>
      <c r="F193" s="8" t="s">
        <v>276</v>
      </c>
      <c r="G193" s="7"/>
    </row>
    <row r="194" spans="1:7" ht="15.75">
      <c r="A194" s="9" t="s">
        <v>451</v>
      </c>
      <c r="B194" s="2">
        <v>5620</v>
      </c>
      <c r="C194" s="9" t="s">
        <v>17</v>
      </c>
      <c r="D194" s="9"/>
      <c r="E194" s="9" t="s">
        <v>452</v>
      </c>
      <c r="F194" s="8"/>
      <c r="G194" s="7">
        <v>40521</v>
      </c>
    </row>
    <row r="195" spans="1:7" ht="15.75">
      <c r="A195" s="9" t="s">
        <v>453</v>
      </c>
      <c r="B195" s="2">
        <v>23733</v>
      </c>
      <c r="C195" s="9" t="s">
        <v>454</v>
      </c>
      <c r="D195" s="9"/>
      <c r="E195" s="9" t="s">
        <v>455</v>
      </c>
      <c r="F195" s="8"/>
      <c r="G195" s="7"/>
    </row>
    <row r="196" spans="1:7" ht="15.75">
      <c r="A196" s="9" t="s">
        <v>456</v>
      </c>
      <c r="B196" s="2">
        <v>55475</v>
      </c>
      <c r="C196" s="9" t="s">
        <v>457</v>
      </c>
      <c r="D196" s="9"/>
      <c r="E196" s="9" t="s">
        <v>31</v>
      </c>
      <c r="F196" s="8"/>
      <c r="G196" s="7"/>
    </row>
    <row r="197" spans="1:7" ht="15.75">
      <c r="A197" s="9" t="s">
        <v>458</v>
      </c>
      <c r="B197" s="2">
        <v>46400</v>
      </c>
      <c r="C197" s="9" t="s">
        <v>21</v>
      </c>
      <c r="D197" s="9" t="s">
        <v>272</v>
      </c>
      <c r="E197" s="9" t="s">
        <v>459</v>
      </c>
      <c r="F197" s="8"/>
      <c r="G197" s="7"/>
    </row>
    <row r="198" spans="1:7" ht="15.75">
      <c r="A198" s="9" t="s">
        <v>460</v>
      </c>
      <c r="B198" s="2">
        <v>52339</v>
      </c>
      <c r="C198" s="9" t="s">
        <v>17</v>
      </c>
      <c r="D198" s="9"/>
      <c r="E198" s="9" t="s">
        <v>420</v>
      </c>
      <c r="F198" s="8" t="s">
        <v>461</v>
      </c>
      <c r="G198" s="7">
        <v>45485</v>
      </c>
    </row>
    <row r="199" spans="1:7" ht="15.75">
      <c r="A199" s="9" t="s">
        <v>462</v>
      </c>
      <c r="B199" s="2">
        <v>44782</v>
      </c>
      <c r="C199" s="9" t="s">
        <v>108</v>
      </c>
      <c r="D199" s="9"/>
      <c r="E199" s="9" t="s">
        <v>68</v>
      </c>
      <c r="F199" s="8" t="s">
        <v>463</v>
      </c>
      <c r="G199" s="7">
        <v>44253</v>
      </c>
    </row>
    <row r="200" spans="1:7" ht="15.75">
      <c r="A200" s="9" t="s">
        <v>464</v>
      </c>
      <c r="B200" s="2">
        <v>8074</v>
      </c>
      <c r="C200" s="9" t="s">
        <v>272</v>
      </c>
      <c r="D200" s="9"/>
      <c r="E200" s="9" t="s">
        <v>465</v>
      </c>
      <c r="F200" s="8"/>
      <c r="G200" s="7"/>
    </row>
    <row r="201" spans="1:7" ht="15.75">
      <c r="A201" s="9" t="s">
        <v>466</v>
      </c>
      <c r="B201" s="2">
        <v>54588</v>
      </c>
      <c r="C201" s="9" t="s">
        <v>21</v>
      </c>
      <c r="D201" s="9"/>
      <c r="E201" s="9" t="s">
        <v>308</v>
      </c>
      <c r="F201" s="8" t="s">
        <v>467</v>
      </c>
      <c r="G201" s="7">
        <v>45838</v>
      </c>
    </row>
    <row r="202" spans="1:7" ht="15.75">
      <c r="A202" s="9" t="s">
        <v>468</v>
      </c>
      <c r="B202" s="2">
        <v>52081</v>
      </c>
      <c r="C202" s="9" t="s">
        <v>14</v>
      </c>
      <c r="D202" s="9"/>
      <c r="E202" s="9" t="s">
        <v>469</v>
      </c>
      <c r="F202" s="8" t="s">
        <v>470</v>
      </c>
      <c r="G202" s="7">
        <v>45474</v>
      </c>
    </row>
    <row r="203" spans="1:7" ht="15.75">
      <c r="A203" s="9" t="s">
        <v>471</v>
      </c>
      <c r="B203" s="2">
        <v>51846</v>
      </c>
      <c r="C203" s="9" t="s">
        <v>21</v>
      </c>
      <c r="D203" s="9"/>
      <c r="E203" s="9" t="s">
        <v>135</v>
      </c>
      <c r="F203" s="8"/>
      <c r="G203" s="7"/>
    </row>
    <row r="204" spans="1:7" ht="15.75">
      <c r="A204" s="9" t="s">
        <v>472</v>
      </c>
      <c r="B204" s="2">
        <v>7959</v>
      </c>
      <c r="C204" s="9" t="s">
        <v>112</v>
      </c>
      <c r="D204" s="9" t="s">
        <v>77</v>
      </c>
      <c r="E204" s="9" t="s">
        <v>473</v>
      </c>
      <c r="F204" s="8"/>
      <c r="G204" s="7">
        <v>42955</v>
      </c>
    </row>
    <row r="205" spans="1:7" ht="15.75">
      <c r="A205" s="9" t="s">
        <v>474</v>
      </c>
      <c r="B205" s="2">
        <v>24914</v>
      </c>
      <c r="C205" s="9" t="s">
        <v>21</v>
      </c>
      <c r="D205" s="9"/>
      <c r="E205" s="9" t="s">
        <v>43</v>
      </c>
      <c r="F205" s="8" t="s">
        <v>475</v>
      </c>
      <c r="G205" s="7">
        <v>43305</v>
      </c>
    </row>
    <row r="206" spans="1:7" ht="15.75">
      <c r="A206" s="9" t="s">
        <v>476</v>
      </c>
      <c r="B206" s="2">
        <v>9794</v>
      </c>
      <c r="C206" s="9" t="s">
        <v>17</v>
      </c>
      <c r="D206" s="9"/>
      <c r="E206" s="9" t="s">
        <v>477</v>
      </c>
      <c r="F206" s="9"/>
      <c r="G206" s="7">
        <v>41016</v>
      </c>
    </row>
    <row r="207" spans="1:7" ht="15.75">
      <c r="A207" s="9" t="s">
        <v>478</v>
      </c>
      <c r="B207" s="2">
        <v>43223</v>
      </c>
      <c r="C207" s="9" t="s">
        <v>199</v>
      </c>
      <c r="D207" s="9"/>
      <c r="E207" s="9" t="s">
        <v>479</v>
      </c>
      <c r="F207" s="9"/>
      <c r="G207" s="7"/>
    </row>
    <row r="208" spans="1:7" ht="15.75">
      <c r="A208" s="9" t="s">
        <v>480</v>
      </c>
      <c r="B208" s="2">
        <v>8851</v>
      </c>
      <c r="C208" s="9" t="s">
        <v>21</v>
      </c>
      <c r="D208" s="9"/>
      <c r="E208" s="9" t="s">
        <v>43</v>
      </c>
      <c r="F208" s="9"/>
      <c r="G208" s="7">
        <v>40521</v>
      </c>
    </row>
    <row r="209" spans="1:7" ht="15.75">
      <c r="A209" s="9" t="s">
        <v>481</v>
      </c>
      <c r="B209" s="2">
        <v>51245</v>
      </c>
      <c r="C209" s="9" t="s">
        <v>21</v>
      </c>
      <c r="D209" s="9"/>
      <c r="E209" s="9" t="s">
        <v>135</v>
      </c>
      <c r="F209" s="2" t="s">
        <v>482</v>
      </c>
      <c r="G209" s="7">
        <v>45362</v>
      </c>
    </row>
    <row r="210" spans="1:7" ht="15.75">
      <c r="A210" s="9" t="s">
        <v>483</v>
      </c>
      <c r="B210" s="2">
        <v>23241</v>
      </c>
      <c r="C210" s="9" t="s">
        <v>484</v>
      </c>
      <c r="D210" s="9"/>
      <c r="E210" s="9" t="s">
        <v>485</v>
      </c>
      <c r="F210" s="2"/>
      <c r="G210" s="7"/>
    </row>
    <row r="211" spans="1:7" ht="15.75">
      <c r="A211" s="9" t="s">
        <v>486</v>
      </c>
      <c r="B211" s="2">
        <v>42629</v>
      </c>
      <c r="C211" s="9" t="s">
        <v>487</v>
      </c>
      <c r="D211" s="9"/>
      <c r="E211" s="9" t="s">
        <v>488</v>
      </c>
      <c r="F211" s="2"/>
      <c r="G211" s="7"/>
    </row>
    <row r="212" spans="1:7" ht="15.75">
      <c r="A212" s="9" t="s">
        <v>489</v>
      </c>
      <c r="B212" s="2">
        <v>42349</v>
      </c>
      <c r="C212" s="9" t="s">
        <v>50</v>
      </c>
      <c r="D212" s="9"/>
      <c r="E212" s="9" t="s">
        <v>490</v>
      </c>
      <c r="F212" s="2" t="s">
        <v>491</v>
      </c>
      <c r="G212" s="7">
        <v>44242</v>
      </c>
    </row>
    <row r="213" spans="1:7" ht="15.75">
      <c r="A213" s="9" t="s">
        <v>492</v>
      </c>
      <c r="B213" s="2">
        <v>44983</v>
      </c>
      <c r="C213" s="9" t="s">
        <v>77</v>
      </c>
      <c r="D213" s="9"/>
      <c r="E213" s="9" t="s">
        <v>493</v>
      </c>
      <c r="F213" s="2" t="s">
        <v>494</v>
      </c>
      <c r="G213" s="7">
        <v>44809</v>
      </c>
    </row>
    <row r="214" spans="1:7" ht="15.75">
      <c r="A214" s="9" t="s">
        <v>495</v>
      </c>
      <c r="B214" s="2">
        <v>939</v>
      </c>
      <c r="C214" s="9" t="s">
        <v>53</v>
      </c>
      <c r="D214" s="9"/>
      <c r="E214" s="9" t="s">
        <v>496</v>
      </c>
      <c r="F214" s="2"/>
      <c r="G214" s="7">
        <v>42955</v>
      </c>
    </row>
    <row r="215" spans="1:7" ht="15.75">
      <c r="A215" s="9" t="s">
        <v>497</v>
      </c>
      <c r="B215" s="2">
        <v>9653</v>
      </c>
      <c r="C215" s="9" t="s">
        <v>17</v>
      </c>
      <c r="D215" s="9"/>
      <c r="E215" s="9" t="s">
        <v>498</v>
      </c>
      <c r="F215" s="2"/>
      <c r="G215" s="7">
        <v>41016</v>
      </c>
    </row>
    <row r="216" spans="1:7" ht="15.75">
      <c r="A216" s="9" t="s">
        <v>499</v>
      </c>
      <c r="B216" s="2">
        <v>49181</v>
      </c>
      <c r="C216" s="9" t="s">
        <v>14</v>
      </c>
      <c r="D216" s="9"/>
      <c r="E216" s="9" t="s">
        <v>500</v>
      </c>
      <c r="F216" s="2" t="s">
        <v>501</v>
      </c>
      <c r="G216" s="7"/>
    </row>
    <row r="217" spans="1:7" ht="15.75">
      <c r="A217" s="9" t="s">
        <v>502</v>
      </c>
      <c r="B217" s="2">
        <v>8908</v>
      </c>
      <c r="C217" s="9" t="s">
        <v>21</v>
      </c>
      <c r="D217" s="9"/>
      <c r="E217" s="9" t="s">
        <v>208</v>
      </c>
      <c r="F217" s="2"/>
      <c r="G217" s="7">
        <v>40557</v>
      </c>
    </row>
    <row r="218" spans="1:7" ht="15.75">
      <c r="A218" s="9" t="s">
        <v>503</v>
      </c>
      <c r="B218" s="2">
        <v>53374</v>
      </c>
      <c r="C218" s="9" t="s">
        <v>14</v>
      </c>
      <c r="D218" s="9"/>
      <c r="E218" s="9" t="s">
        <v>504</v>
      </c>
      <c r="F218" s="2"/>
      <c r="G218" s="7"/>
    </row>
    <row r="219" spans="1:7" ht="15.75">
      <c r="A219" s="9" t="s">
        <v>505</v>
      </c>
      <c r="B219" s="2">
        <v>51254</v>
      </c>
      <c r="C219" s="9" t="s">
        <v>21</v>
      </c>
      <c r="D219" s="9"/>
      <c r="E219" s="9" t="s">
        <v>506</v>
      </c>
      <c r="F219" s="2" t="s">
        <v>482</v>
      </c>
      <c r="G219" s="7">
        <v>45362</v>
      </c>
    </row>
    <row r="220" spans="1:7" ht="15.75">
      <c r="A220" s="9" t="s">
        <v>507</v>
      </c>
      <c r="B220" s="2">
        <v>48935</v>
      </c>
      <c r="C220" s="9" t="s">
        <v>14</v>
      </c>
      <c r="D220" s="9"/>
      <c r="E220" s="9" t="s">
        <v>508</v>
      </c>
      <c r="F220" s="2" t="s">
        <v>509</v>
      </c>
      <c r="G220" s="7">
        <v>44994</v>
      </c>
    </row>
    <row r="221" spans="1:7" ht="15.75">
      <c r="A221" s="9" t="s">
        <v>510</v>
      </c>
      <c r="B221" s="2">
        <v>51276</v>
      </c>
      <c r="C221" s="9" t="s">
        <v>21</v>
      </c>
      <c r="D221" s="9"/>
      <c r="E221" s="9" t="s">
        <v>135</v>
      </c>
      <c r="F221" s="2" t="s">
        <v>482</v>
      </c>
      <c r="G221" s="7">
        <v>45362</v>
      </c>
    </row>
    <row r="222" spans="1:7" ht="15.75">
      <c r="A222" s="9" t="s">
        <v>511</v>
      </c>
      <c r="B222" s="2">
        <v>200536</v>
      </c>
      <c r="C222" s="9" t="s">
        <v>21</v>
      </c>
      <c r="D222" s="9" t="s">
        <v>77</v>
      </c>
      <c r="E222" s="9" t="s">
        <v>512</v>
      </c>
      <c r="F222" s="2" t="s">
        <v>25</v>
      </c>
      <c r="G222" s="7">
        <v>40682</v>
      </c>
    </row>
    <row r="223" spans="1:7" ht="15.75">
      <c r="A223" s="9" t="s">
        <v>513</v>
      </c>
      <c r="B223" s="2">
        <v>93914</v>
      </c>
      <c r="C223" s="9" t="s">
        <v>53</v>
      </c>
      <c r="D223" s="9"/>
      <c r="E223" s="9" t="s">
        <v>514</v>
      </c>
      <c r="F223" s="2"/>
      <c r="G223" s="7">
        <v>42955</v>
      </c>
    </row>
    <row r="224" spans="1:7" ht="15.75">
      <c r="A224" s="9" t="s">
        <v>515</v>
      </c>
      <c r="B224" s="2">
        <v>54142</v>
      </c>
      <c r="C224" s="9" t="s">
        <v>21</v>
      </c>
      <c r="D224" s="9"/>
      <c r="E224" s="9" t="s">
        <v>516</v>
      </c>
      <c r="F224" s="2" t="s">
        <v>517</v>
      </c>
      <c r="G224" s="7">
        <v>45791</v>
      </c>
    </row>
    <row r="225" spans="1:7" ht="15.75">
      <c r="A225" s="9" t="s">
        <v>518</v>
      </c>
      <c r="B225" s="2">
        <v>91059</v>
      </c>
      <c r="C225" s="9" t="s">
        <v>70</v>
      </c>
      <c r="D225" s="9"/>
      <c r="E225" s="9" t="s">
        <v>519</v>
      </c>
      <c r="F225" s="2"/>
      <c r="G225" s="7">
        <v>39065</v>
      </c>
    </row>
    <row r="226" spans="1:7" ht="15.75">
      <c r="A226" s="9" t="s">
        <v>520</v>
      </c>
      <c r="B226" s="2">
        <v>89</v>
      </c>
      <c r="C226" s="9" t="s">
        <v>53</v>
      </c>
      <c r="D226" s="9"/>
      <c r="E226" s="9" t="s">
        <v>521</v>
      </c>
      <c r="F226" s="2"/>
      <c r="G226" s="7">
        <v>42955</v>
      </c>
    </row>
    <row r="227" spans="1:7" ht="15.75">
      <c r="A227" s="9" t="s">
        <v>522</v>
      </c>
      <c r="B227" s="2">
        <v>91093</v>
      </c>
      <c r="C227" s="9" t="s">
        <v>199</v>
      </c>
      <c r="D227" s="9"/>
      <c r="E227" s="9" t="s">
        <v>523</v>
      </c>
      <c r="F227" s="2"/>
      <c r="G227" s="7">
        <v>40893</v>
      </c>
    </row>
    <row r="228" spans="1:7" ht="15.75">
      <c r="A228" s="9" t="s">
        <v>524</v>
      </c>
      <c r="B228" s="2">
        <v>43016</v>
      </c>
      <c r="C228" s="9" t="s">
        <v>132</v>
      </c>
      <c r="D228" s="9"/>
      <c r="E228" s="9" t="s">
        <v>166</v>
      </c>
      <c r="F228" s="2"/>
      <c r="G228" s="7"/>
    </row>
    <row r="229" spans="1:7" ht="15.75">
      <c r="A229" s="9" t="s">
        <v>525</v>
      </c>
      <c r="B229" s="2">
        <v>12143</v>
      </c>
      <c r="C229" s="9" t="s">
        <v>53</v>
      </c>
      <c r="D229" s="9" t="s">
        <v>18</v>
      </c>
      <c r="E229" s="9" t="s">
        <v>526</v>
      </c>
      <c r="F229" s="2"/>
      <c r="G229" s="7">
        <v>42955</v>
      </c>
    </row>
    <row r="230" spans="1:7" ht="15.75">
      <c r="A230" s="9" t="s">
        <v>527</v>
      </c>
      <c r="B230" s="2">
        <v>4509</v>
      </c>
      <c r="C230" s="9" t="s">
        <v>291</v>
      </c>
      <c r="D230" s="9"/>
      <c r="E230" s="9" t="s">
        <v>528</v>
      </c>
      <c r="F230" s="2"/>
      <c r="G230" s="7"/>
    </row>
    <row r="231" spans="1:7" ht="15.75">
      <c r="A231" s="9" t="s">
        <v>529</v>
      </c>
      <c r="B231" s="2">
        <v>51727</v>
      </c>
      <c r="C231" s="9" t="s">
        <v>21</v>
      </c>
      <c r="D231" s="9"/>
      <c r="E231" s="9" t="s">
        <v>135</v>
      </c>
      <c r="F231" s="2" t="s">
        <v>264</v>
      </c>
      <c r="G231" s="7">
        <v>45429</v>
      </c>
    </row>
    <row r="232" spans="1:7" ht="15.75">
      <c r="A232" s="9" t="s">
        <v>530</v>
      </c>
      <c r="B232" s="2">
        <v>51647</v>
      </c>
      <c r="C232" s="9" t="s">
        <v>21</v>
      </c>
      <c r="D232" s="9"/>
      <c r="E232" s="9" t="s">
        <v>531</v>
      </c>
      <c r="F232" s="2" t="s">
        <v>264</v>
      </c>
      <c r="G232" s="7">
        <v>45429</v>
      </c>
    </row>
    <row r="233" spans="1:7" ht="15.75">
      <c r="A233" s="9" t="s">
        <v>532</v>
      </c>
      <c r="B233" s="2">
        <v>44470</v>
      </c>
      <c r="C233" s="9" t="s">
        <v>533</v>
      </c>
      <c r="D233" s="9"/>
      <c r="E233" s="9" t="s">
        <v>534</v>
      </c>
      <c r="F233" s="2"/>
      <c r="G233" s="7"/>
    </row>
    <row r="234" spans="1:7" ht="15.75">
      <c r="A234" s="9" t="s">
        <v>535</v>
      </c>
      <c r="B234" s="2">
        <v>40228</v>
      </c>
      <c r="C234" s="9" t="s">
        <v>536</v>
      </c>
      <c r="D234" s="9"/>
      <c r="E234" s="9" t="s">
        <v>537</v>
      </c>
      <c r="F234" s="2"/>
      <c r="G234" s="7"/>
    </row>
    <row r="235" spans="1:7" ht="15.75">
      <c r="A235" s="9" t="s">
        <v>538</v>
      </c>
      <c r="B235" s="2">
        <v>23295</v>
      </c>
      <c r="C235" s="9" t="s">
        <v>132</v>
      </c>
      <c r="D235" s="9"/>
      <c r="E235" s="9" t="s">
        <v>539</v>
      </c>
      <c r="F235" s="2"/>
      <c r="G235" s="7"/>
    </row>
    <row r="236" spans="1:7" ht="15.75">
      <c r="A236" s="9" t="s">
        <v>540</v>
      </c>
      <c r="B236" s="2">
        <v>50381</v>
      </c>
      <c r="C236" s="9" t="s">
        <v>92</v>
      </c>
      <c r="D236" s="9"/>
      <c r="E236" s="9" t="s">
        <v>541</v>
      </c>
      <c r="F236" s="2" t="s">
        <v>94</v>
      </c>
      <c r="G236" s="7">
        <v>45187</v>
      </c>
    </row>
    <row r="237" spans="1:7" ht="15.75">
      <c r="A237" s="9" t="s">
        <v>542</v>
      </c>
      <c r="B237" s="2">
        <v>201438</v>
      </c>
      <c r="C237" s="9" t="s">
        <v>53</v>
      </c>
      <c r="D237" s="9"/>
      <c r="E237" s="9" t="s">
        <v>54</v>
      </c>
      <c r="F237" s="2"/>
      <c r="G237" s="7">
        <v>42955</v>
      </c>
    </row>
    <row r="238" spans="1:7" ht="15.75">
      <c r="A238" s="9" t="s">
        <v>543</v>
      </c>
      <c r="B238" s="2">
        <v>43224</v>
      </c>
      <c r="C238" s="9" t="s">
        <v>544</v>
      </c>
      <c r="D238" s="9"/>
      <c r="E238" s="9" t="s">
        <v>306</v>
      </c>
      <c r="F238" s="2"/>
      <c r="G238" s="7"/>
    </row>
    <row r="239" spans="1:7" ht="15.75">
      <c r="A239" s="9" t="s">
        <v>545</v>
      </c>
      <c r="B239" s="2">
        <v>12192</v>
      </c>
      <c r="C239" s="9" t="s">
        <v>546</v>
      </c>
      <c r="D239" s="9" t="s">
        <v>77</v>
      </c>
      <c r="E239" s="9" t="s">
        <v>547</v>
      </c>
      <c r="F239" s="2"/>
      <c r="G239" s="7"/>
    </row>
    <row r="240" spans="1:7" ht="15.75">
      <c r="A240" s="9" t="s">
        <v>548</v>
      </c>
      <c r="B240" s="2">
        <v>94039</v>
      </c>
      <c r="C240" s="9" t="s">
        <v>21</v>
      </c>
      <c r="D240" s="9"/>
      <c r="E240" s="9" t="s">
        <v>549</v>
      </c>
      <c r="F240" s="2" t="s">
        <v>25</v>
      </c>
      <c r="G240" s="7">
        <v>40682</v>
      </c>
    </row>
    <row r="241" spans="1:7" ht="15.75">
      <c r="A241" s="9" t="s">
        <v>550</v>
      </c>
      <c r="B241" s="2">
        <v>49270</v>
      </c>
      <c r="C241" s="9" t="s">
        <v>46</v>
      </c>
      <c r="D241" s="9"/>
      <c r="E241" s="9" t="s">
        <v>551</v>
      </c>
      <c r="F241" s="2"/>
      <c r="G241" s="7"/>
    </row>
    <row r="242" spans="1:7" ht="15.75">
      <c r="A242" s="9" t="s">
        <v>552</v>
      </c>
      <c r="B242" s="2">
        <v>52886</v>
      </c>
      <c r="C242" s="9" t="s">
        <v>21</v>
      </c>
      <c r="D242" s="9"/>
      <c r="E242" s="9" t="s">
        <v>553</v>
      </c>
      <c r="F242" s="2"/>
      <c r="G242" s="7"/>
    </row>
    <row r="243" spans="1:7" ht="15.75">
      <c r="A243" s="9" t="s">
        <v>554</v>
      </c>
      <c r="B243" s="2">
        <v>200541</v>
      </c>
      <c r="C243" s="9" t="s">
        <v>21</v>
      </c>
      <c r="D243" s="9"/>
      <c r="E243" s="9" t="s">
        <v>555</v>
      </c>
      <c r="F243" s="2" t="s">
        <v>25</v>
      </c>
      <c r="G243" s="7">
        <v>40682</v>
      </c>
    </row>
    <row r="244" spans="1:7" ht="15.75">
      <c r="A244" s="9" t="s">
        <v>556</v>
      </c>
      <c r="B244" s="2">
        <v>40194</v>
      </c>
      <c r="C244" s="9" t="s">
        <v>544</v>
      </c>
      <c r="D244" s="9"/>
      <c r="E244" s="9" t="s">
        <v>508</v>
      </c>
      <c r="F244" s="2"/>
      <c r="G244" s="7"/>
    </row>
    <row r="245" spans="1:7" ht="15.75">
      <c r="A245" s="9" t="s">
        <v>557</v>
      </c>
      <c r="B245" s="2">
        <v>54747</v>
      </c>
      <c r="C245" s="9" t="s">
        <v>558</v>
      </c>
      <c r="D245" s="9"/>
      <c r="E245" s="9" t="s">
        <v>559</v>
      </c>
      <c r="F245" s="2"/>
      <c r="G245" s="7"/>
    </row>
    <row r="246" spans="1:7" ht="15.75">
      <c r="A246" s="9" t="s">
        <v>560</v>
      </c>
      <c r="B246" s="2">
        <v>47146</v>
      </c>
      <c r="C246" s="9" t="s">
        <v>21</v>
      </c>
      <c r="D246" s="9"/>
      <c r="E246" s="9" t="s">
        <v>561</v>
      </c>
      <c r="F246" s="2"/>
      <c r="G246" s="7"/>
    </row>
    <row r="247" spans="1:7" ht="15.75">
      <c r="A247" s="9" t="s">
        <v>562</v>
      </c>
      <c r="B247" s="2">
        <v>47718</v>
      </c>
      <c r="C247" s="9" t="s">
        <v>132</v>
      </c>
      <c r="D247" s="9"/>
      <c r="E247" s="9" t="s">
        <v>563</v>
      </c>
      <c r="F247" s="2"/>
      <c r="G247" s="7"/>
    </row>
    <row r="248" spans="1:7" ht="15.75">
      <c r="A248" s="9" t="s">
        <v>564</v>
      </c>
      <c r="B248" s="2">
        <v>9352</v>
      </c>
      <c r="C248" s="9" t="s">
        <v>17</v>
      </c>
      <c r="D248" s="9" t="s">
        <v>291</v>
      </c>
      <c r="E248" s="9" t="s">
        <v>565</v>
      </c>
      <c r="F248" s="2"/>
      <c r="G248" s="7">
        <v>40814</v>
      </c>
    </row>
    <row r="249" spans="1:7" ht="15.75">
      <c r="A249" s="9" t="s">
        <v>566</v>
      </c>
      <c r="B249" s="2">
        <v>12121</v>
      </c>
      <c r="C249" s="9" t="s">
        <v>42</v>
      </c>
      <c r="D249" s="9"/>
      <c r="E249" s="9" t="s">
        <v>567</v>
      </c>
      <c r="F249" s="2" t="s">
        <v>568</v>
      </c>
      <c r="G249" s="7">
        <v>40893</v>
      </c>
    </row>
    <row r="250" spans="1:7" ht="15.75">
      <c r="A250" s="9" t="s">
        <v>569</v>
      </c>
      <c r="B250" s="2">
        <v>51214</v>
      </c>
      <c r="C250" s="9" t="s">
        <v>436</v>
      </c>
      <c r="D250" s="9"/>
      <c r="E250" s="9" t="s">
        <v>570</v>
      </c>
      <c r="F250" s="2"/>
      <c r="G250" s="7"/>
    </row>
    <row r="251" spans="1:7" ht="15.75">
      <c r="A251" s="9" t="s">
        <v>571</v>
      </c>
      <c r="B251" s="2">
        <v>46666</v>
      </c>
      <c r="C251" s="9" t="s">
        <v>14</v>
      </c>
      <c r="D251" s="9"/>
      <c r="E251" s="9" t="s">
        <v>62</v>
      </c>
      <c r="F251" s="2"/>
      <c r="G251" s="7"/>
    </row>
    <row r="252" spans="1:7" ht="15.75">
      <c r="A252" s="9" t="s">
        <v>572</v>
      </c>
      <c r="B252" s="2">
        <v>52316</v>
      </c>
      <c r="C252" s="9" t="s">
        <v>108</v>
      </c>
      <c r="D252" s="9"/>
      <c r="E252" s="9" t="s">
        <v>573</v>
      </c>
      <c r="F252" s="2" t="s">
        <v>574</v>
      </c>
      <c r="G252" s="7">
        <v>45468</v>
      </c>
    </row>
    <row r="253" spans="1:7" ht="15.75">
      <c r="A253" s="9" t="s">
        <v>575</v>
      </c>
      <c r="B253" s="2">
        <v>50995</v>
      </c>
      <c r="C253" s="9" t="s">
        <v>14</v>
      </c>
      <c r="D253" s="9"/>
      <c r="E253" s="9" t="s">
        <v>576</v>
      </c>
      <c r="F253" s="2"/>
      <c r="G253" s="7"/>
    </row>
    <row r="254" spans="1:7" ht="15.75">
      <c r="A254" s="9" t="s">
        <v>577</v>
      </c>
      <c r="B254" s="2">
        <v>4846</v>
      </c>
      <c r="C254" s="9" t="s">
        <v>21</v>
      </c>
      <c r="D254" s="9"/>
      <c r="E254" s="9" t="s">
        <v>43</v>
      </c>
      <c r="F254" s="2"/>
      <c r="G254" s="7">
        <v>40682</v>
      </c>
    </row>
    <row r="255" spans="1:7" ht="15.75">
      <c r="A255" s="9" t="s">
        <v>578</v>
      </c>
      <c r="B255" s="2">
        <v>23625</v>
      </c>
      <c r="C255" s="9" t="s">
        <v>132</v>
      </c>
      <c r="D255" s="9"/>
      <c r="E255" s="9" t="s">
        <v>579</v>
      </c>
      <c r="F255" s="2"/>
      <c r="G255" s="7"/>
    </row>
    <row r="256" spans="1:7" ht="15.75">
      <c r="A256" s="9" t="s">
        <v>580</v>
      </c>
      <c r="B256" s="2">
        <v>53939</v>
      </c>
      <c r="C256" s="9" t="s">
        <v>86</v>
      </c>
      <c r="D256" s="9"/>
      <c r="E256" s="9" t="s">
        <v>581</v>
      </c>
      <c r="F256" s="2" t="s">
        <v>582</v>
      </c>
      <c r="G256" s="7"/>
    </row>
    <row r="257" spans="1:7" ht="15.75">
      <c r="A257" s="9" t="s">
        <v>583</v>
      </c>
      <c r="B257" s="2">
        <v>1884</v>
      </c>
      <c r="C257" s="9" t="s">
        <v>21</v>
      </c>
      <c r="D257" s="9" t="s">
        <v>77</v>
      </c>
      <c r="E257" s="9" t="s">
        <v>584</v>
      </c>
      <c r="F257" s="2"/>
      <c r="G257" s="7">
        <v>40893</v>
      </c>
    </row>
    <row r="258" spans="1:7" ht="15.75">
      <c r="A258" s="9" t="s">
        <v>585</v>
      </c>
      <c r="B258" s="2">
        <v>12313</v>
      </c>
      <c r="C258" s="9" t="s">
        <v>42</v>
      </c>
      <c r="D258" s="9" t="s">
        <v>14</v>
      </c>
      <c r="E258" s="9" t="s">
        <v>586</v>
      </c>
      <c r="F258" s="2"/>
      <c r="G258" s="7">
        <v>40893</v>
      </c>
    </row>
    <row r="259" spans="1:7" ht="15.75">
      <c r="A259" s="9" t="s">
        <v>587</v>
      </c>
      <c r="B259" s="2">
        <v>53935</v>
      </c>
      <c r="C259" s="9" t="s">
        <v>14</v>
      </c>
      <c r="D259" s="9"/>
      <c r="E259" s="9" t="s">
        <v>588</v>
      </c>
      <c r="F259" s="2"/>
      <c r="G259" s="7"/>
    </row>
    <row r="260" spans="1:7" ht="15.75">
      <c r="A260" s="9" t="s">
        <v>589</v>
      </c>
      <c r="B260" s="2">
        <v>46859</v>
      </c>
      <c r="C260" s="9" t="s">
        <v>21</v>
      </c>
      <c r="D260" s="9"/>
      <c r="E260" s="9" t="s">
        <v>135</v>
      </c>
      <c r="F260" s="2" t="s">
        <v>219</v>
      </c>
      <c r="G260" s="7">
        <v>44614</v>
      </c>
    </row>
    <row r="261" spans="1:7" ht="15.75">
      <c r="A261" s="9" t="s">
        <v>590</v>
      </c>
      <c r="B261" s="2">
        <v>48112</v>
      </c>
      <c r="C261" s="9" t="s">
        <v>46</v>
      </c>
      <c r="D261" s="9"/>
      <c r="E261" s="9" t="s">
        <v>591</v>
      </c>
      <c r="F261" s="2" t="s">
        <v>592</v>
      </c>
      <c r="G261" s="7">
        <v>44799</v>
      </c>
    </row>
    <row r="262" spans="1:7" ht="15.75">
      <c r="A262" s="9" t="s">
        <v>593</v>
      </c>
      <c r="B262" s="2">
        <v>47121</v>
      </c>
      <c r="C262" s="9" t="s">
        <v>132</v>
      </c>
      <c r="D262" s="9"/>
      <c r="E262" s="9" t="s">
        <v>594</v>
      </c>
      <c r="F262" s="2"/>
      <c r="G262" s="7"/>
    </row>
    <row r="263" spans="1:7" ht="15.75">
      <c r="A263" s="9" t="s">
        <v>595</v>
      </c>
      <c r="B263" s="2">
        <v>54995</v>
      </c>
      <c r="C263" s="9" t="s">
        <v>596</v>
      </c>
      <c r="D263" s="9"/>
      <c r="E263" s="9" t="s">
        <v>597</v>
      </c>
      <c r="F263" s="2"/>
      <c r="G263" s="7"/>
    </row>
    <row r="264" spans="1:7" ht="15.75">
      <c r="A264" s="9" t="s">
        <v>598</v>
      </c>
      <c r="B264" s="2">
        <v>52032</v>
      </c>
      <c r="C264" s="9" t="s">
        <v>14</v>
      </c>
      <c r="D264" s="9"/>
      <c r="E264" s="9" t="s">
        <v>581</v>
      </c>
      <c r="F264" s="2" t="s">
        <v>470</v>
      </c>
      <c r="G264" s="7">
        <v>45474</v>
      </c>
    </row>
    <row r="265" spans="1:7" ht="15.75">
      <c r="A265" s="9" t="s">
        <v>599</v>
      </c>
      <c r="B265" s="2">
        <v>43542</v>
      </c>
      <c r="C265" s="9" t="s">
        <v>132</v>
      </c>
      <c r="D265" s="9"/>
      <c r="E265" s="9" t="s">
        <v>600</v>
      </c>
      <c r="F265" s="2"/>
      <c r="G265" s="7"/>
    </row>
    <row r="266" spans="1:7" ht="15.75">
      <c r="A266" s="9" t="s">
        <v>601</v>
      </c>
      <c r="B266" s="2">
        <v>201726</v>
      </c>
      <c r="C266" s="9" t="s">
        <v>21</v>
      </c>
      <c r="D266" s="9" t="s">
        <v>46</v>
      </c>
      <c r="E266" s="9" t="s">
        <v>588</v>
      </c>
      <c r="F266" s="2"/>
      <c r="G266" s="7">
        <v>40682</v>
      </c>
    </row>
    <row r="267" spans="1:7" ht="15.75">
      <c r="A267" s="9" t="s">
        <v>602</v>
      </c>
      <c r="B267" s="2">
        <v>6666</v>
      </c>
      <c r="C267" s="9" t="s">
        <v>112</v>
      </c>
      <c r="D267" s="9"/>
      <c r="E267" s="9" t="s">
        <v>603</v>
      </c>
      <c r="F267" s="2"/>
      <c r="G267" s="7">
        <v>42955</v>
      </c>
    </row>
    <row r="268" spans="1:7" ht="15.75">
      <c r="A268" s="9" t="s">
        <v>604</v>
      </c>
      <c r="B268" s="2">
        <v>8116</v>
      </c>
      <c r="C268" s="9" t="s">
        <v>46</v>
      </c>
      <c r="D268" s="9"/>
      <c r="E268" s="9" t="s">
        <v>605</v>
      </c>
      <c r="F268" s="2"/>
      <c r="G268" s="7"/>
    </row>
    <row r="269" spans="1:7" ht="15.75">
      <c r="A269" s="9" t="s">
        <v>606</v>
      </c>
      <c r="B269" s="2">
        <v>55136</v>
      </c>
      <c r="C269" s="9" t="s">
        <v>86</v>
      </c>
      <c r="D269" s="9"/>
      <c r="E269" s="9" t="s">
        <v>607</v>
      </c>
      <c r="F269" s="2" t="s">
        <v>608</v>
      </c>
      <c r="G269" s="7">
        <v>45982</v>
      </c>
    </row>
    <row r="270" spans="1:7" ht="15.75">
      <c r="A270" s="9" t="s">
        <v>609</v>
      </c>
      <c r="B270" s="2">
        <v>52487</v>
      </c>
      <c r="C270" s="9" t="s">
        <v>21</v>
      </c>
      <c r="D270" s="9"/>
      <c r="E270" s="9" t="s">
        <v>87</v>
      </c>
      <c r="F270" s="2" t="s">
        <v>610</v>
      </c>
      <c r="G270" s="7">
        <v>45513</v>
      </c>
    </row>
    <row r="271" spans="1:7" ht="15.75">
      <c r="A271" s="9" t="s">
        <v>611</v>
      </c>
      <c r="B271" s="2">
        <v>50867</v>
      </c>
      <c r="C271" s="9" t="s">
        <v>61</v>
      </c>
      <c r="D271" s="9"/>
      <c r="E271" s="9" t="s">
        <v>35</v>
      </c>
      <c r="F271" s="2" t="s">
        <v>612</v>
      </c>
      <c r="G271" s="7">
        <v>45278</v>
      </c>
    </row>
    <row r="272" spans="1:7" ht="15.75">
      <c r="A272" s="9" t="s">
        <v>613</v>
      </c>
      <c r="B272" s="2">
        <v>40072</v>
      </c>
      <c r="C272" s="9" t="s">
        <v>50</v>
      </c>
      <c r="D272" s="9"/>
      <c r="E272" s="9" t="s">
        <v>614</v>
      </c>
      <c r="F272" s="2"/>
      <c r="G272" s="7"/>
    </row>
    <row r="273" spans="1:7" ht="15.75">
      <c r="A273" s="9" t="s">
        <v>615</v>
      </c>
      <c r="B273" s="2">
        <v>24592</v>
      </c>
      <c r="C273" s="9" t="s">
        <v>61</v>
      </c>
      <c r="D273" s="9"/>
      <c r="E273" s="9" t="s">
        <v>616</v>
      </c>
      <c r="F273" s="2"/>
      <c r="G273" s="7"/>
    </row>
    <row r="274" spans="1:7" ht="15.75">
      <c r="A274" s="9" t="s">
        <v>617</v>
      </c>
      <c r="B274" s="2">
        <v>46152</v>
      </c>
      <c r="C274" s="9" t="s">
        <v>108</v>
      </c>
      <c r="D274" s="9"/>
      <c r="E274" s="9" t="s">
        <v>618</v>
      </c>
      <c r="F274" s="2" t="s">
        <v>619</v>
      </c>
      <c r="G274" s="7">
        <v>44463</v>
      </c>
    </row>
    <row r="275" spans="1:7" ht="15.75">
      <c r="A275" s="9" t="s">
        <v>620</v>
      </c>
      <c r="B275" s="2">
        <v>51686</v>
      </c>
      <c r="C275" s="9" t="s">
        <v>21</v>
      </c>
      <c r="D275" s="9"/>
      <c r="E275" s="9" t="s">
        <v>135</v>
      </c>
      <c r="F275" s="2" t="s">
        <v>264</v>
      </c>
      <c r="G275" s="7">
        <v>45429</v>
      </c>
    </row>
    <row r="276" spans="1:7" ht="15.75">
      <c r="A276" s="9" t="s">
        <v>621</v>
      </c>
      <c r="B276" s="2">
        <v>50833</v>
      </c>
      <c r="C276" s="9" t="s">
        <v>132</v>
      </c>
      <c r="D276" s="9"/>
      <c r="E276" s="9" t="s">
        <v>437</v>
      </c>
      <c r="F276" s="2"/>
      <c r="G276" s="7"/>
    </row>
    <row r="277" spans="1:7" ht="15.75">
      <c r="A277" s="9" t="s">
        <v>622</v>
      </c>
      <c r="B277" s="2">
        <v>43222</v>
      </c>
      <c r="C277" s="9" t="s">
        <v>623</v>
      </c>
      <c r="D277" s="9"/>
      <c r="E277" s="9" t="s">
        <v>306</v>
      </c>
      <c r="F277" s="2"/>
      <c r="G277" s="7"/>
    </row>
    <row r="278" spans="1:7" ht="15.75">
      <c r="A278" s="9" t="s">
        <v>624</v>
      </c>
      <c r="B278" s="2">
        <v>55661</v>
      </c>
      <c r="C278" s="9" t="s">
        <v>436</v>
      </c>
      <c r="D278" s="9"/>
      <c r="E278" s="9" t="s">
        <v>534</v>
      </c>
      <c r="F278" s="2"/>
      <c r="G278" s="7"/>
    </row>
    <row r="279" spans="1:7" ht="15.75">
      <c r="A279" s="9" t="s">
        <v>625</v>
      </c>
      <c r="B279" s="2">
        <v>9165</v>
      </c>
      <c r="C279" s="9" t="s">
        <v>21</v>
      </c>
      <c r="D279" s="9"/>
      <c r="E279" s="9" t="s">
        <v>626</v>
      </c>
      <c r="F279" s="2"/>
      <c r="G279" s="7">
        <v>40672</v>
      </c>
    </row>
    <row r="280" spans="1:7" ht="15.75">
      <c r="A280" s="9" t="s">
        <v>627</v>
      </c>
      <c r="B280" s="2">
        <v>200869</v>
      </c>
      <c r="C280" s="9" t="s">
        <v>38</v>
      </c>
      <c r="D280" s="9" t="s">
        <v>50</v>
      </c>
      <c r="E280" s="9" t="s">
        <v>586</v>
      </c>
      <c r="F280" s="2" t="s">
        <v>40</v>
      </c>
      <c r="G280" s="7">
        <v>41817</v>
      </c>
    </row>
    <row r="281" spans="1:7" ht="15.75">
      <c r="A281" s="9" t="s">
        <v>628</v>
      </c>
      <c r="B281" s="2">
        <v>229</v>
      </c>
      <c r="C281" s="9" t="s">
        <v>21</v>
      </c>
      <c r="D281" s="9" t="s">
        <v>236</v>
      </c>
      <c r="E281" s="9" t="s">
        <v>629</v>
      </c>
      <c r="F281" s="2" t="s">
        <v>44</v>
      </c>
      <c r="G281" s="7">
        <v>41954</v>
      </c>
    </row>
    <row r="282" spans="1:7" ht="15.75">
      <c r="A282" s="9" t="s">
        <v>630</v>
      </c>
      <c r="B282" s="2">
        <v>7857</v>
      </c>
      <c r="C282" s="9" t="s">
        <v>631</v>
      </c>
      <c r="D282" s="9"/>
      <c r="E282" s="9" t="s">
        <v>632</v>
      </c>
      <c r="F282" s="2"/>
      <c r="G282" s="7"/>
    </row>
    <row r="283" spans="1:7" ht="15.75">
      <c r="A283" s="9" t="s">
        <v>633</v>
      </c>
      <c r="B283" s="2">
        <v>49825</v>
      </c>
      <c r="C283" s="9" t="s">
        <v>108</v>
      </c>
      <c r="D283" s="9"/>
      <c r="E283" s="9" t="s">
        <v>634</v>
      </c>
      <c r="F283" s="2" t="s">
        <v>635</v>
      </c>
      <c r="G283" s="7">
        <v>45100</v>
      </c>
    </row>
    <row r="284" spans="1:7" ht="15.75">
      <c r="A284" s="9" t="s">
        <v>636</v>
      </c>
      <c r="B284" s="2">
        <v>8199</v>
      </c>
      <c r="C284" s="9" t="s">
        <v>17</v>
      </c>
      <c r="D284" s="9"/>
      <c r="E284" s="9" t="s">
        <v>637</v>
      </c>
      <c r="F284" s="2"/>
      <c r="G284" s="7">
        <v>40682</v>
      </c>
    </row>
    <row r="285" spans="1:7" ht="15.75">
      <c r="A285" s="9" t="s">
        <v>638</v>
      </c>
      <c r="B285" s="2">
        <v>55275</v>
      </c>
      <c r="C285" s="9" t="s">
        <v>546</v>
      </c>
      <c r="D285" s="9"/>
      <c r="E285" s="9" t="s">
        <v>166</v>
      </c>
      <c r="F285" s="2"/>
      <c r="G285" s="7"/>
    </row>
    <row r="286" spans="1:7" ht="15.75">
      <c r="A286" s="9" t="s">
        <v>639</v>
      </c>
      <c r="B286" s="2">
        <v>51695</v>
      </c>
      <c r="C286" s="9" t="s">
        <v>21</v>
      </c>
      <c r="D286" s="9"/>
      <c r="E286" s="9" t="s">
        <v>640</v>
      </c>
      <c r="F286" s="2" t="s">
        <v>264</v>
      </c>
      <c r="G286" s="7">
        <v>45429</v>
      </c>
    </row>
    <row r="287" spans="1:7" ht="15.75">
      <c r="A287" s="9" t="s">
        <v>641</v>
      </c>
      <c r="B287" s="2">
        <v>52206</v>
      </c>
      <c r="C287" s="9" t="s">
        <v>14</v>
      </c>
      <c r="D287" s="9"/>
      <c r="E287" s="9" t="s">
        <v>642</v>
      </c>
      <c r="F287" s="2" t="s">
        <v>234</v>
      </c>
      <c r="G287" s="7">
        <v>45481</v>
      </c>
    </row>
    <row r="288" spans="1:7" ht="15.75">
      <c r="A288" s="9" t="s">
        <v>643</v>
      </c>
      <c r="B288" s="2">
        <v>200386</v>
      </c>
      <c r="C288" s="9" t="s">
        <v>21</v>
      </c>
      <c r="D288" s="9"/>
      <c r="E288" s="9" t="s">
        <v>105</v>
      </c>
      <c r="F288" s="2" t="s">
        <v>25</v>
      </c>
      <c r="G288" s="7">
        <v>40682</v>
      </c>
    </row>
    <row r="289" spans="1:7" ht="15.75">
      <c r="A289" s="9" t="s">
        <v>644</v>
      </c>
      <c r="B289" s="2">
        <v>42921</v>
      </c>
      <c r="C289" s="9" t="s">
        <v>645</v>
      </c>
      <c r="D289" s="9"/>
      <c r="E289" s="9" t="s">
        <v>646</v>
      </c>
      <c r="F289" s="2"/>
      <c r="G289" s="7"/>
    </row>
    <row r="290" spans="1:7" ht="15.75">
      <c r="A290" s="9" t="s">
        <v>647</v>
      </c>
      <c r="B290" s="2">
        <v>41303</v>
      </c>
      <c r="C290" s="9" t="s">
        <v>132</v>
      </c>
      <c r="D290" s="9"/>
      <c r="E290" s="9" t="s">
        <v>648</v>
      </c>
      <c r="F290" s="2"/>
      <c r="G290" s="7"/>
    </row>
    <row r="291" spans="1:7" ht="15.75">
      <c r="A291" s="9" t="s">
        <v>649</v>
      </c>
      <c r="B291" s="2">
        <v>41296</v>
      </c>
      <c r="C291" s="9" t="s">
        <v>132</v>
      </c>
      <c r="D291" s="9"/>
      <c r="E291" s="9" t="s">
        <v>650</v>
      </c>
      <c r="F291" s="2"/>
      <c r="G291" s="7"/>
    </row>
    <row r="292" spans="1:7" ht="15.75">
      <c r="A292" s="9" t="s">
        <v>651</v>
      </c>
      <c r="B292" s="2">
        <v>5493</v>
      </c>
      <c r="C292" s="9" t="s">
        <v>298</v>
      </c>
      <c r="D292" s="9"/>
      <c r="E292" s="9" t="s">
        <v>299</v>
      </c>
      <c r="F292" s="2"/>
      <c r="G292" s="7"/>
    </row>
    <row r="293" spans="1:7" ht="15.75">
      <c r="A293" s="9" t="s">
        <v>652</v>
      </c>
      <c r="B293" s="2">
        <v>769</v>
      </c>
      <c r="C293" s="9" t="s">
        <v>42</v>
      </c>
      <c r="D293" s="9"/>
      <c r="E293" s="9" t="s">
        <v>450</v>
      </c>
      <c r="F293" s="2" t="s">
        <v>32</v>
      </c>
      <c r="G293" s="7">
        <v>41870</v>
      </c>
    </row>
    <row r="294" spans="1:7" ht="15.75">
      <c r="A294" s="9" t="s">
        <v>653</v>
      </c>
      <c r="B294" s="2">
        <v>44109</v>
      </c>
      <c r="C294" s="9" t="s">
        <v>132</v>
      </c>
      <c r="D294" s="9"/>
      <c r="E294" s="9" t="s">
        <v>654</v>
      </c>
      <c r="F294" s="2"/>
      <c r="G294" s="7"/>
    </row>
    <row r="295" spans="1:7" ht="15.75">
      <c r="A295" s="9" t="s">
        <v>655</v>
      </c>
      <c r="B295" s="2">
        <v>683</v>
      </c>
      <c r="C295" s="9" t="s">
        <v>21</v>
      </c>
      <c r="D295" s="9"/>
      <c r="E295" s="9" t="s">
        <v>450</v>
      </c>
      <c r="F295" s="2" t="s">
        <v>656</v>
      </c>
      <c r="G295" s="7">
        <v>43258</v>
      </c>
    </row>
    <row r="296" spans="1:7" ht="15.75">
      <c r="A296" s="9" t="s">
        <v>657</v>
      </c>
      <c r="B296" s="2">
        <v>201501</v>
      </c>
      <c r="C296" s="9" t="s">
        <v>70</v>
      </c>
      <c r="D296" s="9" t="s">
        <v>18</v>
      </c>
      <c r="E296" s="9" t="s">
        <v>359</v>
      </c>
      <c r="F296" s="2"/>
      <c r="G296" s="7">
        <v>39065</v>
      </c>
    </row>
    <row r="297" spans="1:7" ht="15.75">
      <c r="A297" s="9" t="s">
        <v>658</v>
      </c>
      <c r="B297" s="2">
        <v>23403</v>
      </c>
      <c r="C297" s="9" t="s">
        <v>436</v>
      </c>
      <c r="D297" s="9"/>
      <c r="E297" s="9" t="s">
        <v>455</v>
      </c>
      <c r="F297" s="2"/>
      <c r="G297" s="7"/>
    </row>
    <row r="298" spans="1:7" ht="15.75">
      <c r="A298" s="9" t="s">
        <v>659</v>
      </c>
      <c r="B298" s="2">
        <v>538</v>
      </c>
      <c r="C298" s="9" t="s">
        <v>53</v>
      </c>
      <c r="D298" s="9"/>
      <c r="E298" s="9" t="s">
        <v>54</v>
      </c>
      <c r="F298" s="2"/>
      <c r="G298" s="7">
        <v>42955</v>
      </c>
    </row>
    <row r="299" spans="1:7" ht="15.75">
      <c r="A299" s="9" t="s">
        <v>660</v>
      </c>
      <c r="B299" s="2">
        <v>8224</v>
      </c>
      <c r="C299" s="9" t="s">
        <v>17</v>
      </c>
      <c r="D299" s="9" t="s">
        <v>50</v>
      </c>
      <c r="E299" s="9" t="s">
        <v>661</v>
      </c>
      <c r="F299" s="2"/>
      <c r="G299" s="7">
        <v>40521</v>
      </c>
    </row>
    <row r="300" spans="1:7" ht="15.75">
      <c r="A300" s="9" t="s">
        <v>662</v>
      </c>
      <c r="B300" s="2">
        <v>48447</v>
      </c>
      <c r="C300" s="9" t="s">
        <v>50</v>
      </c>
      <c r="D300" s="9"/>
      <c r="E300" s="9" t="s">
        <v>663</v>
      </c>
      <c r="F300" s="2"/>
      <c r="G300" s="7"/>
    </row>
    <row r="301" spans="1:7" ht="15.75">
      <c r="A301" s="9" t="s">
        <v>664</v>
      </c>
      <c r="B301" s="2">
        <v>49324</v>
      </c>
      <c r="C301" s="9" t="s">
        <v>132</v>
      </c>
      <c r="D301" s="9"/>
      <c r="E301" s="9" t="s">
        <v>665</v>
      </c>
      <c r="F301" s="2"/>
      <c r="G301" s="7"/>
    </row>
    <row r="302" spans="1:7" ht="15.75">
      <c r="A302" s="9" t="s">
        <v>666</v>
      </c>
      <c r="B302" s="2">
        <v>53593</v>
      </c>
      <c r="C302" s="9" t="s">
        <v>667</v>
      </c>
      <c r="D302" s="9"/>
      <c r="E302" s="9" t="s">
        <v>668</v>
      </c>
      <c r="F302" s="2"/>
      <c r="G302" s="7"/>
    </row>
    <row r="303" spans="1:7" ht="15.75">
      <c r="A303" s="9" t="s">
        <v>669</v>
      </c>
      <c r="B303" s="2">
        <v>9651</v>
      </c>
      <c r="C303" s="9" t="s">
        <v>17</v>
      </c>
      <c r="D303" s="9" t="s">
        <v>18</v>
      </c>
      <c r="E303" s="9" t="s">
        <v>670</v>
      </c>
      <c r="F303" s="2"/>
      <c r="G303" s="7">
        <v>42842</v>
      </c>
    </row>
    <row r="304" spans="1:7" ht="15.75">
      <c r="A304" s="9" t="s">
        <v>671</v>
      </c>
      <c r="B304" s="2">
        <v>201006</v>
      </c>
      <c r="C304" s="9" t="s">
        <v>46</v>
      </c>
      <c r="D304" s="9"/>
      <c r="E304" s="9" t="s">
        <v>672</v>
      </c>
      <c r="F304" s="2"/>
      <c r="G304" s="7"/>
    </row>
    <row r="305" spans="1:7" ht="15.75">
      <c r="A305" s="9" t="s">
        <v>673</v>
      </c>
      <c r="B305" s="2">
        <v>7665</v>
      </c>
      <c r="C305" s="9" t="s">
        <v>17</v>
      </c>
      <c r="D305" s="9"/>
      <c r="E305" s="9" t="s">
        <v>674</v>
      </c>
      <c r="F305" s="2" t="s">
        <v>25</v>
      </c>
      <c r="G305" s="7">
        <v>40682</v>
      </c>
    </row>
    <row r="306" spans="1:7" ht="15.75">
      <c r="A306" s="9" t="s">
        <v>675</v>
      </c>
      <c r="B306" s="2">
        <v>11955</v>
      </c>
      <c r="C306" s="9" t="s">
        <v>17</v>
      </c>
      <c r="D306" s="9"/>
      <c r="E306" s="9" t="s">
        <v>676</v>
      </c>
      <c r="F306" s="2"/>
      <c r="G306" s="7">
        <v>40682</v>
      </c>
    </row>
    <row r="307" spans="1:7" ht="15.75">
      <c r="A307" s="9" t="s">
        <v>677</v>
      </c>
      <c r="B307" s="2">
        <v>43569</v>
      </c>
      <c r="C307" s="9" t="s">
        <v>173</v>
      </c>
      <c r="D307" s="9"/>
      <c r="E307" s="9" t="s">
        <v>678</v>
      </c>
      <c r="F307" s="2"/>
      <c r="G307" s="7"/>
    </row>
    <row r="308" spans="1:7" ht="15.75">
      <c r="A308" s="9" t="s">
        <v>679</v>
      </c>
      <c r="B308" s="2">
        <v>23292</v>
      </c>
      <c r="C308" s="9" t="s">
        <v>132</v>
      </c>
      <c r="D308" s="9"/>
      <c r="E308" s="9" t="s">
        <v>539</v>
      </c>
      <c r="F308" s="2"/>
      <c r="G308" s="7"/>
    </row>
    <row r="309" spans="1:7" ht="15.75">
      <c r="A309" s="9" t="s">
        <v>680</v>
      </c>
      <c r="B309" s="2">
        <v>8348</v>
      </c>
      <c r="C309" s="9" t="s">
        <v>17</v>
      </c>
      <c r="D309" s="9"/>
      <c r="E309" s="9" t="s">
        <v>681</v>
      </c>
      <c r="F309" s="2"/>
      <c r="G309" s="7">
        <v>40521</v>
      </c>
    </row>
    <row r="310" spans="1:7" ht="15.75">
      <c r="A310" s="9" t="s">
        <v>682</v>
      </c>
      <c r="B310" s="2">
        <v>47302</v>
      </c>
      <c r="C310" s="9" t="s">
        <v>21</v>
      </c>
      <c r="D310" s="9"/>
      <c r="E310" s="9" t="s">
        <v>176</v>
      </c>
      <c r="F310" s="2" t="s">
        <v>276</v>
      </c>
      <c r="G310" s="7">
        <v>44649</v>
      </c>
    </row>
    <row r="311" spans="1:7" ht="15.75">
      <c r="A311" s="9" t="s">
        <v>683</v>
      </c>
      <c r="B311" s="2">
        <v>5512</v>
      </c>
      <c r="C311" s="9" t="s">
        <v>298</v>
      </c>
      <c r="D311" s="9"/>
      <c r="E311" s="9" t="s">
        <v>299</v>
      </c>
      <c r="F311" s="2"/>
      <c r="G311" s="7"/>
    </row>
    <row r="312" spans="1:7" ht="15.75">
      <c r="A312" s="9" t="s">
        <v>684</v>
      </c>
      <c r="B312" s="2">
        <v>42746</v>
      </c>
      <c r="C312" s="9" t="s">
        <v>132</v>
      </c>
      <c r="D312" s="9"/>
      <c r="E312" s="9" t="s">
        <v>685</v>
      </c>
      <c r="F312" s="2"/>
      <c r="G312" s="7"/>
    </row>
    <row r="313" spans="1:7" ht="15.75">
      <c r="A313" s="9" t="s">
        <v>686</v>
      </c>
      <c r="B313" s="2">
        <v>50888</v>
      </c>
      <c r="C313" s="9" t="s">
        <v>34</v>
      </c>
      <c r="D313" s="9"/>
      <c r="E313" s="9" t="s">
        <v>687</v>
      </c>
      <c r="F313" s="2" t="s">
        <v>688</v>
      </c>
      <c r="G313" s="7">
        <v>45971</v>
      </c>
    </row>
    <row r="314" spans="1:7" ht="15.75">
      <c r="A314" s="9" t="s">
        <v>689</v>
      </c>
      <c r="B314" s="2">
        <v>1954</v>
      </c>
      <c r="C314" s="9" t="s">
        <v>21</v>
      </c>
      <c r="D314" s="9"/>
      <c r="E314" s="9" t="s">
        <v>39</v>
      </c>
      <c r="F314" s="2"/>
      <c r="G314" s="7">
        <v>40682</v>
      </c>
    </row>
    <row r="315" spans="1:7" ht="15.75">
      <c r="A315" s="9" t="s">
        <v>690</v>
      </c>
      <c r="B315" s="2">
        <v>5470</v>
      </c>
      <c r="C315" s="9" t="s">
        <v>108</v>
      </c>
      <c r="D315" s="9"/>
      <c r="E315" s="9" t="s">
        <v>68</v>
      </c>
      <c r="F315" s="2"/>
      <c r="G315" s="7"/>
    </row>
    <row r="316" spans="1:7" ht="15.75">
      <c r="A316" s="9" t="s">
        <v>691</v>
      </c>
      <c r="B316" s="2">
        <v>8349</v>
      </c>
      <c r="C316" s="9" t="s">
        <v>21</v>
      </c>
      <c r="D316" s="9"/>
      <c r="E316" s="9" t="s">
        <v>692</v>
      </c>
      <c r="F316" s="2"/>
      <c r="G316" s="7">
        <v>40521</v>
      </c>
    </row>
    <row r="317" spans="1:7" ht="15.75">
      <c r="A317" s="9" t="s">
        <v>693</v>
      </c>
      <c r="B317" s="2">
        <v>8264</v>
      </c>
      <c r="C317" s="9" t="s">
        <v>112</v>
      </c>
      <c r="D317" s="9"/>
      <c r="E317" s="9" t="s">
        <v>694</v>
      </c>
      <c r="F317" s="2"/>
      <c r="G317" s="7">
        <v>42955</v>
      </c>
    </row>
    <row r="318" spans="1:7" ht="15.75">
      <c r="A318" s="9" t="s">
        <v>695</v>
      </c>
      <c r="B318" s="2">
        <v>22655</v>
      </c>
      <c r="C318" s="9" t="s">
        <v>17</v>
      </c>
      <c r="D318" s="9"/>
      <c r="E318" s="9" t="s">
        <v>493</v>
      </c>
      <c r="F318" s="2" t="s">
        <v>147</v>
      </c>
      <c r="G318" s="7">
        <v>42013</v>
      </c>
    </row>
    <row r="319" spans="1:7" ht="15.75">
      <c r="A319" s="9" t="s">
        <v>696</v>
      </c>
      <c r="B319" s="2">
        <v>52177</v>
      </c>
      <c r="C319" s="9" t="s">
        <v>14</v>
      </c>
      <c r="D319" s="9"/>
      <c r="E319" s="9" t="s">
        <v>697</v>
      </c>
      <c r="F319" s="2" t="s">
        <v>470</v>
      </c>
      <c r="G319" s="7">
        <v>45474</v>
      </c>
    </row>
    <row r="320" spans="1:7" ht="15.75">
      <c r="A320" s="9" t="s">
        <v>698</v>
      </c>
      <c r="B320" s="2">
        <v>51059</v>
      </c>
      <c r="C320" s="9" t="s">
        <v>18</v>
      </c>
      <c r="D320" s="9"/>
      <c r="E320" s="9" t="s">
        <v>699</v>
      </c>
      <c r="F320" s="2"/>
      <c r="G320" s="7"/>
    </row>
    <row r="321" spans="1:7" ht="15.75">
      <c r="A321" s="9" t="s">
        <v>700</v>
      </c>
      <c r="B321" s="2">
        <v>201562</v>
      </c>
      <c r="C321" s="9" t="s">
        <v>17</v>
      </c>
      <c r="D321" s="9"/>
      <c r="E321" s="9" t="s">
        <v>701</v>
      </c>
      <c r="F321" s="2"/>
      <c r="G321" s="7">
        <v>40682</v>
      </c>
    </row>
    <row r="322" spans="1:7" ht="15.75">
      <c r="A322" s="9" t="s">
        <v>702</v>
      </c>
      <c r="B322" s="2">
        <v>9883</v>
      </c>
      <c r="C322" s="9" t="s">
        <v>50</v>
      </c>
      <c r="D322" s="9"/>
      <c r="E322" s="9" t="s">
        <v>694</v>
      </c>
      <c r="F322" s="2"/>
      <c r="G322" s="7"/>
    </row>
    <row r="323" spans="1:7" ht="15.75">
      <c r="A323" s="9" t="s">
        <v>703</v>
      </c>
      <c r="B323" s="2">
        <v>8250</v>
      </c>
      <c r="C323" s="9" t="s">
        <v>112</v>
      </c>
      <c r="D323" s="9"/>
      <c r="E323" s="9" t="s">
        <v>54</v>
      </c>
      <c r="F323" s="2"/>
      <c r="G323" s="7">
        <v>42955</v>
      </c>
    </row>
    <row r="324" spans="1:7" ht="15.75">
      <c r="A324" s="9" t="s">
        <v>704</v>
      </c>
      <c r="B324" s="2">
        <v>43458</v>
      </c>
      <c r="C324" s="9" t="s">
        <v>705</v>
      </c>
      <c r="D324" s="9"/>
      <c r="E324" s="9" t="s">
        <v>597</v>
      </c>
      <c r="F324" s="2"/>
      <c r="G324" s="7"/>
    </row>
    <row r="325" spans="1:7" ht="15.75">
      <c r="A325" s="9" t="s">
        <v>706</v>
      </c>
      <c r="B325" s="2">
        <v>23126</v>
      </c>
      <c r="C325" s="9" t="s">
        <v>50</v>
      </c>
      <c r="D325" s="9"/>
      <c r="E325" s="9" t="s">
        <v>707</v>
      </c>
      <c r="F325" s="2"/>
      <c r="G325" s="7"/>
    </row>
    <row r="326" spans="1:7" ht="15.75">
      <c r="A326" s="9" t="s">
        <v>708</v>
      </c>
      <c r="B326" s="2">
        <v>10480</v>
      </c>
      <c r="C326" s="9" t="s">
        <v>50</v>
      </c>
      <c r="D326" s="9"/>
      <c r="E326" s="9" t="s">
        <v>709</v>
      </c>
      <c r="F326" s="2"/>
      <c r="G326" s="7">
        <v>38385</v>
      </c>
    </row>
    <row r="327" spans="1:7" ht="15.75">
      <c r="A327" s="9" t="s">
        <v>708</v>
      </c>
      <c r="B327" s="2">
        <v>10480</v>
      </c>
      <c r="C327" s="9" t="s">
        <v>50</v>
      </c>
      <c r="D327" s="9"/>
      <c r="E327" s="9" t="s">
        <v>709</v>
      </c>
      <c r="F327" s="2"/>
      <c r="G327" s="7"/>
    </row>
    <row r="328" spans="1:7" ht="15.75">
      <c r="A328" s="9" t="s">
        <v>710</v>
      </c>
      <c r="B328" s="2">
        <v>23626</v>
      </c>
      <c r="C328" s="9" t="s">
        <v>132</v>
      </c>
      <c r="D328" s="9"/>
      <c r="E328" s="9" t="s">
        <v>579</v>
      </c>
      <c r="F328" s="2"/>
      <c r="G328" s="7"/>
    </row>
    <row r="329" spans="1:7" ht="15.75">
      <c r="A329" s="9" t="s">
        <v>711</v>
      </c>
      <c r="B329" s="2">
        <v>200729</v>
      </c>
      <c r="C329" s="9" t="s">
        <v>38</v>
      </c>
      <c r="D329" s="9"/>
      <c r="E329" s="9" t="s">
        <v>39</v>
      </c>
      <c r="F329" s="2" t="s">
        <v>40</v>
      </c>
      <c r="G329" s="7">
        <v>41817</v>
      </c>
    </row>
    <row r="330" spans="1:7" ht="15.75">
      <c r="A330" s="9" t="s">
        <v>712</v>
      </c>
      <c r="B330" s="2">
        <v>23447</v>
      </c>
      <c r="C330" s="9" t="s">
        <v>132</v>
      </c>
      <c r="D330" s="9"/>
      <c r="E330" s="9" t="s">
        <v>648</v>
      </c>
      <c r="F330" s="2"/>
      <c r="G330" s="7"/>
    </row>
    <row r="331" spans="1:7" ht="15.75">
      <c r="A331" s="9" t="s">
        <v>713</v>
      </c>
      <c r="B331" s="2">
        <v>53677</v>
      </c>
      <c r="C331" s="9" t="s">
        <v>108</v>
      </c>
      <c r="D331" s="9"/>
      <c r="E331" s="9" t="s">
        <v>714</v>
      </c>
      <c r="F331" s="2"/>
      <c r="G331" s="7"/>
    </row>
    <row r="332" spans="1:7" ht="15.75">
      <c r="A332" s="9" t="s">
        <v>715</v>
      </c>
      <c r="B332" s="2">
        <v>41694</v>
      </c>
      <c r="C332" s="9" t="s">
        <v>132</v>
      </c>
      <c r="D332" s="9"/>
      <c r="E332" s="9" t="s">
        <v>716</v>
      </c>
      <c r="F332" s="2"/>
      <c r="G332" s="7"/>
    </row>
    <row r="333" spans="1:7" ht="15.75">
      <c r="A333" s="9" t="s">
        <v>717</v>
      </c>
      <c r="B333" s="2">
        <v>41533</v>
      </c>
      <c r="C333" s="9" t="s">
        <v>173</v>
      </c>
      <c r="D333" s="9"/>
      <c r="E333" s="9" t="s">
        <v>718</v>
      </c>
      <c r="F333" s="2"/>
      <c r="G333" s="7"/>
    </row>
    <row r="334" spans="1:7" ht="15.75">
      <c r="A334" s="9" t="s">
        <v>719</v>
      </c>
      <c r="B334" s="2">
        <v>22714</v>
      </c>
      <c r="C334" s="9" t="s">
        <v>21</v>
      </c>
      <c r="D334" s="9"/>
      <c r="E334" s="9" t="s">
        <v>720</v>
      </c>
      <c r="F334" s="2" t="s">
        <v>147</v>
      </c>
      <c r="G334" s="7">
        <v>42013</v>
      </c>
    </row>
    <row r="335" spans="1:7" ht="15.75">
      <c r="A335" s="9" t="s">
        <v>721</v>
      </c>
      <c r="B335" s="2">
        <v>13123</v>
      </c>
      <c r="C335" s="9" t="s">
        <v>70</v>
      </c>
      <c r="D335" s="9"/>
      <c r="E335" s="9" t="s">
        <v>722</v>
      </c>
      <c r="F335" s="2"/>
      <c r="G335" s="7">
        <v>39065</v>
      </c>
    </row>
    <row r="336" spans="1:7" ht="15.75">
      <c r="A336" s="9" t="s">
        <v>723</v>
      </c>
      <c r="B336" s="2">
        <v>9138</v>
      </c>
      <c r="C336" s="9" t="s">
        <v>112</v>
      </c>
      <c r="D336" s="9"/>
      <c r="E336" s="9" t="s">
        <v>724</v>
      </c>
      <c r="F336" s="2"/>
      <c r="G336" s="7">
        <v>42955</v>
      </c>
    </row>
    <row r="337" spans="1:7" ht="15.75">
      <c r="A337" s="9" t="s">
        <v>725</v>
      </c>
      <c r="B337" s="2">
        <v>51915</v>
      </c>
      <c r="C337" s="9" t="s">
        <v>50</v>
      </c>
      <c r="D337" s="9"/>
      <c r="E337" s="9" t="s">
        <v>726</v>
      </c>
      <c r="F337" s="2"/>
      <c r="G337" s="7"/>
    </row>
    <row r="338" spans="1:7" ht="15.75">
      <c r="A338" s="9" t="s">
        <v>727</v>
      </c>
      <c r="B338" s="2">
        <v>1654</v>
      </c>
      <c r="C338" s="9" t="s">
        <v>42</v>
      </c>
      <c r="D338" s="9" t="s">
        <v>14</v>
      </c>
      <c r="E338" s="9" t="s">
        <v>728</v>
      </c>
      <c r="F338" s="2"/>
      <c r="G338" s="7">
        <v>40893</v>
      </c>
    </row>
    <row r="339" spans="1:7" ht="15.75">
      <c r="A339" s="9" t="s">
        <v>729</v>
      </c>
      <c r="B339" s="2">
        <v>201424</v>
      </c>
      <c r="C339" s="9" t="s">
        <v>53</v>
      </c>
      <c r="D339" s="9"/>
      <c r="E339" s="9" t="s">
        <v>54</v>
      </c>
      <c r="F339" s="2"/>
      <c r="G339" s="7">
        <v>42955</v>
      </c>
    </row>
    <row r="340" spans="1:7" ht="15.75">
      <c r="A340" s="9" t="s">
        <v>730</v>
      </c>
      <c r="B340" s="2">
        <v>42688</v>
      </c>
      <c r="C340" s="9" t="s">
        <v>108</v>
      </c>
      <c r="D340" s="9"/>
      <c r="E340" s="9" t="s">
        <v>135</v>
      </c>
      <c r="F340" s="2"/>
      <c r="G340" s="7"/>
    </row>
    <row r="341" spans="1:7" ht="15.75">
      <c r="A341" s="9" t="s">
        <v>731</v>
      </c>
      <c r="B341" s="2">
        <v>52131</v>
      </c>
      <c r="C341" s="9" t="s">
        <v>14</v>
      </c>
      <c r="D341" s="9"/>
      <c r="E341" s="9" t="s">
        <v>732</v>
      </c>
      <c r="F341" s="2" t="s">
        <v>470</v>
      </c>
      <c r="G341" s="7">
        <v>45474</v>
      </c>
    </row>
    <row r="342" spans="1:7" ht="15.75">
      <c r="A342" s="9" t="s">
        <v>733</v>
      </c>
      <c r="B342" s="2">
        <v>41876</v>
      </c>
      <c r="C342" s="9" t="s">
        <v>734</v>
      </c>
      <c r="D342" s="9"/>
      <c r="E342" s="9" t="s">
        <v>735</v>
      </c>
      <c r="F342" s="2"/>
      <c r="G342" s="7"/>
    </row>
    <row r="343" spans="1:7" ht="15.75">
      <c r="A343" s="9" t="s">
        <v>736</v>
      </c>
      <c r="B343" s="2">
        <v>50918</v>
      </c>
      <c r="C343" s="9" t="s">
        <v>21</v>
      </c>
      <c r="D343" s="9"/>
      <c r="E343" s="9" t="s">
        <v>737</v>
      </c>
      <c r="F343" s="2" t="s">
        <v>136</v>
      </c>
      <c r="G343" s="7">
        <v>45303</v>
      </c>
    </row>
    <row r="344" spans="1:7" ht="15.75">
      <c r="A344" s="9" t="s">
        <v>738</v>
      </c>
      <c r="B344" s="2">
        <v>50899</v>
      </c>
      <c r="C344" s="9" t="s">
        <v>21</v>
      </c>
      <c r="D344" s="9" t="s">
        <v>14</v>
      </c>
      <c r="E344" s="9" t="s">
        <v>739</v>
      </c>
      <c r="F344" s="2"/>
      <c r="G344" s="7"/>
    </row>
    <row r="345" spans="1:7" ht="15.75">
      <c r="A345" s="9" t="s">
        <v>740</v>
      </c>
      <c r="B345" s="2">
        <v>51673</v>
      </c>
      <c r="C345" s="9" t="s">
        <v>21</v>
      </c>
      <c r="D345" s="9"/>
      <c r="E345" s="9" t="s">
        <v>741</v>
      </c>
      <c r="F345" s="2" t="s">
        <v>264</v>
      </c>
      <c r="G345" s="7">
        <v>45429</v>
      </c>
    </row>
    <row r="346" spans="1:7" ht="15.75">
      <c r="A346" s="9" t="s">
        <v>742</v>
      </c>
      <c r="B346" s="2">
        <v>46905</v>
      </c>
      <c r="C346" s="9" t="s">
        <v>21</v>
      </c>
      <c r="D346" s="9"/>
      <c r="E346" s="9" t="s">
        <v>743</v>
      </c>
      <c r="F346" s="2"/>
      <c r="G346" s="7"/>
    </row>
    <row r="347" spans="1:7" ht="15.75">
      <c r="A347" s="9" t="s">
        <v>744</v>
      </c>
      <c r="B347" s="2">
        <v>50544</v>
      </c>
      <c r="C347" s="9" t="s">
        <v>92</v>
      </c>
      <c r="D347" s="9"/>
      <c r="E347" s="9" t="s">
        <v>745</v>
      </c>
      <c r="F347" s="2" t="s">
        <v>746</v>
      </c>
      <c r="G347" s="7">
        <v>45203</v>
      </c>
    </row>
    <row r="348" spans="1:7" ht="15.75">
      <c r="A348" s="9" t="s">
        <v>747</v>
      </c>
      <c r="B348" s="2">
        <v>8788</v>
      </c>
      <c r="C348" s="9" t="s">
        <v>112</v>
      </c>
      <c r="D348" s="9"/>
      <c r="E348" s="9" t="s">
        <v>138</v>
      </c>
      <c r="F348" s="2"/>
      <c r="G348" s="7">
        <v>42955</v>
      </c>
    </row>
    <row r="349" spans="1:7" ht="15.75">
      <c r="A349" s="9" t="s">
        <v>748</v>
      </c>
      <c r="B349" s="2">
        <v>8876</v>
      </c>
      <c r="C349" s="9" t="s">
        <v>17</v>
      </c>
      <c r="D349" s="9" t="s">
        <v>14</v>
      </c>
      <c r="E349" s="9" t="s">
        <v>749</v>
      </c>
      <c r="F349" s="2"/>
      <c r="G349" s="7">
        <v>40557</v>
      </c>
    </row>
    <row r="350" spans="1:7" ht="15.75">
      <c r="A350" s="9" t="s">
        <v>750</v>
      </c>
      <c r="B350" s="2">
        <v>51733</v>
      </c>
      <c r="C350" s="9" t="s">
        <v>21</v>
      </c>
      <c r="D350" s="9"/>
      <c r="E350" s="9" t="s">
        <v>135</v>
      </c>
      <c r="F350" s="2" t="s">
        <v>264</v>
      </c>
      <c r="G350" s="7">
        <v>45429</v>
      </c>
    </row>
    <row r="351" spans="1:7" ht="15.75">
      <c r="A351" s="9" t="s">
        <v>751</v>
      </c>
      <c r="B351" s="2">
        <v>51739</v>
      </c>
      <c r="C351" s="9" t="s">
        <v>17</v>
      </c>
      <c r="D351" s="9"/>
      <c r="E351" s="9" t="s">
        <v>752</v>
      </c>
      <c r="F351" s="2"/>
      <c r="G351" s="7"/>
    </row>
    <row r="352" spans="1:7" ht="15.75">
      <c r="A352" s="9" t="s">
        <v>753</v>
      </c>
      <c r="B352" s="2">
        <v>52511</v>
      </c>
      <c r="C352" s="9" t="s">
        <v>17</v>
      </c>
      <c r="D352" s="9"/>
      <c r="E352" s="9" t="s">
        <v>754</v>
      </c>
      <c r="F352" s="2" t="s">
        <v>755</v>
      </c>
      <c r="G352" s="7">
        <v>45513</v>
      </c>
    </row>
    <row r="353" spans="1:7" ht="15.75">
      <c r="A353" s="9" t="s">
        <v>756</v>
      </c>
      <c r="B353" s="2">
        <v>1862</v>
      </c>
      <c r="C353" s="9" t="s">
        <v>53</v>
      </c>
      <c r="D353" s="9"/>
      <c r="E353" s="9" t="s">
        <v>54</v>
      </c>
      <c r="F353" s="2"/>
      <c r="G353" s="7">
        <v>42955</v>
      </c>
    </row>
    <row r="354" spans="1:7" ht="15.75">
      <c r="A354" s="9" t="s">
        <v>757</v>
      </c>
      <c r="B354" s="2">
        <v>2891</v>
      </c>
      <c r="C354" s="9" t="s">
        <v>53</v>
      </c>
      <c r="D354" s="9"/>
      <c r="E354" s="9" t="s">
        <v>54</v>
      </c>
      <c r="F354" s="2"/>
      <c r="G354" s="7">
        <v>42955</v>
      </c>
    </row>
    <row r="355" spans="1:7" ht="15.75">
      <c r="A355" s="9" t="s">
        <v>758</v>
      </c>
      <c r="B355" s="2">
        <v>47498</v>
      </c>
      <c r="C355" s="9" t="s">
        <v>759</v>
      </c>
      <c r="D355" s="9"/>
      <c r="E355" s="9" t="s">
        <v>760</v>
      </c>
      <c r="F355" s="2"/>
      <c r="G355" s="7"/>
    </row>
    <row r="356" spans="1:7" ht="15.75">
      <c r="A356" s="9" t="s">
        <v>761</v>
      </c>
      <c r="B356" s="2">
        <v>52434</v>
      </c>
      <c r="C356" s="9" t="s">
        <v>14</v>
      </c>
      <c r="D356" s="9"/>
      <c r="E356" s="9" t="s">
        <v>762</v>
      </c>
      <c r="F356" s="2" t="s">
        <v>234</v>
      </c>
      <c r="G356" s="7">
        <v>45481</v>
      </c>
    </row>
    <row r="357" spans="1:7" ht="15.75">
      <c r="A357" s="9" t="s">
        <v>763</v>
      </c>
      <c r="B357" s="2">
        <v>22610</v>
      </c>
      <c r="C357" s="9" t="s">
        <v>17</v>
      </c>
      <c r="D357" s="9"/>
      <c r="E357" s="9" t="s">
        <v>637</v>
      </c>
      <c r="F357" s="2" t="s">
        <v>147</v>
      </c>
      <c r="G357" s="7">
        <v>42013</v>
      </c>
    </row>
    <row r="358" spans="1:7" ht="15.75">
      <c r="A358" s="9" t="s">
        <v>764</v>
      </c>
      <c r="B358" s="2">
        <v>8794</v>
      </c>
      <c r="C358" s="9" t="s">
        <v>17</v>
      </c>
      <c r="D358" s="9" t="s">
        <v>114</v>
      </c>
      <c r="E358" s="9" t="s">
        <v>765</v>
      </c>
      <c r="F358" s="2"/>
      <c r="G358" s="7">
        <v>40521</v>
      </c>
    </row>
    <row r="359" spans="1:7" ht="15.75">
      <c r="A359" s="9" t="s">
        <v>766</v>
      </c>
      <c r="B359" s="2">
        <v>5540</v>
      </c>
      <c r="C359" s="9" t="s">
        <v>112</v>
      </c>
      <c r="D359" s="9"/>
      <c r="E359" s="9" t="s">
        <v>54</v>
      </c>
      <c r="F359" s="2"/>
      <c r="G359" s="7">
        <v>42955</v>
      </c>
    </row>
    <row r="360" spans="1:7" ht="15.75">
      <c r="A360" s="9" t="s">
        <v>767</v>
      </c>
      <c r="B360" s="2">
        <v>24107</v>
      </c>
      <c r="C360" s="9" t="s">
        <v>132</v>
      </c>
      <c r="D360" s="9"/>
      <c r="E360" s="9" t="s">
        <v>768</v>
      </c>
      <c r="F360" s="2"/>
      <c r="G360" s="7"/>
    </row>
    <row r="361" spans="1:7" ht="15.75">
      <c r="A361" s="9" t="s">
        <v>769</v>
      </c>
      <c r="B361" s="2">
        <v>52491</v>
      </c>
      <c r="C361" s="9" t="s">
        <v>21</v>
      </c>
      <c r="D361" s="9"/>
      <c r="E361" s="9" t="s">
        <v>770</v>
      </c>
      <c r="F361" s="2" t="s">
        <v>610</v>
      </c>
      <c r="G361" s="7">
        <v>45513</v>
      </c>
    </row>
    <row r="362" spans="1:7" ht="15.75">
      <c r="A362" s="9" t="s">
        <v>771</v>
      </c>
      <c r="B362" s="2">
        <v>51749</v>
      </c>
      <c r="C362" s="9" t="s">
        <v>17</v>
      </c>
      <c r="D362" s="9"/>
      <c r="E362" s="9" t="s">
        <v>47</v>
      </c>
      <c r="F362" s="2" t="s">
        <v>772</v>
      </c>
      <c r="G362" s="7">
        <v>45429</v>
      </c>
    </row>
    <row r="363" spans="1:7" ht="15.75">
      <c r="A363" s="9" t="s">
        <v>773</v>
      </c>
      <c r="B363" s="2">
        <v>12159</v>
      </c>
      <c r="C363" s="9" t="s">
        <v>53</v>
      </c>
      <c r="D363" s="9"/>
      <c r="E363" s="9" t="s">
        <v>774</v>
      </c>
      <c r="F363" s="2"/>
      <c r="G363" s="7">
        <v>42955</v>
      </c>
    </row>
    <row r="364" spans="1:7" ht="15.75">
      <c r="A364" s="9" t="s">
        <v>775</v>
      </c>
      <c r="B364" s="2">
        <v>52826</v>
      </c>
      <c r="C364" s="9" t="s">
        <v>457</v>
      </c>
      <c r="D364" s="9"/>
      <c r="E364" s="9" t="s">
        <v>168</v>
      </c>
      <c r="F364" s="2"/>
      <c r="G364" s="7"/>
    </row>
    <row r="365" spans="1:7" ht="15.75">
      <c r="A365" s="9" t="s">
        <v>776</v>
      </c>
      <c r="B365" s="2">
        <v>11800</v>
      </c>
      <c r="C365" s="9" t="s">
        <v>70</v>
      </c>
      <c r="D365" s="9"/>
      <c r="E365" s="9" t="s">
        <v>777</v>
      </c>
      <c r="F365" s="2"/>
      <c r="G365" s="7">
        <v>39065</v>
      </c>
    </row>
    <row r="366" spans="1:7" ht="15.75">
      <c r="A366" s="9" t="s">
        <v>778</v>
      </c>
      <c r="B366" s="2">
        <v>8903</v>
      </c>
      <c r="C366" s="9" t="s">
        <v>21</v>
      </c>
      <c r="D366" s="9"/>
      <c r="E366" s="9" t="s">
        <v>779</v>
      </c>
      <c r="F366" s="2"/>
      <c r="G366" s="7">
        <v>40557</v>
      </c>
    </row>
    <row r="367" spans="1:7" ht="15.75">
      <c r="A367" s="9" t="s">
        <v>780</v>
      </c>
      <c r="B367" s="2">
        <v>3270</v>
      </c>
      <c r="C367" s="9" t="s">
        <v>17</v>
      </c>
      <c r="D367" s="9" t="s">
        <v>18</v>
      </c>
      <c r="E367" s="9" t="s">
        <v>781</v>
      </c>
      <c r="F367" s="2"/>
      <c r="G367" s="7">
        <v>40682</v>
      </c>
    </row>
    <row r="368" spans="1:7" ht="15.75">
      <c r="A368" s="9" t="s">
        <v>782</v>
      </c>
      <c r="B368" s="2">
        <v>8871</v>
      </c>
      <c r="C368" s="9" t="s">
        <v>112</v>
      </c>
      <c r="D368" s="9"/>
      <c r="E368" s="9" t="s">
        <v>783</v>
      </c>
      <c r="F368" s="2"/>
      <c r="G368" s="7">
        <v>42955</v>
      </c>
    </row>
    <row r="369" spans="1:7" ht="15.75">
      <c r="A369" s="9" t="s">
        <v>784</v>
      </c>
      <c r="B369" s="2">
        <v>5402</v>
      </c>
      <c r="C369" s="9" t="s">
        <v>112</v>
      </c>
      <c r="D369" s="9"/>
      <c r="E369" s="9" t="s">
        <v>54</v>
      </c>
      <c r="F369" s="2"/>
      <c r="G369" s="7">
        <v>42955</v>
      </c>
    </row>
    <row r="370" spans="1:7" ht="15.75">
      <c r="A370" s="9" t="s">
        <v>785</v>
      </c>
      <c r="B370" s="2">
        <v>201530</v>
      </c>
      <c r="C370" s="9" t="s">
        <v>17</v>
      </c>
      <c r="D370" s="9"/>
      <c r="E370" s="9" t="s">
        <v>786</v>
      </c>
      <c r="F370" s="2"/>
      <c r="G370" s="7">
        <v>40682</v>
      </c>
    </row>
    <row r="371" spans="1:7" ht="15.75">
      <c r="A371" s="9" t="s">
        <v>787</v>
      </c>
      <c r="B371" s="2">
        <v>51148</v>
      </c>
      <c r="C371" s="9" t="s">
        <v>50</v>
      </c>
      <c r="D371" s="9"/>
      <c r="E371" s="9" t="s">
        <v>762</v>
      </c>
      <c r="F371" s="2"/>
      <c r="G371" s="7"/>
    </row>
    <row r="372" spans="1:7" ht="15.75">
      <c r="A372" s="9" t="s">
        <v>788</v>
      </c>
      <c r="B372" s="2">
        <v>53595</v>
      </c>
      <c r="C372" s="9" t="s">
        <v>14</v>
      </c>
      <c r="D372" s="9"/>
      <c r="E372" s="9" t="s">
        <v>412</v>
      </c>
      <c r="F372" s="2"/>
      <c r="G372" s="7"/>
    </row>
    <row r="373" spans="1:7" ht="15.75">
      <c r="A373" s="9" t="s">
        <v>789</v>
      </c>
      <c r="B373" s="2">
        <v>42864</v>
      </c>
      <c r="C373" s="9" t="s">
        <v>192</v>
      </c>
      <c r="D373" s="9"/>
      <c r="E373" s="9" t="s">
        <v>57</v>
      </c>
      <c r="F373" s="2"/>
      <c r="G373" s="7"/>
    </row>
    <row r="374" spans="1:7" ht="15.75">
      <c r="A374" s="9" t="s">
        <v>790</v>
      </c>
      <c r="B374" s="2">
        <v>23230</v>
      </c>
      <c r="C374" s="9" t="s">
        <v>199</v>
      </c>
      <c r="D374" s="9"/>
      <c r="E374" s="9" t="s">
        <v>559</v>
      </c>
      <c r="F374" s="2"/>
      <c r="G374" s="7"/>
    </row>
    <row r="375" spans="1:7" ht="15.75">
      <c r="A375" s="9" t="s">
        <v>791</v>
      </c>
      <c r="B375" s="2">
        <v>48454</v>
      </c>
      <c r="C375" s="9" t="s">
        <v>108</v>
      </c>
      <c r="D375" s="9"/>
      <c r="E375" s="9" t="s">
        <v>68</v>
      </c>
      <c r="F375" s="2"/>
      <c r="G375" s="7"/>
    </row>
    <row r="376" spans="1:7" ht="15.75">
      <c r="A376" s="9" t="s">
        <v>792</v>
      </c>
      <c r="B376" s="2">
        <v>12209</v>
      </c>
      <c r="C376" s="9" t="s">
        <v>17</v>
      </c>
      <c r="D376" s="9"/>
      <c r="E376" s="9" t="s">
        <v>793</v>
      </c>
      <c r="F376" s="2"/>
      <c r="G376" s="7">
        <v>40682</v>
      </c>
    </row>
    <row r="377" spans="1:7" ht="15.75">
      <c r="A377" s="9" t="s">
        <v>794</v>
      </c>
      <c r="B377" s="2">
        <v>1843</v>
      </c>
      <c r="C377" s="9" t="s">
        <v>17</v>
      </c>
      <c r="D377" s="9" t="s">
        <v>227</v>
      </c>
      <c r="E377" s="9" t="s">
        <v>448</v>
      </c>
      <c r="F377" s="2" t="s">
        <v>795</v>
      </c>
      <c r="G377" s="7">
        <v>42578</v>
      </c>
    </row>
    <row r="378" spans="1:7" ht="15.75">
      <c r="A378" s="9" t="s">
        <v>796</v>
      </c>
      <c r="B378" s="2">
        <v>49707</v>
      </c>
      <c r="C378" s="9" t="s">
        <v>305</v>
      </c>
      <c r="D378" s="9"/>
      <c r="E378" s="9" t="s">
        <v>797</v>
      </c>
      <c r="F378" s="2"/>
      <c r="G378" s="7"/>
    </row>
    <row r="379" spans="1:7" ht="15.75">
      <c r="A379" s="9" t="s">
        <v>798</v>
      </c>
      <c r="B379" s="2">
        <v>214</v>
      </c>
      <c r="C379" s="9" t="s">
        <v>112</v>
      </c>
      <c r="D379" s="9"/>
      <c r="E379" s="9" t="s">
        <v>54</v>
      </c>
      <c r="F379" s="2"/>
      <c r="G379" s="7">
        <v>42955</v>
      </c>
    </row>
    <row r="380" spans="1:7" ht="15.75">
      <c r="A380" s="9" t="s">
        <v>799</v>
      </c>
      <c r="B380" s="2">
        <v>52613</v>
      </c>
      <c r="C380" s="9" t="s">
        <v>192</v>
      </c>
      <c r="D380" s="9"/>
      <c r="E380" s="9" t="s">
        <v>800</v>
      </c>
      <c r="F380" s="2"/>
      <c r="G380" s="7"/>
    </row>
    <row r="381" spans="1:7" ht="15.75">
      <c r="A381" s="9" t="s">
        <v>801</v>
      </c>
      <c r="B381" s="2">
        <v>52951</v>
      </c>
      <c r="C381" s="9" t="s">
        <v>21</v>
      </c>
      <c r="D381" s="9"/>
      <c r="E381" s="9" t="s">
        <v>802</v>
      </c>
      <c r="F381" s="2"/>
      <c r="G381" s="7"/>
    </row>
    <row r="382" spans="1:7" ht="15.75">
      <c r="A382" s="9" t="s">
        <v>803</v>
      </c>
      <c r="B382" s="2">
        <v>40612</v>
      </c>
      <c r="C382" s="9" t="s">
        <v>132</v>
      </c>
      <c r="D382" s="9"/>
      <c r="E382" s="9" t="s">
        <v>804</v>
      </c>
      <c r="F382" s="2"/>
      <c r="G382" s="7"/>
    </row>
    <row r="383" spans="1:7" ht="15.75">
      <c r="A383" s="9" t="s">
        <v>805</v>
      </c>
      <c r="B383" s="2">
        <v>49066</v>
      </c>
      <c r="C383" s="9" t="s">
        <v>14</v>
      </c>
      <c r="D383" s="9"/>
      <c r="E383" s="9" t="s">
        <v>806</v>
      </c>
      <c r="F383" s="2" t="s">
        <v>807</v>
      </c>
      <c r="G383" s="7">
        <v>45208</v>
      </c>
    </row>
    <row r="384" spans="1:7" ht="15.75">
      <c r="A384" s="9" t="s">
        <v>808</v>
      </c>
      <c r="B384" s="2">
        <v>40645</v>
      </c>
      <c r="C384" s="9" t="s">
        <v>809</v>
      </c>
      <c r="D384" s="9"/>
      <c r="E384" s="9" t="s">
        <v>810</v>
      </c>
      <c r="F384" s="2"/>
      <c r="G384" s="7"/>
    </row>
    <row r="385" spans="1:7" ht="15.75">
      <c r="A385" s="9" t="s">
        <v>811</v>
      </c>
      <c r="B385" s="2">
        <v>48748</v>
      </c>
      <c r="C385" s="9" t="s">
        <v>132</v>
      </c>
      <c r="D385" s="9"/>
      <c r="E385" s="9" t="s">
        <v>812</v>
      </c>
      <c r="F385" s="2"/>
      <c r="G385" s="7"/>
    </row>
    <row r="386" spans="1:7" ht="15.75">
      <c r="A386" s="9" t="s">
        <v>813</v>
      </c>
      <c r="B386" s="2">
        <v>50904</v>
      </c>
      <c r="C386" s="9" t="s">
        <v>21</v>
      </c>
      <c r="D386" s="9"/>
      <c r="E386" s="9" t="s">
        <v>549</v>
      </c>
      <c r="F386" s="2" t="s">
        <v>136</v>
      </c>
      <c r="G386" s="7">
        <v>45303</v>
      </c>
    </row>
    <row r="387" spans="1:7" ht="15.75">
      <c r="A387" s="9" t="s">
        <v>814</v>
      </c>
      <c r="B387" s="2">
        <v>42695</v>
      </c>
      <c r="C387" s="9" t="s">
        <v>108</v>
      </c>
      <c r="D387" s="9"/>
      <c r="E387" s="9" t="s">
        <v>618</v>
      </c>
      <c r="F387" s="2"/>
      <c r="G387" s="7"/>
    </row>
    <row r="388" spans="1:7" ht="15.75">
      <c r="A388" s="9" t="s">
        <v>815</v>
      </c>
      <c r="B388" s="2">
        <v>51874</v>
      </c>
      <c r="C388" s="9" t="s">
        <v>236</v>
      </c>
      <c r="D388" s="9"/>
      <c r="E388" s="9" t="s">
        <v>816</v>
      </c>
      <c r="F388" s="2"/>
      <c r="G388" s="7"/>
    </row>
    <row r="389" spans="1:7" ht="15.75">
      <c r="A389" s="9" t="s">
        <v>817</v>
      </c>
      <c r="B389" s="2">
        <v>52126</v>
      </c>
      <c r="C389" s="9" t="s">
        <v>14</v>
      </c>
      <c r="D389" s="9"/>
      <c r="E389" s="9" t="s">
        <v>818</v>
      </c>
      <c r="F389" s="2" t="s">
        <v>470</v>
      </c>
      <c r="G389" s="7">
        <v>45474</v>
      </c>
    </row>
    <row r="390" spans="1:7" ht="15.75">
      <c r="A390" s="9" t="s">
        <v>819</v>
      </c>
      <c r="B390" s="2">
        <v>54233</v>
      </c>
      <c r="C390" s="9" t="s">
        <v>14</v>
      </c>
      <c r="D390" s="9"/>
      <c r="E390" s="9" t="s">
        <v>820</v>
      </c>
      <c r="F390" s="2" t="s">
        <v>821</v>
      </c>
      <c r="G390" s="7">
        <v>45824</v>
      </c>
    </row>
    <row r="391" spans="1:7" ht="15.75">
      <c r="A391" s="9" t="s">
        <v>822</v>
      </c>
      <c r="B391" s="2">
        <v>50900</v>
      </c>
      <c r="C391" s="9" t="s">
        <v>21</v>
      </c>
      <c r="D391" s="9"/>
      <c r="E391" s="9" t="s">
        <v>823</v>
      </c>
      <c r="F391" s="2"/>
      <c r="G391" s="7"/>
    </row>
    <row r="392" spans="1:7" ht="15.75">
      <c r="A392" s="9" t="s">
        <v>824</v>
      </c>
      <c r="B392" s="2">
        <v>12133</v>
      </c>
      <c r="C392" s="9" t="s">
        <v>70</v>
      </c>
      <c r="D392" s="9"/>
      <c r="E392" s="9" t="s">
        <v>299</v>
      </c>
      <c r="F392" s="2"/>
      <c r="G392" s="7">
        <v>39065</v>
      </c>
    </row>
    <row r="393" spans="1:7" ht="15.75">
      <c r="A393" s="9" t="s">
        <v>825</v>
      </c>
      <c r="B393" s="2">
        <v>24886</v>
      </c>
      <c r="C393" s="9" t="s">
        <v>50</v>
      </c>
      <c r="D393" s="9"/>
      <c r="E393" s="9" t="s">
        <v>826</v>
      </c>
      <c r="F393" s="2"/>
      <c r="G393" s="7"/>
    </row>
    <row r="394" spans="1:7" ht="15.75">
      <c r="A394" s="9" t="s">
        <v>827</v>
      </c>
      <c r="B394" s="2">
        <v>45146</v>
      </c>
      <c r="C394" s="9" t="s">
        <v>21</v>
      </c>
      <c r="D394" s="9" t="s">
        <v>14</v>
      </c>
      <c r="E394" s="9" t="s">
        <v>828</v>
      </c>
      <c r="F394" s="2" t="s">
        <v>381</v>
      </c>
      <c r="G394" s="7"/>
    </row>
    <row r="395" spans="1:7" ht="15.75">
      <c r="A395" s="9" t="s">
        <v>829</v>
      </c>
      <c r="B395" s="2">
        <v>46672</v>
      </c>
      <c r="C395" s="9" t="s">
        <v>14</v>
      </c>
      <c r="D395" s="9"/>
      <c r="E395" s="9" t="s">
        <v>830</v>
      </c>
      <c r="F395" s="2"/>
      <c r="G395" s="7"/>
    </row>
    <row r="396" spans="1:7" ht="15.75">
      <c r="A396" s="9" t="s">
        <v>831</v>
      </c>
      <c r="B396" s="2">
        <v>94083</v>
      </c>
      <c r="C396" s="9" t="s">
        <v>21</v>
      </c>
      <c r="D396" s="9"/>
      <c r="E396" s="9" t="s">
        <v>832</v>
      </c>
      <c r="F396" s="2" t="s">
        <v>25</v>
      </c>
      <c r="G396" s="7">
        <v>40682</v>
      </c>
    </row>
    <row r="397" spans="1:7" ht="15.75">
      <c r="A397" s="9" t="s">
        <v>833</v>
      </c>
      <c r="B397" s="2">
        <v>93586</v>
      </c>
      <c r="C397" s="9" t="s">
        <v>21</v>
      </c>
      <c r="D397" s="9"/>
      <c r="E397" s="9" t="s">
        <v>834</v>
      </c>
      <c r="F397" s="2"/>
      <c r="G397" s="7">
        <v>40893</v>
      </c>
    </row>
    <row r="398" spans="1:7" ht="15.75">
      <c r="A398" s="9" t="s">
        <v>835</v>
      </c>
      <c r="B398" s="2">
        <v>810</v>
      </c>
      <c r="C398" s="9" t="s">
        <v>42</v>
      </c>
      <c r="D398" s="9" t="s">
        <v>77</v>
      </c>
      <c r="E398" s="9" t="s">
        <v>836</v>
      </c>
      <c r="F398" s="2" t="s">
        <v>44</v>
      </c>
      <c r="G398" s="7">
        <v>41954</v>
      </c>
    </row>
    <row r="399" spans="1:7" ht="15.75">
      <c r="A399" s="9" t="s">
        <v>837</v>
      </c>
      <c r="B399" s="2">
        <v>44724</v>
      </c>
      <c r="C399" s="9" t="s">
        <v>436</v>
      </c>
      <c r="D399" s="9"/>
      <c r="E399" s="9" t="s">
        <v>362</v>
      </c>
      <c r="F399" s="2"/>
      <c r="G399" s="7"/>
    </row>
    <row r="400" spans="1:7" ht="15.75">
      <c r="A400" s="9" t="s">
        <v>838</v>
      </c>
      <c r="B400" s="2">
        <v>94986</v>
      </c>
      <c r="C400" s="9" t="s">
        <v>70</v>
      </c>
      <c r="D400" s="9"/>
      <c r="E400" s="9" t="s">
        <v>839</v>
      </c>
      <c r="F400" s="2"/>
      <c r="G400" s="7">
        <v>39065</v>
      </c>
    </row>
    <row r="401" spans="1:7" ht="15.75">
      <c r="A401" s="9" t="s">
        <v>840</v>
      </c>
      <c r="B401" s="2">
        <v>48144</v>
      </c>
      <c r="C401" s="9" t="s">
        <v>759</v>
      </c>
      <c r="D401" s="9"/>
      <c r="E401" s="9" t="s">
        <v>841</v>
      </c>
      <c r="F401" s="2" t="s">
        <v>842</v>
      </c>
      <c r="G401" s="7">
        <v>44805</v>
      </c>
    </row>
    <row r="402" spans="1:7" ht="15.75">
      <c r="A402" s="9" t="s">
        <v>843</v>
      </c>
      <c r="B402" s="2">
        <v>40565</v>
      </c>
      <c r="C402" s="9" t="s">
        <v>17</v>
      </c>
      <c r="D402" s="9"/>
      <c r="E402" s="9" t="s">
        <v>844</v>
      </c>
      <c r="F402" s="2" t="s">
        <v>144</v>
      </c>
      <c r="G402" s="7">
        <v>43028</v>
      </c>
    </row>
    <row r="403" spans="1:7" ht="15.75">
      <c r="A403" s="9" t="s">
        <v>845</v>
      </c>
      <c r="B403" s="2">
        <v>54007</v>
      </c>
      <c r="C403" s="9" t="s">
        <v>86</v>
      </c>
      <c r="D403" s="9"/>
      <c r="E403" s="9" t="s">
        <v>846</v>
      </c>
      <c r="F403" s="2" t="s">
        <v>847</v>
      </c>
      <c r="G403" s="7"/>
    </row>
    <row r="404" spans="1:7" ht="15.75">
      <c r="A404" s="9" t="s">
        <v>848</v>
      </c>
      <c r="B404" s="2">
        <v>94054</v>
      </c>
      <c r="C404" s="9" t="s">
        <v>53</v>
      </c>
      <c r="D404" s="9"/>
      <c r="E404" s="9" t="s">
        <v>54</v>
      </c>
      <c r="F404" s="2"/>
      <c r="G404" s="7">
        <v>42955</v>
      </c>
    </row>
    <row r="405" spans="1:7" ht="15.75">
      <c r="A405" s="9" t="s">
        <v>849</v>
      </c>
      <c r="B405" s="2">
        <v>49082</v>
      </c>
      <c r="C405" s="9" t="s">
        <v>850</v>
      </c>
      <c r="D405" s="9"/>
      <c r="E405" s="9" t="s">
        <v>851</v>
      </c>
      <c r="F405" s="2"/>
      <c r="G405" s="7"/>
    </row>
    <row r="406" spans="1:7" ht="15.75">
      <c r="A406" s="9" t="s">
        <v>852</v>
      </c>
      <c r="B406" s="2">
        <v>12069</v>
      </c>
      <c r="C406" s="9" t="s">
        <v>42</v>
      </c>
      <c r="D406" s="9"/>
      <c r="E406" s="9" t="s">
        <v>853</v>
      </c>
      <c r="F406" s="2"/>
      <c r="G406" s="7">
        <v>40893</v>
      </c>
    </row>
    <row r="407" spans="1:7" ht="15.75">
      <c r="A407" s="9" t="s">
        <v>854</v>
      </c>
      <c r="B407" s="2">
        <v>49189</v>
      </c>
      <c r="C407" s="9" t="s">
        <v>14</v>
      </c>
      <c r="D407" s="9"/>
      <c r="E407" s="9" t="s">
        <v>855</v>
      </c>
      <c r="F407" s="2" t="s">
        <v>501</v>
      </c>
      <c r="G407" s="7"/>
    </row>
    <row r="408" spans="1:7" ht="15.75">
      <c r="A408" s="9" t="s">
        <v>856</v>
      </c>
      <c r="B408" s="2">
        <v>50333</v>
      </c>
      <c r="C408" s="9" t="s">
        <v>92</v>
      </c>
      <c r="D408" s="9"/>
      <c r="E408" s="9" t="s">
        <v>836</v>
      </c>
      <c r="F408" s="2"/>
      <c r="G408" s="7"/>
    </row>
    <row r="409" spans="1:7" ht="15.75">
      <c r="A409" s="9" t="s">
        <v>857</v>
      </c>
      <c r="B409" s="2">
        <v>9244</v>
      </c>
      <c r="C409" s="9" t="s">
        <v>17</v>
      </c>
      <c r="D409" s="9"/>
      <c r="E409" s="9" t="s">
        <v>858</v>
      </c>
      <c r="F409" s="2"/>
      <c r="G409" s="7">
        <v>40718</v>
      </c>
    </row>
    <row r="410" spans="1:7" ht="15.75">
      <c r="A410" s="9" t="s">
        <v>859</v>
      </c>
      <c r="B410" s="2">
        <v>51263</v>
      </c>
      <c r="C410" s="9" t="s">
        <v>21</v>
      </c>
      <c r="D410" s="9"/>
      <c r="E410" s="9" t="s">
        <v>135</v>
      </c>
      <c r="F410" s="2" t="s">
        <v>482</v>
      </c>
      <c r="G410" s="7">
        <v>45362</v>
      </c>
    </row>
    <row r="411" spans="1:7" ht="15.75">
      <c r="A411" s="9" t="s">
        <v>860</v>
      </c>
      <c r="B411" s="2">
        <v>7809</v>
      </c>
      <c r="C411" s="9" t="s">
        <v>17</v>
      </c>
      <c r="D411" s="9" t="s">
        <v>114</v>
      </c>
      <c r="E411" s="9" t="s">
        <v>861</v>
      </c>
      <c r="F411" s="2" t="s">
        <v>25</v>
      </c>
      <c r="G411" s="7">
        <v>40682</v>
      </c>
    </row>
    <row r="412" spans="1:7" ht="15.75">
      <c r="A412" s="9" t="s">
        <v>862</v>
      </c>
      <c r="B412" s="2">
        <v>46923</v>
      </c>
      <c r="C412" s="9" t="s">
        <v>21</v>
      </c>
      <c r="D412" s="9"/>
      <c r="E412" s="9" t="s">
        <v>863</v>
      </c>
      <c r="F412" s="2" t="s">
        <v>219</v>
      </c>
      <c r="G412" s="7">
        <v>44614</v>
      </c>
    </row>
    <row r="413" spans="1:7" ht="15.75">
      <c r="A413" s="9" t="s">
        <v>864</v>
      </c>
      <c r="B413" s="2">
        <v>44384</v>
      </c>
      <c r="C413" s="9" t="s">
        <v>865</v>
      </c>
      <c r="D413" s="9"/>
      <c r="E413" s="9" t="s">
        <v>866</v>
      </c>
      <c r="F413" s="2"/>
      <c r="G413" s="7"/>
    </row>
    <row r="414" spans="1:7" ht="15.75">
      <c r="A414" s="9" t="s">
        <v>867</v>
      </c>
      <c r="B414" s="2">
        <v>55239</v>
      </c>
      <c r="C414" s="9" t="s">
        <v>14</v>
      </c>
      <c r="D414" s="9"/>
      <c r="E414" s="9" t="s">
        <v>868</v>
      </c>
      <c r="F414" s="2" t="s">
        <v>869</v>
      </c>
      <c r="G414" s="7">
        <v>46029</v>
      </c>
    </row>
    <row r="415" spans="1:7" ht="15.75">
      <c r="A415" s="9" t="s">
        <v>870</v>
      </c>
      <c r="B415" s="2">
        <v>55135</v>
      </c>
      <c r="C415" s="9" t="s">
        <v>14</v>
      </c>
      <c r="D415" s="9"/>
      <c r="E415" s="9" t="s">
        <v>871</v>
      </c>
      <c r="F415" s="2" t="s">
        <v>872</v>
      </c>
      <c r="G415" s="7">
        <v>45979</v>
      </c>
    </row>
    <row r="416" spans="1:7" ht="15.75">
      <c r="A416" s="9" t="s">
        <v>873</v>
      </c>
      <c r="B416" s="2">
        <v>54671</v>
      </c>
      <c r="C416" s="9" t="s">
        <v>596</v>
      </c>
      <c r="D416" s="9"/>
      <c r="E416" s="9" t="s">
        <v>874</v>
      </c>
      <c r="F416" s="2"/>
      <c r="G416" s="7"/>
    </row>
    <row r="417" spans="1:7" ht="15.75">
      <c r="A417" s="9" t="s">
        <v>875</v>
      </c>
      <c r="B417" s="2">
        <v>201370</v>
      </c>
      <c r="C417" s="9" t="s">
        <v>17</v>
      </c>
      <c r="D417" s="9" t="s">
        <v>86</v>
      </c>
      <c r="E417" s="9" t="s">
        <v>876</v>
      </c>
      <c r="F417" s="2" t="s">
        <v>25</v>
      </c>
      <c r="G417" s="7">
        <v>40682</v>
      </c>
    </row>
    <row r="418" spans="1:7" ht="15.75">
      <c r="A418" s="9" t="s">
        <v>877</v>
      </c>
      <c r="B418" s="2">
        <v>53664</v>
      </c>
      <c r="C418" s="9" t="s">
        <v>227</v>
      </c>
      <c r="D418" s="9"/>
      <c r="E418" s="9" t="s">
        <v>66</v>
      </c>
      <c r="F418" s="2"/>
      <c r="G418" s="7"/>
    </row>
    <row r="419" spans="1:7" ht="15.75">
      <c r="A419" s="9" t="s">
        <v>878</v>
      </c>
      <c r="B419" s="2">
        <v>905</v>
      </c>
      <c r="C419" s="9" t="s">
        <v>17</v>
      </c>
      <c r="D419" s="9"/>
      <c r="E419" s="9" t="s">
        <v>879</v>
      </c>
      <c r="F419" s="2"/>
      <c r="G419" s="7">
        <v>40682</v>
      </c>
    </row>
    <row r="420" spans="1:7" ht="15.75">
      <c r="A420" s="9" t="s">
        <v>880</v>
      </c>
      <c r="B420" s="2">
        <v>53660</v>
      </c>
      <c r="C420" s="9" t="s">
        <v>92</v>
      </c>
      <c r="D420" s="9"/>
      <c r="E420" s="9" t="s">
        <v>248</v>
      </c>
      <c r="F420" s="2"/>
      <c r="G420" s="7"/>
    </row>
    <row r="421" spans="1:7" ht="15.75">
      <c r="A421" s="9" t="s">
        <v>881</v>
      </c>
      <c r="B421" s="2">
        <v>55377</v>
      </c>
      <c r="C421" s="9" t="s">
        <v>14</v>
      </c>
      <c r="D421" s="9"/>
      <c r="E421" s="9" t="s">
        <v>200</v>
      </c>
      <c r="F421" s="2" t="s">
        <v>882</v>
      </c>
      <c r="G421" s="7"/>
    </row>
    <row r="422" spans="1:7" ht="15.75">
      <c r="A422" s="9" t="s">
        <v>883</v>
      </c>
      <c r="B422" s="2">
        <v>53627</v>
      </c>
      <c r="C422" s="9" t="s">
        <v>14</v>
      </c>
      <c r="D422" s="9"/>
      <c r="E422" s="9" t="s">
        <v>884</v>
      </c>
      <c r="F422" s="2"/>
      <c r="G422" s="7"/>
    </row>
    <row r="423" spans="1:7" ht="15.75">
      <c r="A423" s="9" t="s">
        <v>885</v>
      </c>
      <c r="B423" s="2">
        <v>53233</v>
      </c>
      <c r="C423" s="9" t="s">
        <v>17</v>
      </c>
      <c r="D423" s="9"/>
      <c r="E423" s="9" t="s">
        <v>886</v>
      </c>
      <c r="F423" s="2"/>
      <c r="G423" s="7"/>
    </row>
    <row r="424" spans="1:7" ht="15.75">
      <c r="A424" s="9" t="s">
        <v>887</v>
      </c>
      <c r="B424" s="2">
        <v>23809</v>
      </c>
      <c r="C424" s="9" t="s">
        <v>34</v>
      </c>
      <c r="D424" s="9"/>
      <c r="E424" s="9" t="s">
        <v>646</v>
      </c>
      <c r="F424" s="2" t="s">
        <v>888</v>
      </c>
      <c r="G424" s="7">
        <v>43227</v>
      </c>
    </row>
    <row r="425" spans="1:7" ht="15.75">
      <c r="A425" s="9" t="s">
        <v>889</v>
      </c>
      <c r="B425" s="2">
        <v>42589</v>
      </c>
      <c r="C425" s="9" t="s">
        <v>132</v>
      </c>
      <c r="D425" s="9"/>
      <c r="E425" s="9" t="s">
        <v>890</v>
      </c>
      <c r="F425" s="2"/>
      <c r="G425" s="7"/>
    </row>
    <row r="426" spans="1:7" ht="15.75">
      <c r="A426" s="9" t="s">
        <v>891</v>
      </c>
      <c r="B426" s="2">
        <v>42754</v>
      </c>
      <c r="C426" s="9" t="s">
        <v>199</v>
      </c>
      <c r="D426" s="9"/>
      <c r="E426" s="9" t="s">
        <v>353</v>
      </c>
      <c r="F426" s="2"/>
      <c r="G426" s="7"/>
    </row>
    <row r="427" spans="1:7" ht="15.75">
      <c r="A427" s="9" t="s">
        <v>892</v>
      </c>
      <c r="B427" s="2">
        <v>53645</v>
      </c>
      <c r="C427" s="9" t="s">
        <v>21</v>
      </c>
      <c r="D427" s="9"/>
      <c r="E427" s="9" t="s">
        <v>893</v>
      </c>
      <c r="F427" s="2"/>
      <c r="G427" s="7"/>
    </row>
    <row r="428" spans="1:7" ht="15.75">
      <c r="A428" s="9" t="s">
        <v>894</v>
      </c>
      <c r="B428" s="2">
        <v>49137</v>
      </c>
      <c r="C428" s="9" t="s">
        <v>14</v>
      </c>
      <c r="D428" s="9"/>
      <c r="E428" s="9" t="s">
        <v>895</v>
      </c>
      <c r="F428" s="2" t="s">
        <v>251</v>
      </c>
      <c r="G428" s="7">
        <v>45019</v>
      </c>
    </row>
    <row r="429" spans="1:7" ht="15.75">
      <c r="A429" s="9" t="s">
        <v>896</v>
      </c>
      <c r="B429" s="2">
        <v>46924</v>
      </c>
      <c r="C429" s="9" t="s">
        <v>21</v>
      </c>
      <c r="D429" s="9"/>
      <c r="E429" s="9" t="s">
        <v>897</v>
      </c>
      <c r="F429" s="2"/>
      <c r="G429" s="7"/>
    </row>
    <row r="430" spans="1:7" ht="15.75">
      <c r="A430" s="9" t="s">
        <v>898</v>
      </c>
      <c r="B430" s="2">
        <v>55508</v>
      </c>
      <c r="C430" s="9" t="s">
        <v>132</v>
      </c>
      <c r="D430" s="9"/>
      <c r="E430" s="9" t="s">
        <v>275</v>
      </c>
      <c r="F430" s="2"/>
      <c r="G430" s="7"/>
    </row>
    <row r="431" spans="1:7" ht="15.75">
      <c r="A431" s="9" t="s">
        <v>899</v>
      </c>
      <c r="B431" s="2">
        <v>46714</v>
      </c>
      <c r="C431" s="9" t="s">
        <v>14</v>
      </c>
      <c r="D431" s="9"/>
      <c r="E431" s="9" t="s">
        <v>900</v>
      </c>
      <c r="F431" s="2"/>
      <c r="G431" s="7"/>
    </row>
    <row r="432" spans="1:7" ht="15.75">
      <c r="A432" s="9" t="s">
        <v>901</v>
      </c>
      <c r="B432" s="2">
        <v>48459</v>
      </c>
      <c r="C432" s="9" t="s">
        <v>533</v>
      </c>
      <c r="D432" s="9"/>
      <c r="E432" s="9" t="s">
        <v>902</v>
      </c>
      <c r="F432" s="2"/>
      <c r="G432" s="7"/>
    </row>
    <row r="433" spans="1:7" ht="15.75">
      <c r="A433" s="9" t="s">
        <v>903</v>
      </c>
      <c r="B433" s="2">
        <v>201483</v>
      </c>
      <c r="C433" s="9" t="s">
        <v>42</v>
      </c>
      <c r="D433" s="9"/>
      <c r="E433" s="9" t="s">
        <v>244</v>
      </c>
      <c r="F433" s="2"/>
      <c r="G433" s="7">
        <v>40682</v>
      </c>
    </row>
    <row r="434" spans="1:7" ht="15.75">
      <c r="A434" s="9" t="s">
        <v>904</v>
      </c>
      <c r="B434" s="2">
        <v>46355</v>
      </c>
      <c r="C434" s="9" t="s">
        <v>905</v>
      </c>
      <c r="D434" s="9"/>
      <c r="E434" s="9" t="s">
        <v>349</v>
      </c>
      <c r="F434" s="2"/>
      <c r="G434" s="7"/>
    </row>
    <row r="435" spans="1:7" ht="15.75">
      <c r="A435" s="9" t="s">
        <v>906</v>
      </c>
      <c r="B435" s="2">
        <v>200664</v>
      </c>
      <c r="C435" s="9" t="s">
        <v>53</v>
      </c>
      <c r="D435" s="9"/>
      <c r="E435" s="9" t="s">
        <v>907</v>
      </c>
      <c r="F435" s="2"/>
      <c r="G435" s="7">
        <v>42955</v>
      </c>
    </row>
    <row r="436" spans="1:7" ht="15.75">
      <c r="A436" s="9" t="s">
        <v>908</v>
      </c>
      <c r="B436" s="2">
        <v>23576</v>
      </c>
      <c r="C436" s="9" t="s">
        <v>132</v>
      </c>
      <c r="D436" s="9"/>
      <c r="E436" s="9" t="s">
        <v>902</v>
      </c>
      <c r="F436" s="2"/>
      <c r="G436" s="7"/>
    </row>
    <row r="437" spans="1:7" ht="15.75">
      <c r="A437" s="9" t="s">
        <v>909</v>
      </c>
      <c r="B437" s="2">
        <v>24333</v>
      </c>
      <c r="C437" s="9" t="s">
        <v>132</v>
      </c>
      <c r="D437" s="9"/>
      <c r="E437" s="9" t="s">
        <v>910</v>
      </c>
      <c r="F437" s="2"/>
      <c r="G437" s="7"/>
    </row>
    <row r="438" spans="1:7" ht="15.75">
      <c r="A438" s="9" t="s">
        <v>911</v>
      </c>
      <c r="B438" s="2">
        <v>42894</v>
      </c>
      <c r="C438" s="9" t="s">
        <v>533</v>
      </c>
      <c r="D438" s="9"/>
      <c r="E438" s="9" t="s">
        <v>912</v>
      </c>
      <c r="F438" s="2"/>
      <c r="G438" s="7"/>
    </row>
    <row r="439" spans="1:7" ht="15.75">
      <c r="A439" s="9" t="s">
        <v>913</v>
      </c>
      <c r="B439" s="2">
        <v>53733</v>
      </c>
      <c r="C439" s="9" t="s">
        <v>132</v>
      </c>
      <c r="D439" s="9"/>
      <c r="E439" s="9" t="s">
        <v>101</v>
      </c>
      <c r="F439" s="2"/>
      <c r="G439" s="7"/>
    </row>
    <row r="440" spans="1:7" ht="15.75">
      <c r="A440" s="9" t="s">
        <v>914</v>
      </c>
      <c r="B440" s="2">
        <v>665</v>
      </c>
      <c r="C440" s="9" t="s">
        <v>112</v>
      </c>
      <c r="D440" s="9"/>
      <c r="E440" s="9" t="s">
        <v>349</v>
      </c>
      <c r="F440" s="2"/>
      <c r="G440" s="7">
        <v>42955</v>
      </c>
    </row>
    <row r="441" spans="1:7" ht="15.75">
      <c r="A441" s="9" t="s">
        <v>915</v>
      </c>
      <c r="B441" s="2">
        <v>23751</v>
      </c>
      <c r="C441" s="9" t="s">
        <v>199</v>
      </c>
      <c r="D441" s="9"/>
      <c r="E441" s="9" t="s">
        <v>916</v>
      </c>
      <c r="F441" s="2"/>
      <c r="G441" s="7"/>
    </row>
    <row r="442" spans="1:7" ht="15.75">
      <c r="A442" s="9" t="s">
        <v>917</v>
      </c>
      <c r="B442" s="2">
        <v>42845</v>
      </c>
      <c r="C442" s="9" t="s">
        <v>132</v>
      </c>
      <c r="D442" s="9"/>
      <c r="E442" s="9" t="s">
        <v>918</v>
      </c>
      <c r="F442" s="2"/>
      <c r="G442" s="7"/>
    </row>
    <row r="443" spans="1:7" ht="15.75">
      <c r="A443" s="9" t="s">
        <v>919</v>
      </c>
      <c r="B443" s="2">
        <v>23231</v>
      </c>
      <c r="C443" s="9" t="s">
        <v>199</v>
      </c>
      <c r="D443" s="9"/>
      <c r="E443" s="9" t="s">
        <v>559</v>
      </c>
      <c r="F443" s="2"/>
      <c r="G443" s="7"/>
    </row>
    <row r="444" spans="1:7" ht="15.75">
      <c r="A444" s="9" t="s">
        <v>920</v>
      </c>
      <c r="B444" s="2">
        <v>49759</v>
      </c>
      <c r="C444" s="9" t="s">
        <v>199</v>
      </c>
      <c r="D444" s="9"/>
      <c r="E444" s="9" t="s">
        <v>921</v>
      </c>
      <c r="F444" s="2"/>
      <c r="G444" s="7"/>
    </row>
    <row r="445" spans="1:7" ht="15.75">
      <c r="A445" s="9" t="s">
        <v>922</v>
      </c>
      <c r="B445" s="2">
        <v>95632</v>
      </c>
      <c r="C445" s="9" t="s">
        <v>70</v>
      </c>
      <c r="D445" s="9"/>
      <c r="E445" s="9" t="s">
        <v>43</v>
      </c>
      <c r="F445" s="2"/>
      <c r="G445" s="7">
        <v>39065</v>
      </c>
    </row>
    <row r="446" spans="1:7" ht="15.75">
      <c r="A446" s="9" t="s">
        <v>923</v>
      </c>
      <c r="B446" s="2">
        <v>24190</v>
      </c>
      <c r="C446" s="9" t="s">
        <v>436</v>
      </c>
      <c r="D446" s="9"/>
      <c r="E446" s="9" t="s">
        <v>924</v>
      </c>
      <c r="F446" s="2"/>
      <c r="G446" s="7"/>
    </row>
    <row r="447" spans="1:7" ht="15.75">
      <c r="A447" s="9" t="s">
        <v>925</v>
      </c>
      <c r="B447" s="2">
        <v>52934</v>
      </c>
      <c r="C447" s="9" t="s">
        <v>21</v>
      </c>
      <c r="D447" s="9"/>
      <c r="E447" s="9" t="s">
        <v>926</v>
      </c>
      <c r="F447" s="2" t="s">
        <v>927</v>
      </c>
      <c r="G447" s="7">
        <v>44404</v>
      </c>
    </row>
    <row r="448" spans="1:7" ht="15.75">
      <c r="A448" s="9" t="s">
        <v>928</v>
      </c>
      <c r="B448" s="2">
        <v>200415</v>
      </c>
      <c r="C448" s="9" t="s">
        <v>21</v>
      </c>
      <c r="D448" s="9"/>
      <c r="E448" s="9" t="s">
        <v>43</v>
      </c>
      <c r="F448" s="2" t="s">
        <v>568</v>
      </c>
      <c r="G448" s="7">
        <v>40893</v>
      </c>
    </row>
    <row r="449" spans="1:7" ht="15.75">
      <c r="A449" s="9" t="s">
        <v>929</v>
      </c>
      <c r="B449" s="2">
        <v>201253</v>
      </c>
      <c r="C449" s="9" t="s">
        <v>930</v>
      </c>
      <c r="D449" s="9"/>
      <c r="E449" s="9" t="s">
        <v>931</v>
      </c>
      <c r="F449" s="2"/>
      <c r="G449" s="7"/>
    </row>
    <row r="450" spans="1:7" ht="15.75">
      <c r="A450" s="9" t="s">
        <v>932</v>
      </c>
      <c r="B450" s="2">
        <v>50539</v>
      </c>
      <c r="C450" s="9" t="s">
        <v>21</v>
      </c>
      <c r="D450" s="9"/>
      <c r="E450" s="9" t="s">
        <v>933</v>
      </c>
      <c r="F450" s="2" t="s">
        <v>934</v>
      </c>
      <c r="G450" s="7">
        <v>45208</v>
      </c>
    </row>
    <row r="451" spans="1:7" ht="15.75">
      <c r="A451" s="9" t="s">
        <v>935</v>
      </c>
      <c r="B451" s="2">
        <v>40938</v>
      </c>
      <c r="C451" s="9" t="s">
        <v>18</v>
      </c>
      <c r="D451" s="9"/>
      <c r="E451" s="9" t="s">
        <v>936</v>
      </c>
      <c r="F451" s="2"/>
      <c r="G451" s="7"/>
    </row>
    <row r="452" spans="1:7" ht="15.75">
      <c r="A452" s="9" t="s">
        <v>937</v>
      </c>
      <c r="B452" s="2">
        <v>12160</v>
      </c>
      <c r="C452" s="9" t="s">
        <v>17</v>
      </c>
      <c r="D452" s="9" t="s">
        <v>291</v>
      </c>
      <c r="E452" s="9" t="s">
        <v>938</v>
      </c>
      <c r="F452" s="2"/>
      <c r="G452" s="7">
        <v>40682</v>
      </c>
    </row>
    <row r="453" spans="1:7" ht="15.75">
      <c r="A453" s="9" t="s">
        <v>939</v>
      </c>
      <c r="B453" s="2">
        <v>42799</v>
      </c>
      <c r="C453" s="9" t="s">
        <v>132</v>
      </c>
      <c r="D453" s="9"/>
      <c r="E453" s="9" t="s">
        <v>353</v>
      </c>
      <c r="F453" s="2"/>
      <c r="G453" s="7"/>
    </row>
    <row r="454" spans="1:7" ht="15.75">
      <c r="A454" s="9" t="s">
        <v>940</v>
      </c>
      <c r="B454" s="2">
        <v>44726</v>
      </c>
      <c r="C454" s="9" t="s">
        <v>170</v>
      </c>
      <c r="D454" s="9"/>
      <c r="E454" s="9" t="s">
        <v>941</v>
      </c>
      <c r="F454" s="2"/>
      <c r="G454" s="7"/>
    </row>
    <row r="455" spans="1:7" ht="15.75">
      <c r="A455" s="9" t="s">
        <v>942</v>
      </c>
      <c r="B455" s="2">
        <v>43084</v>
      </c>
      <c r="C455" s="9" t="s">
        <v>943</v>
      </c>
      <c r="D455" s="9"/>
      <c r="E455" s="9" t="s">
        <v>944</v>
      </c>
      <c r="F455" s="2"/>
      <c r="G455" s="7"/>
    </row>
    <row r="456" spans="1:7" ht="15.75">
      <c r="A456" s="9" t="s">
        <v>945</v>
      </c>
      <c r="B456" s="2">
        <v>42101</v>
      </c>
      <c r="C456" s="9" t="s">
        <v>946</v>
      </c>
      <c r="D456" s="9"/>
      <c r="E456" s="9" t="s">
        <v>90</v>
      </c>
      <c r="F456" s="2"/>
      <c r="G456" s="7"/>
    </row>
    <row r="457" spans="1:7" ht="15.75">
      <c r="A457" s="9" t="s">
        <v>947</v>
      </c>
      <c r="B457" s="2">
        <v>55412</v>
      </c>
      <c r="C457" s="9" t="s">
        <v>948</v>
      </c>
      <c r="D457" s="9"/>
      <c r="E457" s="9" t="s">
        <v>949</v>
      </c>
      <c r="F457" s="2"/>
      <c r="G457" s="7"/>
    </row>
    <row r="458" spans="1:7" ht="15.75">
      <c r="A458" s="9" t="s">
        <v>950</v>
      </c>
      <c r="B458" s="2">
        <v>50951</v>
      </c>
      <c r="C458" s="9" t="s">
        <v>436</v>
      </c>
      <c r="D458" s="9"/>
      <c r="E458" s="9" t="s">
        <v>951</v>
      </c>
      <c r="F458" s="2"/>
      <c r="G458" s="7"/>
    </row>
    <row r="459" spans="1:7" ht="15.75">
      <c r="A459" s="9" t="s">
        <v>952</v>
      </c>
      <c r="B459" s="2">
        <v>51036</v>
      </c>
      <c r="C459" s="9" t="s">
        <v>50</v>
      </c>
      <c r="D459" s="9"/>
      <c r="E459" s="9" t="s">
        <v>953</v>
      </c>
      <c r="F459" s="2"/>
      <c r="G459" s="7"/>
    </row>
    <row r="460" spans="1:7" ht="15.75">
      <c r="A460" s="9" t="s">
        <v>954</v>
      </c>
      <c r="B460" s="2">
        <v>1995</v>
      </c>
      <c r="C460" s="9" t="s">
        <v>21</v>
      </c>
      <c r="D460" s="9"/>
      <c r="E460" s="9" t="s">
        <v>955</v>
      </c>
      <c r="F460" s="2"/>
      <c r="G460" s="7">
        <v>40682</v>
      </c>
    </row>
    <row r="461" spans="1:7" ht="15.75">
      <c r="A461" s="9" t="s">
        <v>956</v>
      </c>
      <c r="B461" s="2">
        <v>93206</v>
      </c>
      <c r="C461" s="9" t="s">
        <v>21</v>
      </c>
      <c r="D461" s="9"/>
      <c r="E461" s="9" t="s">
        <v>528</v>
      </c>
      <c r="F461" s="2" t="s">
        <v>25</v>
      </c>
      <c r="G461" s="7">
        <v>40682</v>
      </c>
    </row>
    <row r="462" spans="1:7" ht="15.75">
      <c r="A462" s="9" t="s">
        <v>957</v>
      </c>
      <c r="B462" s="2">
        <v>54615</v>
      </c>
      <c r="C462" s="9" t="s">
        <v>14</v>
      </c>
      <c r="D462" s="9"/>
      <c r="E462" s="9" t="s">
        <v>958</v>
      </c>
      <c r="F462" s="2" t="s">
        <v>959</v>
      </c>
      <c r="G462" s="7">
        <v>45881</v>
      </c>
    </row>
    <row r="463" spans="1:7" ht="15.75">
      <c r="A463" s="9" t="s">
        <v>960</v>
      </c>
      <c r="B463" s="2">
        <v>53709</v>
      </c>
      <c r="C463" s="9" t="s">
        <v>173</v>
      </c>
      <c r="D463" s="9" t="s">
        <v>14</v>
      </c>
      <c r="E463" s="9" t="s">
        <v>961</v>
      </c>
      <c r="F463" s="2"/>
      <c r="G463" s="7"/>
    </row>
    <row r="464" spans="1:7" ht="15.75">
      <c r="A464" s="9" t="s">
        <v>962</v>
      </c>
      <c r="B464" s="2">
        <v>55375</v>
      </c>
      <c r="C464" s="9" t="s">
        <v>340</v>
      </c>
      <c r="D464" s="9"/>
      <c r="E464" s="9" t="s">
        <v>963</v>
      </c>
      <c r="F464" s="2" t="s">
        <v>964</v>
      </c>
      <c r="G464" s="7">
        <v>46057</v>
      </c>
    </row>
    <row r="465" spans="1:7" ht="15.75">
      <c r="A465" s="9" t="s">
        <v>965</v>
      </c>
      <c r="B465" s="2">
        <v>24579</v>
      </c>
      <c r="C465" s="9" t="s">
        <v>132</v>
      </c>
      <c r="D465" s="9"/>
      <c r="E465" s="9" t="s">
        <v>455</v>
      </c>
      <c r="F465" s="2"/>
      <c r="G465" s="7"/>
    </row>
    <row r="466" spans="1:7" ht="15.75">
      <c r="A466" s="9" t="s">
        <v>966</v>
      </c>
      <c r="B466" s="2">
        <v>38112</v>
      </c>
      <c r="C466" s="9" t="s">
        <v>199</v>
      </c>
      <c r="D466" s="9"/>
      <c r="E466" s="9" t="s">
        <v>335</v>
      </c>
      <c r="F466" s="2"/>
      <c r="G466" s="7">
        <v>40682</v>
      </c>
    </row>
    <row r="467" spans="1:7" ht="15.75">
      <c r="A467" s="9" t="s">
        <v>967</v>
      </c>
      <c r="B467" s="2">
        <v>24095</v>
      </c>
      <c r="C467" s="9" t="s">
        <v>199</v>
      </c>
      <c r="D467" s="9"/>
      <c r="E467" s="9" t="s">
        <v>968</v>
      </c>
      <c r="F467" s="2"/>
      <c r="G467" s="7"/>
    </row>
    <row r="468" spans="1:7" ht="15.75">
      <c r="A468" s="9" t="s">
        <v>969</v>
      </c>
      <c r="B468" s="2">
        <v>7860</v>
      </c>
      <c r="C468" s="9" t="s">
        <v>17</v>
      </c>
      <c r="D468" s="9"/>
      <c r="E468" s="9" t="s">
        <v>970</v>
      </c>
      <c r="F468" s="2" t="s">
        <v>25</v>
      </c>
      <c r="G468" s="7">
        <v>40682</v>
      </c>
    </row>
    <row r="469" spans="1:7" ht="15.75">
      <c r="A469" s="9" t="s">
        <v>971</v>
      </c>
      <c r="B469" s="2">
        <v>48399</v>
      </c>
      <c r="C469" s="9" t="s">
        <v>436</v>
      </c>
      <c r="D469" s="9"/>
      <c r="E469" s="9" t="s">
        <v>972</v>
      </c>
      <c r="F469" s="2"/>
      <c r="G469" s="7"/>
    </row>
    <row r="470" spans="1:7" ht="15.75">
      <c r="A470" s="9" t="s">
        <v>973</v>
      </c>
      <c r="B470" s="2">
        <v>91055</v>
      </c>
      <c r="C470" s="9" t="s">
        <v>70</v>
      </c>
      <c r="D470" s="9"/>
      <c r="E470" s="9" t="s">
        <v>974</v>
      </c>
      <c r="F470" s="2"/>
      <c r="G470" s="7">
        <v>39065</v>
      </c>
    </row>
    <row r="471" spans="1:7" ht="15.75">
      <c r="A471" s="9" t="s">
        <v>975</v>
      </c>
      <c r="B471" s="2">
        <v>572</v>
      </c>
      <c r="C471" s="9" t="s">
        <v>112</v>
      </c>
      <c r="D471" s="9"/>
      <c r="E471" s="9" t="s">
        <v>976</v>
      </c>
      <c r="F471" s="2"/>
      <c r="G471" s="7">
        <v>42955</v>
      </c>
    </row>
    <row r="472" spans="1:7" ht="15.75">
      <c r="A472" s="9" t="s">
        <v>977</v>
      </c>
      <c r="B472" s="2">
        <v>42039</v>
      </c>
      <c r="C472" s="9" t="s">
        <v>18</v>
      </c>
      <c r="D472" s="9"/>
      <c r="E472" s="9" t="s">
        <v>555</v>
      </c>
      <c r="F472" s="2" t="s">
        <v>978</v>
      </c>
      <c r="G472" s="7">
        <v>44459</v>
      </c>
    </row>
    <row r="473" spans="1:7" ht="15.75">
      <c r="A473" s="9" t="s">
        <v>979</v>
      </c>
      <c r="B473" s="2">
        <v>53241</v>
      </c>
      <c r="C473" s="9" t="s">
        <v>980</v>
      </c>
      <c r="D473" s="9"/>
      <c r="E473" s="9" t="s">
        <v>754</v>
      </c>
      <c r="F473" s="2"/>
      <c r="G473" s="7"/>
    </row>
    <row r="474" spans="1:7" ht="15.75">
      <c r="A474" s="9" t="s">
        <v>981</v>
      </c>
      <c r="B474" s="2">
        <v>49712</v>
      </c>
      <c r="C474" s="9" t="s">
        <v>17</v>
      </c>
      <c r="D474" s="9"/>
      <c r="E474" s="9" t="s">
        <v>982</v>
      </c>
      <c r="F474" s="2" t="s">
        <v>983</v>
      </c>
      <c r="G474" s="7">
        <v>45065</v>
      </c>
    </row>
    <row r="475" spans="1:7" ht="15.75">
      <c r="A475" s="9" t="s">
        <v>984</v>
      </c>
      <c r="B475" s="2">
        <v>12671</v>
      </c>
      <c r="C475" s="9" t="s">
        <v>759</v>
      </c>
      <c r="D475" s="9"/>
      <c r="E475" s="9" t="s">
        <v>640</v>
      </c>
      <c r="F475" s="2"/>
      <c r="G475" s="7">
        <v>38853</v>
      </c>
    </row>
    <row r="476" spans="1:7" ht="15.75">
      <c r="A476" s="9" t="s">
        <v>985</v>
      </c>
      <c r="B476" s="2">
        <v>8781</v>
      </c>
      <c r="C476" s="9" t="s">
        <v>21</v>
      </c>
      <c r="D476" s="9"/>
      <c r="E476" s="9" t="s">
        <v>986</v>
      </c>
      <c r="F476" s="2"/>
      <c r="G476" s="7">
        <v>40521</v>
      </c>
    </row>
    <row r="477" spans="1:7" ht="15.75">
      <c r="A477" s="9" t="s">
        <v>987</v>
      </c>
      <c r="B477" s="2">
        <v>200935</v>
      </c>
      <c r="C477" s="9" t="s">
        <v>38</v>
      </c>
      <c r="D477" s="9" t="s">
        <v>667</v>
      </c>
      <c r="E477" s="9" t="s">
        <v>988</v>
      </c>
      <c r="F477" s="2" t="s">
        <v>40</v>
      </c>
      <c r="G477" s="7">
        <v>41817</v>
      </c>
    </row>
    <row r="478" spans="1:7" ht="15.75">
      <c r="A478" s="9" t="s">
        <v>989</v>
      </c>
      <c r="B478" s="2">
        <v>12254</v>
      </c>
      <c r="C478" s="9" t="s">
        <v>42</v>
      </c>
      <c r="D478" s="9" t="s">
        <v>236</v>
      </c>
      <c r="E478" s="9" t="s">
        <v>208</v>
      </c>
      <c r="F478" s="2"/>
      <c r="G478" s="7">
        <v>40893</v>
      </c>
    </row>
    <row r="479" spans="1:7" ht="15.75">
      <c r="A479" s="9" t="s">
        <v>990</v>
      </c>
      <c r="B479" s="2">
        <v>200520</v>
      </c>
      <c r="C479" s="9" t="s">
        <v>21</v>
      </c>
      <c r="D479" s="9"/>
      <c r="E479" s="9" t="s">
        <v>629</v>
      </c>
      <c r="F479" s="2" t="s">
        <v>25</v>
      </c>
      <c r="G479" s="7">
        <v>40682</v>
      </c>
    </row>
    <row r="480" spans="1:7" ht="15.75">
      <c r="A480" s="9" t="s">
        <v>991</v>
      </c>
      <c r="B480" s="2">
        <v>1511</v>
      </c>
      <c r="C480" s="9" t="s">
        <v>53</v>
      </c>
      <c r="D480" s="9"/>
      <c r="E480" s="9" t="s">
        <v>54</v>
      </c>
      <c r="F480" s="2"/>
      <c r="G480" s="7">
        <v>42955</v>
      </c>
    </row>
    <row r="481" spans="1:7" ht="15.75">
      <c r="A481" s="9" t="s">
        <v>992</v>
      </c>
      <c r="B481" s="2">
        <v>3024</v>
      </c>
      <c r="C481" s="9" t="s">
        <v>38</v>
      </c>
      <c r="D481" s="9"/>
      <c r="E481" s="9" t="s">
        <v>258</v>
      </c>
      <c r="F481" s="2" t="s">
        <v>40</v>
      </c>
      <c r="G481" s="7">
        <v>41817</v>
      </c>
    </row>
    <row r="482" spans="1:7" ht="15.75">
      <c r="A482" s="9" t="s">
        <v>993</v>
      </c>
      <c r="B482" s="2">
        <v>744</v>
      </c>
      <c r="C482" s="9" t="s">
        <v>21</v>
      </c>
      <c r="D482" s="9"/>
      <c r="E482" s="9" t="s">
        <v>994</v>
      </c>
      <c r="F482" s="2" t="s">
        <v>32</v>
      </c>
      <c r="G482" s="7">
        <v>41870</v>
      </c>
    </row>
    <row r="483" spans="1:7" ht="15.75">
      <c r="A483" s="9" t="s">
        <v>995</v>
      </c>
      <c r="B483" s="2">
        <v>24110</v>
      </c>
      <c r="C483" s="9" t="s">
        <v>50</v>
      </c>
      <c r="D483" s="9"/>
      <c r="E483" s="9" t="s">
        <v>832</v>
      </c>
      <c r="F483" s="2"/>
      <c r="G483" s="7"/>
    </row>
    <row r="484" spans="1:7" ht="15.75">
      <c r="A484" s="9" t="s">
        <v>996</v>
      </c>
      <c r="B484" s="2">
        <v>74928</v>
      </c>
      <c r="C484" s="9" t="s">
        <v>53</v>
      </c>
      <c r="D484" s="9"/>
      <c r="E484" s="9" t="s">
        <v>997</v>
      </c>
      <c r="F484" s="2"/>
      <c r="G484" s="7">
        <v>42955</v>
      </c>
    </row>
    <row r="485" spans="1:7" ht="15.75">
      <c r="A485" s="9" t="s">
        <v>998</v>
      </c>
      <c r="B485" s="2">
        <v>48153</v>
      </c>
      <c r="C485" s="9" t="s">
        <v>112</v>
      </c>
      <c r="D485" s="9"/>
      <c r="E485" s="9" t="s">
        <v>999</v>
      </c>
      <c r="F485" s="2"/>
      <c r="G485" s="7"/>
    </row>
    <row r="486" spans="1:7" ht="15.75">
      <c r="A486" s="9" t="s">
        <v>1000</v>
      </c>
      <c r="B486" s="2">
        <v>54864</v>
      </c>
      <c r="C486" s="9" t="s">
        <v>77</v>
      </c>
      <c r="D486" s="9"/>
      <c r="E486" s="9" t="s">
        <v>103</v>
      </c>
      <c r="F486" s="2" t="s">
        <v>1001</v>
      </c>
      <c r="G486" s="7">
        <v>45937</v>
      </c>
    </row>
    <row r="487" spans="1:7" ht="15.75">
      <c r="A487" s="9" t="s">
        <v>1002</v>
      </c>
      <c r="B487" s="2">
        <v>9660</v>
      </c>
      <c r="C487" s="9" t="s">
        <v>21</v>
      </c>
      <c r="D487" s="9"/>
      <c r="E487" s="9" t="s">
        <v>159</v>
      </c>
      <c r="F487" s="2"/>
      <c r="G487" s="7">
        <v>41016</v>
      </c>
    </row>
    <row r="488" spans="1:7" ht="15.75">
      <c r="A488" s="9" t="s">
        <v>1003</v>
      </c>
      <c r="B488" s="2">
        <v>1875</v>
      </c>
      <c r="C488" s="9" t="s">
        <v>17</v>
      </c>
      <c r="D488" s="9"/>
      <c r="E488" s="9" t="s">
        <v>1004</v>
      </c>
      <c r="F488" s="2"/>
      <c r="G488" s="7">
        <v>40682</v>
      </c>
    </row>
    <row r="489" spans="1:7" ht="15.75">
      <c r="A489" s="9" t="s">
        <v>1005</v>
      </c>
      <c r="B489" s="2">
        <v>43265</v>
      </c>
      <c r="C489" s="9" t="s">
        <v>199</v>
      </c>
      <c r="D489" s="9"/>
      <c r="E489" s="9" t="s">
        <v>1006</v>
      </c>
      <c r="F489" s="2"/>
      <c r="G489" s="7"/>
    </row>
    <row r="490" spans="1:7" ht="15.75">
      <c r="A490" s="9" t="s">
        <v>1007</v>
      </c>
      <c r="B490" s="2">
        <v>99777</v>
      </c>
      <c r="C490" s="9" t="s">
        <v>53</v>
      </c>
      <c r="D490" s="9"/>
      <c r="E490" s="9" t="s">
        <v>54</v>
      </c>
      <c r="F490" s="2"/>
      <c r="G490" s="7">
        <v>42955</v>
      </c>
    </row>
    <row r="491" spans="1:7" ht="15.75">
      <c r="A491" s="9" t="s">
        <v>1008</v>
      </c>
      <c r="B491" s="2">
        <v>11858</v>
      </c>
      <c r="C491" s="9" t="s">
        <v>70</v>
      </c>
      <c r="D491" s="9" t="s">
        <v>77</v>
      </c>
      <c r="E491" s="9" t="s">
        <v>1009</v>
      </c>
      <c r="F491" s="2"/>
      <c r="G491" s="7">
        <v>39065</v>
      </c>
    </row>
    <row r="492" spans="1:7" ht="15.75">
      <c r="A492" s="9" t="s">
        <v>1010</v>
      </c>
      <c r="B492" s="2">
        <v>201427</v>
      </c>
      <c r="C492" s="9" t="s">
        <v>53</v>
      </c>
      <c r="D492" s="9"/>
      <c r="E492" s="9" t="s">
        <v>54</v>
      </c>
      <c r="F492" s="2"/>
      <c r="G492" s="7">
        <v>42955</v>
      </c>
    </row>
    <row r="493" spans="1:7" ht="15.75">
      <c r="A493" s="9" t="s">
        <v>1011</v>
      </c>
      <c r="B493" s="2">
        <v>201358</v>
      </c>
      <c r="C493" s="9" t="s">
        <v>17</v>
      </c>
      <c r="D493" s="9"/>
      <c r="E493" s="9" t="s">
        <v>120</v>
      </c>
      <c r="F493" s="2"/>
      <c r="G493" s="7">
        <v>40682</v>
      </c>
    </row>
    <row r="494" spans="1:7" ht="15.75">
      <c r="A494" s="9" t="s">
        <v>1012</v>
      </c>
      <c r="B494" s="2">
        <v>52254</v>
      </c>
      <c r="C494" s="9" t="s">
        <v>14</v>
      </c>
      <c r="D494" s="9"/>
      <c r="E494" s="9" t="s">
        <v>1013</v>
      </c>
      <c r="F494" s="2" t="s">
        <v>234</v>
      </c>
      <c r="G494" s="7">
        <v>45481</v>
      </c>
    </row>
    <row r="495" spans="1:7" ht="15.75">
      <c r="A495" s="9" t="s">
        <v>1014</v>
      </c>
      <c r="B495" s="2">
        <v>8961</v>
      </c>
      <c r="C495" s="9" t="s">
        <v>112</v>
      </c>
      <c r="D495" s="9"/>
      <c r="E495" s="9" t="s">
        <v>349</v>
      </c>
      <c r="F495" s="2"/>
      <c r="G495" s="7">
        <v>42955</v>
      </c>
    </row>
    <row r="496" spans="1:7" ht="15.75">
      <c r="A496" s="9" t="s">
        <v>1015</v>
      </c>
      <c r="B496" s="2">
        <v>49652</v>
      </c>
      <c r="C496" s="9" t="s">
        <v>56</v>
      </c>
      <c r="D496" s="9"/>
      <c r="E496" s="9" t="s">
        <v>1016</v>
      </c>
      <c r="F496" s="2"/>
      <c r="G496" s="7"/>
    </row>
    <row r="497" spans="1:7" ht="15.75">
      <c r="A497" s="9" t="s">
        <v>1017</v>
      </c>
      <c r="B497" s="2">
        <v>53751</v>
      </c>
      <c r="C497" s="9" t="s">
        <v>17</v>
      </c>
      <c r="D497" s="9"/>
      <c r="E497" s="9" t="s">
        <v>1018</v>
      </c>
      <c r="F497" s="2" t="s">
        <v>1019</v>
      </c>
      <c r="G497" s="7">
        <v>45733</v>
      </c>
    </row>
    <row r="498" spans="1:7" ht="15.75">
      <c r="A498" s="9" t="s">
        <v>1020</v>
      </c>
      <c r="B498" s="2">
        <v>43330</v>
      </c>
      <c r="C498" s="9" t="s">
        <v>1021</v>
      </c>
      <c r="D498" s="9"/>
      <c r="E498" s="9" t="s">
        <v>902</v>
      </c>
      <c r="F498" s="2"/>
      <c r="G498" s="7"/>
    </row>
    <row r="499" spans="1:7" ht="15.75">
      <c r="A499" s="9" t="s">
        <v>1022</v>
      </c>
      <c r="B499" s="2">
        <v>51256</v>
      </c>
      <c r="C499" s="9" t="s">
        <v>21</v>
      </c>
      <c r="D499" s="9"/>
      <c r="E499" s="9" t="s">
        <v>182</v>
      </c>
      <c r="F499" s="2" t="s">
        <v>482</v>
      </c>
      <c r="G499" s="7">
        <v>45362</v>
      </c>
    </row>
    <row r="500" spans="1:7" ht="15.75">
      <c r="A500" s="9" t="s">
        <v>1023</v>
      </c>
      <c r="B500" s="2">
        <v>54609</v>
      </c>
      <c r="C500" s="9" t="s">
        <v>50</v>
      </c>
      <c r="D500" s="9"/>
      <c r="E500" s="9" t="s">
        <v>581</v>
      </c>
      <c r="F500" s="2" t="s">
        <v>1024</v>
      </c>
      <c r="G500" s="7">
        <v>45881</v>
      </c>
    </row>
    <row r="501" spans="1:7" ht="15.75">
      <c r="A501" s="9" t="s">
        <v>1025</v>
      </c>
      <c r="B501" s="2">
        <v>8228</v>
      </c>
      <c r="C501" s="9" t="s">
        <v>112</v>
      </c>
      <c r="D501" s="9"/>
      <c r="E501" s="9" t="s">
        <v>1026</v>
      </c>
      <c r="F501" s="2"/>
      <c r="G501" s="7">
        <v>42955</v>
      </c>
    </row>
    <row r="502" spans="1:7" ht="15.75">
      <c r="A502" s="9" t="s">
        <v>1027</v>
      </c>
      <c r="B502" s="2">
        <v>28231</v>
      </c>
      <c r="C502" s="9" t="s">
        <v>53</v>
      </c>
      <c r="D502" s="9"/>
      <c r="E502" s="9" t="s">
        <v>1028</v>
      </c>
      <c r="F502" s="2"/>
      <c r="G502" s="7">
        <v>42955</v>
      </c>
    </row>
    <row r="503" spans="1:7" ht="15.75">
      <c r="A503" s="9" t="s">
        <v>1029</v>
      </c>
      <c r="B503" s="2">
        <v>1950</v>
      </c>
      <c r="C503" s="9" t="s">
        <v>17</v>
      </c>
      <c r="D503" s="9"/>
      <c r="E503" s="9" t="s">
        <v>1030</v>
      </c>
      <c r="F503" s="2"/>
      <c r="G503" s="7">
        <v>40682</v>
      </c>
    </row>
    <row r="504" spans="1:7" ht="15.75">
      <c r="A504" s="9" t="s">
        <v>1031</v>
      </c>
      <c r="B504" s="2">
        <v>94245</v>
      </c>
      <c r="C504" s="9" t="s">
        <v>53</v>
      </c>
      <c r="D504" s="9"/>
      <c r="E504" s="9" t="s">
        <v>1032</v>
      </c>
      <c r="F504" s="2"/>
      <c r="G504" s="7">
        <v>42955</v>
      </c>
    </row>
    <row r="505" spans="1:7" ht="15.75">
      <c r="A505" s="9" t="s">
        <v>1033</v>
      </c>
      <c r="B505" s="2">
        <v>2785</v>
      </c>
      <c r="C505" s="9" t="s">
        <v>53</v>
      </c>
      <c r="D505" s="9"/>
      <c r="E505" s="9" t="s">
        <v>1034</v>
      </c>
      <c r="F505" s="2"/>
      <c r="G505" s="7">
        <v>42955</v>
      </c>
    </row>
    <row r="506" spans="1:7" ht="15.75">
      <c r="A506" s="9" t="s">
        <v>1035</v>
      </c>
      <c r="B506" s="2">
        <v>423</v>
      </c>
      <c r="C506" s="9" t="s">
        <v>53</v>
      </c>
      <c r="D506" s="9"/>
      <c r="E506" s="9" t="s">
        <v>1036</v>
      </c>
      <c r="F506" s="2"/>
      <c r="G506" s="7">
        <v>42955</v>
      </c>
    </row>
    <row r="507" spans="1:7" ht="15.75">
      <c r="A507" s="9" t="s">
        <v>1037</v>
      </c>
      <c r="B507" s="2">
        <v>40058</v>
      </c>
      <c r="C507" s="9" t="s">
        <v>50</v>
      </c>
      <c r="D507" s="9"/>
      <c r="E507" s="9" t="s">
        <v>1038</v>
      </c>
      <c r="F507" s="2"/>
      <c r="G507" s="7"/>
    </row>
    <row r="508" spans="1:7" ht="15.75">
      <c r="A508" s="9" t="s">
        <v>1039</v>
      </c>
      <c r="B508" s="2">
        <v>23632</v>
      </c>
      <c r="C508" s="9" t="s">
        <v>132</v>
      </c>
      <c r="D508" s="9"/>
      <c r="E508" s="9" t="s">
        <v>579</v>
      </c>
      <c r="F508" s="2"/>
      <c r="G508" s="7"/>
    </row>
    <row r="509" spans="1:7" ht="15.75">
      <c r="A509" s="9" t="s">
        <v>1040</v>
      </c>
      <c r="B509" s="2">
        <v>631</v>
      </c>
      <c r="C509" s="9" t="s">
        <v>53</v>
      </c>
      <c r="D509" s="9"/>
      <c r="E509" s="9" t="s">
        <v>1041</v>
      </c>
      <c r="F509" s="2"/>
      <c r="G509" s="7">
        <v>42955</v>
      </c>
    </row>
    <row r="510" spans="1:7" ht="15.75">
      <c r="A510" s="9" t="s">
        <v>1042</v>
      </c>
      <c r="B510" s="2">
        <v>54026</v>
      </c>
      <c r="C510" s="9" t="s">
        <v>132</v>
      </c>
      <c r="D510" s="9"/>
      <c r="E510" s="9" t="s">
        <v>166</v>
      </c>
      <c r="F510" s="2"/>
      <c r="G510" s="7"/>
    </row>
    <row r="511" spans="1:7" ht="15.75">
      <c r="A511" s="9" t="s">
        <v>1043</v>
      </c>
      <c r="B511" s="2">
        <v>8306</v>
      </c>
      <c r="C511" s="9" t="s">
        <v>21</v>
      </c>
      <c r="D511" s="9"/>
      <c r="E511" s="9" t="s">
        <v>1044</v>
      </c>
      <c r="F511" s="2"/>
      <c r="G511" s="7">
        <v>40513</v>
      </c>
    </row>
    <row r="512" spans="1:7" ht="15.75">
      <c r="A512" s="9" t="s">
        <v>1045</v>
      </c>
      <c r="B512" s="2">
        <v>9581</v>
      </c>
      <c r="C512" s="9" t="s">
        <v>21</v>
      </c>
      <c r="D512" s="9" t="s">
        <v>18</v>
      </c>
      <c r="E512" s="9" t="s">
        <v>1046</v>
      </c>
      <c r="F512" s="2"/>
      <c r="G512" s="7">
        <v>40963</v>
      </c>
    </row>
    <row r="513" spans="1:7" ht="15.75">
      <c r="A513" s="9" t="s">
        <v>1047</v>
      </c>
      <c r="B513" s="2">
        <v>200525</v>
      </c>
      <c r="C513" s="9" t="s">
        <v>21</v>
      </c>
      <c r="D513" s="9" t="s">
        <v>77</v>
      </c>
      <c r="E513" s="9" t="s">
        <v>473</v>
      </c>
      <c r="F513" s="2" t="s">
        <v>25</v>
      </c>
      <c r="G513" s="7">
        <v>40682</v>
      </c>
    </row>
    <row r="514" spans="1:7" ht="15.75">
      <c r="A514" s="9" t="s">
        <v>1048</v>
      </c>
      <c r="B514" s="2">
        <v>8968</v>
      </c>
      <c r="C514" s="9" t="s">
        <v>112</v>
      </c>
      <c r="D514" s="9"/>
      <c r="E514" s="9" t="s">
        <v>1049</v>
      </c>
      <c r="F514" s="2"/>
      <c r="G514" s="7">
        <v>42955</v>
      </c>
    </row>
    <row r="515" spans="1:7" ht="15.75">
      <c r="A515" s="9" t="s">
        <v>1050</v>
      </c>
      <c r="B515" s="2">
        <v>93793</v>
      </c>
      <c r="C515" s="9" t="s">
        <v>199</v>
      </c>
      <c r="D515" s="9"/>
      <c r="E515" s="9" t="s">
        <v>1051</v>
      </c>
      <c r="F515" s="2"/>
      <c r="G515" s="7">
        <v>40682</v>
      </c>
    </row>
    <row r="516" spans="1:7" ht="15.75">
      <c r="A516" s="9" t="s">
        <v>1052</v>
      </c>
      <c r="B516" s="2">
        <v>4693</v>
      </c>
      <c r="C516" s="9" t="s">
        <v>53</v>
      </c>
      <c r="D516" s="9"/>
      <c r="E516" s="9" t="s">
        <v>1049</v>
      </c>
      <c r="F516" s="2"/>
      <c r="G516" s="7">
        <v>42955</v>
      </c>
    </row>
    <row r="517" spans="1:7" ht="15.75">
      <c r="A517" s="9" t="s">
        <v>1053</v>
      </c>
      <c r="B517" s="2">
        <v>53801</v>
      </c>
      <c r="C517" s="9" t="s">
        <v>17</v>
      </c>
      <c r="D517" s="9"/>
      <c r="E517" s="9" t="s">
        <v>1054</v>
      </c>
      <c r="F517" s="2" t="s">
        <v>1019</v>
      </c>
      <c r="G517" s="7">
        <v>45733</v>
      </c>
    </row>
    <row r="518" spans="1:7" ht="15.75">
      <c r="A518" s="9" t="s">
        <v>1055</v>
      </c>
      <c r="B518" s="2">
        <v>1495</v>
      </c>
      <c r="C518" s="9" t="s">
        <v>53</v>
      </c>
      <c r="D518" s="9"/>
      <c r="E518" s="9" t="s">
        <v>1056</v>
      </c>
      <c r="F518" s="2"/>
      <c r="G518" s="7">
        <v>42955</v>
      </c>
    </row>
    <row r="519" spans="1:7" ht="15.75">
      <c r="A519" s="9" t="s">
        <v>1057</v>
      </c>
      <c r="B519" s="2">
        <v>200132</v>
      </c>
      <c r="C519" s="9" t="s">
        <v>53</v>
      </c>
      <c r="D519" s="9"/>
      <c r="E519" s="9" t="s">
        <v>1032</v>
      </c>
      <c r="F519" s="2"/>
      <c r="G519" s="7">
        <v>42955</v>
      </c>
    </row>
    <row r="520" spans="1:7" ht="15.75">
      <c r="A520" s="9" t="s">
        <v>1058</v>
      </c>
      <c r="B520" s="2">
        <v>7667</v>
      </c>
      <c r="C520" s="9" t="s">
        <v>21</v>
      </c>
      <c r="D520" s="9"/>
      <c r="E520" s="9" t="s">
        <v>24</v>
      </c>
      <c r="F520" s="2" t="s">
        <v>25</v>
      </c>
      <c r="G520" s="7">
        <v>40682</v>
      </c>
    </row>
    <row r="521" spans="1:7" ht="15.75">
      <c r="A521" s="9" t="s">
        <v>1059</v>
      </c>
      <c r="B521" s="2">
        <v>44662</v>
      </c>
      <c r="C521" s="9" t="s">
        <v>132</v>
      </c>
      <c r="D521" s="9"/>
      <c r="E521" s="9" t="s">
        <v>166</v>
      </c>
      <c r="F521" s="2"/>
      <c r="G521" s="7"/>
    </row>
    <row r="522" spans="1:7" ht="15.75">
      <c r="A522" s="9" t="s">
        <v>1060</v>
      </c>
      <c r="B522" s="2">
        <v>51860</v>
      </c>
      <c r="C522" s="9" t="s">
        <v>70</v>
      </c>
      <c r="D522" s="9"/>
      <c r="E522" s="9" t="s">
        <v>346</v>
      </c>
      <c r="F522" s="2"/>
      <c r="G522" s="7">
        <v>39065</v>
      </c>
    </row>
    <row r="523" spans="1:7" ht="15.75">
      <c r="A523" s="9" t="s">
        <v>1061</v>
      </c>
      <c r="B523" s="2">
        <v>52362</v>
      </c>
      <c r="C523" s="9" t="s">
        <v>14</v>
      </c>
      <c r="D523" s="9"/>
      <c r="E523" s="9" t="s">
        <v>1062</v>
      </c>
      <c r="F523" s="2"/>
      <c r="G523" s="7"/>
    </row>
    <row r="524" spans="1:7" ht="15.75">
      <c r="A524" s="9" t="s">
        <v>1063</v>
      </c>
      <c r="B524" s="2">
        <v>40371</v>
      </c>
      <c r="C524" s="9" t="s">
        <v>199</v>
      </c>
      <c r="D524" s="9"/>
      <c r="E524" s="9" t="s">
        <v>1064</v>
      </c>
      <c r="F524" s="2"/>
      <c r="G524" s="7"/>
    </row>
    <row r="525" spans="1:7" ht="15.75">
      <c r="A525" s="9" t="s">
        <v>1065</v>
      </c>
      <c r="B525" s="2">
        <v>92270</v>
      </c>
      <c r="C525" s="9" t="s">
        <v>53</v>
      </c>
      <c r="D525" s="9"/>
      <c r="E525" s="9" t="s">
        <v>1066</v>
      </c>
      <c r="F525" s="2"/>
      <c r="G525" s="7">
        <v>42955</v>
      </c>
    </row>
    <row r="526" spans="1:7" ht="15.75">
      <c r="A526" s="9" t="s">
        <v>1067</v>
      </c>
      <c r="B526" s="2">
        <v>45057</v>
      </c>
      <c r="C526" s="9" t="s">
        <v>173</v>
      </c>
      <c r="D526" s="9"/>
      <c r="E526" s="9" t="s">
        <v>1068</v>
      </c>
      <c r="F526" s="2"/>
      <c r="G526" s="7"/>
    </row>
    <row r="527" spans="1:7" ht="15.75">
      <c r="A527" s="9" t="s">
        <v>1069</v>
      </c>
      <c r="B527" s="2">
        <v>43060</v>
      </c>
      <c r="C527" s="9" t="s">
        <v>436</v>
      </c>
      <c r="D527" s="9"/>
      <c r="E527" s="9" t="s">
        <v>1070</v>
      </c>
      <c r="F527" s="2"/>
      <c r="G527" s="7"/>
    </row>
    <row r="528" spans="1:7" ht="15.75">
      <c r="A528" s="9" t="s">
        <v>1071</v>
      </c>
      <c r="B528" s="2">
        <v>200675</v>
      </c>
      <c r="C528" s="9" t="s">
        <v>38</v>
      </c>
      <c r="D528" s="9"/>
      <c r="E528" s="9" t="s">
        <v>936</v>
      </c>
      <c r="F528" s="2" t="s">
        <v>40</v>
      </c>
      <c r="G528" s="7">
        <v>41817</v>
      </c>
    </row>
    <row r="529" spans="1:7" ht="15.75">
      <c r="A529" s="9" t="s">
        <v>1072</v>
      </c>
      <c r="B529" s="2">
        <v>12172</v>
      </c>
      <c r="C529" s="9" t="s">
        <v>17</v>
      </c>
      <c r="D529" s="9"/>
      <c r="E529" s="9" t="s">
        <v>1073</v>
      </c>
      <c r="F529" s="2"/>
      <c r="G529" s="7">
        <v>40682</v>
      </c>
    </row>
    <row r="530" spans="1:7" ht="15.75">
      <c r="A530" s="9" t="s">
        <v>1074</v>
      </c>
      <c r="B530" s="2">
        <v>2954</v>
      </c>
      <c r="C530" s="9" t="s">
        <v>53</v>
      </c>
      <c r="D530" s="9"/>
      <c r="E530" s="9" t="s">
        <v>1041</v>
      </c>
      <c r="F530" s="2"/>
      <c r="G530" s="7">
        <v>42955</v>
      </c>
    </row>
    <row r="531" spans="1:7" ht="15.75">
      <c r="A531" s="9" t="s">
        <v>1075</v>
      </c>
      <c r="B531" s="2">
        <v>77533</v>
      </c>
      <c r="C531" s="9" t="s">
        <v>53</v>
      </c>
      <c r="D531" s="9"/>
      <c r="E531" s="9" t="s">
        <v>54</v>
      </c>
      <c r="F531" s="2"/>
      <c r="G531" s="7">
        <v>42955</v>
      </c>
    </row>
    <row r="532" spans="1:7" ht="15.75">
      <c r="A532" s="9" t="s">
        <v>1076</v>
      </c>
      <c r="B532" s="2">
        <v>1504</v>
      </c>
      <c r="C532" s="9" t="s">
        <v>53</v>
      </c>
      <c r="D532" s="9"/>
      <c r="E532" s="9" t="s">
        <v>1077</v>
      </c>
      <c r="F532" s="2"/>
      <c r="G532" s="7">
        <v>42955</v>
      </c>
    </row>
    <row r="533" spans="1:7" ht="15.75">
      <c r="A533" s="9" t="s">
        <v>1078</v>
      </c>
      <c r="B533" s="2">
        <v>24322</v>
      </c>
      <c r="C533" s="9" t="s">
        <v>132</v>
      </c>
      <c r="D533" s="9"/>
      <c r="E533" s="9" t="s">
        <v>735</v>
      </c>
      <c r="F533" s="2"/>
      <c r="G533" s="7"/>
    </row>
    <row r="534" spans="1:7" ht="15.75">
      <c r="A534" s="9" t="s">
        <v>1079</v>
      </c>
      <c r="B534" s="2">
        <v>22657</v>
      </c>
      <c r="C534" s="9" t="s">
        <v>21</v>
      </c>
      <c r="D534" s="9"/>
      <c r="E534" s="9" t="s">
        <v>279</v>
      </c>
      <c r="F534" s="2" t="s">
        <v>147</v>
      </c>
      <c r="G534" s="7">
        <v>42013</v>
      </c>
    </row>
    <row r="535" spans="1:7" ht="15.75">
      <c r="A535" s="9" t="s">
        <v>1080</v>
      </c>
      <c r="B535" s="2">
        <v>41435</v>
      </c>
      <c r="C535" s="9" t="s">
        <v>199</v>
      </c>
      <c r="D535" s="9"/>
      <c r="E535" s="9" t="s">
        <v>1081</v>
      </c>
      <c r="F535" s="2"/>
      <c r="G535" s="7"/>
    </row>
    <row r="536" spans="1:7" ht="15.75">
      <c r="A536" s="9" t="s">
        <v>1082</v>
      </c>
      <c r="B536" s="2">
        <v>41478</v>
      </c>
      <c r="C536" s="9" t="s">
        <v>21</v>
      </c>
      <c r="D536" s="9"/>
      <c r="E536" s="9" t="s">
        <v>43</v>
      </c>
      <c r="F536" s="2" t="s">
        <v>475</v>
      </c>
      <c r="G536" s="7">
        <v>43305</v>
      </c>
    </row>
    <row r="537" spans="1:7" ht="15.75">
      <c r="A537" s="9" t="s">
        <v>1083</v>
      </c>
      <c r="B537" s="2">
        <v>40739</v>
      </c>
      <c r="C537" s="9" t="s">
        <v>199</v>
      </c>
      <c r="D537" s="9"/>
      <c r="E537" s="9" t="s">
        <v>1084</v>
      </c>
      <c r="F537" s="2"/>
      <c r="G537" s="7"/>
    </row>
    <row r="538" spans="1:7" ht="15.75">
      <c r="A538" s="9" t="s">
        <v>1083</v>
      </c>
      <c r="B538" s="2">
        <v>200761</v>
      </c>
      <c r="C538" s="9" t="s">
        <v>38</v>
      </c>
      <c r="D538" s="9" t="s">
        <v>86</v>
      </c>
      <c r="E538" s="9" t="s">
        <v>1085</v>
      </c>
      <c r="F538" s="2" t="s">
        <v>40</v>
      </c>
      <c r="G538" s="7">
        <v>41817</v>
      </c>
    </row>
    <row r="539" spans="1:7" ht="15.75">
      <c r="A539" s="9" t="s">
        <v>1086</v>
      </c>
      <c r="B539" s="2">
        <v>99513</v>
      </c>
      <c r="C539" s="9" t="s">
        <v>199</v>
      </c>
      <c r="D539" s="9" t="s">
        <v>86</v>
      </c>
      <c r="E539" s="9" t="s">
        <v>1087</v>
      </c>
      <c r="F539" s="2"/>
      <c r="G539" s="7">
        <v>40682</v>
      </c>
    </row>
    <row r="540" spans="1:7" ht="15.75">
      <c r="A540" s="9" t="s">
        <v>1088</v>
      </c>
      <c r="B540" s="2">
        <v>53520</v>
      </c>
      <c r="C540" s="9" t="s">
        <v>18</v>
      </c>
      <c r="D540" s="9"/>
      <c r="E540" s="9" t="s">
        <v>1089</v>
      </c>
      <c r="F540" s="2"/>
      <c r="G540" s="7"/>
    </row>
    <row r="541" spans="1:7" ht="15.75">
      <c r="A541" s="9" t="s">
        <v>1090</v>
      </c>
      <c r="B541" s="2">
        <v>37948</v>
      </c>
      <c r="C541" s="9" t="s">
        <v>70</v>
      </c>
      <c r="D541" s="9"/>
      <c r="E541" s="9" t="s">
        <v>745</v>
      </c>
      <c r="F541" s="2"/>
      <c r="G541" s="7">
        <v>39065</v>
      </c>
    </row>
    <row r="542" spans="1:7" ht="15.75">
      <c r="A542" s="9" t="s">
        <v>1091</v>
      </c>
      <c r="B542" s="2">
        <v>789</v>
      </c>
      <c r="C542" s="9" t="s">
        <v>42</v>
      </c>
      <c r="D542" s="9"/>
      <c r="E542" s="9" t="s">
        <v>1092</v>
      </c>
      <c r="F542" s="2" t="s">
        <v>32</v>
      </c>
      <c r="G542" s="7">
        <v>41870</v>
      </c>
    </row>
    <row r="543" spans="1:7" ht="15.75">
      <c r="A543" s="9" t="s">
        <v>1093</v>
      </c>
      <c r="B543" s="2">
        <v>23370</v>
      </c>
      <c r="C543" s="9" t="s">
        <v>1094</v>
      </c>
      <c r="D543" s="9"/>
      <c r="E543" s="9" t="s">
        <v>1095</v>
      </c>
      <c r="F543" s="2"/>
      <c r="G543" s="7"/>
    </row>
    <row r="544" spans="1:7" ht="15.75">
      <c r="A544" s="9" t="s">
        <v>1096</v>
      </c>
      <c r="B544" s="2">
        <v>54983</v>
      </c>
      <c r="C544" s="9" t="s">
        <v>14</v>
      </c>
      <c r="D544" s="9"/>
      <c r="E544" s="9" t="s">
        <v>253</v>
      </c>
      <c r="F544" s="2" t="s">
        <v>1097</v>
      </c>
      <c r="G544" s="7"/>
    </row>
    <row r="545" spans="1:7" ht="15.75">
      <c r="A545" s="9" t="s">
        <v>1098</v>
      </c>
      <c r="B545" s="2">
        <v>12275</v>
      </c>
      <c r="C545" s="9" t="s">
        <v>70</v>
      </c>
      <c r="D545" s="9"/>
      <c r="E545" s="9" t="s">
        <v>258</v>
      </c>
      <c r="F545" s="2"/>
      <c r="G545" s="7">
        <v>39065</v>
      </c>
    </row>
    <row r="546" spans="1:7" ht="15.75">
      <c r="A546" s="9" t="s">
        <v>1099</v>
      </c>
      <c r="B546" s="2">
        <v>54586</v>
      </c>
      <c r="C546" s="9" t="s">
        <v>50</v>
      </c>
      <c r="D546" s="9"/>
      <c r="E546" s="9" t="s">
        <v>1100</v>
      </c>
      <c r="F546" s="2" t="s">
        <v>1101</v>
      </c>
      <c r="G546" s="7">
        <v>45870</v>
      </c>
    </row>
    <row r="547" spans="1:7" ht="15.75">
      <c r="A547" s="9" t="s">
        <v>1102</v>
      </c>
      <c r="B547" s="2">
        <v>8332</v>
      </c>
      <c r="C547" s="9" t="s">
        <v>112</v>
      </c>
      <c r="D547" s="9"/>
      <c r="E547" s="9" t="s">
        <v>1103</v>
      </c>
      <c r="F547" s="2"/>
      <c r="G547" s="7">
        <v>42955</v>
      </c>
    </row>
    <row r="548" spans="1:7" ht="15.75">
      <c r="A548" s="9" t="s">
        <v>1104</v>
      </c>
      <c r="B548" s="2">
        <v>350</v>
      </c>
      <c r="C548" s="9" t="s">
        <v>53</v>
      </c>
      <c r="D548" s="9" t="s">
        <v>61</v>
      </c>
      <c r="E548" s="9" t="s">
        <v>650</v>
      </c>
      <c r="F548" s="2"/>
      <c r="G548" s="7">
        <v>42955</v>
      </c>
    </row>
    <row r="549" spans="1:7" ht="15.75">
      <c r="A549" s="9" t="s">
        <v>1105</v>
      </c>
      <c r="B549" s="2">
        <v>6054</v>
      </c>
      <c r="C549" s="9" t="s">
        <v>132</v>
      </c>
      <c r="D549" s="9" t="s">
        <v>86</v>
      </c>
      <c r="E549" s="9" t="s">
        <v>1106</v>
      </c>
      <c r="F549" s="2"/>
      <c r="G549" s="7"/>
    </row>
    <row r="550" spans="1:7" ht="15.75">
      <c r="A550" s="9" t="s">
        <v>1107</v>
      </c>
      <c r="B550" s="2">
        <v>52799</v>
      </c>
      <c r="C550" s="9" t="s">
        <v>1108</v>
      </c>
      <c r="D550" s="9"/>
      <c r="E550" s="9" t="s">
        <v>1109</v>
      </c>
      <c r="F550" s="2"/>
      <c r="G550" s="7"/>
    </row>
    <row r="551" spans="1:7" ht="15.75">
      <c r="A551" s="9" t="s">
        <v>1110</v>
      </c>
      <c r="B551" s="2">
        <v>49038</v>
      </c>
      <c r="C551" s="9" t="s">
        <v>14</v>
      </c>
      <c r="D551" s="9"/>
      <c r="E551" s="9" t="s">
        <v>616</v>
      </c>
      <c r="F551" s="2" t="s">
        <v>1111</v>
      </c>
      <c r="G551" s="7">
        <v>45001</v>
      </c>
    </row>
    <row r="552" spans="1:7" ht="15.75">
      <c r="A552" s="9" t="s">
        <v>1112</v>
      </c>
      <c r="B552" s="2">
        <v>55669</v>
      </c>
      <c r="C552" s="9" t="s">
        <v>18</v>
      </c>
      <c r="D552" s="9"/>
      <c r="E552" s="9" t="s">
        <v>1113</v>
      </c>
      <c r="F552" s="2" t="s">
        <v>1114</v>
      </c>
      <c r="G552" s="7">
        <v>46108</v>
      </c>
    </row>
    <row r="553" spans="1:7" ht="15.75">
      <c r="A553" s="9" t="s">
        <v>1115</v>
      </c>
      <c r="B553" s="2">
        <v>94059</v>
      </c>
      <c r="C553" s="9" t="s">
        <v>53</v>
      </c>
      <c r="D553" s="9"/>
      <c r="E553" s="9" t="s">
        <v>54</v>
      </c>
      <c r="F553" s="2"/>
      <c r="G553" s="7">
        <v>42955</v>
      </c>
    </row>
    <row r="554" spans="1:7" ht="15.75">
      <c r="A554" s="9" t="s">
        <v>1116</v>
      </c>
      <c r="B554" s="2">
        <v>53530</v>
      </c>
      <c r="C554" s="9" t="s">
        <v>132</v>
      </c>
      <c r="D554" s="9"/>
      <c r="E554" s="9" t="s">
        <v>1117</v>
      </c>
      <c r="F554" s="2"/>
      <c r="G554" s="7"/>
    </row>
    <row r="555" spans="1:7" ht="15.75">
      <c r="A555" s="9" t="s">
        <v>1118</v>
      </c>
      <c r="B555" s="2">
        <v>1940</v>
      </c>
      <c r="C555" s="9" t="s">
        <v>21</v>
      </c>
      <c r="D555" s="9"/>
      <c r="E555" s="9" t="s">
        <v>986</v>
      </c>
      <c r="F555" s="2"/>
      <c r="G555" s="7">
        <v>40682</v>
      </c>
    </row>
    <row r="556" spans="1:7" ht="15.75">
      <c r="A556" s="9" t="s">
        <v>1119</v>
      </c>
      <c r="B556" s="2">
        <v>194257</v>
      </c>
      <c r="C556" s="9" t="s">
        <v>53</v>
      </c>
      <c r="D556" s="9"/>
      <c r="E556" s="9" t="s">
        <v>54</v>
      </c>
      <c r="F556" s="2"/>
      <c r="G556" s="7">
        <v>42955</v>
      </c>
    </row>
    <row r="557" spans="1:7" ht="15.75">
      <c r="A557" s="9" t="s">
        <v>1120</v>
      </c>
      <c r="B557" s="2">
        <v>807</v>
      </c>
      <c r="C557" s="9" t="s">
        <v>21</v>
      </c>
      <c r="D557" s="9"/>
      <c r="E557" s="9" t="s">
        <v>1121</v>
      </c>
      <c r="F557" s="2"/>
      <c r="G557" s="7">
        <v>40682</v>
      </c>
    </row>
    <row r="558" spans="1:7" ht="15.75">
      <c r="A558" s="9" t="s">
        <v>1122</v>
      </c>
      <c r="B558" s="2">
        <v>200105</v>
      </c>
      <c r="C558" s="9" t="s">
        <v>53</v>
      </c>
      <c r="D558" s="9"/>
      <c r="E558" s="9" t="s">
        <v>54</v>
      </c>
      <c r="F558" s="2"/>
      <c r="G558" s="7">
        <v>42955</v>
      </c>
    </row>
    <row r="559" spans="1:7" ht="15.75">
      <c r="A559" s="9" t="s">
        <v>1123</v>
      </c>
      <c r="B559" s="2">
        <v>42919</v>
      </c>
      <c r="C559" s="9" t="s">
        <v>132</v>
      </c>
      <c r="D559" s="9"/>
      <c r="E559" s="9" t="s">
        <v>1124</v>
      </c>
      <c r="F559" s="2"/>
      <c r="G559" s="7"/>
    </row>
    <row r="560" spans="1:7" ht="15.75">
      <c r="A560" s="9" t="s">
        <v>1125</v>
      </c>
      <c r="B560" s="2">
        <v>98284</v>
      </c>
      <c r="C560" s="9" t="s">
        <v>70</v>
      </c>
      <c r="D560" s="9"/>
      <c r="E560" s="9" t="s">
        <v>120</v>
      </c>
      <c r="F560" s="2"/>
      <c r="G560" s="7">
        <v>39065</v>
      </c>
    </row>
    <row r="561" spans="1:7" ht="15.75">
      <c r="A561" s="9" t="s">
        <v>1126</v>
      </c>
      <c r="B561" s="2">
        <v>23641</v>
      </c>
      <c r="C561" s="9" t="s">
        <v>132</v>
      </c>
      <c r="D561" s="9" t="s">
        <v>86</v>
      </c>
      <c r="E561" s="9" t="s">
        <v>579</v>
      </c>
      <c r="F561" s="2" t="s">
        <v>1127</v>
      </c>
      <c r="G561" s="7">
        <v>44907</v>
      </c>
    </row>
    <row r="562" spans="1:7" ht="15.75">
      <c r="A562" s="9" t="s">
        <v>1128</v>
      </c>
      <c r="B562" s="2">
        <v>200773</v>
      </c>
      <c r="C562" s="9" t="s">
        <v>1129</v>
      </c>
      <c r="D562" s="9"/>
      <c r="E562" s="9" t="s">
        <v>1130</v>
      </c>
      <c r="F562" s="2"/>
      <c r="G562" s="7">
        <v>31100</v>
      </c>
    </row>
    <row r="563" spans="1:7" ht="15.75">
      <c r="A563" s="9" t="s">
        <v>1131</v>
      </c>
      <c r="B563" s="2">
        <v>46642</v>
      </c>
      <c r="C563" s="9" t="s">
        <v>132</v>
      </c>
      <c r="D563" s="9" t="s">
        <v>86</v>
      </c>
      <c r="E563" s="9" t="s">
        <v>1132</v>
      </c>
      <c r="F563" s="2" t="s">
        <v>1133</v>
      </c>
      <c r="G563" s="7">
        <v>45033</v>
      </c>
    </row>
    <row r="564" spans="1:7" ht="15.75">
      <c r="A564" s="9" t="s">
        <v>1134</v>
      </c>
      <c r="B564" s="2">
        <v>52482</v>
      </c>
      <c r="C564" s="9" t="s">
        <v>21</v>
      </c>
      <c r="D564" s="9"/>
      <c r="E564" s="9" t="s">
        <v>1135</v>
      </c>
      <c r="F564" s="2" t="s">
        <v>610</v>
      </c>
      <c r="G564" s="7">
        <v>45513</v>
      </c>
    </row>
    <row r="565" spans="1:7" ht="15.75">
      <c r="A565" s="9" t="s">
        <v>1136</v>
      </c>
      <c r="B565" s="2">
        <v>54796</v>
      </c>
      <c r="C565" s="9" t="s">
        <v>14</v>
      </c>
      <c r="D565" s="9"/>
      <c r="E565" s="9" t="s">
        <v>1137</v>
      </c>
      <c r="F565" s="2" t="s">
        <v>1138</v>
      </c>
      <c r="G565" s="7">
        <v>45877</v>
      </c>
    </row>
    <row r="566" spans="1:7" ht="15.75">
      <c r="A566" s="9" t="s">
        <v>1139</v>
      </c>
      <c r="B566" s="2">
        <v>23358</v>
      </c>
      <c r="C566" s="9" t="s">
        <v>436</v>
      </c>
      <c r="D566" s="9"/>
      <c r="E566" s="9" t="s">
        <v>195</v>
      </c>
      <c r="F566" s="2"/>
      <c r="G566" s="7"/>
    </row>
    <row r="567" spans="1:7" ht="15.75">
      <c r="A567" s="9" t="s">
        <v>1140</v>
      </c>
      <c r="B567" s="2">
        <v>200632</v>
      </c>
      <c r="C567" s="9" t="s">
        <v>53</v>
      </c>
      <c r="D567" s="9"/>
      <c r="E567" s="9" t="s">
        <v>1141</v>
      </c>
      <c r="F567" s="2"/>
      <c r="G567" s="7">
        <v>42955</v>
      </c>
    </row>
    <row r="568" spans="1:7" ht="15.75">
      <c r="A568" s="9" t="s">
        <v>1142</v>
      </c>
      <c r="B568" s="2">
        <v>53809</v>
      </c>
      <c r="C568" s="9" t="s">
        <v>14</v>
      </c>
      <c r="D568" s="9"/>
      <c r="E568" s="9" t="s">
        <v>105</v>
      </c>
      <c r="F568" s="2"/>
      <c r="G568" s="7"/>
    </row>
    <row r="569" spans="1:7" ht="15.75">
      <c r="A569" s="9" t="s">
        <v>1143</v>
      </c>
      <c r="B569" s="2">
        <v>51941</v>
      </c>
      <c r="C569" s="9" t="s">
        <v>236</v>
      </c>
      <c r="D569" s="9"/>
      <c r="E569" s="9" t="s">
        <v>1144</v>
      </c>
      <c r="F569" s="2"/>
      <c r="G569" s="7"/>
    </row>
    <row r="570" spans="1:7" ht="15.75">
      <c r="A570" s="9" t="s">
        <v>1145</v>
      </c>
      <c r="B570" s="2">
        <v>53634</v>
      </c>
      <c r="C570" s="9" t="s">
        <v>21</v>
      </c>
      <c r="D570" s="9"/>
      <c r="E570" s="9" t="s">
        <v>1146</v>
      </c>
      <c r="F570" s="2"/>
      <c r="G570" s="7"/>
    </row>
    <row r="571" spans="1:7" ht="15.75">
      <c r="A571" s="9" t="s">
        <v>1147</v>
      </c>
      <c r="B571" s="2">
        <v>52496</v>
      </c>
      <c r="C571" s="9" t="s">
        <v>14</v>
      </c>
      <c r="D571" s="9"/>
      <c r="E571" s="9" t="s">
        <v>1148</v>
      </c>
      <c r="F571" s="2"/>
      <c r="G571" s="7"/>
    </row>
    <row r="572" spans="1:7" ht="15.75">
      <c r="A572" s="9" t="s">
        <v>1149</v>
      </c>
      <c r="B572" s="2">
        <v>22644</v>
      </c>
      <c r="C572" s="9" t="s">
        <v>21</v>
      </c>
      <c r="D572" s="9" t="s">
        <v>14</v>
      </c>
      <c r="E572" s="9" t="s">
        <v>73</v>
      </c>
      <c r="F572" s="2" t="s">
        <v>147</v>
      </c>
      <c r="G572" s="7">
        <v>42013</v>
      </c>
    </row>
    <row r="573" spans="1:7" ht="15.75">
      <c r="A573" s="9" t="s">
        <v>1150</v>
      </c>
      <c r="B573" s="2">
        <v>8814</v>
      </c>
      <c r="C573" s="9" t="s">
        <v>17</v>
      </c>
      <c r="D573" s="9" t="s">
        <v>1151</v>
      </c>
      <c r="E573" s="9" t="s">
        <v>78</v>
      </c>
      <c r="F573" s="2"/>
      <c r="G573" s="7">
        <v>40521</v>
      </c>
    </row>
    <row r="574" spans="1:7" ht="15.75">
      <c r="A574" s="9" t="s">
        <v>1152</v>
      </c>
      <c r="B574" s="2">
        <v>50380</v>
      </c>
      <c r="C574" s="9" t="s">
        <v>92</v>
      </c>
      <c r="D574" s="9"/>
      <c r="E574" s="9" t="s">
        <v>128</v>
      </c>
      <c r="F574" s="2" t="s">
        <v>94</v>
      </c>
      <c r="G574" s="7">
        <v>45187</v>
      </c>
    </row>
    <row r="575" spans="1:7" ht="15.75">
      <c r="A575" s="9" t="s">
        <v>1153</v>
      </c>
      <c r="B575" s="2">
        <v>55657</v>
      </c>
      <c r="C575" s="9" t="s">
        <v>108</v>
      </c>
      <c r="D575" s="9"/>
      <c r="E575" s="9" t="s">
        <v>68</v>
      </c>
      <c r="F575" s="2" t="s">
        <v>1154</v>
      </c>
      <c r="G575" s="7">
        <v>46113</v>
      </c>
    </row>
    <row r="576" spans="1:7" ht="15.75">
      <c r="A576" s="9" t="s">
        <v>1155</v>
      </c>
      <c r="B576" s="2">
        <v>9818</v>
      </c>
      <c r="C576" s="9" t="s">
        <v>112</v>
      </c>
      <c r="D576" s="9"/>
      <c r="E576" s="9" t="s">
        <v>54</v>
      </c>
      <c r="F576" s="2"/>
      <c r="G576" s="7">
        <v>42955</v>
      </c>
    </row>
    <row r="577" spans="1:7" ht="15.75">
      <c r="A577" s="9" t="s">
        <v>1156</v>
      </c>
      <c r="B577" s="2">
        <v>22637</v>
      </c>
      <c r="C577" s="9" t="s">
        <v>21</v>
      </c>
      <c r="D577" s="9" t="s">
        <v>18</v>
      </c>
      <c r="E577" s="9" t="s">
        <v>531</v>
      </c>
      <c r="F577" s="2" t="s">
        <v>147</v>
      </c>
      <c r="G577" s="7">
        <v>42013</v>
      </c>
    </row>
    <row r="578" spans="1:7" ht="15.75">
      <c r="A578" s="9" t="s">
        <v>1157</v>
      </c>
      <c r="B578" s="2">
        <v>1011</v>
      </c>
      <c r="C578" s="9" t="s">
        <v>17</v>
      </c>
      <c r="D578" s="9"/>
      <c r="E578" s="9" t="s">
        <v>1158</v>
      </c>
      <c r="F578" s="2" t="s">
        <v>44</v>
      </c>
      <c r="G578" s="7">
        <v>41954</v>
      </c>
    </row>
    <row r="579" spans="1:7" ht="15.75">
      <c r="A579" s="9" t="s">
        <v>1159</v>
      </c>
      <c r="B579" s="2">
        <v>200138</v>
      </c>
      <c r="C579" s="9" t="s">
        <v>53</v>
      </c>
      <c r="D579" s="9"/>
      <c r="E579" s="9" t="s">
        <v>1028</v>
      </c>
      <c r="F579" s="2"/>
      <c r="G579" s="7">
        <v>42955</v>
      </c>
    </row>
    <row r="580" spans="1:7" ht="15.75">
      <c r="A580" s="9" t="s">
        <v>1160</v>
      </c>
      <c r="B580" s="2">
        <v>363</v>
      </c>
      <c r="C580" s="9" t="s">
        <v>53</v>
      </c>
      <c r="D580" s="9"/>
      <c r="E580" s="9" t="s">
        <v>1036</v>
      </c>
      <c r="F580" s="2"/>
      <c r="G580" s="7">
        <v>42955</v>
      </c>
    </row>
    <row r="581" spans="1:7" ht="15.75">
      <c r="A581" s="9" t="s">
        <v>1161</v>
      </c>
      <c r="B581" s="2">
        <v>201445</v>
      </c>
      <c r="C581" s="9" t="s">
        <v>53</v>
      </c>
      <c r="D581" s="9"/>
      <c r="E581" s="9" t="s">
        <v>54</v>
      </c>
      <c r="F581" s="2"/>
      <c r="G581" s="7">
        <v>42955</v>
      </c>
    </row>
    <row r="582" spans="1:7" ht="15.75">
      <c r="A582" s="9" t="s">
        <v>1162</v>
      </c>
      <c r="B582" s="2">
        <v>47188</v>
      </c>
      <c r="C582" s="9" t="s">
        <v>21</v>
      </c>
      <c r="D582" s="9"/>
      <c r="E582" s="9" t="s">
        <v>1163</v>
      </c>
      <c r="F582" s="2" t="s">
        <v>276</v>
      </c>
      <c r="G582" s="7">
        <v>44649</v>
      </c>
    </row>
    <row r="583" spans="1:7" ht="15.75">
      <c r="A583" s="9" t="s">
        <v>1164</v>
      </c>
      <c r="B583" s="2">
        <v>8248</v>
      </c>
      <c r="C583" s="9" t="s">
        <v>21</v>
      </c>
      <c r="D583" s="9"/>
      <c r="E583" s="9" t="s">
        <v>1106</v>
      </c>
      <c r="F583" s="2" t="s">
        <v>25</v>
      </c>
      <c r="G583" s="7">
        <v>40682</v>
      </c>
    </row>
    <row r="584" spans="1:7" ht="15.75">
      <c r="A584" s="9" t="s">
        <v>1165</v>
      </c>
      <c r="B584" s="2">
        <v>49485</v>
      </c>
      <c r="C584" s="9" t="s">
        <v>112</v>
      </c>
      <c r="D584" s="9"/>
      <c r="E584" s="9" t="s">
        <v>1028</v>
      </c>
      <c r="F584" s="2" t="s">
        <v>1166</v>
      </c>
      <c r="G584" s="7"/>
    </row>
    <row r="585" spans="1:7" ht="15.75">
      <c r="A585" s="9" t="s">
        <v>1167</v>
      </c>
      <c r="B585" s="2">
        <v>10800</v>
      </c>
      <c r="C585" s="9" t="s">
        <v>21</v>
      </c>
      <c r="D585" s="9"/>
      <c r="E585" s="9" t="s">
        <v>1168</v>
      </c>
      <c r="F585" s="2" t="s">
        <v>475</v>
      </c>
      <c r="G585" s="7">
        <v>43305</v>
      </c>
    </row>
    <row r="586" spans="1:7" ht="15.75">
      <c r="A586" s="9" t="s">
        <v>1169</v>
      </c>
      <c r="B586" s="2">
        <v>50444</v>
      </c>
      <c r="C586" s="9" t="s">
        <v>112</v>
      </c>
      <c r="D586" s="9"/>
      <c r="E586" s="9" t="s">
        <v>1170</v>
      </c>
      <c r="F586" s="2" t="s">
        <v>1171</v>
      </c>
      <c r="G586" s="7">
        <v>45189</v>
      </c>
    </row>
    <row r="587" spans="1:7" ht="15.75">
      <c r="A587" s="9" t="s">
        <v>1172</v>
      </c>
      <c r="B587" s="2">
        <v>1507</v>
      </c>
      <c r="C587" s="9" t="s">
        <v>53</v>
      </c>
      <c r="D587" s="9"/>
      <c r="E587" s="9" t="s">
        <v>54</v>
      </c>
      <c r="F587" s="2"/>
      <c r="G587" s="7">
        <v>42955</v>
      </c>
    </row>
    <row r="588" spans="1:7" ht="15.75">
      <c r="A588" s="9" t="s">
        <v>1173</v>
      </c>
      <c r="B588" s="2">
        <v>94085</v>
      </c>
      <c r="C588" s="9" t="s">
        <v>53</v>
      </c>
      <c r="D588" s="9"/>
      <c r="E588" s="9" t="s">
        <v>54</v>
      </c>
      <c r="F588" s="2"/>
      <c r="G588" s="7">
        <v>42955</v>
      </c>
    </row>
    <row r="589" spans="1:7" ht="15.75">
      <c r="A589" s="9" t="s">
        <v>1174</v>
      </c>
      <c r="B589" s="2">
        <v>6816</v>
      </c>
      <c r="C589" s="9" t="s">
        <v>77</v>
      </c>
      <c r="D589" s="9"/>
      <c r="E589" s="9" t="s">
        <v>1175</v>
      </c>
      <c r="F589" s="2" t="s">
        <v>1176</v>
      </c>
      <c r="G589" s="7">
        <v>44650</v>
      </c>
    </row>
    <row r="590" spans="1:7" ht="15.75">
      <c r="A590" s="9" t="s">
        <v>1177</v>
      </c>
      <c r="B590" s="2">
        <v>50525</v>
      </c>
      <c r="C590" s="9" t="s">
        <v>21</v>
      </c>
      <c r="D590" s="9"/>
      <c r="E590" s="9" t="s">
        <v>933</v>
      </c>
      <c r="F590" s="2" t="s">
        <v>934</v>
      </c>
      <c r="G590" s="7">
        <v>45208</v>
      </c>
    </row>
    <row r="591" spans="1:7" ht="15.75">
      <c r="A591" s="9" t="s">
        <v>1178</v>
      </c>
      <c r="B591" s="2">
        <v>42257</v>
      </c>
      <c r="C591" s="9" t="s">
        <v>1179</v>
      </c>
      <c r="D591" s="9"/>
      <c r="E591" s="9" t="s">
        <v>1180</v>
      </c>
      <c r="F591" s="2"/>
      <c r="G591" s="7"/>
    </row>
    <row r="592" spans="1:7" ht="15.75">
      <c r="A592" s="9" t="s">
        <v>1181</v>
      </c>
      <c r="B592" s="2">
        <v>12060</v>
      </c>
      <c r="C592" s="9" t="s">
        <v>358</v>
      </c>
      <c r="D592" s="9"/>
      <c r="E592" s="9" t="s">
        <v>1182</v>
      </c>
      <c r="F592" s="2"/>
      <c r="G592" s="7">
        <v>38905</v>
      </c>
    </row>
    <row r="593" spans="1:7" ht="15.75">
      <c r="A593" s="9" t="s">
        <v>1183</v>
      </c>
      <c r="B593" s="2">
        <v>54310</v>
      </c>
      <c r="C593" s="9" t="s">
        <v>436</v>
      </c>
      <c r="D593" s="9"/>
      <c r="E593" s="9" t="s">
        <v>1041</v>
      </c>
      <c r="F593" s="2"/>
      <c r="G593" s="7"/>
    </row>
    <row r="594" spans="1:7" ht="15.75">
      <c r="A594" s="9" t="s">
        <v>1184</v>
      </c>
      <c r="B594" s="2">
        <v>51665</v>
      </c>
      <c r="C594" s="9" t="s">
        <v>21</v>
      </c>
      <c r="D594" s="9"/>
      <c r="E594" s="9" t="s">
        <v>135</v>
      </c>
      <c r="F594" s="2" t="s">
        <v>264</v>
      </c>
      <c r="G594" s="7">
        <v>45429</v>
      </c>
    </row>
    <row r="595" spans="1:7" ht="15.75">
      <c r="A595" s="9" t="s">
        <v>1185</v>
      </c>
      <c r="B595" s="2">
        <v>8335</v>
      </c>
      <c r="C595" s="9" t="s">
        <v>21</v>
      </c>
      <c r="D595" s="9" t="s">
        <v>61</v>
      </c>
      <c r="E595" s="9" t="s">
        <v>1132</v>
      </c>
      <c r="F595" s="2"/>
      <c r="G595" s="7">
        <v>40521</v>
      </c>
    </row>
    <row r="596" spans="1:7" ht="15.75">
      <c r="A596" s="9" t="s">
        <v>1186</v>
      </c>
      <c r="B596" s="2">
        <v>5624</v>
      </c>
      <c r="C596" s="9" t="s">
        <v>17</v>
      </c>
      <c r="D596" s="9" t="s">
        <v>77</v>
      </c>
      <c r="E596" s="9" t="s">
        <v>841</v>
      </c>
      <c r="F596" s="2"/>
      <c r="G596" s="7">
        <v>40513</v>
      </c>
    </row>
    <row r="597" spans="1:7" ht="15.75">
      <c r="A597" s="9" t="s">
        <v>1187</v>
      </c>
      <c r="B597" s="2">
        <v>24467</v>
      </c>
      <c r="C597" s="9" t="s">
        <v>199</v>
      </c>
      <c r="D597" s="9"/>
      <c r="E597" s="9" t="s">
        <v>1188</v>
      </c>
      <c r="F597" s="2"/>
      <c r="G597" s="7"/>
    </row>
    <row r="598" spans="1:7" ht="15.75">
      <c r="A598" s="9" t="s">
        <v>1189</v>
      </c>
      <c r="B598" s="2">
        <v>12339</v>
      </c>
      <c r="C598" s="9" t="s">
        <v>53</v>
      </c>
      <c r="D598" s="9"/>
      <c r="E598" s="9" t="s">
        <v>54</v>
      </c>
      <c r="F598" s="2"/>
      <c r="G598" s="7">
        <v>42955</v>
      </c>
    </row>
    <row r="599" spans="1:7" ht="15.75">
      <c r="A599" s="9" t="s">
        <v>1190</v>
      </c>
      <c r="B599" s="2">
        <v>51955</v>
      </c>
      <c r="C599" s="9" t="s">
        <v>14</v>
      </c>
      <c r="D599" s="9"/>
      <c r="E599" s="9" t="s">
        <v>1191</v>
      </c>
      <c r="F599" s="2"/>
      <c r="G599" s="7"/>
    </row>
    <row r="600" spans="1:7" ht="15.75">
      <c r="A600" s="9" t="s">
        <v>1192</v>
      </c>
      <c r="B600" s="2">
        <v>41352</v>
      </c>
      <c r="C600" s="9" t="s">
        <v>199</v>
      </c>
      <c r="D600" s="9"/>
      <c r="E600" s="9" t="s">
        <v>1193</v>
      </c>
      <c r="F600" s="2"/>
      <c r="G600" s="7"/>
    </row>
    <row r="601" spans="1:7" ht="15.75">
      <c r="A601" s="9" t="s">
        <v>1194</v>
      </c>
      <c r="B601" s="2">
        <v>201447</v>
      </c>
      <c r="C601" s="9" t="s">
        <v>53</v>
      </c>
      <c r="D601" s="9"/>
      <c r="E601" s="9" t="s">
        <v>54</v>
      </c>
      <c r="F601" s="2"/>
      <c r="G601" s="7">
        <v>42955</v>
      </c>
    </row>
    <row r="602" spans="1:7" ht="15.75">
      <c r="A602" s="9" t="s">
        <v>1195</v>
      </c>
      <c r="B602" s="2">
        <v>43417</v>
      </c>
      <c r="C602" s="9" t="s">
        <v>192</v>
      </c>
      <c r="D602" s="9"/>
      <c r="E602" s="9" t="s">
        <v>1196</v>
      </c>
      <c r="F602" s="2"/>
      <c r="G602" s="7"/>
    </row>
    <row r="603" spans="1:7" ht="15.75">
      <c r="A603" s="9" t="s">
        <v>1197</v>
      </c>
      <c r="B603" s="2">
        <v>40301</v>
      </c>
      <c r="C603" s="9" t="s">
        <v>298</v>
      </c>
      <c r="D603" s="9"/>
      <c r="E603" s="9" t="s">
        <v>299</v>
      </c>
      <c r="F603" s="2"/>
      <c r="G603" s="7"/>
    </row>
    <row r="604" spans="1:7" ht="15.75">
      <c r="A604" s="9" t="s">
        <v>1198</v>
      </c>
      <c r="B604" s="2">
        <v>50370</v>
      </c>
      <c r="C604" s="9" t="s">
        <v>92</v>
      </c>
      <c r="D604" s="9"/>
      <c r="E604" s="9" t="s">
        <v>1199</v>
      </c>
      <c r="F604" s="2"/>
      <c r="G604" s="7"/>
    </row>
    <row r="605" spans="1:7" ht="15.75">
      <c r="A605" s="9" t="s">
        <v>1200</v>
      </c>
      <c r="B605" s="2">
        <v>41013</v>
      </c>
      <c r="C605" s="9" t="s">
        <v>132</v>
      </c>
      <c r="D605" s="9"/>
      <c r="E605" s="9" t="s">
        <v>1201</v>
      </c>
      <c r="F605" s="2"/>
      <c r="G605" s="7"/>
    </row>
    <row r="606" spans="1:7" ht="15.75">
      <c r="A606" s="9" t="s">
        <v>1202</v>
      </c>
      <c r="B606" s="2">
        <v>8889</v>
      </c>
      <c r="C606" s="9" t="s">
        <v>21</v>
      </c>
      <c r="D606" s="9"/>
      <c r="E606" s="9" t="s">
        <v>225</v>
      </c>
      <c r="F606" s="2"/>
      <c r="G606" s="7">
        <v>40557</v>
      </c>
    </row>
    <row r="607" spans="1:7" ht="15.75">
      <c r="A607" s="9" t="s">
        <v>1203</v>
      </c>
      <c r="B607" s="2">
        <v>42631</v>
      </c>
      <c r="C607" s="9" t="s">
        <v>285</v>
      </c>
      <c r="D607" s="9"/>
      <c r="E607" s="9" t="s">
        <v>1204</v>
      </c>
      <c r="F607" s="2"/>
      <c r="G607" s="7"/>
    </row>
    <row r="608" spans="1:7" ht="15.75">
      <c r="A608" s="9" t="s">
        <v>1205</v>
      </c>
      <c r="B608" s="2">
        <v>53755</v>
      </c>
      <c r="C608" s="9" t="s">
        <v>21</v>
      </c>
      <c r="D608" s="9"/>
      <c r="E608" s="9" t="s">
        <v>1206</v>
      </c>
      <c r="F608" s="2"/>
      <c r="G608" s="7"/>
    </row>
    <row r="609" spans="1:7" ht="15.75">
      <c r="A609" s="9" t="s">
        <v>1207</v>
      </c>
      <c r="B609" s="2">
        <v>43143</v>
      </c>
      <c r="C609" s="9" t="s">
        <v>132</v>
      </c>
      <c r="D609" s="9"/>
      <c r="E609" s="9" t="s">
        <v>1208</v>
      </c>
      <c r="F609" s="2"/>
      <c r="G609" s="7"/>
    </row>
    <row r="610" spans="1:7" ht="15.75">
      <c r="A610" s="9" t="s">
        <v>1209</v>
      </c>
      <c r="B610" s="2">
        <v>53639</v>
      </c>
      <c r="C610" s="9" t="s">
        <v>14</v>
      </c>
      <c r="D610" s="9"/>
      <c r="E610" s="9" t="s">
        <v>1210</v>
      </c>
      <c r="F610" s="2"/>
      <c r="G610" s="7"/>
    </row>
    <row r="611" spans="1:7" ht="15.75">
      <c r="A611" s="9" t="s">
        <v>1211</v>
      </c>
      <c r="B611" s="2">
        <v>12320</v>
      </c>
      <c r="C611" s="9" t="s">
        <v>42</v>
      </c>
      <c r="D611" s="9"/>
      <c r="E611" s="9" t="s">
        <v>588</v>
      </c>
      <c r="F611" s="2"/>
      <c r="G611" s="7">
        <v>40682</v>
      </c>
    </row>
    <row r="612" spans="1:7" ht="15.75">
      <c r="A612" s="9" t="s">
        <v>1212</v>
      </c>
      <c r="B612" s="2">
        <v>43847</v>
      </c>
      <c r="C612" s="9" t="s">
        <v>132</v>
      </c>
      <c r="D612" s="9"/>
      <c r="E612" s="9" t="s">
        <v>1208</v>
      </c>
      <c r="F612" s="2"/>
      <c r="G612" s="7"/>
    </row>
    <row r="613" spans="1:7" ht="15.75">
      <c r="A613" s="9" t="s">
        <v>1213</v>
      </c>
      <c r="B613" s="2">
        <v>55489</v>
      </c>
      <c r="C613" s="9" t="s">
        <v>132</v>
      </c>
      <c r="D613" s="9"/>
      <c r="E613" s="9" t="s">
        <v>1214</v>
      </c>
      <c r="F613" s="2"/>
      <c r="G613" s="7"/>
    </row>
    <row r="614" spans="1:7" ht="15.75">
      <c r="A614" s="9" t="s">
        <v>1215</v>
      </c>
      <c r="B614" s="2">
        <v>55692</v>
      </c>
      <c r="C614" s="9" t="s">
        <v>14</v>
      </c>
      <c r="D614" s="9"/>
      <c r="E614" s="9" t="s">
        <v>1216</v>
      </c>
      <c r="F614" s="2" t="s">
        <v>1217</v>
      </c>
      <c r="G614" s="7">
        <v>46120</v>
      </c>
    </row>
    <row r="615" spans="1:7" ht="15.75">
      <c r="A615" s="9" t="s">
        <v>1218</v>
      </c>
      <c r="B615" s="2">
        <v>50862</v>
      </c>
      <c r="C615" s="9" t="s">
        <v>21</v>
      </c>
      <c r="D615" s="9"/>
      <c r="E615" s="9" t="s">
        <v>373</v>
      </c>
      <c r="F615" s="2" t="s">
        <v>136</v>
      </c>
      <c r="G615" s="7">
        <v>45303</v>
      </c>
    </row>
    <row r="616" spans="1:7" ht="15.75">
      <c r="A616" s="9" t="s">
        <v>1219</v>
      </c>
      <c r="B616" s="2">
        <v>49475</v>
      </c>
      <c r="C616" s="9" t="s">
        <v>14</v>
      </c>
      <c r="D616" s="9"/>
      <c r="E616" s="9" t="s">
        <v>762</v>
      </c>
      <c r="F616" s="2" t="s">
        <v>1220</v>
      </c>
      <c r="G616" s="7">
        <v>45061</v>
      </c>
    </row>
    <row r="617" spans="1:7" ht="15.75">
      <c r="A617" s="9" t="s">
        <v>1221</v>
      </c>
      <c r="B617" s="2">
        <v>49099</v>
      </c>
      <c r="C617" s="9" t="s">
        <v>50</v>
      </c>
      <c r="D617" s="9"/>
      <c r="E617" s="9" t="s">
        <v>1222</v>
      </c>
      <c r="F617" s="2"/>
      <c r="G617" s="7"/>
    </row>
    <row r="618" spans="1:7" ht="15.75">
      <c r="A618" s="9" t="s">
        <v>1223</v>
      </c>
      <c r="B618" s="2">
        <v>6438</v>
      </c>
      <c r="C618" s="9" t="s">
        <v>667</v>
      </c>
      <c r="D618" s="9"/>
      <c r="E618" s="9" t="s">
        <v>1224</v>
      </c>
      <c r="F618" s="2"/>
      <c r="G618" s="7"/>
    </row>
    <row r="619" spans="1:7" ht="15.75">
      <c r="A619" s="9" t="s">
        <v>1225</v>
      </c>
      <c r="B619" s="2">
        <v>45705</v>
      </c>
      <c r="C619" s="9" t="s">
        <v>1226</v>
      </c>
      <c r="D619" s="9"/>
      <c r="E619" s="9" t="s">
        <v>1227</v>
      </c>
      <c r="F619" s="2" t="s">
        <v>1228</v>
      </c>
      <c r="G619" s="7">
        <v>44404</v>
      </c>
    </row>
    <row r="620" spans="1:7" ht="15.75">
      <c r="A620" s="9" t="s">
        <v>1229</v>
      </c>
      <c r="B620" s="2">
        <v>52192</v>
      </c>
      <c r="C620" s="9" t="s">
        <v>14</v>
      </c>
      <c r="D620" s="9"/>
      <c r="E620" s="9" t="s">
        <v>101</v>
      </c>
      <c r="F620" s="2"/>
      <c r="G620" s="7"/>
    </row>
    <row r="621" spans="1:7" ht="15.75">
      <c r="A621" s="9" t="s">
        <v>1230</v>
      </c>
      <c r="B621" s="2">
        <v>24789</v>
      </c>
      <c r="C621" s="9" t="s">
        <v>46</v>
      </c>
      <c r="D621" s="9"/>
      <c r="E621" s="9" t="s">
        <v>777</v>
      </c>
      <c r="F621" s="2"/>
      <c r="G621" s="7"/>
    </row>
    <row r="622" spans="1:7" ht="15.75">
      <c r="A622" s="9" t="s">
        <v>1231</v>
      </c>
      <c r="B622" s="2">
        <v>55438</v>
      </c>
      <c r="C622" s="9" t="s">
        <v>14</v>
      </c>
      <c r="D622" s="9"/>
      <c r="E622" s="9" t="s">
        <v>832</v>
      </c>
      <c r="F622" s="2" t="s">
        <v>1232</v>
      </c>
      <c r="G622" s="7"/>
    </row>
    <row r="623" spans="1:7" ht="15.75">
      <c r="A623" s="9" t="s">
        <v>1233</v>
      </c>
      <c r="B623" s="2">
        <v>51430</v>
      </c>
      <c r="C623" s="9" t="s">
        <v>645</v>
      </c>
      <c r="D623" s="9"/>
      <c r="E623" s="9" t="s">
        <v>168</v>
      </c>
      <c r="F623" s="2"/>
      <c r="G623" s="7"/>
    </row>
    <row r="624" spans="1:7" ht="15.75">
      <c r="A624" s="9" t="s">
        <v>1234</v>
      </c>
      <c r="B624" s="2">
        <v>48879</v>
      </c>
      <c r="C624" s="9" t="s">
        <v>50</v>
      </c>
      <c r="D624" s="9"/>
      <c r="E624" s="9" t="s">
        <v>1013</v>
      </c>
      <c r="F624" s="2" t="s">
        <v>1235</v>
      </c>
      <c r="G624" s="7">
        <v>44981</v>
      </c>
    </row>
    <row r="625" spans="1:7" ht="15.75">
      <c r="A625" s="9" t="s">
        <v>1236</v>
      </c>
      <c r="B625" s="2">
        <v>53456</v>
      </c>
      <c r="C625" s="9" t="s">
        <v>46</v>
      </c>
      <c r="D625" s="9"/>
      <c r="E625" s="9" t="s">
        <v>1237</v>
      </c>
      <c r="F625" s="2"/>
      <c r="G625" s="7"/>
    </row>
    <row r="626" spans="1:7" ht="15.75">
      <c r="A626" s="9" t="s">
        <v>1238</v>
      </c>
      <c r="B626" s="2">
        <v>51650</v>
      </c>
      <c r="C626" s="9" t="s">
        <v>21</v>
      </c>
      <c r="D626" s="9"/>
      <c r="E626" s="9" t="s">
        <v>459</v>
      </c>
      <c r="F626" s="2" t="s">
        <v>264</v>
      </c>
      <c r="G626" s="7">
        <v>45429</v>
      </c>
    </row>
    <row r="627" spans="1:7" ht="15.75">
      <c r="A627" s="9" t="s">
        <v>1239</v>
      </c>
      <c r="B627" s="2">
        <v>51790</v>
      </c>
      <c r="C627" s="9" t="s">
        <v>21</v>
      </c>
      <c r="D627" s="9"/>
      <c r="E627" s="9" t="s">
        <v>1240</v>
      </c>
      <c r="F627" s="2" t="s">
        <v>264</v>
      </c>
      <c r="G627" s="7">
        <v>45429</v>
      </c>
    </row>
    <row r="628" spans="1:7" ht="15.75">
      <c r="A628" s="9" t="s">
        <v>1241</v>
      </c>
      <c r="B628" s="2">
        <v>52263</v>
      </c>
      <c r="C628" s="9" t="s">
        <v>14</v>
      </c>
      <c r="D628" s="9"/>
      <c r="E628" s="9" t="s">
        <v>1242</v>
      </c>
      <c r="F628" s="2"/>
      <c r="G628" s="7"/>
    </row>
    <row r="629" spans="1:7" ht="15.75">
      <c r="A629" s="9" t="s">
        <v>1243</v>
      </c>
      <c r="B629" s="2">
        <v>51538</v>
      </c>
      <c r="C629" s="9" t="s">
        <v>457</v>
      </c>
      <c r="D629" s="9"/>
      <c r="E629" s="9" t="s">
        <v>1244</v>
      </c>
      <c r="F629" s="2"/>
      <c r="G629" s="7"/>
    </row>
    <row r="630" spans="1:7" ht="15.75">
      <c r="A630" s="9" t="s">
        <v>1245</v>
      </c>
      <c r="B630" s="2">
        <v>43642</v>
      </c>
      <c r="C630" s="9" t="s">
        <v>1246</v>
      </c>
      <c r="D630" s="9" t="s">
        <v>14</v>
      </c>
      <c r="E630" s="9" t="s">
        <v>1247</v>
      </c>
      <c r="F630" s="2" t="s">
        <v>1248</v>
      </c>
      <c r="G630" s="7">
        <v>45303</v>
      </c>
    </row>
    <row r="631" spans="1:7" ht="15.75">
      <c r="A631" s="9" t="s">
        <v>1249</v>
      </c>
      <c r="B631" s="2">
        <v>55288</v>
      </c>
      <c r="C631" s="9" t="s">
        <v>14</v>
      </c>
      <c r="D631" s="9"/>
      <c r="E631" s="9" t="s">
        <v>1250</v>
      </c>
      <c r="F631" s="2" t="s">
        <v>1251</v>
      </c>
      <c r="G631" s="7">
        <v>46043</v>
      </c>
    </row>
    <row r="632" spans="1:7" ht="15.75">
      <c r="A632" s="9" t="s">
        <v>1252</v>
      </c>
      <c r="B632" s="2">
        <v>12120</v>
      </c>
      <c r="C632" s="9" t="s">
        <v>70</v>
      </c>
      <c r="D632" s="9"/>
      <c r="E632" s="9" t="s">
        <v>1253</v>
      </c>
      <c r="F632" s="2"/>
      <c r="G632" s="7">
        <v>39065</v>
      </c>
    </row>
    <row r="633" spans="1:7" ht="15.75">
      <c r="A633" s="9" t="s">
        <v>1254</v>
      </c>
      <c r="B633" s="2">
        <v>47846</v>
      </c>
      <c r="C633" s="9" t="s">
        <v>21</v>
      </c>
      <c r="D633" s="9"/>
      <c r="E633" s="9" t="s">
        <v>335</v>
      </c>
      <c r="F633" s="2" t="s">
        <v>1255</v>
      </c>
      <c r="G633" s="7">
        <v>44684</v>
      </c>
    </row>
    <row r="634" spans="1:7" ht="15.75">
      <c r="A634" s="9" t="s">
        <v>1256</v>
      </c>
      <c r="B634" s="2">
        <v>200900</v>
      </c>
      <c r="C634" s="9" t="s">
        <v>38</v>
      </c>
      <c r="D634" s="9" t="s">
        <v>188</v>
      </c>
      <c r="E634" s="9" t="s">
        <v>269</v>
      </c>
      <c r="F634" s="2" t="s">
        <v>40</v>
      </c>
      <c r="G634" s="7">
        <v>41817</v>
      </c>
    </row>
    <row r="635" spans="1:7" ht="15.75">
      <c r="A635" s="9" t="s">
        <v>1257</v>
      </c>
      <c r="B635" s="2">
        <v>200681</v>
      </c>
      <c r="C635" s="9" t="s">
        <v>38</v>
      </c>
      <c r="D635" s="9"/>
      <c r="E635" s="9" t="s">
        <v>1258</v>
      </c>
      <c r="F635" s="2" t="s">
        <v>40</v>
      </c>
      <c r="G635" s="7">
        <v>41817</v>
      </c>
    </row>
    <row r="636" spans="1:7" ht="15.75">
      <c r="A636" s="9" t="s">
        <v>1259</v>
      </c>
      <c r="B636" s="2">
        <v>200720</v>
      </c>
      <c r="C636" s="9" t="s">
        <v>38</v>
      </c>
      <c r="D636" s="9"/>
      <c r="E636" s="9" t="s">
        <v>974</v>
      </c>
      <c r="F636" s="2" t="s">
        <v>40</v>
      </c>
      <c r="G636" s="7">
        <v>41817</v>
      </c>
    </row>
    <row r="637" spans="1:7" ht="15.75">
      <c r="A637" s="9" t="s">
        <v>1260</v>
      </c>
      <c r="B637" s="2">
        <v>41482</v>
      </c>
      <c r="C637" s="9" t="s">
        <v>21</v>
      </c>
      <c r="D637" s="9"/>
      <c r="E637" s="9" t="s">
        <v>1261</v>
      </c>
      <c r="F637" s="2" t="s">
        <v>475</v>
      </c>
      <c r="G637" s="7">
        <v>43305</v>
      </c>
    </row>
    <row r="638" spans="1:7" ht="15.75">
      <c r="A638" s="9" t="s">
        <v>1262</v>
      </c>
      <c r="B638" s="2">
        <v>200529</v>
      </c>
      <c r="C638" s="9" t="s">
        <v>21</v>
      </c>
      <c r="D638" s="9"/>
      <c r="E638" s="9" t="s">
        <v>1182</v>
      </c>
      <c r="F638" s="2"/>
      <c r="G638" s="7">
        <v>40893</v>
      </c>
    </row>
    <row r="639" spans="1:7" ht="15.75">
      <c r="A639" s="9" t="s">
        <v>1263</v>
      </c>
      <c r="B639" s="2">
        <v>55376</v>
      </c>
      <c r="C639" s="9" t="s">
        <v>14</v>
      </c>
      <c r="D639" s="9"/>
      <c r="E639" s="9" t="s">
        <v>1264</v>
      </c>
      <c r="F639" s="2" t="s">
        <v>1265</v>
      </c>
      <c r="G639" s="7">
        <v>46050</v>
      </c>
    </row>
    <row r="640" spans="1:7" ht="15.75">
      <c r="A640" s="9" t="s">
        <v>1266</v>
      </c>
      <c r="B640" s="2">
        <v>55352</v>
      </c>
      <c r="C640" s="9" t="s">
        <v>14</v>
      </c>
      <c r="D640" s="9"/>
      <c r="E640" s="9" t="s">
        <v>1267</v>
      </c>
      <c r="F640" s="2" t="s">
        <v>1268</v>
      </c>
      <c r="G640" s="7">
        <v>46050</v>
      </c>
    </row>
    <row r="641" spans="1:7" ht="15.75">
      <c r="A641" s="9" t="s">
        <v>1269</v>
      </c>
      <c r="B641" s="2">
        <v>55198</v>
      </c>
      <c r="C641" s="9" t="s">
        <v>14</v>
      </c>
      <c r="D641" s="9"/>
      <c r="E641" s="9" t="s">
        <v>1270</v>
      </c>
      <c r="F641" s="2" t="s">
        <v>1271</v>
      </c>
      <c r="G641" s="7">
        <v>46010</v>
      </c>
    </row>
    <row r="642" spans="1:7" ht="15.75">
      <c r="A642" s="9" t="s">
        <v>1272</v>
      </c>
      <c r="B642" s="2">
        <v>53546</v>
      </c>
      <c r="C642" s="9" t="s">
        <v>86</v>
      </c>
      <c r="D642" s="9"/>
      <c r="E642" s="9" t="s">
        <v>253</v>
      </c>
      <c r="F642" s="2"/>
      <c r="G642" s="7"/>
    </row>
    <row r="643" spans="1:7" ht="15.75">
      <c r="A643" s="9" t="s">
        <v>1273</v>
      </c>
      <c r="B643" s="2">
        <v>46900</v>
      </c>
      <c r="C643" s="9" t="s">
        <v>21</v>
      </c>
      <c r="D643" s="9"/>
      <c r="E643" s="9" t="s">
        <v>1274</v>
      </c>
      <c r="F643" s="2" t="s">
        <v>1275</v>
      </c>
      <c r="G643" s="7">
        <v>45092</v>
      </c>
    </row>
    <row r="644" spans="1:7" ht="15.75">
      <c r="A644" s="9" t="s">
        <v>1276</v>
      </c>
      <c r="B644" s="2">
        <v>53440</v>
      </c>
      <c r="C644" s="9" t="s">
        <v>50</v>
      </c>
      <c r="D644" s="9"/>
      <c r="E644" s="9" t="s">
        <v>1277</v>
      </c>
      <c r="F644" s="2"/>
      <c r="G644" s="7"/>
    </row>
    <row r="645" spans="1:7" ht="15.75">
      <c r="A645" s="9" t="s">
        <v>1278</v>
      </c>
      <c r="B645" s="2">
        <v>50637</v>
      </c>
      <c r="C645" s="9" t="s">
        <v>86</v>
      </c>
      <c r="D645" s="9"/>
      <c r="E645" s="9" t="s">
        <v>168</v>
      </c>
      <c r="F645" s="2" t="s">
        <v>1279</v>
      </c>
      <c r="G645" s="7">
        <v>45238</v>
      </c>
    </row>
    <row r="646" spans="1:7" ht="15.75">
      <c r="A646" s="9" t="s">
        <v>1280</v>
      </c>
      <c r="B646" s="2">
        <v>23699</v>
      </c>
      <c r="C646" s="9" t="s">
        <v>21</v>
      </c>
      <c r="D646" s="9"/>
      <c r="E646" s="9" t="s">
        <v>1281</v>
      </c>
      <c r="F646" s="2" t="s">
        <v>1282</v>
      </c>
      <c r="G646" s="7">
        <v>42341</v>
      </c>
    </row>
    <row r="647" spans="1:7" ht="15.75">
      <c r="A647" s="9" t="s">
        <v>1283</v>
      </c>
      <c r="B647" s="2">
        <v>53979</v>
      </c>
      <c r="C647" s="9" t="s">
        <v>86</v>
      </c>
      <c r="D647" s="9"/>
      <c r="E647" s="9" t="s">
        <v>963</v>
      </c>
      <c r="F647" s="2" t="s">
        <v>1284</v>
      </c>
      <c r="G647" s="7"/>
    </row>
    <row r="648" spans="1:7" ht="15.75">
      <c r="A648" s="9" t="s">
        <v>1285</v>
      </c>
      <c r="B648" s="2">
        <v>8333</v>
      </c>
      <c r="C648" s="9" t="s">
        <v>17</v>
      </c>
      <c r="D648" s="9" t="s">
        <v>14</v>
      </c>
      <c r="E648" s="9" t="s">
        <v>415</v>
      </c>
      <c r="F648" s="2"/>
      <c r="G648" s="7">
        <v>40513</v>
      </c>
    </row>
    <row r="649" spans="1:7" ht="15.75">
      <c r="A649" s="9" t="s">
        <v>1286</v>
      </c>
      <c r="B649" s="2">
        <v>51752</v>
      </c>
      <c r="C649" s="9" t="s">
        <v>21</v>
      </c>
      <c r="D649" s="9"/>
      <c r="E649" s="9" t="s">
        <v>1287</v>
      </c>
      <c r="F649" s="2"/>
      <c r="G649" s="7"/>
    </row>
    <row r="650" spans="1:7" ht="15.75">
      <c r="A650" s="9" t="s">
        <v>1288</v>
      </c>
      <c r="B650" s="2">
        <v>54574</v>
      </c>
      <c r="C650" s="9" t="s">
        <v>199</v>
      </c>
      <c r="D650" s="9"/>
      <c r="E650" s="9" t="s">
        <v>1289</v>
      </c>
      <c r="F650" s="2"/>
      <c r="G650" s="7"/>
    </row>
    <row r="651" spans="1:7" ht="15.75">
      <c r="A651" s="9" t="s">
        <v>1290</v>
      </c>
      <c r="B651" s="2">
        <v>46908</v>
      </c>
      <c r="C651" s="9" t="s">
        <v>21</v>
      </c>
      <c r="D651" s="9"/>
      <c r="E651" s="9" t="s">
        <v>1291</v>
      </c>
      <c r="F651" s="2" t="s">
        <v>219</v>
      </c>
      <c r="G651" s="7">
        <v>44614</v>
      </c>
    </row>
    <row r="652" spans="1:7" ht="15.75">
      <c r="A652" s="9" t="s">
        <v>1292</v>
      </c>
      <c r="B652" s="2">
        <v>50911</v>
      </c>
      <c r="C652" s="9" t="s">
        <v>21</v>
      </c>
      <c r="D652" s="9"/>
      <c r="E652" s="9" t="s">
        <v>1293</v>
      </c>
      <c r="F652" s="2" t="s">
        <v>136</v>
      </c>
      <c r="G652" s="7">
        <v>45303</v>
      </c>
    </row>
    <row r="653" spans="1:7" ht="15.75">
      <c r="A653" s="9" t="s">
        <v>1294</v>
      </c>
      <c r="B653" s="2">
        <v>53485</v>
      </c>
      <c r="C653" s="9" t="s">
        <v>272</v>
      </c>
      <c r="D653" s="9"/>
      <c r="E653" s="9" t="s">
        <v>273</v>
      </c>
      <c r="F653" s="2"/>
      <c r="G653" s="7"/>
    </row>
    <row r="654" spans="1:7" ht="15.75">
      <c r="A654" s="9" t="s">
        <v>1295</v>
      </c>
      <c r="B654" s="2">
        <v>49297</v>
      </c>
      <c r="C654" s="9" t="s">
        <v>56</v>
      </c>
      <c r="D654" s="9"/>
      <c r="E654" s="9" t="s">
        <v>57</v>
      </c>
      <c r="F654" s="2"/>
      <c r="G654" s="7"/>
    </row>
    <row r="655" spans="1:7" ht="15.75">
      <c r="A655" s="9" t="s">
        <v>1296</v>
      </c>
      <c r="B655" s="2">
        <v>48094</v>
      </c>
      <c r="C655" s="9" t="s">
        <v>132</v>
      </c>
      <c r="D655" s="9"/>
      <c r="E655" s="9" t="s">
        <v>851</v>
      </c>
      <c r="F655" s="2"/>
      <c r="G655" s="7"/>
    </row>
    <row r="656" spans="1:7" ht="15.75">
      <c r="A656" s="9" t="s">
        <v>1297</v>
      </c>
      <c r="B656" s="2">
        <v>48956</v>
      </c>
      <c r="C656" s="9" t="s">
        <v>14</v>
      </c>
      <c r="D656" s="9"/>
      <c r="E656" s="9" t="s">
        <v>1298</v>
      </c>
      <c r="F656" s="2" t="s">
        <v>509</v>
      </c>
      <c r="G656" s="7">
        <v>44994</v>
      </c>
    </row>
    <row r="657" spans="1:7" ht="15.75">
      <c r="A657" s="9" t="s">
        <v>1299</v>
      </c>
      <c r="B657" s="2">
        <v>52294</v>
      </c>
      <c r="C657" s="9" t="s">
        <v>14</v>
      </c>
      <c r="D657" s="9"/>
      <c r="E657" s="9" t="s">
        <v>1300</v>
      </c>
      <c r="F657" s="2" t="s">
        <v>1301</v>
      </c>
      <c r="G657" s="7">
        <v>45925</v>
      </c>
    </row>
    <row r="658" spans="1:7" ht="15.75">
      <c r="A658" s="9" t="s">
        <v>1302</v>
      </c>
      <c r="B658" s="2">
        <v>51732</v>
      </c>
      <c r="C658" s="9" t="s">
        <v>21</v>
      </c>
      <c r="D658" s="9"/>
      <c r="E658" s="9" t="s">
        <v>105</v>
      </c>
      <c r="F658" s="2" t="s">
        <v>264</v>
      </c>
      <c r="G658" s="7">
        <v>45429</v>
      </c>
    </row>
    <row r="659" spans="1:7" ht="15.75">
      <c r="A659" s="9" t="s">
        <v>1303</v>
      </c>
      <c r="B659" s="2">
        <v>51658</v>
      </c>
      <c r="C659" s="9" t="s">
        <v>227</v>
      </c>
      <c r="D659" s="9"/>
      <c r="E659" s="9" t="s">
        <v>1281</v>
      </c>
      <c r="F659" s="2" t="s">
        <v>1304</v>
      </c>
      <c r="G659" s="7">
        <v>45428</v>
      </c>
    </row>
    <row r="660" spans="1:7" ht="15.75">
      <c r="A660" s="9" t="s">
        <v>1305</v>
      </c>
      <c r="B660" s="2">
        <v>8296</v>
      </c>
      <c r="C660" s="9" t="s">
        <v>17</v>
      </c>
      <c r="D660" s="9" t="s">
        <v>50</v>
      </c>
      <c r="E660" s="9" t="s">
        <v>1051</v>
      </c>
      <c r="F660" s="2"/>
      <c r="G660" s="7">
        <v>40521</v>
      </c>
    </row>
    <row r="661" spans="1:7" ht="15.75">
      <c r="A661" s="9" t="s">
        <v>1306</v>
      </c>
      <c r="B661" s="2">
        <v>7048</v>
      </c>
      <c r="C661" s="9" t="s">
        <v>77</v>
      </c>
      <c r="D661" s="9"/>
      <c r="E661" s="9" t="s">
        <v>1307</v>
      </c>
      <c r="F661" s="2"/>
      <c r="G661" s="7"/>
    </row>
    <row r="662" spans="1:7" ht="15.75">
      <c r="A662" s="9" t="s">
        <v>1308</v>
      </c>
      <c r="B662" s="2">
        <v>44772</v>
      </c>
      <c r="C662" s="9" t="s">
        <v>108</v>
      </c>
      <c r="D662" s="9"/>
      <c r="E662" s="9" t="s">
        <v>135</v>
      </c>
      <c r="F662" s="2" t="s">
        <v>463</v>
      </c>
      <c r="G662" s="7"/>
    </row>
    <row r="663" spans="1:7" ht="15.75">
      <c r="A663" s="9" t="s">
        <v>1309</v>
      </c>
      <c r="B663" s="2">
        <v>43018</v>
      </c>
      <c r="C663" s="9" t="s">
        <v>132</v>
      </c>
      <c r="D663" s="9"/>
      <c r="E663" s="9" t="s">
        <v>166</v>
      </c>
      <c r="F663" s="2"/>
      <c r="G663" s="7"/>
    </row>
    <row r="664" spans="1:7" ht="15.75">
      <c r="A664" s="9" t="s">
        <v>1310</v>
      </c>
      <c r="B664" s="2">
        <v>7571</v>
      </c>
      <c r="C664" s="9" t="s">
        <v>21</v>
      </c>
      <c r="D664" s="9"/>
      <c r="E664" s="9" t="s">
        <v>646</v>
      </c>
      <c r="F664" s="2" t="s">
        <v>1311</v>
      </c>
      <c r="G664" s="7">
        <v>42186</v>
      </c>
    </row>
    <row r="665" spans="1:7" ht="15.75">
      <c r="A665" s="9" t="s">
        <v>1312</v>
      </c>
      <c r="B665" s="2">
        <v>50177</v>
      </c>
      <c r="C665" s="9" t="s">
        <v>112</v>
      </c>
      <c r="D665" s="9"/>
      <c r="E665" s="9" t="s">
        <v>1313</v>
      </c>
      <c r="F665" s="2" t="s">
        <v>1314</v>
      </c>
      <c r="G665" s="7">
        <v>45147</v>
      </c>
    </row>
    <row r="666" spans="1:7" ht="15.75">
      <c r="A666" s="9" t="s">
        <v>1315</v>
      </c>
      <c r="B666" s="2">
        <v>51055</v>
      </c>
      <c r="C666" s="9" t="s">
        <v>86</v>
      </c>
      <c r="D666" s="9"/>
      <c r="E666" s="9" t="s">
        <v>120</v>
      </c>
      <c r="F666" s="2"/>
      <c r="G666" s="7"/>
    </row>
    <row r="667" spans="1:7" ht="15.75">
      <c r="A667" s="9" t="s">
        <v>1316</v>
      </c>
      <c r="B667" s="2">
        <v>47512</v>
      </c>
      <c r="C667" s="9" t="s">
        <v>21</v>
      </c>
      <c r="D667" s="9"/>
      <c r="E667" s="9" t="s">
        <v>214</v>
      </c>
      <c r="F667" s="2" t="s">
        <v>1255</v>
      </c>
      <c r="G667" s="7">
        <v>44684</v>
      </c>
    </row>
    <row r="668" spans="1:7" ht="15.75">
      <c r="A668" s="9" t="s">
        <v>1317</v>
      </c>
      <c r="B668" s="2">
        <v>50361</v>
      </c>
      <c r="C668" s="9" t="s">
        <v>17</v>
      </c>
      <c r="D668" s="9" t="s">
        <v>61</v>
      </c>
      <c r="E668" s="9" t="s">
        <v>1318</v>
      </c>
      <c r="F668" s="2" t="s">
        <v>1319</v>
      </c>
      <c r="G668" s="7">
        <v>46052</v>
      </c>
    </row>
    <row r="669" spans="1:7" ht="15.75">
      <c r="A669" s="9" t="s">
        <v>1320</v>
      </c>
      <c r="B669" s="2">
        <v>52162</v>
      </c>
      <c r="C669" s="9" t="s">
        <v>14</v>
      </c>
      <c r="D669" s="9"/>
      <c r="E669" s="9" t="s">
        <v>1321</v>
      </c>
      <c r="F669" s="2" t="s">
        <v>470</v>
      </c>
      <c r="G669" s="7">
        <v>45474</v>
      </c>
    </row>
    <row r="670" spans="1:7" ht="15.75">
      <c r="A670" s="9" t="s">
        <v>1322</v>
      </c>
      <c r="B670" s="2">
        <v>52310</v>
      </c>
      <c r="C670" s="9" t="s">
        <v>14</v>
      </c>
      <c r="D670" s="9"/>
      <c r="E670" s="9" t="s">
        <v>163</v>
      </c>
      <c r="F670" s="2" t="s">
        <v>470</v>
      </c>
      <c r="G670" s="7">
        <v>45474</v>
      </c>
    </row>
    <row r="671" spans="1:7" ht="15.75">
      <c r="A671" s="9" t="s">
        <v>1323</v>
      </c>
      <c r="B671" s="2">
        <v>42707</v>
      </c>
      <c r="C671" s="9" t="s">
        <v>108</v>
      </c>
      <c r="D671" s="9"/>
      <c r="E671" s="9" t="s">
        <v>1324</v>
      </c>
      <c r="F671" s="2"/>
      <c r="G671" s="7"/>
    </row>
    <row r="672" spans="1:7" ht="15.75">
      <c r="A672" s="9" t="s">
        <v>1325</v>
      </c>
      <c r="B672" s="2">
        <v>9634</v>
      </c>
      <c r="C672" s="9" t="s">
        <v>50</v>
      </c>
      <c r="D672" s="9"/>
      <c r="E672" s="9" t="s">
        <v>1253</v>
      </c>
      <c r="F672" s="2"/>
      <c r="G672" s="7"/>
    </row>
    <row r="673" spans="1:7" ht="15.75">
      <c r="A673" s="9" t="s">
        <v>1326</v>
      </c>
      <c r="B673" s="2">
        <v>52221</v>
      </c>
      <c r="C673" s="9" t="s">
        <v>14</v>
      </c>
      <c r="D673" s="9"/>
      <c r="E673" s="9" t="s">
        <v>955</v>
      </c>
      <c r="F673" s="2" t="s">
        <v>234</v>
      </c>
      <c r="G673" s="7">
        <v>45481</v>
      </c>
    </row>
    <row r="674" spans="1:7" ht="15.75">
      <c r="A674" s="9" t="s">
        <v>1327</v>
      </c>
      <c r="B674" s="2">
        <v>42301</v>
      </c>
      <c r="C674" s="9" t="s">
        <v>340</v>
      </c>
      <c r="D674" s="9"/>
      <c r="E674" s="9" t="s">
        <v>179</v>
      </c>
      <c r="F674" s="2" t="s">
        <v>1328</v>
      </c>
      <c r="G674" s="7">
        <v>44061</v>
      </c>
    </row>
    <row r="675" spans="1:7" ht="15.75">
      <c r="A675" s="9" t="s">
        <v>1329</v>
      </c>
      <c r="B675" s="2">
        <v>43860</v>
      </c>
      <c r="C675" s="9" t="s">
        <v>558</v>
      </c>
      <c r="D675" s="9"/>
      <c r="E675" s="9" t="s">
        <v>485</v>
      </c>
      <c r="F675" s="2"/>
      <c r="G675" s="7"/>
    </row>
    <row r="676" spans="1:7" ht="15.75">
      <c r="A676" s="9" t="s">
        <v>1330</v>
      </c>
      <c r="B676" s="2">
        <v>43035</v>
      </c>
      <c r="C676" s="9" t="s">
        <v>199</v>
      </c>
      <c r="D676" s="9"/>
      <c r="E676" s="9" t="s">
        <v>1331</v>
      </c>
      <c r="F676" s="2"/>
      <c r="G676" s="7"/>
    </row>
    <row r="677" spans="1:7" ht="15.75">
      <c r="A677" s="9" t="s">
        <v>1332</v>
      </c>
      <c r="B677" s="2">
        <v>55575</v>
      </c>
      <c r="C677" s="9" t="s">
        <v>14</v>
      </c>
      <c r="D677" s="9"/>
      <c r="E677" s="9" t="s">
        <v>1333</v>
      </c>
      <c r="F677" s="2" t="s">
        <v>1334</v>
      </c>
      <c r="G677" s="7">
        <v>46092</v>
      </c>
    </row>
    <row r="678" spans="1:7" ht="15.75">
      <c r="A678" s="9" t="s">
        <v>1335</v>
      </c>
      <c r="B678" s="2">
        <v>54599</v>
      </c>
      <c r="C678" s="9" t="s">
        <v>34</v>
      </c>
      <c r="D678" s="9"/>
      <c r="E678" s="9" t="s">
        <v>1336</v>
      </c>
      <c r="F678" s="2"/>
      <c r="G678" s="7"/>
    </row>
    <row r="679" spans="1:7" ht="15.75">
      <c r="A679" s="9" t="s">
        <v>1337</v>
      </c>
      <c r="B679" s="2">
        <v>50332</v>
      </c>
      <c r="C679" s="9" t="s">
        <v>92</v>
      </c>
      <c r="D679" s="9"/>
      <c r="E679" s="9" t="s">
        <v>1307</v>
      </c>
      <c r="F679" s="2"/>
      <c r="G679" s="7"/>
    </row>
    <row r="680" spans="1:7" ht="15.75">
      <c r="A680" s="9" t="s">
        <v>1338</v>
      </c>
      <c r="B680" s="2">
        <v>9661</v>
      </c>
      <c r="C680" s="9" t="s">
        <v>21</v>
      </c>
      <c r="D680" s="9" t="s">
        <v>18</v>
      </c>
      <c r="E680" s="9" t="s">
        <v>24</v>
      </c>
      <c r="F680" s="2"/>
      <c r="G680" s="7">
        <v>41016</v>
      </c>
    </row>
    <row r="681" spans="1:7" ht="15.75">
      <c r="A681" s="9" t="s">
        <v>1339</v>
      </c>
      <c r="B681" s="2">
        <v>52922</v>
      </c>
      <c r="C681" s="9" t="s">
        <v>21</v>
      </c>
      <c r="D681" s="9"/>
      <c r="E681" s="9" t="s">
        <v>1013</v>
      </c>
      <c r="F681" s="2" t="s">
        <v>374</v>
      </c>
      <c r="G681" s="7">
        <v>45600</v>
      </c>
    </row>
    <row r="682" spans="1:7" ht="15.75">
      <c r="A682" s="9" t="s">
        <v>1340</v>
      </c>
      <c r="B682" s="2">
        <v>51284</v>
      </c>
      <c r="C682" s="9" t="s">
        <v>17</v>
      </c>
      <c r="D682" s="9" t="s">
        <v>108</v>
      </c>
      <c r="E682" s="9" t="s">
        <v>395</v>
      </c>
      <c r="F682" s="2"/>
      <c r="G682" s="7"/>
    </row>
    <row r="683" spans="1:7" ht="15.75">
      <c r="A683" s="9" t="s">
        <v>1341</v>
      </c>
      <c r="B683" s="2">
        <v>55585</v>
      </c>
      <c r="C683" s="9" t="s">
        <v>92</v>
      </c>
      <c r="D683" s="9"/>
      <c r="E683" s="9" t="s">
        <v>1342</v>
      </c>
      <c r="F683" s="2" t="s">
        <v>1343</v>
      </c>
      <c r="G683" s="7">
        <v>46092</v>
      </c>
    </row>
    <row r="684" spans="1:7" ht="15.75">
      <c r="A684" s="9" t="s">
        <v>1344</v>
      </c>
      <c r="B684" s="2">
        <v>51044</v>
      </c>
      <c r="C684" s="9" t="s">
        <v>86</v>
      </c>
      <c r="D684" s="9"/>
      <c r="E684" s="9" t="s">
        <v>500</v>
      </c>
      <c r="F684" s="2"/>
      <c r="G684" s="7"/>
    </row>
    <row r="685" spans="1:7" ht="15.75">
      <c r="A685" s="9" t="s">
        <v>1345</v>
      </c>
      <c r="B685" s="2">
        <v>41208</v>
      </c>
      <c r="C685" s="9" t="s">
        <v>21</v>
      </c>
      <c r="D685" s="9" t="s">
        <v>236</v>
      </c>
      <c r="E685" s="9" t="s">
        <v>1346</v>
      </c>
      <c r="F685" s="2" t="s">
        <v>180</v>
      </c>
      <c r="G685" s="7">
        <v>43236</v>
      </c>
    </row>
    <row r="686" spans="1:7" ht="15.75">
      <c r="A686" s="9" t="s">
        <v>1347</v>
      </c>
      <c r="B686" s="2">
        <v>44339</v>
      </c>
      <c r="C686" s="9" t="s">
        <v>112</v>
      </c>
      <c r="D686" s="9"/>
      <c r="E686" s="9" t="s">
        <v>1348</v>
      </c>
      <c r="F686" s="2"/>
      <c r="G686" s="7"/>
    </row>
    <row r="687" spans="1:7" ht="15.75">
      <c r="A687" s="9" t="s">
        <v>1349</v>
      </c>
      <c r="B687" s="2">
        <v>52207</v>
      </c>
      <c r="C687" s="9" t="s">
        <v>14</v>
      </c>
      <c r="D687" s="9"/>
      <c r="E687" s="9" t="s">
        <v>47</v>
      </c>
      <c r="F687" s="2" t="s">
        <v>234</v>
      </c>
      <c r="G687" s="7">
        <v>45481</v>
      </c>
    </row>
    <row r="688" spans="1:7" ht="15.75">
      <c r="A688" s="9" t="s">
        <v>1350</v>
      </c>
      <c r="B688" s="2">
        <v>8182</v>
      </c>
      <c r="C688" s="9" t="s">
        <v>17</v>
      </c>
      <c r="D688" s="9" t="s">
        <v>77</v>
      </c>
      <c r="E688" s="9" t="s">
        <v>1351</v>
      </c>
      <c r="F688" s="2" t="s">
        <v>1352</v>
      </c>
      <c r="G688" s="7">
        <v>42635</v>
      </c>
    </row>
    <row r="689" spans="1:7" ht="15.75">
      <c r="A689" s="9" t="s">
        <v>1353</v>
      </c>
      <c r="B689" s="2">
        <v>50365</v>
      </c>
      <c r="C689" s="9" t="s">
        <v>92</v>
      </c>
      <c r="D689" s="9"/>
      <c r="E689" s="9" t="s">
        <v>1354</v>
      </c>
      <c r="F689" s="2"/>
      <c r="G689" s="7"/>
    </row>
    <row r="690" spans="1:7" ht="15.75">
      <c r="A690" s="9" t="s">
        <v>1355</v>
      </c>
      <c r="B690" s="2">
        <v>49808</v>
      </c>
      <c r="C690" s="9" t="s">
        <v>21</v>
      </c>
      <c r="D690" s="9"/>
      <c r="E690" s="9" t="s">
        <v>1356</v>
      </c>
      <c r="F690" s="2"/>
      <c r="G690" s="7"/>
    </row>
    <row r="691" spans="1:7" ht="15.75">
      <c r="A691" s="9" t="s">
        <v>1357</v>
      </c>
      <c r="B691" s="2">
        <v>22660</v>
      </c>
      <c r="C691" s="9" t="s">
        <v>21</v>
      </c>
      <c r="D691" s="9" t="s">
        <v>18</v>
      </c>
      <c r="E691" s="9" t="s">
        <v>1358</v>
      </c>
      <c r="F691" s="2" t="s">
        <v>147</v>
      </c>
      <c r="G691" s="7">
        <v>42013</v>
      </c>
    </row>
    <row r="692" spans="1:7" ht="15.75">
      <c r="A692" s="9" t="s">
        <v>1359</v>
      </c>
      <c r="B692" s="2">
        <v>52513</v>
      </c>
      <c r="C692" s="9" t="s">
        <v>112</v>
      </c>
      <c r="D692" s="9"/>
      <c r="E692" s="9" t="s">
        <v>221</v>
      </c>
      <c r="F692" s="2" t="s">
        <v>1360</v>
      </c>
      <c r="G692" s="7">
        <v>45513</v>
      </c>
    </row>
    <row r="693" spans="1:7" ht="15.75">
      <c r="A693" s="9" t="s">
        <v>1361</v>
      </c>
      <c r="B693" s="2">
        <v>52465</v>
      </c>
      <c r="C693" s="9" t="s">
        <v>17</v>
      </c>
      <c r="D693" s="9"/>
      <c r="E693" s="9" t="s">
        <v>1362</v>
      </c>
      <c r="F693" s="2" t="s">
        <v>461</v>
      </c>
      <c r="G693" s="7">
        <v>45485</v>
      </c>
    </row>
    <row r="694" spans="1:7" ht="15.75">
      <c r="A694" s="9" t="s">
        <v>1363</v>
      </c>
      <c r="B694" s="2">
        <v>52327</v>
      </c>
      <c r="C694" s="9" t="s">
        <v>14</v>
      </c>
      <c r="D694" s="9"/>
      <c r="E694" s="9" t="s">
        <v>1364</v>
      </c>
      <c r="F694" s="2" t="s">
        <v>1365</v>
      </c>
      <c r="G694" s="7">
        <v>45488</v>
      </c>
    </row>
    <row r="695" spans="1:7" ht="15.75">
      <c r="A695" s="9" t="s">
        <v>1366</v>
      </c>
      <c r="B695" s="2">
        <v>50513</v>
      </c>
      <c r="C695" s="9" t="s">
        <v>14</v>
      </c>
      <c r="D695" s="9"/>
      <c r="E695" s="9" t="s">
        <v>1367</v>
      </c>
      <c r="F695" s="2"/>
      <c r="G695" s="7"/>
    </row>
    <row r="696" spans="1:7" ht="15.75">
      <c r="A696" s="9" t="s">
        <v>1368</v>
      </c>
      <c r="B696" s="2">
        <v>51666</v>
      </c>
      <c r="C696" s="9" t="s">
        <v>21</v>
      </c>
      <c r="D696" s="9"/>
      <c r="E696" s="9" t="s">
        <v>135</v>
      </c>
      <c r="F696" s="2" t="s">
        <v>264</v>
      </c>
      <c r="G696" s="7">
        <v>45429</v>
      </c>
    </row>
    <row r="697" spans="1:7" ht="15.75">
      <c r="A697" s="9" t="s">
        <v>1369</v>
      </c>
      <c r="B697" s="2">
        <v>52849</v>
      </c>
      <c r="C697" s="9" t="s">
        <v>108</v>
      </c>
      <c r="D697" s="9"/>
      <c r="E697" s="9" t="s">
        <v>573</v>
      </c>
      <c r="F697" s="2"/>
      <c r="G697" s="7"/>
    </row>
    <row r="698" spans="1:7" ht="15.75">
      <c r="A698" s="9" t="s">
        <v>1370</v>
      </c>
      <c r="B698" s="2">
        <v>55231</v>
      </c>
      <c r="C698" s="9" t="s">
        <v>14</v>
      </c>
      <c r="D698" s="9"/>
      <c r="E698" s="9" t="s">
        <v>1371</v>
      </c>
      <c r="F698" s="2" t="s">
        <v>1372</v>
      </c>
      <c r="G698" s="7"/>
    </row>
    <row r="699" spans="1:7" ht="15.75">
      <c r="A699" s="9" t="s">
        <v>1373</v>
      </c>
      <c r="B699" s="2">
        <v>52229</v>
      </c>
      <c r="C699" s="9" t="s">
        <v>14</v>
      </c>
      <c r="D699" s="9"/>
      <c r="E699" s="9" t="s">
        <v>1374</v>
      </c>
      <c r="F699" s="2" t="s">
        <v>234</v>
      </c>
      <c r="G699" s="7">
        <v>45481</v>
      </c>
    </row>
    <row r="700" spans="1:7" ht="15.75">
      <c r="A700" s="9" t="s">
        <v>1375</v>
      </c>
      <c r="B700" s="2">
        <v>51293</v>
      </c>
      <c r="C700" s="9" t="s">
        <v>21</v>
      </c>
      <c r="D700" s="9" t="s">
        <v>92</v>
      </c>
      <c r="E700" s="9" t="s">
        <v>1376</v>
      </c>
      <c r="F700" s="2"/>
      <c r="G700" s="7"/>
    </row>
    <row r="701" spans="1:7" ht="15.75">
      <c r="A701" s="9" t="s">
        <v>1377</v>
      </c>
      <c r="B701" s="2">
        <v>49087</v>
      </c>
      <c r="C701" s="9" t="s">
        <v>132</v>
      </c>
      <c r="D701" s="9"/>
      <c r="E701" s="9" t="s">
        <v>1378</v>
      </c>
      <c r="F701" s="2"/>
      <c r="G701" s="7"/>
    </row>
    <row r="702" spans="1:7" ht="15.75">
      <c r="A702" s="9" t="s">
        <v>1379</v>
      </c>
      <c r="B702" s="2">
        <v>9719</v>
      </c>
      <c r="C702" s="9" t="s">
        <v>50</v>
      </c>
      <c r="D702" s="9"/>
      <c r="E702" s="9" t="s">
        <v>1380</v>
      </c>
      <c r="F702" s="2"/>
      <c r="G702" s="7"/>
    </row>
    <row r="703" spans="1:7" ht="15.75">
      <c r="A703" s="9" t="s">
        <v>1381</v>
      </c>
      <c r="B703" s="2">
        <v>54317</v>
      </c>
      <c r="C703" s="9" t="s">
        <v>112</v>
      </c>
      <c r="D703" s="9"/>
      <c r="E703" s="9" t="s">
        <v>1382</v>
      </c>
      <c r="F703" s="2" t="s">
        <v>1383</v>
      </c>
      <c r="G703" s="7">
        <v>45800</v>
      </c>
    </row>
    <row r="704" spans="1:7" ht="15.75">
      <c r="A704" s="9" t="s">
        <v>1384</v>
      </c>
      <c r="B704" s="2">
        <v>50530</v>
      </c>
      <c r="C704" s="9" t="s">
        <v>21</v>
      </c>
      <c r="D704" s="9"/>
      <c r="E704" s="9" t="s">
        <v>1385</v>
      </c>
      <c r="F704" s="2" t="s">
        <v>934</v>
      </c>
      <c r="G704" s="7">
        <v>45208</v>
      </c>
    </row>
    <row r="705" spans="1:7" ht="15.75">
      <c r="A705" s="9" t="s">
        <v>1386</v>
      </c>
      <c r="B705" s="2">
        <v>52463</v>
      </c>
      <c r="C705" s="9" t="s">
        <v>17</v>
      </c>
      <c r="D705" s="9"/>
      <c r="E705" s="9" t="s">
        <v>1054</v>
      </c>
      <c r="F705" s="2" t="s">
        <v>461</v>
      </c>
      <c r="G705" s="7">
        <v>45485</v>
      </c>
    </row>
    <row r="706" spans="1:7" ht="15.75">
      <c r="A706" s="9" t="s">
        <v>1387</v>
      </c>
      <c r="B706" s="2">
        <v>49395</v>
      </c>
      <c r="C706" s="9" t="s">
        <v>457</v>
      </c>
      <c r="D706" s="9"/>
      <c r="E706" s="9" t="s">
        <v>1158</v>
      </c>
      <c r="F706" s="2"/>
      <c r="G706" s="7"/>
    </row>
    <row r="707" spans="1:7" ht="15.75">
      <c r="A707" s="9" t="s">
        <v>1388</v>
      </c>
      <c r="B707" s="2">
        <v>52372</v>
      </c>
      <c r="C707" s="9" t="s">
        <v>14</v>
      </c>
      <c r="D707" s="9"/>
      <c r="E707" s="9" t="s">
        <v>68</v>
      </c>
      <c r="F707" s="2"/>
      <c r="G707" s="7"/>
    </row>
    <row r="708" spans="1:7" ht="15.75">
      <c r="A708" s="9" t="s">
        <v>1389</v>
      </c>
      <c r="B708" s="2">
        <v>49610</v>
      </c>
      <c r="C708" s="9" t="s">
        <v>17</v>
      </c>
      <c r="D708" s="9"/>
      <c r="E708" s="9" t="s">
        <v>1253</v>
      </c>
      <c r="F708" s="2" t="s">
        <v>983</v>
      </c>
      <c r="G708" s="7">
        <v>45065</v>
      </c>
    </row>
    <row r="709" spans="1:7" ht="15.75">
      <c r="A709" s="9" t="s">
        <v>1390</v>
      </c>
      <c r="B709" s="2">
        <v>49332</v>
      </c>
      <c r="C709" s="9" t="s">
        <v>61</v>
      </c>
      <c r="D709" s="9"/>
      <c r="E709" s="9" t="s">
        <v>250</v>
      </c>
      <c r="F709" s="2"/>
      <c r="G709" s="7"/>
    </row>
    <row r="710" spans="1:7" ht="15.75">
      <c r="A710" s="9" t="s">
        <v>1391</v>
      </c>
      <c r="B710" s="2">
        <v>22585</v>
      </c>
      <c r="C710" s="9" t="s">
        <v>21</v>
      </c>
      <c r="D710" s="9" t="s">
        <v>18</v>
      </c>
      <c r="E710" s="9" t="s">
        <v>681</v>
      </c>
      <c r="F710" s="2" t="s">
        <v>147</v>
      </c>
      <c r="G710" s="7">
        <v>42013</v>
      </c>
    </row>
    <row r="711" spans="1:7" ht="15.75">
      <c r="A711" s="9" t="s">
        <v>1392</v>
      </c>
      <c r="B711" s="2">
        <v>22536</v>
      </c>
      <c r="C711" s="9" t="s">
        <v>17</v>
      </c>
      <c r="D711" s="9"/>
      <c r="E711" s="9" t="s">
        <v>1393</v>
      </c>
      <c r="F711" s="2" t="s">
        <v>147</v>
      </c>
      <c r="G711" s="7">
        <v>42013</v>
      </c>
    </row>
    <row r="712" spans="1:7" ht="15.75">
      <c r="A712" s="9" t="s">
        <v>1394</v>
      </c>
      <c r="B712" s="2">
        <v>53811</v>
      </c>
      <c r="C712" s="9" t="s">
        <v>14</v>
      </c>
      <c r="D712" s="9"/>
      <c r="E712" s="9" t="s">
        <v>1395</v>
      </c>
      <c r="F712" s="2"/>
      <c r="G712" s="7"/>
    </row>
    <row r="713" spans="1:7" ht="15.75">
      <c r="A713" s="9" t="s">
        <v>1396</v>
      </c>
      <c r="B713" s="2">
        <v>8334</v>
      </c>
      <c r="C713" s="9" t="s">
        <v>17</v>
      </c>
      <c r="D713" s="9"/>
      <c r="E713" s="9" t="s">
        <v>318</v>
      </c>
      <c r="F713" s="2"/>
      <c r="G713" s="7">
        <v>40521</v>
      </c>
    </row>
    <row r="714" spans="1:7" ht="15.75">
      <c r="A714" s="9" t="s">
        <v>1397</v>
      </c>
      <c r="B714" s="2">
        <v>8090</v>
      </c>
      <c r="C714" s="9" t="s">
        <v>108</v>
      </c>
      <c r="D714" s="9"/>
      <c r="E714" s="9" t="s">
        <v>68</v>
      </c>
      <c r="F714" s="2"/>
      <c r="G714" s="7"/>
    </row>
    <row r="715" spans="1:7" ht="15.75">
      <c r="A715" s="9" t="s">
        <v>1398</v>
      </c>
      <c r="B715" s="2">
        <v>52397</v>
      </c>
      <c r="C715" s="9" t="s">
        <v>108</v>
      </c>
      <c r="D715" s="9"/>
      <c r="E715" s="9" t="s">
        <v>618</v>
      </c>
      <c r="F715" s="2"/>
      <c r="G715" s="7"/>
    </row>
    <row r="716" spans="1:7" ht="15.75">
      <c r="A716" s="9" t="s">
        <v>1399</v>
      </c>
      <c r="B716" s="2">
        <v>55672</v>
      </c>
      <c r="C716" s="9" t="s">
        <v>14</v>
      </c>
      <c r="D716" s="9"/>
      <c r="E716" s="9" t="s">
        <v>425</v>
      </c>
      <c r="F716" s="2" t="s">
        <v>1400</v>
      </c>
      <c r="G716" s="7">
        <v>46118</v>
      </c>
    </row>
    <row r="717" spans="1:7" ht="15.75">
      <c r="A717" s="9" t="s">
        <v>1401</v>
      </c>
      <c r="B717" s="2">
        <v>51237</v>
      </c>
      <c r="C717" s="9" t="s">
        <v>21</v>
      </c>
      <c r="D717" s="9"/>
      <c r="E717" s="9" t="s">
        <v>1402</v>
      </c>
      <c r="F717" s="2" t="s">
        <v>482</v>
      </c>
      <c r="G717" s="7">
        <v>45362</v>
      </c>
    </row>
    <row r="718" spans="1:7" ht="15.75">
      <c r="A718" s="9" t="s">
        <v>1403</v>
      </c>
      <c r="B718" s="2">
        <v>49491</v>
      </c>
      <c r="C718" s="9" t="s">
        <v>112</v>
      </c>
      <c r="D718" s="9"/>
      <c r="E718" s="9" t="s">
        <v>1404</v>
      </c>
      <c r="F718" s="2" t="s">
        <v>1166</v>
      </c>
      <c r="G718" s="7">
        <v>45063</v>
      </c>
    </row>
    <row r="719" spans="1:7" ht="15.75">
      <c r="A719" s="9" t="s">
        <v>1405</v>
      </c>
      <c r="B719" s="2">
        <v>46869</v>
      </c>
      <c r="C719" s="9" t="s">
        <v>21</v>
      </c>
      <c r="D719" s="9"/>
      <c r="E719" s="9" t="s">
        <v>665</v>
      </c>
      <c r="F719" s="2"/>
      <c r="G719" s="7"/>
    </row>
    <row r="720" spans="1:7" ht="15.75">
      <c r="A720" s="9" t="s">
        <v>1406</v>
      </c>
      <c r="B720" s="2">
        <v>47187</v>
      </c>
      <c r="C720" s="9" t="s">
        <v>21</v>
      </c>
      <c r="D720" s="9"/>
      <c r="E720" s="9" t="s">
        <v>1407</v>
      </c>
      <c r="F720" s="2" t="s">
        <v>276</v>
      </c>
      <c r="G720" s="7">
        <v>44649</v>
      </c>
    </row>
    <row r="721" spans="1:7" ht="15.75">
      <c r="A721" s="9" t="s">
        <v>1408</v>
      </c>
      <c r="B721" s="2">
        <v>53395</v>
      </c>
      <c r="C721" s="9" t="s">
        <v>340</v>
      </c>
      <c r="D721" s="9"/>
      <c r="E721" s="9" t="s">
        <v>168</v>
      </c>
      <c r="F721" s="2"/>
      <c r="G721" s="7"/>
    </row>
    <row r="722" spans="1:7" ht="15.75">
      <c r="A722" s="9" t="s">
        <v>1409</v>
      </c>
      <c r="B722" s="2">
        <v>54056</v>
      </c>
      <c r="C722" s="9" t="s">
        <v>14</v>
      </c>
      <c r="D722" s="9"/>
      <c r="E722" s="9" t="s">
        <v>868</v>
      </c>
      <c r="F722" s="2" t="s">
        <v>1410</v>
      </c>
      <c r="G722" s="7"/>
    </row>
    <row r="723" spans="1:7" ht="15.75">
      <c r="A723" s="9" t="s">
        <v>1411</v>
      </c>
      <c r="B723" s="2">
        <v>42924</v>
      </c>
      <c r="C723" s="9" t="s">
        <v>199</v>
      </c>
      <c r="D723" s="9"/>
      <c r="E723" s="9" t="s">
        <v>1412</v>
      </c>
      <c r="F723" s="2"/>
      <c r="G723" s="7"/>
    </row>
    <row r="724" spans="1:7" ht="15.75">
      <c r="A724" s="9" t="s">
        <v>1413</v>
      </c>
      <c r="B724" s="2">
        <v>24118</v>
      </c>
      <c r="C724" s="9" t="s">
        <v>132</v>
      </c>
      <c r="D724" s="9"/>
      <c r="E724" s="9" t="s">
        <v>133</v>
      </c>
      <c r="F724" s="2"/>
      <c r="G724" s="7"/>
    </row>
    <row r="725" spans="1:7" ht="15.75">
      <c r="A725" s="9" t="s">
        <v>1414</v>
      </c>
      <c r="B725" s="2">
        <v>4739</v>
      </c>
      <c r="C725" s="9" t="s">
        <v>112</v>
      </c>
      <c r="D725" s="9"/>
      <c r="E725" s="9" t="s">
        <v>724</v>
      </c>
      <c r="F725" s="2"/>
      <c r="G725" s="7">
        <v>42955</v>
      </c>
    </row>
    <row r="726" spans="1:7" ht="15.75">
      <c r="A726" s="9" t="s">
        <v>1415</v>
      </c>
      <c r="B726" s="2">
        <v>6007</v>
      </c>
      <c r="C726" s="9" t="s">
        <v>17</v>
      </c>
      <c r="D726" s="9"/>
      <c r="E726" s="9" t="s">
        <v>629</v>
      </c>
      <c r="F726" s="2"/>
      <c r="G726" s="7">
        <v>40521</v>
      </c>
    </row>
    <row r="727" spans="1:7" ht="15.75">
      <c r="A727" s="9" t="s">
        <v>1416</v>
      </c>
      <c r="B727" s="2">
        <v>8336</v>
      </c>
      <c r="C727" s="9" t="s">
        <v>112</v>
      </c>
      <c r="D727" s="9"/>
      <c r="E727" s="9" t="s">
        <v>54</v>
      </c>
      <c r="F727" s="2"/>
      <c r="G727" s="7">
        <v>42955</v>
      </c>
    </row>
    <row r="728" spans="1:7" ht="15.75">
      <c r="A728" s="9" t="s">
        <v>1417</v>
      </c>
      <c r="B728" s="2">
        <v>47215</v>
      </c>
      <c r="C728" s="9" t="s">
        <v>21</v>
      </c>
      <c r="D728" s="9"/>
      <c r="E728" s="9" t="s">
        <v>1418</v>
      </c>
      <c r="F728" s="2" t="s">
        <v>276</v>
      </c>
      <c r="G728" s="7"/>
    </row>
    <row r="729" spans="1:7" ht="15.75">
      <c r="A729" s="9" t="s">
        <v>1419</v>
      </c>
      <c r="B729" s="2">
        <v>41043</v>
      </c>
      <c r="C729" s="9" t="s">
        <v>132</v>
      </c>
      <c r="D729" s="9"/>
      <c r="E729" s="9" t="s">
        <v>1420</v>
      </c>
      <c r="F729" s="2"/>
      <c r="G729" s="7"/>
    </row>
    <row r="730" spans="1:7" ht="15.75">
      <c r="A730" s="9" t="s">
        <v>1421</v>
      </c>
      <c r="B730" s="2">
        <v>8779</v>
      </c>
      <c r="C730" s="9" t="s">
        <v>17</v>
      </c>
      <c r="D730" s="9"/>
      <c r="E730" s="9" t="s">
        <v>1422</v>
      </c>
      <c r="F730" s="2"/>
      <c r="G730" s="7">
        <v>40521</v>
      </c>
    </row>
    <row r="731" spans="1:7" ht="15.75">
      <c r="A731" s="9" t="s">
        <v>1423</v>
      </c>
      <c r="B731" s="2">
        <v>24142</v>
      </c>
      <c r="C731" s="9" t="s">
        <v>132</v>
      </c>
      <c r="D731" s="9"/>
      <c r="E731" s="9" t="s">
        <v>143</v>
      </c>
      <c r="F731" s="2"/>
      <c r="G731" s="7"/>
    </row>
    <row r="732" spans="1:7" ht="15.75">
      <c r="A732" s="9" t="s">
        <v>1424</v>
      </c>
      <c r="B732" s="2">
        <v>41252</v>
      </c>
      <c r="C732" s="9" t="s">
        <v>17</v>
      </c>
      <c r="D732" s="9"/>
      <c r="E732" s="9" t="s">
        <v>1201</v>
      </c>
      <c r="F732" s="2" t="s">
        <v>180</v>
      </c>
      <c r="G732" s="7">
        <v>43236</v>
      </c>
    </row>
    <row r="733" spans="1:7" ht="15.75">
      <c r="A733" s="9" t="s">
        <v>1425</v>
      </c>
      <c r="B733" s="2">
        <v>52938</v>
      </c>
      <c r="C733" s="9" t="s">
        <v>21</v>
      </c>
      <c r="D733" s="9"/>
      <c r="E733" s="9" t="s">
        <v>1426</v>
      </c>
      <c r="F733" s="2" t="s">
        <v>374</v>
      </c>
      <c r="G733" s="7">
        <v>45600</v>
      </c>
    </row>
    <row r="734" spans="1:7" ht="15.75">
      <c r="A734" s="9" t="s">
        <v>1427</v>
      </c>
      <c r="B734" s="2">
        <v>22935</v>
      </c>
      <c r="C734" s="9" t="s">
        <v>272</v>
      </c>
      <c r="D734" s="9"/>
      <c r="E734" s="9" t="s">
        <v>465</v>
      </c>
      <c r="F734" s="2"/>
      <c r="G734" s="7"/>
    </row>
    <row r="735" spans="1:7" ht="15.75">
      <c r="A735" s="9" t="s">
        <v>1428</v>
      </c>
      <c r="B735" s="2">
        <v>53633</v>
      </c>
      <c r="C735" s="9" t="s">
        <v>14</v>
      </c>
      <c r="D735" s="9"/>
      <c r="E735" s="9" t="s">
        <v>1429</v>
      </c>
      <c r="F735" s="2"/>
      <c r="G735" s="7"/>
    </row>
    <row r="736" spans="1:7" ht="15.75">
      <c r="A736" s="9" t="s">
        <v>1430</v>
      </c>
      <c r="B736" s="2">
        <v>8316</v>
      </c>
      <c r="C736" s="9" t="s">
        <v>112</v>
      </c>
      <c r="D736" s="9"/>
      <c r="E736" s="9" t="s">
        <v>724</v>
      </c>
      <c r="F736" s="2"/>
      <c r="G736" s="7">
        <v>42955</v>
      </c>
    </row>
    <row r="737" spans="1:7" ht="15.75">
      <c r="A737" s="9" t="s">
        <v>1431</v>
      </c>
      <c r="B737" s="2">
        <v>5483</v>
      </c>
      <c r="C737" s="9" t="s">
        <v>50</v>
      </c>
      <c r="D737" s="9"/>
      <c r="E737" s="9" t="s">
        <v>786</v>
      </c>
      <c r="F737" s="2"/>
      <c r="G737" s="7"/>
    </row>
    <row r="738" spans="1:7" ht="15.75">
      <c r="A738" s="9" t="s">
        <v>1432</v>
      </c>
      <c r="B738" s="2">
        <v>47093</v>
      </c>
      <c r="C738" s="9" t="s">
        <v>50</v>
      </c>
      <c r="D738" s="9"/>
      <c r="E738" s="9" t="s">
        <v>1433</v>
      </c>
      <c r="F738" s="2" t="s">
        <v>1434</v>
      </c>
      <c r="G738" s="7"/>
    </row>
    <row r="739" spans="1:7" ht="15.75">
      <c r="A739" s="9" t="s">
        <v>1435</v>
      </c>
      <c r="B739" s="2">
        <v>201472</v>
      </c>
      <c r="C739" s="9" t="s">
        <v>21</v>
      </c>
      <c r="D739" s="9"/>
      <c r="E739" s="9" t="s">
        <v>1436</v>
      </c>
      <c r="F739" s="2"/>
      <c r="G739" s="7">
        <v>40682</v>
      </c>
    </row>
    <row r="740" spans="1:7" ht="15.75">
      <c r="A740" s="9" t="s">
        <v>1437</v>
      </c>
      <c r="B740" s="2">
        <v>47955</v>
      </c>
      <c r="C740" s="9" t="s">
        <v>188</v>
      </c>
      <c r="D740" s="9"/>
      <c r="E740" s="9" t="s">
        <v>553</v>
      </c>
      <c r="F740" s="2" t="s">
        <v>1438</v>
      </c>
      <c r="G740" s="7">
        <v>44736</v>
      </c>
    </row>
    <row r="741" spans="1:7" ht="15.75">
      <c r="A741" s="9" t="s">
        <v>1439</v>
      </c>
      <c r="B741" s="2">
        <v>49389</v>
      </c>
      <c r="C741" s="9" t="s">
        <v>14</v>
      </c>
      <c r="D741" s="9"/>
      <c r="E741" s="9" t="s">
        <v>1440</v>
      </c>
      <c r="F741" s="2" t="s">
        <v>1441</v>
      </c>
      <c r="G741" s="7">
        <v>45035</v>
      </c>
    </row>
    <row r="742" spans="1:7" ht="15.75">
      <c r="A742" s="9" t="s">
        <v>1442</v>
      </c>
      <c r="B742" s="2">
        <v>50363</v>
      </c>
      <c r="C742" s="9" t="s">
        <v>92</v>
      </c>
      <c r="D742" s="9"/>
      <c r="E742" s="9" t="s">
        <v>1443</v>
      </c>
      <c r="F742" s="2"/>
      <c r="G742" s="7"/>
    </row>
    <row r="743" spans="1:7" ht="15.75">
      <c r="A743" s="9" t="s">
        <v>1444</v>
      </c>
      <c r="B743" s="2">
        <v>55527</v>
      </c>
      <c r="C743" s="9" t="s">
        <v>14</v>
      </c>
      <c r="D743" s="9"/>
      <c r="E743" s="9" t="s">
        <v>68</v>
      </c>
      <c r="F743" s="2" t="s">
        <v>1445</v>
      </c>
      <c r="G743" s="7">
        <v>46084</v>
      </c>
    </row>
    <row r="744" spans="1:7" ht="15.75">
      <c r="A744" s="9" t="s">
        <v>1446</v>
      </c>
      <c r="B744" s="2">
        <v>22616</v>
      </c>
      <c r="C744" s="9" t="s">
        <v>17</v>
      </c>
      <c r="D744" s="9" t="s">
        <v>227</v>
      </c>
      <c r="E744" s="9" t="s">
        <v>970</v>
      </c>
      <c r="F744" s="2" t="s">
        <v>147</v>
      </c>
      <c r="G744" s="7">
        <v>42013</v>
      </c>
    </row>
    <row r="745" spans="1:7" ht="15.75">
      <c r="A745" s="9" t="s">
        <v>1447</v>
      </c>
      <c r="B745" s="2">
        <v>24871</v>
      </c>
      <c r="C745" s="9" t="s">
        <v>50</v>
      </c>
      <c r="D745" s="9"/>
      <c r="E745" s="9" t="s">
        <v>1448</v>
      </c>
      <c r="F745" s="2"/>
      <c r="G745" s="7"/>
    </row>
    <row r="746" spans="1:7" ht="15.75">
      <c r="A746" s="9" t="s">
        <v>1449</v>
      </c>
      <c r="B746" s="2">
        <v>4545</v>
      </c>
      <c r="C746" s="9" t="s">
        <v>42</v>
      </c>
      <c r="D746" s="9" t="s">
        <v>291</v>
      </c>
      <c r="E746" s="9" t="s">
        <v>1450</v>
      </c>
      <c r="F746" s="2" t="s">
        <v>44</v>
      </c>
      <c r="G746" s="7">
        <v>41954</v>
      </c>
    </row>
    <row r="747" spans="1:7" ht="15.75">
      <c r="A747" s="9" t="s">
        <v>1451</v>
      </c>
      <c r="B747" s="2">
        <v>22623</v>
      </c>
      <c r="C747" s="9" t="s">
        <v>112</v>
      </c>
      <c r="D747" s="9"/>
      <c r="E747" s="9" t="s">
        <v>1452</v>
      </c>
      <c r="F747" s="2"/>
      <c r="G747" s="7">
        <v>42955</v>
      </c>
    </row>
    <row r="748" spans="1:7" ht="15.75">
      <c r="A748" s="9" t="s">
        <v>1453</v>
      </c>
      <c r="B748" s="2">
        <v>51266</v>
      </c>
      <c r="C748" s="9" t="s">
        <v>21</v>
      </c>
      <c r="D748" s="9"/>
      <c r="E748" s="9" t="s">
        <v>632</v>
      </c>
      <c r="F748" s="2" t="s">
        <v>482</v>
      </c>
      <c r="G748" s="7">
        <v>45362</v>
      </c>
    </row>
    <row r="749" spans="1:7" ht="15.75">
      <c r="A749" s="9" t="s">
        <v>1454</v>
      </c>
      <c r="B749" s="2">
        <v>48397</v>
      </c>
      <c r="C749" s="9" t="s">
        <v>734</v>
      </c>
      <c r="D749" s="9" t="s">
        <v>86</v>
      </c>
      <c r="E749" s="9" t="s">
        <v>1455</v>
      </c>
      <c r="F749" s="2" t="s">
        <v>1456</v>
      </c>
      <c r="G749" s="7">
        <v>44861</v>
      </c>
    </row>
    <row r="750" spans="1:7" ht="15.75">
      <c r="A750" s="9" t="s">
        <v>1457</v>
      </c>
      <c r="B750" s="2">
        <v>48522</v>
      </c>
      <c r="C750" s="9" t="s">
        <v>544</v>
      </c>
      <c r="D750" s="9"/>
      <c r="E750" s="9" t="s">
        <v>444</v>
      </c>
      <c r="F750" s="2"/>
      <c r="G750" s="7"/>
    </row>
    <row r="751" spans="1:7" ht="15.75">
      <c r="A751" s="9" t="s">
        <v>1458</v>
      </c>
      <c r="B751" s="2">
        <v>747</v>
      </c>
      <c r="C751" s="9" t="s">
        <v>42</v>
      </c>
      <c r="D751" s="9"/>
      <c r="E751" s="9" t="s">
        <v>1459</v>
      </c>
      <c r="F751" s="2" t="s">
        <v>32</v>
      </c>
      <c r="G751" s="7">
        <v>41870</v>
      </c>
    </row>
    <row r="752" spans="1:7" ht="15.75">
      <c r="A752" s="9" t="s">
        <v>1460</v>
      </c>
      <c r="B752" s="2">
        <v>24026</v>
      </c>
      <c r="C752" s="9" t="s">
        <v>865</v>
      </c>
      <c r="D752" s="9"/>
      <c r="E752" s="9" t="s">
        <v>1461</v>
      </c>
      <c r="F752" s="2"/>
      <c r="G752" s="7"/>
    </row>
    <row r="753" spans="1:7" ht="15.75">
      <c r="A753" s="9" t="s">
        <v>1462</v>
      </c>
      <c r="B753" s="2">
        <v>8880</v>
      </c>
      <c r="C753" s="9" t="s">
        <v>17</v>
      </c>
      <c r="D753" s="9" t="s">
        <v>18</v>
      </c>
      <c r="E753" s="9" t="s">
        <v>1018</v>
      </c>
      <c r="F753" s="2"/>
      <c r="G753" s="7">
        <v>40557</v>
      </c>
    </row>
    <row r="754" spans="1:7" ht="15.75">
      <c r="A754" s="9" t="s">
        <v>1463</v>
      </c>
      <c r="B754" s="2">
        <v>549</v>
      </c>
      <c r="C754" s="9" t="s">
        <v>53</v>
      </c>
      <c r="D754" s="9"/>
      <c r="E754" s="9" t="s">
        <v>1464</v>
      </c>
      <c r="F754" s="2"/>
      <c r="G754" s="7">
        <v>42955</v>
      </c>
    </row>
    <row r="755" spans="1:7" ht="15.75">
      <c r="A755" s="9" t="s">
        <v>1465</v>
      </c>
      <c r="B755" s="2">
        <v>8973</v>
      </c>
      <c r="C755" s="9" t="s">
        <v>759</v>
      </c>
      <c r="D755" s="9"/>
      <c r="E755" s="9" t="s">
        <v>448</v>
      </c>
      <c r="F755" s="2"/>
      <c r="G755" s="7">
        <v>40599</v>
      </c>
    </row>
    <row r="756" spans="1:7" ht="15.75">
      <c r="A756" s="9" t="s">
        <v>1466</v>
      </c>
      <c r="B756" s="2">
        <v>40552</v>
      </c>
      <c r="C756" s="9" t="s">
        <v>17</v>
      </c>
      <c r="D756" s="9" t="s">
        <v>92</v>
      </c>
      <c r="E756" s="9" t="s">
        <v>1467</v>
      </c>
      <c r="F756" s="2" t="s">
        <v>144</v>
      </c>
      <c r="G756" s="7">
        <v>43028</v>
      </c>
    </row>
    <row r="757" spans="1:7" ht="15.75">
      <c r="A757" s="9" t="s">
        <v>1468</v>
      </c>
      <c r="B757" s="2">
        <v>201014</v>
      </c>
      <c r="C757" s="9" t="s">
        <v>38</v>
      </c>
      <c r="D757" s="9"/>
      <c r="E757" s="9" t="s">
        <v>1469</v>
      </c>
      <c r="F757" s="2" t="s">
        <v>40</v>
      </c>
      <c r="G757" s="7">
        <v>41817</v>
      </c>
    </row>
    <row r="758" spans="1:7" ht="15.75">
      <c r="A758" s="9" t="s">
        <v>1470</v>
      </c>
      <c r="B758" s="2">
        <v>10489</v>
      </c>
      <c r="C758" s="9" t="s">
        <v>170</v>
      </c>
      <c r="D758" s="9" t="s">
        <v>86</v>
      </c>
      <c r="E758" s="9" t="s">
        <v>912</v>
      </c>
      <c r="F758" s="2"/>
      <c r="G758" s="7">
        <v>41151</v>
      </c>
    </row>
    <row r="759" spans="1:7" ht="15.75">
      <c r="A759" s="9" t="s">
        <v>1470</v>
      </c>
      <c r="B759" s="2">
        <v>10489</v>
      </c>
      <c r="C759" s="9" t="s">
        <v>170</v>
      </c>
      <c r="D759" s="9" t="s">
        <v>86</v>
      </c>
      <c r="E759" s="9" t="s">
        <v>912</v>
      </c>
      <c r="F759" s="2"/>
      <c r="G759" s="7"/>
    </row>
    <row r="760" spans="1:7" ht="15.75">
      <c r="A760" s="9" t="s">
        <v>1471</v>
      </c>
      <c r="B760" s="2">
        <v>48327</v>
      </c>
      <c r="C760" s="9" t="s">
        <v>1472</v>
      </c>
      <c r="D760" s="9"/>
      <c r="E760" s="9" t="s">
        <v>1473</v>
      </c>
      <c r="F760" s="2"/>
      <c r="G760" s="7"/>
    </row>
    <row r="761" spans="1:7" ht="15.75">
      <c r="A761" s="9" t="s">
        <v>1474</v>
      </c>
      <c r="B761" s="2">
        <v>9674</v>
      </c>
      <c r="C761" s="9" t="s">
        <v>21</v>
      </c>
      <c r="D761" s="9"/>
      <c r="E761" s="9" t="s">
        <v>159</v>
      </c>
      <c r="F761" s="2"/>
      <c r="G761" s="7">
        <v>41016</v>
      </c>
    </row>
    <row r="762" spans="1:7" ht="15.75">
      <c r="A762" s="9" t="s">
        <v>1475</v>
      </c>
      <c r="B762" s="2">
        <v>8793</v>
      </c>
      <c r="C762" s="9" t="s">
        <v>17</v>
      </c>
      <c r="D762" s="9" t="s">
        <v>291</v>
      </c>
      <c r="E762" s="9" t="s">
        <v>1476</v>
      </c>
      <c r="F762" s="2"/>
      <c r="G762" s="7">
        <v>40521</v>
      </c>
    </row>
    <row r="763" spans="1:7" ht="15.75">
      <c r="A763" s="9" t="s">
        <v>1477</v>
      </c>
      <c r="B763" s="2">
        <v>52579</v>
      </c>
      <c r="C763" s="9" t="s">
        <v>21</v>
      </c>
      <c r="D763" s="9"/>
      <c r="E763" s="9" t="s">
        <v>455</v>
      </c>
      <c r="F763" s="2" t="s">
        <v>264</v>
      </c>
      <c r="G763" s="7">
        <v>45429</v>
      </c>
    </row>
    <row r="764" spans="1:7" ht="15.75">
      <c r="A764" s="9" t="s">
        <v>1478</v>
      </c>
      <c r="B764" s="2">
        <v>51934</v>
      </c>
      <c r="C764" s="9" t="s">
        <v>53</v>
      </c>
      <c r="D764" s="9"/>
      <c r="E764" s="9" t="s">
        <v>161</v>
      </c>
      <c r="F764" s="2"/>
      <c r="G764" s="7">
        <v>42955</v>
      </c>
    </row>
    <row r="765" spans="1:7" ht="15.75">
      <c r="A765" s="9" t="s">
        <v>1479</v>
      </c>
      <c r="B765" s="2">
        <v>12173</v>
      </c>
      <c r="C765" s="9" t="s">
        <v>53</v>
      </c>
      <c r="D765" s="9"/>
      <c r="E765" s="9" t="s">
        <v>54</v>
      </c>
      <c r="F765" s="2"/>
      <c r="G765" s="7">
        <v>42955</v>
      </c>
    </row>
    <row r="766" spans="1:7" ht="15.75">
      <c r="A766" s="9" t="s">
        <v>1480</v>
      </c>
      <c r="B766" s="2">
        <v>40119</v>
      </c>
      <c r="C766" s="9" t="s">
        <v>1481</v>
      </c>
      <c r="D766" s="9"/>
      <c r="E766" s="9" t="s">
        <v>338</v>
      </c>
      <c r="F766" s="2"/>
      <c r="G766" s="7"/>
    </row>
    <row r="767" spans="1:7" ht="15.75">
      <c r="A767" s="9" t="s">
        <v>1482</v>
      </c>
      <c r="B767" s="2">
        <v>88</v>
      </c>
      <c r="C767" s="9" t="s">
        <v>53</v>
      </c>
      <c r="D767" s="9"/>
      <c r="E767" s="9" t="s">
        <v>202</v>
      </c>
      <c r="F767" s="2"/>
      <c r="G767" s="7">
        <v>42955</v>
      </c>
    </row>
    <row r="768" spans="1:7" ht="15.75">
      <c r="A768" s="9" t="s">
        <v>1483</v>
      </c>
      <c r="B768" s="2">
        <v>201710</v>
      </c>
      <c r="C768" s="9" t="s">
        <v>53</v>
      </c>
      <c r="D768" s="9"/>
      <c r="E768" s="9" t="s">
        <v>54</v>
      </c>
      <c r="F768" s="2"/>
      <c r="G768" s="7">
        <v>42955</v>
      </c>
    </row>
    <row r="769" spans="1:7" ht="15.75">
      <c r="A769" s="9" t="s">
        <v>1484</v>
      </c>
      <c r="B769" s="2">
        <v>23665</v>
      </c>
      <c r="C769" s="9" t="s">
        <v>1485</v>
      </c>
      <c r="D769" s="9"/>
      <c r="E769" s="9" t="s">
        <v>994</v>
      </c>
      <c r="F769" s="2"/>
      <c r="G769" s="7"/>
    </row>
    <row r="770" spans="1:7" ht="15.75">
      <c r="A770" s="9" t="s">
        <v>1486</v>
      </c>
      <c r="B770" s="2">
        <v>9689</v>
      </c>
      <c r="C770" s="9" t="s">
        <v>17</v>
      </c>
      <c r="D770" s="9"/>
      <c r="E770" s="9" t="s">
        <v>1487</v>
      </c>
      <c r="F770" s="2"/>
      <c r="G770" s="7">
        <v>41016</v>
      </c>
    </row>
    <row r="771" spans="1:7" ht="15.75">
      <c r="A771" s="9" t="s">
        <v>1488</v>
      </c>
      <c r="B771" s="2">
        <v>23360</v>
      </c>
      <c r="C771" s="9" t="s">
        <v>199</v>
      </c>
      <c r="D771" s="9"/>
      <c r="E771" s="9" t="s">
        <v>195</v>
      </c>
      <c r="F771" s="2"/>
      <c r="G771" s="7"/>
    </row>
    <row r="772" spans="1:7" ht="15.75">
      <c r="A772" s="9" t="s">
        <v>1489</v>
      </c>
      <c r="B772" s="2">
        <v>1886</v>
      </c>
      <c r="C772" s="9" t="s">
        <v>17</v>
      </c>
      <c r="D772" s="9"/>
      <c r="E772" s="9" t="s">
        <v>1298</v>
      </c>
      <c r="F772" s="2"/>
      <c r="G772" s="7">
        <v>40682</v>
      </c>
    </row>
    <row r="773" spans="1:7" ht="15.75">
      <c r="A773" s="9" t="s">
        <v>1490</v>
      </c>
      <c r="B773" s="2">
        <v>48839</v>
      </c>
      <c r="C773" s="9" t="s">
        <v>77</v>
      </c>
      <c r="D773" s="9"/>
      <c r="E773" s="9" t="s">
        <v>836</v>
      </c>
      <c r="F773" s="2"/>
      <c r="G773" s="7"/>
    </row>
    <row r="774" spans="1:7" ht="15.75">
      <c r="A774" s="9" t="s">
        <v>1491</v>
      </c>
      <c r="B774" s="2">
        <v>12176</v>
      </c>
      <c r="C774" s="9" t="s">
        <v>53</v>
      </c>
      <c r="D774" s="9"/>
      <c r="E774" s="9" t="s">
        <v>54</v>
      </c>
      <c r="F774" s="2"/>
      <c r="G774" s="7">
        <v>42955</v>
      </c>
    </row>
    <row r="775" spans="1:7" ht="15.75">
      <c r="A775" s="9" t="s">
        <v>1492</v>
      </c>
      <c r="B775" s="2">
        <v>9670</v>
      </c>
      <c r="C775" s="9" t="s">
        <v>21</v>
      </c>
      <c r="D775" s="9"/>
      <c r="E775" s="9" t="s">
        <v>1493</v>
      </c>
      <c r="F775" s="2"/>
      <c r="G775" s="7">
        <v>41016</v>
      </c>
    </row>
    <row r="776" spans="1:7" ht="15.75">
      <c r="A776" s="9" t="s">
        <v>1494</v>
      </c>
      <c r="B776" s="2">
        <v>4474</v>
      </c>
      <c r="C776" s="9" t="s">
        <v>112</v>
      </c>
      <c r="D776" s="9"/>
      <c r="E776" s="9" t="s">
        <v>54</v>
      </c>
      <c r="F776" s="2"/>
      <c r="G776" s="7">
        <v>42955</v>
      </c>
    </row>
    <row r="777" spans="1:7" ht="15.75">
      <c r="A777" s="9" t="s">
        <v>1495</v>
      </c>
      <c r="B777" s="2">
        <v>5296</v>
      </c>
      <c r="C777" s="9" t="s">
        <v>112</v>
      </c>
      <c r="D777" s="9"/>
      <c r="E777" s="9" t="s">
        <v>1496</v>
      </c>
      <c r="F777" s="2"/>
      <c r="G777" s="7">
        <v>42955</v>
      </c>
    </row>
    <row r="778" spans="1:7" ht="15.75">
      <c r="A778" s="9" t="s">
        <v>1497</v>
      </c>
      <c r="B778" s="2">
        <v>52280</v>
      </c>
      <c r="C778" s="9" t="s">
        <v>14</v>
      </c>
      <c r="D778" s="9"/>
      <c r="E778" s="9" t="s">
        <v>663</v>
      </c>
      <c r="F778" s="2"/>
      <c r="G778" s="7"/>
    </row>
    <row r="779" spans="1:7" ht="15.75">
      <c r="A779" s="9" t="s">
        <v>1498</v>
      </c>
      <c r="B779" s="2">
        <v>53910</v>
      </c>
      <c r="C779" s="9" t="s">
        <v>457</v>
      </c>
      <c r="D779" s="9"/>
      <c r="E779" s="9" t="s">
        <v>770</v>
      </c>
      <c r="F779" s="2"/>
      <c r="G779" s="7"/>
    </row>
    <row r="780" spans="1:7" ht="15.75">
      <c r="A780" s="9" t="s">
        <v>1499</v>
      </c>
      <c r="B780" s="2">
        <v>53913</v>
      </c>
      <c r="C780" s="9" t="s">
        <v>14</v>
      </c>
      <c r="D780" s="9"/>
      <c r="E780" s="9" t="s">
        <v>1081</v>
      </c>
      <c r="F780" s="2"/>
      <c r="G780" s="7"/>
    </row>
    <row r="781" spans="1:7" ht="15.75">
      <c r="A781" s="9" t="s">
        <v>1500</v>
      </c>
      <c r="B781" s="2">
        <v>2938</v>
      </c>
      <c r="C781" s="9" t="s">
        <v>53</v>
      </c>
      <c r="D781" s="9"/>
      <c r="E781" s="9" t="s">
        <v>47</v>
      </c>
      <c r="F781" s="2"/>
      <c r="G781" s="7">
        <v>42955</v>
      </c>
    </row>
    <row r="782" spans="1:7" ht="15.75">
      <c r="A782" s="9" t="s">
        <v>1501</v>
      </c>
      <c r="B782" s="2">
        <v>11831</v>
      </c>
      <c r="C782" s="9" t="s">
        <v>53</v>
      </c>
      <c r="D782" s="9"/>
      <c r="E782" s="9" t="s">
        <v>54</v>
      </c>
      <c r="F782" s="2"/>
      <c r="G782" s="7">
        <v>42955</v>
      </c>
    </row>
    <row r="783" spans="1:7" ht="15.75">
      <c r="A783" s="9" t="s">
        <v>1502</v>
      </c>
      <c r="B783" s="2">
        <v>46644</v>
      </c>
      <c r="C783" s="9" t="s">
        <v>14</v>
      </c>
      <c r="D783" s="9"/>
      <c r="E783" s="9" t="s">
        <v>1503</v>
      </c>
      <c r="F783" s="2"/>
      <c r="G783" s="7"/>
    </row>
    <row r="784" spans="1:7" ht="15.75">
      <c r="A784" s="9" t="s">
        <v>1504</v>
      </c>
      <c r="B784" s="2">
        <v>780</v>
      </c>
      <c r="C784" s="9" t="s">
        <v>1505</v>
      </c>
      <c r="D784" s="9"/>
      <c r="E784" s="9" t="s">
        <v>1506</v>
      </c>
      <c r="F784" s="2" t="s">
        <v>32</v>
      </c>
      <c r="G784" s="7">
        <v>41870</v>
      </c>
    </row>
    <row r="785" spans="1:7" ht="15.75">
      <c r="A785" s="9" t="s">
        <v>1507</v>
      </c>
      <c r="B785" s="2">
        <v>9443</v>
      </c>
      <c r="C785" s="9" t="s">
        <v>17</v>
      </c>
      <c r="D785" s="9" t="s">
        <v>18</v>
      </c>
      <c r="E785" s="9" t="s">
        <v>1508</v>
      </c>
      <c r="F785" s="2"/>
      <c r="G785" s="7">
        <v>40875</v>
      </c>
    </row>
    <row r="786" spans="1:7" ht="15.75">
      <c r="A786" s="9" t="s">
        <v>1509</v>
      </c>
      <c r="B786" s="2">
        <v>772</v>
      </c>
      <c r="C786" s="9" t="s">
        <v>42</v>
      </c>
      <c r="D786" s="9"/>
      <c r="E786" s="9" t="s">
        <v>1510</v>
      </c>
      <c r="F786" s="2" t="s">
        <v>32</v>
      </c>
      <c r="G786" s="7">
        <v>41870</v>
      </c>
    </row>
    <row r="787" spans="1:7" ht="15.75">
      <c r="A787" s="9" t="s">
        <v>1511</v>
      </c>
      <c r="B787" s="2">
        <v>4873</v>
      </c>
      <c r="C787" s="9" t="s">
        <v>112</v>
      </c>
      <c r="D787" s="9"/>
      <c r="E787" s="9" t="s">
        <v>54</v>
      </c>
      <c r="F787" s="2"/>
      <c r="G787" s="7">
        <v>42955</v>
      </c>
    </row>
    <row r="788" spans="1:7" ht="15.75">
      <c r="A788" s="9" t="s">
        <v>1512</v>
      </c>
      <c r="B788" s="2">
        <v>54126</v>
      </c>
      <c r="C788" s="9" t="s">
        <v>21</v>
      </c>
      <c r="D788" s="9"/>
      <c r="E788" s="9" t="s">
        <v>1089</v>
      </c>
      <c r="F788" s="2" t="s">
        <v>206</v>
      </c>
      <c r="G788" s="7">
        <v>45789</v>
      </c>
    </row>
    <row r="789" spans="1:7" ht="15.75">
      <c r="A789" s="9" t="s">
        <v>1513</v>
      </c>
      <c r="B789" s="2">
        <v>201441</v>
      </c>
      <c r="C789" s="9" t="s">
        <v>53</v>
      </c>
      <c r="D789" s="9"/>
      <c r="E789" s="9" t="s">
        <v>54</v>
      </c>
      <c r="F789" s="2"/>
      <c r="G789" s="7">
        <v>42955</v>
      </c>
    </row>
    <row r="790" spans="1:7" ht="15.75">
      <c r="A790" s="9" t="s">
        <v>1514</v>
      </c>
      <c r="B790" s="2">
        <v>22632</v>
      </c>
      <c r="C790" s="9" t="s">
        <v>21</v>
      </c>
      <c r="D790" s="9"/>
      <c r="E790" s="9" t="s">
        <v>902</v>
      </c>
      <c r="F790" s="2" t="s">
        <v>147</v>
      </c>
      <c r="G790" s="7">
        <v>42013</v>
      </c>
    </row>
    <row r="791" spans="1:7" ht="15.75">
      <c r="A791" s="9" t="s">
        <v>1515</v>
      </c>
      <c r="B791" s="2">
        <v>22684</v>
      </c>
      <c r="C791" s="9" t="s">
        <v>21</v>
      </c>
      <c r="D791" s="9"/>
      <c r="E791" s="9" t="s">
        <v>1062</v>
      </c>
      <c r="F791" s="2" t="s">
        <v>147</v>
      </c>
      <c r="G791" s="7">
        <v>42013</v>
      </c>
    </row>
    <row r="792" spans="1:7" ht="15.75">
      <c r="A792" s="9" t="s">
        <v>1516</v>
      </c>
      <c r="B792" s="2">
        <v>54108</v>
      </c>
      <c r="C792" s="9" t="s">
        <v>21</v>
      </c>
      <c r="D792" s="9"/>
      <c r="E792" s="9" t="s">
        <v>1121</v>
      </c>
      <c r="F792" s="2" t="s">
        <v>206</v>
      </c>
      <c r="G792" s="7"/>
    </row>
    <row r="793" spans="1:7" ht="15.75">
      <c r="A793" s="9" t="s">
        <v>1517</v>
      </c>
      <c r="B793" s="2">
        <v>54111</v>
      </c>
      <c r="C793" s="9" t="s">
        <v>21</v>
      </c>
      <c r="D793" s="9"/>
      <c r="E793" s="9" t="s">
        <v>1046</v>
      </c>
      <c r="F793" s="2" t="s">
        <v>206</v>
      </c>
      <c r="G793" s="7"/>
    </row>
    <row r="794" spans="1:7" ht="15.75">
      <c r="A794" s="9" t="s">
        <v>1518</v>
      </c>
      <c r="B794" s="2">
        <v>4682</v>
      </c>
      <c r="C794" s="9" t="s">
        <v>17</v>
      </c>
      <c r="D794" s="9"/>
      <c r="E794" s="9" t="s">
        <v>1519</v>
      </c>
      <c r="F794" s="2"/>
      <c r="G794" s="7">
        <v>40521</v>
      </c>
    </row>
    <row r="795" spans="1:7" ht="15.75">
      <c r="A795" s="9" t="s">
        <v>1520</v>
      </c>
      <c r="B795" s="2">
        <v>54301</v>
      </c>
      <c r="C795" s="9" t="s">
        <v>457</v>
      </c>
      <c r="D795" s="9"/>
      <c r="E795" s="9" t="s">
        <v>370</v>
      </c>
      <c r="F795" s="2"/>
      <c r="G795" s="7"/>
    </row>
    <row r="796" spans="1:7" ht="15.75">
      <c r="A796" s="9" t="s">
        <v>1521</v>
      </c>
      <c r="B796" s="2">
        <v>8047</v>
      </c>
      <c r="C796" s="9" t="s">
        <v>21</v>
      </c>
      <c r="D796" s="9"/>
      <c r="E796" s="9" t="s">
        <v>1493</v>
      </c>
      <c r="F796" s="2" t="s">
        <v>25</v>
      </c>
      <c r="G796" s="7">
        <v>40682</v>
      </c>
    </row>
    <row r="797" spans="1:7" ht="15.75">
      <c r="A797" s="9" t="s">
        <v>1522</v>
      </c>
      <c r="B797" s="2">
        <v>49239</v>
      </c>
      <c r="C797" s="9" t="s">
        <v>14</v>
      </c>
      <c r="D797" s="9"/>
      <c r="E797" s="9" t="s">
        <v>1523</v>
      </c>
      <c r="F797" s="2" t="s">
        <v>1524</v>
      </c>
      <c r="G797" s="7">
        <v>45028</v>
      </c>
    </row>
    <row r="798" spans="1:7" ht="15.75">
      <c r="A798" s="9" t="s">
        <v>1525</v>
      </c>
      <c r="B798" s="2">
        <v>201077</v>
      </c>
      <c r="C798" s="9" t="s">
        <v>53</v>
      </c>
      <c r="D798" s="9"/>
      <c r="E798" s="9" t="s">
        <v>1526</v>
      </c>
      <c r="F798" s="2"/>
      <c r="G798" s="7">
        <v>42955</v>
      </c>
    </row>
    <row r="799" spans="1:7" ht="15.75">
      <c r="A799" s="9" t="s">
        <v>1527</v>
      </c>
      <c r="B799" s="2">
        <v>381</v>
      </c>
      <c r="C799" s="9" t="s">
        <v>53</v>
      </c>
      <c r="D799" s="9"/>
      <c r="E799" s="9" t="s">
        <v>1528</v>
      </c>
      <c r="F799" s="2"/>
      <c r="G799" s="7">
        <v>42955</v>
      </c>
    </row>
    <row r="800" spans="1:7" ht="15.75">
      <c r="A800" s="9" t="s">
        <v>1529</v>
      </c>
      <c r="B800" s="2">
        <v>51234</v>
      </c>
      <c r="C800" s="9" t="s">
        <v>21</v>
      </c>
      <c r="D800" s="9"/>
      <c r="E800" s="9" t="s">
        <v>135</v>
      </c>
      <c r="F800" s="2" t="s">
        <v>482</v>
      </c>
      <c r="G800" s="7">
        <v>45362</v>
      </c>
    </row>
    <row r="801" spans="1:7" ht="15.75">
      <c r="A801" s="9" t="s">
        <v>1530</v>
      </c>
      <c r="B801" s="2">
        <v>7859</v>
      </c>
      <c r="C801" s="9" t="s">
        <v>21</v>
      </c>
      <c r="D801" s="9" t="s">
        <v>114</v>
      </c>
      <c r="E801" s="9" t="s">
        <v>1531</v>
      </c>
      <c r="F801" s="2" t="s">
        <v>25</v>
      </c>
      <c r="G801" s="7">
        <v>40682</v>
      </c>
    </row>
    <row r="802" spans="1:7" ht="15.75">
      <c r="A802" s="9" t="s">
        <v>1532</v>
      </c>
      <c r="B802" s="2">
        <v>93805</v>
      </c>
      <c r="C802" s="9" t="s">
        <v>70</v>
      </c>
      <c r="D802" s="9"/>
      <c r="E802" s="9" t="s">
        <v>1533</v>
      </c>
      <c r="F802" s="2"/>
      <c r="G802" s="7">
        <v>39065</v>
      </c>
    </row>
    <row r="803" spans="1:7" ht="15.75">
      <c r="A803" s="9" t="s">
        <v>1534</v>
      </c>
      <c r="B803" s="2">
        <v>50524</v>
      </c>
      <c r="C803" s="9" t="s">
        <v>21</v>
      </c>
      <c r="D803" s="9"/>
      <c r="E803" s="9" t="s">
        <v>1535</v>
      </c>
      <c r="F803" s="2" t="s">
        <v>934</v>
      </c>
      <c r="G803" s="7">
        <v>45208</v>
      </c>
    </row>
    <row r="804" spans="1:7" ht="15.75">
      <c r="A804" s="9" t="s">
        <v>1536</v>
      </c>
      <c r="B804" s="2">
        <v>732</v>
      </c>
      <c r="C804" s="9" t="s">
        <v>42</v>
      </c>
      <c r="D804" s="9"/>
      <c r="E804" s="9" t="s">
        <v>963</v>
      </c>
      <c r="F804" s="2" t="s">
        <v>44</v>
      </c>
      <c r="G804" s="7">
        <v>41954</v>
      </c>
    </row>
    <row r="805" spans="1:7" ht="15.75">
      <c r="A805" s="9" t="s">
        <v>1537</v>
      </c>
      <c r="B805" s="2">
        <v>9752</v>
      </c>
      <c r="C805" s="9" t="s">
        <v>21</v>
      </c>
      <c r="D805" s="9"/>
      <c r="E805" s="9" t="s">
        <v>159</v>
      </c>
      <c r="F805" s="2"/>
      <c r="G805" s="7">
        <v>41016</v>
      </c>
    </row>
    <row r="806" spans="1:7" ht="15.75">
      <c r="A806" s="9" t="s">
        <v>1538</v>
      </c>
      <c r="B806" s="2">
        <v>9644</v>
      </c>
      <c r="C806" s="9" t="s">
        <v>17</v>
      </c>
      <c r="D806" s="9"/>
      <c r="E806" s="9" t="s">
        <v>153</v>
      </c>
      <c r="F806" s="2"/>
      <c r="G806" s="7">
        <v>41016</v>
      </c>
    </row>
    <row r="807" spans="1:7" ht="15.75">
      <c r="A807" s="9" t="s">
        <v>1539</v>
      </c>
      <c r="B807" s="2">
        <v>11821</v>
      </c>
      <c r="C807" s="9" t="s">
        <v>70</v>
      </c>
      <c r="D807" s="9"/>
      <c r="E807" s="9" t="s">
        <v>75</v>
      </c>
      <c r="F807" s="2"/>
      <c r="G807" s="7">
        <v>39065</v>
      </c>
    </row>
    <row r="808" spans="1:7" ht="15.75">
      <c r="A808" s="9" t="s">
        <v>1540</v>
      </c>
      <c r="B808" s="2">
        <v>201658</v>
      </c>
      <c r="C808" s="9" t="s">
        <v>1541</v>
      </c>
      <c r="D808" s="9"/>
      <c r="E808" s="9" t="s">
        <v>1542</v>
      </c>
      <c r="F808" s="2"/>
      <c r="G808" s="7"/>
    </row>
    <row r="809" spans="1:7" ht="15.75">
      <c r="A809" s="9" t="s">
        <v>1543</v>
      </c>
      <c r="B809" s="2">
        <v>23588</v>
      </c>
      <c r="C809" s="9" t="s">
        <v>21</v>
      </c>
      <c r="D809" s="9"/>
      <c r="E809" s="9" t="s">
        <v>806</v>
      </c>
      <c r="F809" s="2"/>
      <c r="G809" s="7">
        <v>40682</v>
      </c>
    </row>
    <row r="810" spans="1:7" ht="15.75">
      <c r="A810" s="9" t="s">
        <v>1544</v>
      </c>
      <c r="B810" s="2">
        <v>52324</v>
      </c>
      <c r="C810" s="9" t="s">
        <v>14</v>
      </c>
      <c r="D810" s="9"/>
      <c r="E810" s="9" t="s">
        <v>1545</v>
      </c>
      <c r="F810" s="2" t="s">
        <v>234</v>
      </c>
      <c r="G810" s="7">
        <v>45481</v>
      </c>
    </row>
    <row r="811" spans="1:7" ht="15.75">
      <c r="A811" s="9" t="s">
        <v>1546</v>
      </c>
      <c r="B811" s="2">
        <v>11972</v>
      </c>
      <c r="C811" s="9" t="s">
        <v>53</v>
      </c>
      <c r="D811" s="9"/>
      <c r="E811" s="9" t="s">
        <v>54</v>
      </c>
      <c r="F811" s="2"/>
      <c r="G811" s="7">
        <v>42955</v>
      </c>
    </row>
    <row r="812" spans="1:7" ht="15.75">
      <c r="A812" s="9" t="s">
        <v>1547</v>
      </c>
      <c r="B812" s="2">
        <v>71909</v>
      </c>
      <c r="C812" s="9" t="s">
        <v>53</v>
      </c>
      <c r="D812" s="9"/>
      <c r="E812" s="9" t="s">
        <v>54</v>
      </c>
      <c r="F812" s="2"/>
      <c r="G812" s="7">
        <v>42955</v>
      </c>
    </row>
    <row r="813" spans="1:7" ht="15.75">
      <c r="A813" s="9" t="s">
        <v>1548</v>
      </c>
      <c r="B813" s="2">
        <v>9791</v>
      </c>
      <c r="C813" s="9" t="s">
        <v>50</v>
      </c>
      <c r="D813" s="9"/>
      <c r="E813" s="9" t="s">
        <v>1440</v>
      </c>
      <c r="F813" s="2"/>
      <c r="G813" s="7"/>
    </row>
    <row r="814" spans="1:7" ht="15.75">
      <c r="A814" s="9" t="s">
        <v>1549</v>
      </c>
      <c r="B814" s="2">
        <v>51175</v>
      </c>
      <c r="C814" s="9" t="s">
        <v>340</v>
      </c>
      <c r="D814" s="9"/>
      <c r="E814" s="9" t="s">
        <v>1247</v>
      </c>
      <c r="F814" s="2"/>
      <c r="G814" s="7"/>
    </row>
    <row r="815" spans="1:7" ht="15.75">
      <c r="A815" s="9" t="s">
        <v>1550</v>
      </c>
      <c r="B815" s="2">
        <v>55280</v>
      </c>
      <c r="C815" s="9" t="s">
        <v>14</v>
      </c>
      <c r="D815" s="9"/>
      <c r="E815" s="9" t="s">
        <v>1551</v>
      </c>
      <c r="F815" s="2" t="s">
        <v>1552</v>
      </c>
      <c r="G815" s="7">
        <v>46043</v>
      </c>
    </row>
    <row r="816" spans="1:7" ht="15.75">
      <c r="A816" s="9" t="s">
        <v>1553</v>
      </c>
      <c r="B816" s="2">
        <v>8789</v>
      </c>
      <c r="C816" s="9" t="s">
        <v>17</v>
      </c>
      <c r="D816" s="9"/>
      <c r="E816" s="9" t="s">
        <v>961</v>
      </c>
      <c r="F816" s="2"/>
      <c r="G816" s="7">
        <v>40521</v>
      </c>
    </row>
    <row r="817" spans="1:7" ht="15.75">
      <c r="A817" s="9" t="s">
        <v>1554</v>
      </c>
      <c r="B817" s="2">
        <v>12138</v>
      </c>
      <c r="C817" s="9" t="s">
        <v>42</v>
      </c>
      <c r="D817" s="9"/>
      <c r="E817" s="9" t="s">
        <v>256</v>
      </c>
      <c r="F817" s="2"/>
      <c r="G817" s="7">
        <v>40893</v>
      </c>
    </row>
    <row r="818" spans="1:7" ht="15.75">
      <c r="A818" s="9" t="s">
        <v>1555</v>
      </c>
      <c r="B818" s="2">
        <v>1975</v>
      </c>
      <c r="C818" s="9" t="s">
        <v>53</v>
      </c>
      <c r="D818" s="9"/>
      <c r="E818" s="9" t="s">
        <v>54</v>
      </c>
      <c r="F818" s="2"/>
      <c r="G818" s="7">
        <v>42955</v>
      </c>
    </row>
    <row r="819" spans="1:7" ht="15.75">
      <c r="A819" s="9" t="s">
        <v>1556</v>
      </c>
      <c r="B819" s="2">
        <v>49076</v>
      </c>
      <c r="C819" s="9" t="s">
        <v>132</v>
      </c>
      <c r="D819" s="9"/>
      <c r="E819" s="9" t="s">
        <v>851</v>
      </c>
      <c r="F819" s="2"/>
      <c r="G819" s="7"/>
    </row>
    <row r="820" spans="1:7" ht="15.75">
      <c r="A820" s="9" t="s">
        <v>1557</v>
      </c>
      <c r="B820" s="2">
        <v>7661</v>
      </c>
      <c r="C820" s="9" t="s">
        <v>17</v>
      </c>
      <c r="D820" s="9" t="s">
        <v>272</v>
      </c>
      <c r="E820" s="9" t="s">
        <v>465</v>
      </c>
      <c r="F820" s="2" t="s">
        <v>25</v>
      </c>
      <c r="G820" s="7">
        <v>40682</v>
      </c>
    </row>
    <row r="821" spans="1:7" ht="15.75">
      <c r="A821" s="9" t="s">
        <v>1558</v>
      </c>
      <c r="B821" s="2">
        <v>51161</v>
      </c>
      <c r="C821" s="9" t="s">
        <v>18</v>
      </c>
      <c r="D821" s="9"/>
      <c r="E821" s="9" t="s">
        <v>1559</v>
      </c>
      <c r="F821" s="2"/>
      <c r="G821" s="7"/>
    </row>
    <row r="822" spans="1:7" ht="15.75">
      <c r="A822" s="9" t="s">
        <v>1560</v>
      </c>
      <c r="B822" s="2">
        <v>46580</v>
      </c>
      <c r="C822" s="9" t="s">
        <v>14</v>
      </c>
      <c r="D822" s="9"/>
      <c r="E822" s="9" t="s">
        <v>1561</v>
      </c>
      <c r="F822" s="2" t="s">
        <v>1562</v>
      </c>
      <c r="G822" s="7">
        <v>44573</v>
      </c>
    </row>
    <row r="823" spans="1:7" ht="15.75">
      <c r="A823" s="9" t="s">
        <v>1563</v>
      </c>
      <c r="B823" s="2">
        <v>5569</v>
      </c>
      <c r="C823" s="9" t="s">
        <v>17</v>
      </c>
      <c r="D823" s="9" t="s">
        <v>77</v>
      </c>
      <c r="E823" s="9" t="s">
        <v>493</v>
      </c>
      <c r="F823" s="2" t="s">
        <v>25</v>
      </c>
      <c r="G823" s="7">
        <v>40682</v>
      </c>
    </row>
    <row r="824" spans="1:7" ht="15.75">
      <c r="A824" s="9" t="s">
        <v>1564</v>
      </c>
      <c r="B824" s="2">
        <v>49368</v>
      </c>
      <c r="C824" s="9" t="s">
        <v>14</v>
      </c>
      <c r="D824" s="9"/>
      <c r="E824" s="9" t="s">
        <v>1565</v>
      </c>
      <c r="F824" s="2"/>
      <c r="G824" s="7"/>
    </row>
    <row r="825" spans="1:7" ht="15.75">
      <c r="A825" s="9" t="s">
        <v>1566</v>
      </c>
      <c r="B825" s="2">
        <v>9579</v>
      </c>
      <c r="C825" s="9" t="s">
        <v>77</v>
      </c>
      <c r="D825" s="9"/>
      <c r="E825" s="9" t="s">
        <v>1567</v>
      </c>
      <c r="F825" s="2" t="s">
        <v>1568</v>
      </c>
      <c r="G825" s="7">
        <v>44650</v>
      </c>
    </row>
    <row r="826" spans="1:7" ht="15.75">
      <c r="A826" s="9" t="s">
        <v>1569</v>
      </c>
      <c r="B826" s="2">
        <v>41468</v>
      </c>
      <c r="C826" s="9" t="s">
        <v>21</v>
      </c>
      <c r="D826" s="9"/>
      <c r="E826" s="9" t="s">
        <v>404</v>
      </c>
      <c r="F826" s="2" t="s">
        <v>475</v>
      </c>
      <c r="G826" s="7">
        <v>43305</v>
      </c>
    </row>
    <row r="827" spans="1:7" ht="15.75">
      <c r="A827" s="9" t="s">
        <v>1570</v>
      </c>
      <c r="B827" s="2">
        <v>23813</v>
      </c>
      <c r="C827" s="9" t="s">
        <v>27</v>
      </c>
      <c r="D827" s="9"/>
      <c r="E827" s="9" t="s">
        <v>1571</v>
      </c>
      <c r="F827" s="2" t="s">
        <v>1572</v>
      </c>
      <c r="G827" s="7">
        <v>45789</v>
      </c>
    </row>
    <row r="828" spans="1:7" ht="15.75">
      <c r="A828" s="9" t="s">
        <v>1573</v>
      </c>
      <c r="B828" s="2">
        <v>41471</v>
      </c>
      <c r="C828" s="9" t="s">
        <v>21</v>
      </c>
      <c r="D828" s="9"/>
      <c r="E828" s="9" t="s">
        <v>1574</v>
      </c>
      <c r="F828" s="2" t="s">
        <v>475</v>
      </c>
      <c r="G828" s="7">
        <v>43305</v>
      </c>
    </row>
    <row r="829" spans="1:7" ht="15.75">
      <c r="A829" s="9" t="s">
        <v>1575</v>
      </c>
      <c r="B829" s="2">
        <v>54423</v>
      </c>
      <c r="C829" s="9" t="s">
        <v>108</v>
      </c>
      <c r="D829" s="9"/>
      <c r="E829" s="9" t="s">
        <v>1576</v>
      </c>
      <c r="F829" s="2"/>
      <c r="G829" s="7"/>
    </row>
    <row r="830" spans="1:7" ht="15.75">
      <c r="A830" s="9" t="s">
        <v>1577</v>
      </c>
      <c r="B830" s="2">
        <v>8320</v>
      </c>
      <c r="C830" s="9" t="s">
        <v>112</v>
      </c>
      <c r="D830" s="9"/>
      <c r="E830" s="9" t="s">
        <v>603</v>
      </c>
      <c r="F830" s="2"/>
      <c r="G830" s="7">
        <v>42955</v>
      </c>
    </row>
    <row r="831" spans="1:7" ht="15.75">
      <c r="A831" s="9" t="s">
        <v>1578</v>
      </c>
      <c r="B831" s="2">
        <v>43911</v>
      </c>
      <c r="C831" s="9" t="s">
        <v>132</v>
      </c>
      <c r="D831" s="9"/>
      <c r="E831" s="9" t="s">
        <v>539</v>
      </c>
      <c r="F831" s="2"/>
      <c r="G831" s="7"/>
    </row>
    <row r="832" spans="1:7" ht="15.75">
      <c r="A832" s="9" t="s">
        <v>1579</v>
      </c>
      <c r="B832" s="2">
        <v>42736</v>
      </c>
      <c r="C832" s="9" t="s">
        <v>108</v>
      </c>
      <c r="D832" s="9"/>
      <c r="E832" s="9" t="s">
        <v>68</v>
      </c>
      <c r="F832" s="2" t="s">
        <v>1580</v>
      </c>
      <c r="G832" s="7">
        <v>44279</v>
      </c>
    </row>
    <row r="833" spans="1:7" ht="15.75">
      <c r="A833" s="9" t="s">
        <v>1581</v>
      </c>
      <c r="B833" s="2">
        <v>3051</v>
      </c>
      <c r="C833" s="9" t="s">
        <v>18</v>
      </c>
      <c r="D833" s="9"/>
      <c r="E833" s="9" t="s">
        <v>1121</v>
      </c>
      <c r="F833" s="2"/>
      <c r="G833" s="7"/>
    </row>
    <row r="834" spans="1:7" ht="15.75">
      <c r="A834" s="9" t="s">
        <v>1582</v>
      </c>
      <c r="B834" s="2">
        <v>9626</v>
      </c>
      <c r="C834" s="9" t="s">
        <v>17</v>
      </c>
      <c r="D834" s="9"/>
      <c r="E834" s="9" t="s">
        <v>681</v>
      </c>
      <c r="F834" s="2"/>
      <c r="G834" s="7">
        <v>40963</v>
      </c>
    </row>
    <row r="835" spans="1:7" ht="15.75">
      <c r="A835" s="9" t="s">
        <v>1583</v>
      </c>
      <c r="B835" s="2">
        <v>4293</v>
      </c>
      <c r="C835" s="9" t="s">
        <v>21</v>
      </c>
      <c r="D835" s="9"/>
      <c r="E835" s="9" t="s">
        <v>876</v>
      </c>
      <c r="F835" s="2" t="s">
        <v>44</v>
      </c>
      <c r="G835" s="7">
        <v>41954</v>
      </c>
    </row>
    <row r="836" spans="1:7" ht="15.75">
      <c r="A836" s="9" t="s">
        <v>1584</v>
      </c>
      <c r="B836" s="2">
        <v>55210</v>
      </c>
      <c r="C836" s="9" t="s">
        <v>1585</v>
      </c>
      <c r="D836" s="9"/>
      <c r="E836" s="9" t="s">
        <v>437</v>
      </c>
      <c r="F836" s="2"/>
      <c r="G836" s="7"/>
    </row>
    <row r="837" spans="1:7" ht="15.75">
      <c r="A837" s="9" t="s">
        <v>1586</v>
      </c>
      <c r="B837" s="2">
        <v>4803</v>
      </c>
      <c r="C837" s="9" t="s">
        <v>17</v>
      </c>
      <c r="D837" s="9"/>
      <c r="E837" s="9" t="s">
        <v>912</v>
      </c>
      <c r="F837" s="2" t="s">
        <v>25</v>
      </c>
      <c r="G837" s="7">
        <v>40682</v>
      </c>
    </row>
    <row r="838" spans="1:7" ht="15.75">
      <c r="A838" s="9" t="s">
        <v>1587</v>
      </c>
      <c r="B838" s="2">
        <v>51627</v>
      </c>
      <c r="C838" s="9" t="s">
        <v>227</v>
      </c>
      <c r="D838" s="9"/>
      <c r="E838" s="9" t="s">
        <v>93</v>
      </c>
      <c r="F838" s="2" t="s">
        <v>1588</v>
      </c>
      <c r="G838" s="7">
        <v>45427</v>
      </c>
    </row>
    <row r="839" spans="1:7" ht="15.75">
      <c r="A839" s="9" t="s">
        <v>1589</v>
      </c>
      <c r="B839" s="2">
        <v>45989</v>
      </c>
      <c r="C839" s="9" t="s">
        <v>14</v>
      </c>
      <c r="D839" s="9"/>
      <c r="E839" s="9" t="s">
        <v>179</v>
      </c>
      <c r="F839" s="2"/>
      <c r="G839" s="7"/>
    </row>
    <row r="840" spans="1:7" ht="15.75">
      <c r="A840" s="9" t="s">
        <v>1590</v>
      </c>
      <c r="B840" s="2">
        <v>2040</v>
      </c>
      <c r="C840" s="9" t="s">
        <v>38</v>
      </c>
      <c r="D840" s="9"/>
      <c r="E840" s="9" t="s">
        <v>1591</v>
      </c>
      <c r="F840" s="2" t="s">
        <v>40</v>
      </c>
      <c r="G840" s="7">
        <v>41817</v>
      </c>
    </row>
    <row r="841" spans="1:7" ht="15.75">
      <c r="A841" s="9" t="s">
        <v>1592</v>
      </c>
      <c r="B841" s="2">
        <v>46928</v>
      </c>
      <c r="C841" s="9" t="s">
        <v>21</v>
      </c>
      <c r="D841" s="9"/>
      <c r="E841" s="9" t="s">
        <v>1593</v>
      </c>
      <c r="F841" s="2"/>
      <c r="G841" s="7"/>
    </row>
    <row r="842" spans="1:7" ht="15.75">
      <c r="A842" s="9" t="s">
        <v>1594</v>
      </c>
      <c r="B842" s="2">
        <v>8016</v>
      </c>
      <c r="C842" s="9" t="s">
        <v>436</v>
      </c>
      <c r="D842" s="9"/>
      <c r="E842" s="9" t="s">
        <v>455</v>
      </c>
      <c r="F842" s="2"/>
      <c r="G842" s="7"/>
    </row>
    <row r="843" spans="1:7" ht="15.75">
      <c r="A843" s="9" t="s">
        <v>1595</v>
      </c>
      <c r="B843" s="2">
        <v>50443</v>
      </c>
      <c r="C843" s="9" t="s">
        <v>1596</v>
      </c>
      <c r="D843" s="9"/>
      <c r="E843" s="9" t="s">
        <v>311</v>
      </c>
      <c r="F843" s="2"/>
      <c r="G843" s="7"/>
    </row>
    <row r="844" spans="1:7" ht="15.75">
      <c r="A844" s="9" t="s">
        <v>1597</v>
      </c>
      <c r="B844" s="2">
        <v>93997</v>
      </c>
      <c r="C844" s="9" t="s">
        <v>21</v>
      </c>
      <c r="D844" s="9"/>
      <c r="E844" s="9" t="s">
        <v>43</v>
      </c>
      <c r="F844" s="2" t="s">
        <v>25</v>
      </c>
      <c r="G844" s="7">
        <v>40682</v>
      </c>
    </row>
    <row r="845" spans="1:7" ht="15.75">
      <c r="A845" s="9" t="s">
        <v>1598</v>
      </c>
      <c r="B845" s="2">
        <v>8002</v>
      </c>
      <c r="C845" s="9" t="s">
        <v>21</v>
      </c>
      <c r="D845" s="9"/>
      <c r="E845" s="9" t="s">
        <v>1599</v>
      </c>
      <c r="F845" s="2" t="s">
        <v>25</v>
      </c>
      <c r="G845" s="7">
        <v>40682</v>
      </c>
    </row>
    <row r="846" spans="1:7" ht="15.75">
      <c r="A846" s="9" t="s">
        <v>1600</v>
      </c>
      <c r="B846" s="2">
        <v>3621</v>
      </c>
      <c r="C846" s="9" t="s">
        <v>50</v>
      </c>
      <c r="D846" s="9"/>
      <c r="E846" s="9" t="s">
        <v>1601</v>
      </c>
      <c r="F846" s="2"/>
      <c r="G846" s="7"/>
    </row>
    <row r="847" spans="1:7" ht="15.75">
      <c r="A847" s="9" t="s">
        <v>1602</v>
      </c>
      <c r="B847" s="2">
        <v>41871</v>
      </c>
      <c r="C847" s="9" t="s">
        <v>199</v>
      </c>
      <c r="D847" s="9"/>
      <c r="E847" s="9" t="s">
        <v>648</v>
      </c>
      <c r="F847" s="2"/>
      <c r="G847" s="7"/>
    </row>
    <row r="848" spans="1:7" ht="15.75">
      <c r="A848" s="9" t="s">
        <v>1603</v>
      </c>
      <c r="B848" s="2">
        <v>3693</v>
      </c>
      <c r="C848" s="9" t="s">
        <v>70</v>
      </c>
      <c r="D848" s="9"/>
      <c r="E848" s="9" t="s">
        <v>1604</v>
      </c>
      <c r="F848" s="2"/>
      <c r="G848" s="7">
        <v>39065</v>
      </c>
    </row>
    <row r="849" spans="1:7" ht="15.75">
      <c r="A849" s="9" t="s">
        <v>1605</v>
      </c>
      <c r="B849" s="2">
        <v>50870</v>
      </c>
      <c r="C849" s="9" t="s">
        <v>1585</v>
      </c>
      <c r="D849" s="9"/>
      <c r="E849" s="9" t="s">
        <v>1606</v>
      </c>
      <c r="F849" s="2" t="s">
        <v>1607</v>
      </c>
      <c r="G849" s="7">
        <v>45302</v>
      </c>
    </row>
    <row r="850" spans="1:7" ht="15.75">
      <c r="A850" s="9" t="s">
        <v>1608</v>
      </c>
      <c r="B850" s="2">
        <v>45184</v>
      </c>
      <c r="C850" s="9" t="s">
        <v>21</v>
      </c>
      <c r="D850" s="9"/>
      <c r="E850" s="9" t="s">
        <v>135</v>
      </c>
      <c r="F850" s="2" t="s">
        <v>1609</v>
      </c>
      <c r="G850" s="7">
        <v>45510</v>
      </c>
    </row>
    <row r="851" spans="1:7" ht="15.75">
      <c r="A851" s="9" t="s">
        <v>1610</v>
      </c>
      <c r="B851" s="2">
        <v>98831</v>
      </c>
      <c r="C851" s="9" t="s">
        <v>21</v>
      </c>
      <c r="D851" s="9"/>
      <c r="E851" s="9" t="s">
        <v>743</v>
      </c>
      <c r="F851" s="2" t="s">
        <v>25</v>
      </c>
      <c r="G851" s="7">
        <v>40682</v>
      </c>
    </row>
    <row r="852" spans="1:7" ht="15.75">
      <c r="A852" s="9" t="s">
        <v>1611</v>
      </c>
      <c r="B852" s="2">
        <v>8263</v>
      </c>
      <c r="C852" s="9" t="s">
        <v>17</v>
      </c>
      <c r="D852" s="9"/>
      <c r="E852" s="9" t="s">
        <v>1612</v>
      </c>
      <c r="F852" s="2"/>
      <c r="G852" s="7">
        <v>40521</v>
      </c>
    </row>
    <row r="853" spans="1:7" ht="15.75">
      <c r="A853" s="9" t="s">
        <v>1613</v>
      </c>
      <c r="B853" s="2">
        <v>4461</v>
      </c>
      <c r="C853" s="9" t="s">
        <v>112</v>
      </c>
      <c r="D853" s="9"/>
      <c r="E853" s="9" t="s">
        <v>54</v>
      </c>
      <c r="F853" s="2"/>
      <c r="G853" s="7">
        <v>42955</v>
      </c>
    </row>
    <row r="854" spans="1:7" ht="15.75">
      <c r="A854" s="9" t="s">
        <v>1614</v>
      </c>
      <c r="B854" s="2">
        <v>7720</v>
      </c>
      <c r="C854" s="9" t="s">
        <v>21</v>
      </c>
      <c r="D854" s="9"/>
      <c r="E854" s="9" t="s">
        <v>1493</v>
      </c>
      <c r="F854" s="2" t="s">
        <v>25</v>
      </c>
      <c r="G854" s="7">
        <v>40682</v>
      </c>
    </row>
    <row r="855" spans="1:7" ht="15.75">
      <c r="A855" s="9" t="s">
        <v>1615</v>
      </c>
      <c r="B855" s="2">
        <v>41201</v>
      </c>
      <c r="C855" s="9" t="s">
        <v>21</v>
      </c>
      <c r="D855" s="9"/>
      <c r="E855" s="9" t="s">
        <v>1616</v>
      </c>
      <c r="F855" s="2" t="s">
        <v>180</v>
      </c>
      <c r="G855" s="7">
        <v>43236</v>
      </c>
    </row>
    <row r="856" spans="1:7" ht="15.75">
      <c r="A856" s="9" t="s">
        <v>1617</v>
      </c>
      <c r="B856" s="2">
        <v>51791</v>
      </c>
      <c r="C856" s="9" t="s">
        <v>21</v>
      </c>
      <c r="D856" s="9"/>
      <c r="E856" s="9" t="s">
        <v>1618</v>
      </c>
      <c r="F856" s="2"/>
      <c r="G856" s="7">
        <v>40682</v>
      </c>
    </row>
    <row r="857" spans="1:7" ht="15.75">
      <c r="A857" s="9" t="s">
        <v>1619</v>
      </c>
      <c r="B857" s="2">
        <v>45077</v>
      </c>
      <c r="C857" s="9" t="s">
        <v>132</v>
      </c>
      <c r="D857" s="9"/>
      <c r="E857" s="9" t="s">
        <v>143</v>
      </c>
      <c r="F857" s="2"/>
      <c r="G857" s="7"/>
    </row>
    <row r="858" spans="1:7" ht="15.75">
      <c r="A858" s="9" t="s">
        <v>1620</v>
      </c>
      <c r="B858" s="2">
        <v>24287</v>
      </c>
      <c r="C858" s="9" t="s">
        <v>61</v>
      </c>
      <c r="D858" s="9"/>
      <c r="E858" s="9" t="s">
        <v>900</v>
      </c>
      <c r="F858" s="2"/>
      <c r="G858" s="7"/>
    </row>
    <row r="859" spans="1:7" ht="15.75">
      <c r="A859" s="9" t="s">
        <v>1621</v>
      </c>
      <c r="B859" s="2">
        <v>8342</v>
      </c>
      <c r="C859" s="9" t="s">
        <v>17</v>
      </c>
      <c r="D859" s="9"/>
      <c r="E859" s="9" t="s">
        <v>153</v>
      </c>
      <c r="F859" s="2"/>
      <c r="G859" s="7">
        <v>40521</v>
      </c>
    </row>
    <row r="860" spans="1:7" ht="15.75">
      <c r="A860" s="9" t="s">
        <v>1622</v>
      </c>
      <c r="B860" s="2">
        <v>51886</v>
      </c>
      <c r="C860" s="9" t="s">
        <v>132</v>
      </c>
      <c r="D860" s="9"/>
      <c r="E860" s="9" t="s">
        <v>616</v>
      </c>
      <c r="F860" s="2"/>
      <c r="G860" s="7"/>
    </row>
    <row r="861" spans="1:7" ht="15.75">
      <c r="A861" s="9" t="s">
        <v>1623</v>
      </c>
      <c r="B861" s="2">
        <v>7721</v>
      </c>
      <c r="C861" s="9" t="s">
        <v>21</v>
      </c>
      <c r="D861" s="9"/>
      <c r="E861" s="9" t="s">
        <v>1493</v>
      </c>
      <c r="F861" s="2" t="s">
        <v>25</v>
      </c>
      <c r="G861" s="7">
        <v>40682</v>
      </c>
    </row>
    <row r="862" spans="1:7" ht="15.75">
      <c r="A862" s="9" t="s">
        <v>1624</v>
      </c>
      <c r="B862" s="2">
        <v>22896</v>
      </c>
      <c r="C862" s="9" t="s">
        <v>50</v>
      </c>
      <c r="D862" s="9"/>
      <c r="E862" s="9" t="s">
        <v>1287</v>
      </c>
      <c r="F862" s="2" t="s">
        <v>1625</v>
      </c>
      <c r="G862" s="7">
        <v>44025</v>
      </c>
    </row>
    <row r="863" spans="1:7" ht="15.75">
      <c r="A863" s="9" t="s">
        <v>1626</v>
      </c>
      <c r="B863" s="2">
        <v>51536</v>
      </c>
      <c r="C863" s="9" t="s">
        <v>14</v>
      </c>
      <c r="D863" s="9"/>
      <c r="E863" s="9" t="s">
        <v>1627</v>
      </c>
      <c r="F863" s="2"/>
      <c r="G863" s="7"/>
    </row>
    <row r="864" spans="1:7" ht="15.75">
      <c r="A864" s="9" t="s">
        <v>1628</v>
      </c>
      <c r="B864" s="2">
        <v>1996</v>
      </c>
      <c r="C864" s="9" t="s">
        <v>21</v>
      </c>
      <c r="D864" s="9" t="s">
        <v>18</v>
      </c>
      <c r="E864" s="9" t="s">
        <v>1629</v>
      </c>
      <c r="F864" s="2"/>
      <c r="G864" s="7">
        <v>40682</v>
      </c>
    </row>
    <row r="865" spans="1:7" ht="15.75">
      <c r="A865" s="9" t="s">
        <v>1630</v>
      </c>
      <c r="B865" s="2">
        <v>48774</v>
      </c>
      <c r="C865" s="9" t="s">
        <v>17</v>
      </c>
      <c r="D865" s="9" t="s">
        <v>18</v>
      </c>
      <c r="E865" s="9" t="s">
        <v>420</v>
      </c>
      <c r="F865" s="2" t="s">
        <v>1631</v>
      </c>
      <c r="G865" s="7">
        <v>45852</v>
      </c>
    </row>
    <row r="866" spans="1:7" ht="15.75">
      <c r="A866" s="9" t="s">
        <v>1632</v>
      </c>
      <c r="B866" s="2">
        <v>54427</v>
      </c>
      <c r="C866" s="9" t="s">
        <v>108</v>
      </c>
      <c r="D866" s="9"/>
      <c r="E866" s="9" t="s">
        <v>1576</v>
      </c>
      <c r="F866" s="2" t="s">
        <v>1633</v>
      </c>
      <c r="G866" s="7"/>
    </row>
    <row r="867" spans="1:7" ht="15.75">
      <c r="A867" s="9" t="s">
        <v>1634</v>
      </c>
      <c r="B867" s="2">
        <v>4278</v>
      </c>
      <c r="C867" s="9" t="s">
        <v>122</v>
      </c>
      <c r="D867" s="9"/>
      <c r="E867" s="9" t="s">
        <v>1635</v>
      </c>
      <c r="F867" s="2" t="s">
        <v>1636</v>
      </c>
      <c r="G867" s="7">
        <v>41976</v>
      </c>
    </row>
    <row r="868" spans="1:7" ht="15.75">
      <c r="A868" s="9" t="s">
        <v>1637</v>
      </c>
      <c r="B868" s="2">
        <v>50940</v>
      </c>
      <c r="C868" s="9" t="s">
        <v>77</v>
      </c>
      <c r="D868" s="9"/>
      <c r="E868" s="9" t="s">
        <v>248</v>
      </c>
      <c r="F868" s="2"/>
      <c r="G868" s="7"/>
    </row>
    <row r="869" spans="1:7" ht="15.75">
      <c r="A869" s="9" t="s">
        <v>1638</v>
      </c>
      <c r="B869" s="2">
        <v>54406</v>
      </c>
      <c r="C869" s="9" t="s">
        <v>199</v>
      </c>
      <c r="D869" s="9"/>
      <c r="E869" s="9" t="s">
        <v>1639</v>
      </c>
      <c r="F869" s="2"/>
      <c r="G869" s="7"/>
    </row>
    <row r="870" spans="1:7" ht="15.75">
      <c r="A870" s="9" t="s">
        <v>1640</v>
      </c>
      <c r="B870" s="2">
        <v>54408</v>
      </c>
      <c r="C870" s="9" t="s">
        <v>199</v>
      </c>
      <c r="D870" s="9"/>
      <c r="E870" s="9" t="s">
        <v>1639</v>
      </c>
      <c r="F870" s="2"/>
      <c r="G870" s="7"/>
    </row>
    <row r="871" spans="1:7" ht="15.75">
      <c r="A871" s="9" t="s">
        <v>1641</v>
      </c>
      <c r="B871" s="2">
        <v>49910</v>
      </c>
      <c r="C871" s="9" t="s">
        <v>199</v>
      </c>
      <c r="D871" s="9"/>
      <c r="E871" s="9" t="s">
        <v>1642</v>
      </c>
      <c r="F871" s="2"/>
      <c r="G871" s="7"/>
    </row>
    <row r="872" spans="1:7" ht="15.75">
      <c r="A872" s="9" t="s">
        <v>1643</v>
      </c>
      <c r="B872" s="2">
        <v>44223</v>
      </c>
      <c r="C872" s="9" t="s">
        <v>199</v>
      </c>
      <c r="D872" s="9"/>
      <c r="E872" s="9" t="s">
        <v>1644</v>
      </c>
      <c r="F872" s="2"/>
      <c r="G872" s="7"/>
    </row>
    <row r="873" spans="1:7" ht="15.75">
      <c r="A873" s="9" t="s">
        <v>1645</v>
      </c>
      <c r="B873" s="2">
        <v>23677</v>
      </c>
      <c r="C873" s="9" t="s">
        <v>436</v>
      </c>
      <c r="D873" s="9"/>
      <c r="E873" s="9" t="s">
        <v>739</v>
      </c>
      <c r="F873" s="2"/>
      <c r="G873" s="7"/>
    </row>
    <row r="874" spans="1:7" ht="15.75">
      <c r="A874" s="9" t="s">
        <v>1646</v>
      </c>
      <c r="B874" s="2">
        <v>53998</v>
      </c>
      <c r="C874" s="9" t="s">
        <v>199</v>
      </c>
      <c r="D874" s="9"/>
      <c r="E874" s="9" t="s">
        <v>1647</v>
      </c>
      <c r="F874" s="2"/>
      <c r="G874" s="7"/>
    </row>
    <row r="875" spans="1:7" ht="15.75">
      <c r="A875" s="9" t="s">
        <v>1648</v>
      </c>
      <c r="B875" s="2">
        <v>55666</v>
      </c>
      <c r="C875" s="9" t="s">
        <v>108</v>
      </c>
      <c r="D875" s="9"/>
      <c r="E875" s="9" t="s">
        <v>573</v>
      </c>
      <c r="F875" s="2" t="s">
        <v>1649</v>
      </c>
      <c r="G875" s="7">
        <v>46119</v>
      </c>
    </row>
    <row r="876" spans="1:7" ht="15.75">
      <c r="A876" s="9" t="s">
        <v>1650</v>
      </c>
      <c r="B876" s="2">
        <v>41746</v>
      </c>
      <c r="C876" s="9" t="s">
        <v>21</v>
      </c>
      <c r="D876" s="9"/>
      <c r="E876" s="9" t="s">
        <v>450</v>
      </c>
      <c r="F876" s="2" t="s">
        <v>309</v>
      </c>
      <c r="G876" s="7">
        <v>43361</v>
      </c>
    </row>
    <row r="877" spans="1:7" ht="15.75">
      <c r="A877" s="9" t="s">
        <v>1651</v>
      </c>
      <c r="B877" s="2">
        <v>2735</v>
      </c>
      <c r="C877" s="9" t="s">
        <v>53</v>
      </c>
      <c r="D877" s="9"/>
      <c r="E877" s="9" t="s">
        <v>1382</v>
      </c>
      <c r="F877" s="2"/>
      <c r="G877" s="7">
        <v>42955</v>
      </c>
    </row>
    <row r="878" spans="1:7" ht="15.75">
      <c r="A878" s="9" t="s">
        <v>1652</v>
      </c>
      <c r="B878" s="2">
        <v>43582</v>
      </c>
      <c r="C878" s="9" t="s">
        <v>132</v>
      </c>
      <c r="D878" s="9"/>
      <c r="E878" s="9" t="s">
        <v>1653</v>
      </c>
      <c r="F878" s="2"/>
      <c r="G878" s="7"/>
    </row>
    <row r="879" spans="1:7" ht="15.75">
      <c r="A879" s="9" t="s">
        <v>1654</v>
      </c>
      <c r="B879" s="2">
        <v>793</v>
      </c>
      <c r="C879" s="9" t="s">
        <v>42</v>
      </c>
      <c r="D879" s="9"/>
      <c r="E879" s="9" t="s">
        <v>43</v>
      </c>
      <c r="F879" s="2" t="s">
        <v>32</v>
      </c>
      <c r="G879" s="7">
        <v>41870</v>
      </c>
    </row>
    <row r="880" spans="1:7" ht="15.75">
      <c r="A880" s="9" t="s">
        <v>1655</v>
      </c>
      <c r="B880" s="2">
        <v>201419</v>
      </c>
      <c r="C880" s="9" t="s">
        <v>53</v>
      </c>
      <c r="D880" s="9"/>
      <c r="E880" s="9" t="s">
        <v>54</v>
      </c>
      <c r="F880" s="2"/>
      <c r="G880" s="7">
        <v>42955</v>
      </c>
    </row>
    <row r="881" spans="1:7" ht="15.75">
      <c r="A881" s="9" t="s">
        <v>1656</v>
      </c>
      <c r="B881" s="2">
        <v>42871</v>
      </c>
      <c r="C881" s="9" t="s">
        <v>132</v>
      </c>
      <c r="D881" s="9"/>
      <c r="E881" s="9" t="s">
        <v>133</v>
      </c>
      <c r="F881" s="2"/>
      <c r="G881" s="7"/>
    </row>
    <row r="882" spans="1:7" ht="15.75">
      <c r="A882" s="9" t="s">
        <v>1657</v>
      </c>
      <c r="B882" s="2">
        <v>9629</v>
      </c>
      <c r="C882" s="9" t="s">
        <v>21</v>
      </c>
      <c r="D882" s="9"/>
      <c r="E882" s="9" t="s">
        <v>1658</v>
      </c>
      <c r="F882" s="2"/>
      <c r="G882" s="7">
        <v>40963</v>
      </c>
    </row>
    <row r="883" spans="1:7" ht="15.75">
      <c r="A883" s="9" t="s">
        <v>1659</v>
      </c>
      <c r="B883" s="2">
        <v>54131</v>
      </c>
      <c r="C883" s="9" t="s">
        <v>21</v>
      </c>
      <c r="D883" s="9"/>
      <c r="E883" s="9" t="s">
        <v>1660</v>
      </c>
      <c r="F883" s="2" t="s">
        <v>206</v>
      </c>
      <c r="G883" s="7"/>
    </row>
    <row r="884" spans="1:7" ht="15.75">
      <c r="A884" s="9" t="s">
        <v>1661</v>
      </c>
      <c r="B884" s="2">
        <v>23508</v>
      </c>
      <c r="C884" s="9" t="s">
        <v>21</v>
      </c>
      <c r="D884" s="9" t="s">
        <v>61</v>
      </c>
      <c r="E884" s="9" t="s">
        <v>1662</v>
      </c>
      <c r="F884" s="2" t="s">
        <v>347</v>
      </c>
      <c r="G884" s="7">
        <v>42342</v>
      </c>
    </row>
    <row r="885" spans="1:7" ht="15.75">
      <c r="A885" s="9" t="s">
        <v>1663</v>
      </c>
      <c r="B885" s="2">
        <v>1914</v>
      </c>
      <c r="C885" s="9" t="s">
        <v>21</v>
      </c>
      <c r="D885" s="9"/>
      <c r="E885" s="9" t="s">
        <v>853</v>
      </c>
      <c r="F885" s="2"/>
      <c r="G885" s="7">
        <v>40682</v>
      </c>
    </row>
    <row r="886" spans="1:7" ht="15.75">
      <c r="A886" s="9" t="s">
        <v>1664</v>
      </c>
      <c r="B886" s="2">
        <v>7423</v>
      </c>
      <c r="C886" s="9" t="s">
        <v>50</v>
      </c>
      <c r="D886" s="9"/>
      <c r="E886" s="9" t="s">
        <v>1665</v>
      </c>
      <c r="F886" s="2"/>
      <c r="G886" s="7"/>
    </row>
    <row r="887" spans="1:7" ht="15.75">
      <c r="A887" s="9" t="s">
        <v>1666</v>
      </c>
      <c r="B887" s="2">
        <v>22575</v>
      </c>
      <c r="C887" s="9" t="s">
        <v>17</v>
      </c>
      <c r="D887" s="9" t="s">
        <v>291</v>
      </c>
      <c r="E887" s="9" t="s">
        <v>1660</v>
      </c>
      <c r="F887" s="2" t="s">
        <v>147</v>
      </c>
      <c r="G887" s="7">
        <v>42013</v>
      </c>
    </row>
    <row r="888" spans="1:7" ht="15.75">
      <c r="A888" s="9" t="s">
        <v>1667</v>
      </c>
      <c r="B888" s="2">
        <v>42776</v>
      </c>
      <c r="C888" s="9" t="s">
        <v>100</v>
      </c>
      <c r="D888" s="9"/>
      <c r="E888" s="9" t="s">
        <v>907</v>
      </c>
      <c r="F888" s="2"/>
      <c r="G888" s="7"/>
    </row>
    <row r="889" spans="1:7" ht="15.75">
      <c r="A889" s="9" t="s">
        <v>1668</v>
      </c>
      <c r="B889" s="2">
        <v>55224</v>
      </c>
      <c r="C889" s="9" t="s">
        <v>272</v>
      </c>
      <c r="D889" s="9"/>
      <c r="E889" s="9" t="s">
        <v>1669</v>
      </c>
      <c r="F889" s="2" t="s">
        <v>1670</v>
      </c>
      <c r="G889" s="7">
        <v>46029</v>
      </c>
    </row>
    <row r="890" spans="1:7" ht="15.75">
      <c r="A890" s="9" t="s">
        <v>1671</v>
      </c>
      <c r="B890" s="2">
        <v>8808</v>
      </c>
      <c r="C890" s="9" t="s">
        <v>17</v>
      </c>
      <c r="D890" s="9"/>
      <c r="E890" s="9" t="s">
        <v>1672</v>
      </c>
      <c r="F890" s="2"/>
      <c r="G890" s="7">
        <v>40521</v>
      </c>
    </row>
    <row r="891" spans="1:7" ht="15.75">
      <c r="A891" s="9" t="s">
        <v>1673</v>
      </c>
      <c r="B891" s="2">
        <v>53129</v>
      </c>
      <c r="C891" s="9" t="s">
        <v>86</v>
      </c>
      <c r="D891" s="9"/>
      <c r="E891" s="9" t="s">
        <v>404</v>
      </c>
      <c r="F891" s="2"/>
      <c r="G891" s="7"/>
    </row>
    <row r="892" spans="1:7" ht="15.75">
      <c r="A892" s="9" t="s">
        <v>1674</v>
      </c>
      <c r="B892" s="2">
        <v>52234</v>
      </c>
      <c r="C892" s="9" t="s">
        <v>14</v>
      </c>
      <c r="D892" s="9"/>
      <c r="E892" s="9" t="s">
        <v>672</v>
      </c>
      <c r="F892" s="2" t="s">
        <v>470</v>
      </c>
      <c r="G892" s="7">
        <v>45474</v>
      </c>
    </row>
    <row r="893" spans="1:7" ht="15.75">
      <c r="A893" s="9" t="s">
        <v>1675</v>
      </c>
      <c r="B893" s="2">
        <v>40090</v>
      </c>
      <c r="C893" s="9" t="s">
        <v>285</v>
      </c>
      <c r="D893" s="9" t="s">
        <v>50</v>
      </c>
      <c r="E893" s="9" t="s">
        <v>626</v>
      </c>
      <c r="F893" s="2"/>
      <c r="G893" s="7"/>
    </row>
    <row r="894" spans="1:7" ht="15.75">
      <c r="A894" s="9" t="s">
        <v>1676</v>
      </c>
      <c r="B894" s="2">
        <v>1498</v>
      </c>
      <c r="C894" s="9" t="s">
        <v>53</v>
      </c>
      <c r="D894" s="9"/>
      <c r="E894" s="9" t="s">
        <v>54</v>
      </c>
      <c r="F894" s="2"/>
      <c r="G894" s="7">
        <v>42955</v>
      </c>
    </row>
    <row r="895" spans="1:7" ht="15.75">
      <c r="A895" s="9" t="s">
        <v>1677</v>
      </c>
      <c r="B895" s="2">
        <v>12057</v>
      </c>
      <c r="C895" s="9" t="s">
        <v>17</v>
      </c>
      <c r="D895" s="9"/>
      <c r="E895" s="9" t="s">
        <v>1085</v>
      </c>
      <c r="F895" s="2"/>
      <c r="G895" s="7">
        <v>40682</v>
      </c>
    </row>
    <row r="896" spans="1:7" ht="15.75">
      <c r="A896" s="9" t="s">
        <v>1678</v>
      </c>
      <c r="B896" s="2">
        <v>201433</v>
      </c>
      <c r="C896" s="9" t="s">
        <v>53</v>
      </c>
      <c r="D896" s="9"/>
      <c r="E896" s="9" t="s">
        <v>54</v>
      </c>
      <c r="F896" s="2"/>
      <c r="G896" s="7">
        <v>42955</v>
      </c>
    </row>
    <row r="897" spans="1:7" ht="15.75">
      <c r="A897" s="9" t="s">
        <v>1679</v>
      </c>
      <c r="B897" s="2">
        <v>53567</v>
      </c>
      <c r="C897" s="9" t="s">
        <v>18</v>
      </c>
      <c r="D897" s="9"/>
      <c r="E897" s="9" t="s">
        <v>1680</v>
      </c>
      <c r="F897" s="2"/>
      <c r="G897" s="7"/>
    </row>
    <row r="898" spans="1:7" ht="15.75">
      <c r="A898" s="9" t="s">
        <v>1681</v>
      </c>
      <c r="B898" s="2">
        <v>46369</v>
      </c>
      <c r="C898" s="9" t="s">
        <v>108</v>
      </c>
      <c r="D898" s="9"/>
      <c r="E898" s="9" t="s">
        <v>618</v>
      </c>
      <c r="F898" s="2" t="s">
        <v>1682</v>
      </c>
      <c r="G898" s="7">
        <v>44496</v>
      </c>
    </row>
    <row r="899" spans="1:7" ht="15.75">
      <c r="A899" s="9" t="s">
        <v>1683</v>
      </c>
      <c r="B899" s="2">
        <v>42775</v>
      </c>
      <c r="C899" s="9" t="s">
        <v>1684</v>
      </c>
      <c r="D899" s="9"/>
      <c r="E899" s="9" t="s">
        <v>907</v>
      </c>
      <c r="F899" s="2"/>
      <c r="G899" s="7"/>
    </row>
    <row r="900" spans="1:7" ht="15.75">
      <c r="A900" s="9" t="s">
        <v>1685</v>
      </c>
      <c r="B900" s="2">
        <v>47273</v>
      </c>
      <c r="C900" s="9" t="s">
        <v>21</v>
      </c>
      <c r="D900" s="9"/>
      <c r="E900" s="9" t="s">
        <v>1686</v>
      </c>
      <c r="F900" s="2" t="s">
        <v>276</v>
      </c>
      <c r="G900" s="7"/>
    </row>
    <row r="901" spans="1:7" ht="15.75">
      <c r="A901" s="9" t="s">
        <v>1687</v>
      </c>
      <c r="B901" s="2">
        <v>45799</v>
      </c>
      <c r="C901" s="9" t="s">
        <v>21</v>
      </c>
      <c r="D901" s="9"/>
      <c r="E901" s="9" t="s">
        <v>1244</v>
      </c>
      <c r="F901" s="2" t="s">
        <v>1688</v>
      </c>
      <c r="G901" s="7"/>
    </row>
    <row r="902" spans="1:7" ht="15.75">
      <c r="A902" s="9" t="s">
        <v>1689</v>
      </c>
      <c r="B902" s="2">
        <v>54095</v>
      </c>
      <c r="C902" s="9" t="s">
        <v>1151</v>
      </c>
      <c r="D902" s="9"/>
      <c r="E902" s="9" t="s">
        <v>78</v>
      </c>
      <c r="F902" s="2" t="s">
        <v>1690</v>
      </c>
      <c r="G902" s="7">
        <v>45811</v>
      </c>
    </row>
    <row r="903" spans="1:7" ht="15.75">
      <c r="A903" s="9" t="s">
        <v>1691</v>
      </c>
      <c r="B903" s="2">
        <v>55262</v>
      </c>
      <c r="C903" s="9" t="s">
        <v>227</v>
      </c>
      <c r="D903" s="9"/>
      <c r="E903" s="9" t="s">
        <v>103</v>
      </c>
      <c r="F903" s="2" t="s">
        <v>1692</v>
      </c>
      <c r="G903" s="7"/>
    </row>
    <row r="904" spans="1:7" ht="15.75">
      <c r="A904" s="9" t="s">
        <v>1693</v>
      </c>
      <c r="B904" s="2">
        <v>54438</v>
      </c>
      <c r="C904" s="9" t="s">
        <v>14</v>
      </c>
      <c r="D904" s="9"/>
      <c r="E904" s="9" t="s">
        <v>1694</v>
      </c>
      <c r="F904" s="2" t="s">
        <v>1695</v>
      </c>
      <c r="G904" s="7"/>
    </row>
    <row r="905" spans="1:7" ht="15.75">
      <c r="A905" s="9" t="s">
        <v>1696</v>
      </c>
      <c r="B905" s="2">
        <v>5159</v>
      </c>
      <c r="C905" s="9" t="s">
        <v>21</v>
      </c>
      <c r="D905" s="9"/>
      <c r="E905" s="9" t="s">
        <v>490</v>
      </c>
      <c r="F905" s="2" t="s">
        <v>147</v>
      </c>
      <c r="G905" s="7">
        <v>42013</v>
      </c>
    </row>
    <row r="906" spans="1:7" ht="15.75">
      <c r="A906" s="9" t="s">
        <v>1697</v>
      </c>
      <c r="B906" s="2">
        <v>43136</v>
      </c>
      <c r="C906" s="9" t="s">
        <v>436</v>
      </c>
      <c r="D906" s="9" t="s">
        <v>86</v>
      </c>
      <c r="E906" s="9" t="s">
        <v>949</v>
      </c>
      <c r="F906" s="2"/>
      <c r="G906" s="7"/>
    </row>
    <row r="907" spans="1:7" ht="15.75">
      <c r="A907" s="9" t="s">
        <v>1698</v>
      </c>
      <c r="B907" s="2">
        <v>200774</v>
      </c>
      <c r="C907" s="9" t="s">
        <v>1129</v>
      </c>
      <c r="D907" s="9"/>
      <c r="E907" s="9" t="s">
        <v>1130</v>
      </c>
      <c r="F907" s="2"/>
      <c r="G907" s="7">
        <v>32358</v>
      </c>
    </row>
    <row r="908" spans="1:7" ht="15.75">
      <c r="A908" s="9" t="s">
        <v>1699</v>
      </c>
      <c r="B908" s="2">
        <v>8347</v>
      </c>
      <c r="C908" s="9" t="s">
        <v>17</v>
      </c>
      <c r="D908" s="9"/>
      <c r="E908" s="9" t="s">
        <v>1700</v>
      </c>
      <c r="F908" s="2"/>
      <c r="G908" s="7">
        <v>40513</v>
      </c>
    </row>
    <row r="909" spans="1:7" ht="15.75">
      <c r="A909" s="9" t="s">
        <v>1701</v>
      </c>
      <c r="B909" s="2">
        <v>52125</v>
      </c>
      <c r="C909" s="9" t="s">
        <v>14</v>
      </c>
      <c r="D909" s="9"/>
      <c r="E909" s="9" t="s">
        <v>786</v>
      </c>
      <c r="F909" s="2" t="s">
        <v>470</v>
      </c>
      <c r="G909" s="7">
        <v>45474</v>
      </c>
    </row>
    <row r="910" spans="1:7" ht="15.75">
      <c r="A910" s="9" t="s">
        <v>1702</v>
      </c>
      <c r="B910" s="2">
        <v>47186</v>
      </c>
      <c r="C910" s="9" t="s">
        <v>21</v>
      </c>
      <c r="D910" s="9" t="s">
        <v>18</v>
      </c>
      <c r="E910" s="9" t="s">
        <v>1703</v>
      </c>
      <c r="F910" s="2" t="s">
        <v>1704</v>
      </c>
      <c r="G910" s="7">
        <v>46064</v>
      </c>
    </row>
    <row r="911" spans="1:7" ht="15.75">
      <c r="A911" s="9" t="s">
        <v>1705</v>
      </c>
      <c r="B911" s="2">
        <v>8261</v>
      </c>
      <c r="C911" s="9" t="s">
        <v>112</v>
      </c>
      <c r="D911" s="9"/>
      <c r="E911" s="9" t="s">
        <v>1036</v>
      </c>
      <c r="F911" s="2"/>
      <c r="G911" s="7">
        <v>42955</v>
      </c>
    </row>
    <row r="912" spans="1:7" ht="15.75">
      <c r="A912" s="9" t="s">
        <v>1706</v>
      </c>
      <c r="B912" s="2">
        <v>53375</v>
      </c>
      <c r="C912" s="9" t="s">
        <v>86</v>
      </c>
      <c r="D912" s="9"/>
      <c r="E912" s="9" t="s">
        <v>1044</v>
      </c>
      <c r="F912" s="2"/>
      <c r="G912" s="7"/>
    </row>
    <row r="913" spans="1:7" ht="15.75">
      <c r="A913" s="9" t="s">
        <v>1707</v>
      </c>
      <c r="B913" s="2">
        <v>54051</v>
      </c>
      <c r="C913" s="9" t="s">
        <v>340</v>
      </c>
      <c r="D913" s="9"/>
      <c r="E913" s="9" t="s">
        <v>718</v>
      </c>
      <c r="F913" s="2" t="s">
        <v>1708</v>
      </c>
      <c r="G913" s="7"/>
    </row>
    <row r="914" spans="1:7" ht="15.75">
      <c r="A914" s="9" t="s">
        <v>1709</v>
      </c>
      <c r="B914" s="2">
        <v>40860</v>
      </c>
      <c r="C914" s="9" t="s">
        <v>132</v>
      </c>
      <c r="D914" s="9"/>
      <c r="E914" s="9" t="s">
        <v>1710</v>
      </c>
      <c r="F914" s="2"/>
      <c r="G914" s="7"/>
    </row>
    <row r="915" spans="1:7" ht="15.75">
      <c r="A915" s="9" t="s">
        <v>1711</v>
      </c>
      <c r="B915" s="2">
        <v>53694</v>
      </c>
      <c r="C915" s="9" t="s">
        <v>86</v>
      </c>
      <c r="D915" s="9"/>
      <c r="E915" s="9" t="s">
        <v>1712</v>
      </c>
      <c r="F915" s="2"/>
      <c r="G915" s="7"/>
    </row>
    <row r="916" spans="1:7" ht="15.75">
      <c r="A916" s="9" t="s">
        <v>1713</v>
      </c>
      <c r="B916" s="2">
        <v>37911</v>
      </c>
      <c r="C916" s="9" t="s">
        <v>70</v>
      </c>
      <c r="D916" s="9"/>
      <c r="E916" s="9" t="s">
        <v>1714</v>
      </c>
      <c r="F916" s="2"/>
      <c r="G916" s="7">
        <v>39065</v>
      </c>
    </row>
    <row r="917" spans="1:7" ht="15.75">
      <c r="A917" s="9" t="s">
        <v>1715</v>
      </c>
      <c r="B917" s="2">
        <v>200370</v>
      </c>
      <c r="C917" s="9" t="s">
        <v>21</v>
      </c>
      <c r="D917" s="9"/>
      <c r="E917" s="9" t="s">
        <v>1716</v>
      </c>
      <c r="F917" s="2" t="s">
        <v>568</v>
      </c>
      <c r="G917" s="7">
        <v>40893</v>
      </c>
    </row>
    <row r="918" spans="1:7" ht="15.75">
      <c r="A918" s="9" t="s">
        <v>1717</v>
      </c>
      <c r="B918" s="2">
        <v>35355</v>
      </c>
      <c r="C918" s="9" t="s">
        <v>21</v>
      </c>
      <c r="D918" s="9" t="s">
        <v>92</v>
      </c>
      <c r="E918" s="9" t="s">
        <v>512</v>
      </c>
      <c r="F918" s="2" t="s">
        <v>25</v>
      </c>
      <c r="G918" s="7">
        <v>40682</v>
      </c>
    </row>
    <row r="919" spans="1:7" ht="15.75">
      <c r="A919" s="9" t="s">
        <v>1718</v>
      </c>
      <c r="B919" s="2">
        <v>52928</v>
      </c>
      <c r="C919" s="9" t="s">
        <v>21</v>
      </c>
      <c r="D919" s="9"/>
      <c r="E919" s="9" t="s">
        <v>1719</v>
      </c>
      <c r="F919" s="2"/>
      <c r="G919" s="7"/>
    </row>
    <row r="920" spans="1:7" ht="15.75">
      <c r="A920" s="9" t="s">
        <v>1720</v>
      </c>
      <c r="B920" s="2">
        <v>4391</v>
      </c>
      <c r="C920" s="9" t="s">
        <v>42</v>
      </c>
      <c r="D920" s="9"/>
      <c r="E920" s="9" t="s">
        <v>1721</v>
      </c>
      <c r="F920" s="2" t="s">
        <v>44</v>
      </c>
      <c r="G920" s="7">
        <v>41954</v>
      </c>
    </row>
    <row r="921" spans="1:7" ht="15.75">
      <c r="A921" s="9" t="s">
        <v>1722</v>
      </c>
      <c r="B921" s="2">
        <v>48565</v>
      </c>
      <c r="C921" s="9" t="s">
        <v>1723</v>
      </c>
      <c r="D921" s="9"/>
      <c r="E921" s="9" t="s">
        <v>866</v>
      </c>
      <c r="F921" s="2"/>
      <c r="G921" s="7"/>
    </row>
    <row r="922" spans="1:7" ht="15.75">
      <c r="A922" s="9" t="s">
        <v>1724</v>
      </c>
      <c r="B922" s="2">
        <v>201504</v>
      </c>
      <c r="C922" s="9" t="s">
        <v>70</v>
      </c>
      <c r="D922" s="9"/>
      <c r="E922" s="9" t="s">
        <v>1725</v>
      </c>
      <c r="F922" s="2"/>
      <c r="G922" s="7">
        <v>39065</v>
      </c>
    </row>
    <row r="923" spans="1:7" ht="15.75">
      <c r="A923" s="9" t="s">
        <v>1726</v>
      </c>
      <c r="B923" s="2">
        <v>1510</v>
      </c>
      <c r="C923" s="9" t="s">
        <v>53</v>
      </c>
      <c r="D923" s="9"/>
      <c r="E923" s="9" t="s">
        <v>1727</v>
      </c>
      <c r="F923" s="2"/>
      <c r="G923" s="7">
        <v>42955</v>
      </c>
    </row>
    <row r="924" spans="1:7" ht="15.75">
      <c r="A924" s="9" t="s">
        <v>1728</v>
      </c>
      <c r="B924" s="2">
        <v>407</v>
      </c>
      <c r="C924" s="9" t="s">
        <v>53</v>
      </c>
      <c r="D924" s="9"/>
      <c r="E924" s="9" t="s">
        <v>514</v>
      </c>
      <c r="F924" s="2"/>
      <c r="G924" s="7">
        <v>42955</v>
      </c>
    </row>
    <row r="925" spans="1:7" ht="15.75">
      <c r="A925" s="9" t="s">
        <v>1729</v>
      </c>
      <c r="B925" s="2">
        <v>3281</v>
      </c>
      <c r="C925" s="9" t="s">
        <v>17</v>
      </c>
      <c r="D925" s="9"/>
      <c r="E925" s="9" t="s">
        <v>1658</v>
      </c>
      <c r="F925" s="2" t="s">
        <v>25</v>
      </c>
      <c r="G925" s="7">
        <v>40682</v>
      </c>
    </row>
    <row r="926" spans="1:7" ht="15.75">
      <c r="A926" s="9" t="s">
        <v>1730</v>
      </c>
      <c r="B926" s="2">
        <v>201343</v>
      </c>
      <c r="C926" s="9" t="s">
        <v>17</v>
      </c>
      <c r="D926" s="9"/>
      <c r="E926" s="9" t="s">
        <v>1731</v>
      </c>
      <c r="F926" s="2"/>
      <c r="G926" s="7">
        <v>40682</v>
      </c>
    </row>
    <row r="927" spans="1:7" ht="15.75">
      <c r="A927" s="9" t="s">
        <v>1732</v>
      </c>
      <c r="B927" s="2">
        <v>9326</v>
      </c>
      <c r="C927" s="9" t="s">
        <v>17</v>
      </c>
      <c r="D927" s="9"/>
      <c r="E927" s="9" t="s">
        <v>246</v>
      </c>
      <c r="F927" s="2"/>
      <c r="G927" s="7">
        <v>40814</v>
      </c>
    </row>
    <row r="928" spans="1:7" ht="15.75">
      <c r="A928" s="9" t="s">
        <v>1733</v>
      </c>
      <c r="B928" s="2">
        <v>42765</v>
      </c>
      <c r="C928" s="9" t="s">
        <v>108</v>
      </c>
      <c r="D928" s="9"/>
      <c r="E928" s="9" t="s">
        <v>1291</v>
      </c>
      <c r="F928" s="2"/>
      <c r="G928" s="7"/>
    </row>
    <row r="929" spans="1:7" ht="15.75">
      <c r="A929" s="9" t="s">
        <v>1734</v>
      </c>
      <c r="B929" s="2">
        <v>8947</v>
      </c>
      <c r="C929" s="9" t="s">
        <v>17</v>
      </c>
      <c r="D929" s="9"/>
      <c r="E929" s="9" t="s">
        <v>153</v>
      </c>
      <c r="F929" s="2"/>
      <c r="G929" s="7">
        <v>40557</v>
      </c>
    </row>
    <row r="930" spans="1:7" ht="15.75">
      <c r="A930" s="9" t="s">
        <v>1735</v>
      </c>
      <c r="B930" s="2">
        <v>24122</v>
      </c>
      <c r="C930" s="9" t="s">
        <v>1736</v>
      </c>
      <c r="D930" s="9"/>
      <c r="E930" s="9" t="s">
        <v>179</v>
      </c>
      <c r="F930" s="2"/>
      <c r="G930" s="7"/>
    </row>
    <row r="931" spans="1:7" ht="15.75">
      <c r="A931" s="9" t="s">
        <v>1737</v>
      </c>
      <c r="B931" s="2">
        <v>47021</v>
      </c>
      <c r="C931" s="9" t="s">
        <v>487</v>
      </c>
      <c r="D931" s="9"/>
      <c r="E931" s="9" t="s">
        <v>1738</v>
      </c>
      <c r="F931" s="2"/>
      <c r="G931" s="7"/>
    </row>
    <row r="932" spans="1:7" ht="15.75">
      <c r="A932" s="9" t="s">
        <v>1739</v>
      </c>
      <c r="B932" s="2">
        <v>23177</v>
      </c>
      <c r="C932" s="9" t="s">
        <v>50</v>
      </c>
      <c r="D932" s="9"/>
      <c r="E932" s="9" t="s">
        <v>1740</v>
      </c>
      <c r="F932" s="2"/>
      <c r="G932" s="7"/>
    </row>
    <row r="933" spans="1:7" ht="15.75">
      <c r="A933" s="9" t="s">
        <v>1741</v>
      </c>
      <c r="B933" s="2">
        <v>99813</v>
      </c>
      <c r="C933" s="9" t="s">
        <v>759</v>
      </c>
      <c r="D933" s="9"/>
      <c r="E933" s="9" t="s">
        <v>1376</v>
      </c>
      <c r="F933" s="2" t="s">
        <v>1742</v>
      </c>
      <c r="G933" s="7">
        <v>45365</v>
      </c>
    </row>
    <row r="934" spans="1:7" ht="15.75">
      <c r="A934" s="9" t="s">
        <v>1743</v>
      </c>
      <c r="B934" s="2">
        <v>201344</v>
      </c>
      <c r="C934" s="9" t="s">
        <v>17</v>
      </c>
      <c r="D934" s="9"/>
      <c r="E934" s="9" t="s">
        <v>1744</v>
      </c>
      <c r="F934" s="2"/>
      <c r="G934" s="7">
        <v>40682</v>
      </c>
    </row>
    <row r="935" spans="1:7" ht="15.75">
      <c r="A935" s="9" t="s">
        <v>1745</v>
      </c>
      <c r="B935" s="2">
        <v>40262</v>
      </c>
      <c r="C935" s="9" t="s">
        <v>285</v>
      </c>
      <c r="D935" s="9"/>
      <c r="E935" s="9" t="s">
        <v>286</v>
      </c>
      <c r="F935" s="2"/>
      <c r="G935" s="7"/>
    </row>
    <row r="936" spans="1:7" ht="15.75">
      <c r="A936" s="9" t="s">
        <v>1746</v>
      </c>
      <c r="B936" s="2">
        <v>5543</v>
      </c>
      <c r="C936" s="9" t="s">
        <v>21</v>
      </c>
      <c r="D936" s="9" t="s">
        <v>77</v>
      </c>
      <c r="E936" s="9" t="s">
        <v>1747</v>
      </c>
      <c r="F936" s="2" t="s">
        <v>25</v>
      </c>
      <c r="G936" s="7">
        <v>40682</v>
      </c>
    </row>
    <row r="937" spans="1:7" ht="15.75">
      <c r="A937" s="9" t="s">
        <v>1748</v>
      </c>
      <c r="B937" s="2">
        <v>200561</v>
      </c>
      <c r="C937" s="9" t="s">
        <v>21</v>
      </c>
      <c r="D937" s="9" t="s">
        <v>236</v>
      </c>
      <c r="E937" s="9" t="s">
        <v>1749</v>
      </c>
      <c r="F937" s="2" t="s">
        <v>25</v>
      </c>
      <c r="G937" s="7">
        <v>40682</v>
      </c>
    </row>
    <row r="938" spans="1:7" ht="15.75">
      <c r="A938" s="9" t="s">
        <v>1750</v>
      </c>
      <c r="B938" s="2">
        <v>8945</v>
      </c>
      <c r="C938" s="9" t="s">
        <v>21</v>
      </c>
      <c r="D938" s="9"/>
      <c r="E938" s="9" t="s">
        <v>1751</v>
      </c>
      <c r="F938" s="2"/>
      <c r="G938" s="7">
        <v>40557</v>
      </c>
    </row>
    <row r="939" spans="1:7" ht="15.75">
      <c r="A939" s="9" t="s">
        <v>1752</v>
      </c>
      <c r="B939" s="2">
        <v>45166</v>
      </c>
      <c r="C939" s="9" t="s">
        <v>21</v>
      </c>
      <c r="D939" s="9"/>
      <c r="E939" s="9" t="s">
        <v>1753</v>
      </c>
      <c r="F939" s="2" t="s">
        <v>1754</v>
      </c>
      <c r="G939" s="7">
        <v>44333</v>
      </c>
    </row>
    <row r="940" spans="1:7" ht="15.75">
      <c r="A940" s="9" t="s">
        <v>1755</v>
      </c>
      <c r="B940" s="2">
        <v>40563</v>
      </c>
      <c r="C940" s="9" t="s">
        <v>21</v>
      </c>
      <c r="D940" s="9"/>
      <c r="E940" s="9" t="s">
        <v>1756</v>
      </c>
      <c r="F940" s="2" t="s">
        <v>1757</v>
      </c>
      <c r="G940" s="7">
        <v>43040</v>
      </c>
    </row>
    <row r="941" spans="1:7" ht="15.75">
      <c r="A941" s="9" t="s">
        <v>1758</v>
      </c>
      <c r="B941" s="2">
        <v>53532</v>
      </c>
      <c r="C941" s="9" t="s">
        <v>132</v>
      </c>
      <c r="D941" s="9"/>
      <c r="E941" s="9" t="s">
        <v>275</v>
      </c>
      <c r="F941" s="2"/>
      <c r="G941" s="7"/>
    </row>
    <row r="942" spans="1:7" ht="15.75">
      <c r="A942" s="9" t="s">
        <v>1759</v>
      </c>
      <c r="B942" s="2">
        <v>7386</v>
      </c>
      <c r="C942" s="9" t="s">
        <v>50</v>
      </c>
      <c r="D942" s="9"/>
      <c r="E942" s="9" t="s">
        <v>500</v>
      </c>
      <c r="F942" s="2" t="s">
        <v>1760</v>
      </c>
      <c r="G942" s="7"/>
    </row>
    <row r="943" spans="1:7" ht="15.75">
      <c r="A943" s="9" t="s">
        <v>1761</v>
      </c>
      <c r="B943" s="2">
        <v>23357</v>
      </c>
      <c r="C943" s="9" t="s">
        <v>734</v>
      </c>
      <c r="D943" s="9"/>
      <c r="E943" s="9" t="s">
        <v>195</v>
      </c>
      <c r="F943" s="2"/>
      <c r="G943" s="7"/>
    </row>
    <row r="944" spans="1:7" ht="15.75">
      <c r="A944" s="9" t="s">
        <v>1762</v>
      </c>
      <c r="B944" s="2">
        <v>2011</v>
      </c>
      <c r="C944" s="9" t="s">
        <v>21</v>
      </c>
      <c r="D944" s="9"/>
      <c r="E944" s="9" t="s">
        <v>1763</v>
      </c>
      <c r="F944" s="2"/>
      <c r="G944" s="7">
        <v>40893</v>
      </c>
    </row>
    <row r="945" spans="1:7" ht="15.75">
      <c r="A945" s="9" t="s">
        <v>1764</v>
      </c>
      <c r="B945" s="2">
        <v>55380</v>
      </c>
      <c r="C945" s="9" t="s">
        <v>340</v>
      </c>
      <c r="D945" s="9"/>
      <c r="E945" s="9" t="s">
        <v>1006</v>
      </c>
      <c r="F945" s="2" t="s">
        <v>1765</v>
      </c>
      <c r="G945" s="7">
        <v>46043</v>
      </c>
    </row>
    <row r="946" spans="1:7" ht="15.75">
      <c r="A946" s="9" t="s">
        <v>1766</v>
      </c>
      <c r="B946" s="2">
        <v>200521</v>
      </c>
      <c r="C946" s="9" t="s">
        <v>21</v>
      </c>
      <c r="D946" s="9"/>
      <c r="E946" s="9" t="s">
        <v>555</v>
      </c>
      <c r="F946" s="2" t="s">
        <v>568</v>
      </c>
      <c r="G946" s="7">
        <v>40893</v>
      </c>
    </row>
    <row r="947" spans="1:7" ht="15.75">
      <c r="A947" s="9" t="s">
        <v>1767</v>
      </c>
      <c r="B947" s="2">
        <v>201450</v>
      </c>
      <c r="C947" s="9" t="s">
        <v>53</v>
      </c>
      <c r="D947" s="9"/>
      <c r="E947" s="9" t="s">
        <v>54</v>
      </c>
      <c r="F947" s="2"/>
      <c r="G947" s="7">
        <v>42955</v>
      </c>
    </row>
    <row r="948" spans="1:7" ht="15.75">
      <c r="A948" s="9" t="s">
        <v>1768</v>
      </c>
      <c r="B948" s="2">
        <v>93539</v>
      </c>
      <c r="C948" s="9" t="s">
        <v>199</v>
      </c>
      <c r="D948" s="9"/>
      <c r="E948" s="9" t="s">
        <v>1769</v>
      </c>
      <c r="F948" s="2"/>
      <c r="G948" s="7">
        <v>40682</v>
      </c>
    </row>
    <row r="949" spans="1:7" ht="15.75">
      <c r="A949" s="9" t="s">
        <v>1770</v>
      </c>
      <c r="B949" s="2">
        <v>4248</v>
      </c>
      <c r="C949" s="9" t="s">
        <v>21</v>
      </c>
      <c r="D949" s="9"/>
      <c r="E949" s="9" t="s">
        <v>1771</v>
      </c>
      <c r="F949" s="2" t="s">
        <v>656</v>
      </c>
      <c r="G949" s="7">
        <v>43258</v>
      </c>
    </row>
    <row r="950" spans="1:7" ht="15.75">
      <c r="A950" s="9" t="s">
        <v>1772</v>
      </c>
      <c r="B950" s="2">
        <v>41207</v>
      </c>
      <c r="C950" s="9" t="s">
        <v>21</v>
      </c>
      <c r="D950" s="9"/>
      <c r="E950" s="9" t="s">
        <v>1331</v>
      </c>
      <c r="F950" s="2" t="s">
        <v>180</v>
      </c>
      <c r="G950" s="7">
        <v>43236</v>
      </c>
    </row>
    <row r="951" spans="1:7" ht="15.75">
      <c r="A951" s="9" t="s">
        <v>1773</v>
      </c>
      <c r="B951" s="2">
        <v>55008</v>
      </c>
      <c r="C951" s="9" t="s">
        <v>596</v>
      </c>
      <c r="D951" s="9"/>
      <c r="E951" s="9" t="s">
        <v>1774</v>
      </c>
      <c r="F951" s="2"/>
      <c r="G951" s="7"/>
    </row>
    <row r="952" spans="1:7" ht="15.75">
      <c r="A952" s="9" t="s">
        <v>1775</v>
      </c>
      <c r="B952" s="2">
        <v>48704</v>
      </c>
      <c r="C952" s="9" t="s">
        <v>132</v>
      </c>
      <c r="D952" s="9"/>
      <c r="E952" s="9" t="s">
        <v>1331</v>
      </c>
      <c r="F952" s="2"/>
      <c r="G952" s="7"/>
    </row>
    <row r="953" spans="1:7" ht="15.75">
      <c r="A953" s="9" t="s">
        <v>1776</v>
      </c>
      <c r="B953" s="2">
        <v>11868</v>
      </c>
      <c r="C953" s="9" t="s">
        <v>70</v>
      </c>
      <c r="D953" s="9"/>
      <c r="E953" s="9" t="s">
        <v>1604</v>
      </c>
      <c r="F953" s="2"/>
      <c r="G953" s="7">
        <v>39065</v>
      </c>
    </row>
    <row r="954" spans="1:7" ht="15.75">
      <c r="A954" s="9" t="s">
        <v>1777</v>
      </c>
      <c r="B954" s="2">
        <v>3049</v>
      </c>
      <c r="C954" s="9" t="s">
        <v>17</v>
      </c>
      <c r="D954" s="9" t="s">
        <v>227</v>
      </c>
      <c r="E954" s="9" t="s">
        <v>431</v>
      </c>
      <c r="F954" s="2"/>
      <c r="G954" s="7">
        <v>40521</v>
      </c>
    </row>
    <row r="955" spans="1:7" ht="15.75">
      <c r="A955" s="9" t="s">
        <v>1778</v>
      </c>
      <c r="B955" s="2">
        <v>201353</v>
      </c>
      <c r="C955" s="9" t="s">
        <v>17</v>
      </c>
      <c r="D955" s="9"/>
      <c r="E955" s="9" t="s">
        <v>1779</v>
      </c>
      <c r="F955" s="2"/>
      <c r="G955" s="7">
        <v>40682</v>
      </c>
    </row>
    <row r="956" spans="1:7" ht="15.75">
      <c r="A956" s="9" t="s">
        <v>1780</v>
      </c>
      <c r="B956" s="2">
        <v>201384</v>
      </c>
      <c r="C956" s="9" t="s">
        <v>21</v>
      </c>
      <c r="D956" s="9"/>
      <c r="E956" s="9" t="s">
        <v>986</v>
      </c>
      <c r="F956" s="2"/>
      <c r="G956" s="7">
        <v>40682</v>
      </c>
    </row>
    <row r="957" spans="1:7" ht="15.75">
      <c r="A957" s="9" t="s">
        <v>1781</v>
      </c>
      <c r="B957" s="2">
        <v>23258</v>
      </c>
      <c r="C957" s="9" t="s">
        <v>132</v>
      </c>
      <c r="D957" s="9"/>
      <c r="E957" s="9" t="s">
        <v>1782</v>
      </c>
      <c r="F957" s="2"/>
      <c r="G957" s="7"/>
    </row>
    <row r="958" spans="1:7" ht="15.75">
      <c r="A958" s="9" t="s">
        <v>1783</v>
      </c>
      <c r="B958" s="2">
        <v>201657</v>
      </c>
      <c r="C958" s="9" t="s">
        <v>17</v>
      </c>
      <c r="D958" s="9"/>
      <c r="E958" s="9" t="s">
        <v>43</v>
      </c>
      <c r="F958" s="2"/>
      <c r="G958" s="7">
        <v>40682</v>
      </c>
    </row>
    <row r="959" spans="1:7" ht="15.75">
      <c r="A959" s="9" t="s">
        <v>1784</v>
      </c>
      <c r="B959" s="2">
        <v>759</v>
      </c>
      <c r="C959" s="9" t="s">
        <v>42</v>
      </c>
      <c r="D959" s="9"/>
      <c r="E959" s="9" t="s">
        <v>450</v>
      </c>
      <c r="F959" s="2" t="s">
        <v>32</v>
      </c>
      <c r="G959" s="7">
        <v>41870</v>
      </c>
    </row>
    <row r="960" spans="1:7" ht="15.75">
      <c r="A960" s="9" t="s">
        <v>1785</v>
      </c>
      <c r="B960" s="2">
        <v>43605</v>
      </c>
      <c r="C960" s="9" t="s">
        <v>454</v>
      </c>
      <c r="D960" s="9"/>
      <c r="E960" s="9" t="s">
        <v>665</v>
      </c>
      <c r="F960" s="2"/>
      <c r="G960" s="7"/>
    </row>
    <row r="961" spans="1:7" ht="15.75">
      <c r="A961" s="9" t="s">
        <v>1786</v>
      </c>
      <c r="B961" s="2">
        <v>23448</v>
      </c>
      <c r="C961" s="9" t="s">
        <v>199</v>
      </c>
      <c r="D961" s="9"/>
      <c r="E961" s="9" t="s">
        <v>648</v>
      </c>
      <c r="F961" s="2"/>
      <c r="G961" s="7"/>
    </row>
    <row r="962" spans="1:7" ht="15.75">
      <c r="A962" s="9" t="s">
        <v>1787</v>
      </c>
      <c r="B962" s="2">
        <v>12119</v>
      </c>
      <c r="C962" s="9" t="s">
        <v>42</v>
      </c>
      <c r="D962" s="9" t="s">
        <v>18</v>
      </c>
      <c r="E962" s="9" t="s">
        <v>1788</v>
      </c>
      <c r="F962" s="2"/>
      <c r="G962" s="7">
        <v>40682</v>
      </c>
    </row>
    <row r="963" spans="1:7" ht="15.75">
      <c r="A963" s="9" t="s">
        <v>1789</v>
      </c>
      <c r="B963" s="2">
        <v>5523</v>
      </c>
      <c r="C963" s="9" t="s">
        <v>112</v>
      </c>
      <c r="D963" s="9"/>
      <c r="E963" s="9" t="s">
        <v>54</v>
      </c>
      <c r="F963" s="2"/>
      <c r="G963" s="7">
        <v>42955</v>
      </c>
    </row>
    <row r="964" spans="1:7" ht="15.75">
      <c r="A964" s="9" t="s">
        <v>1790</v>
      </c>
      <c r="B964" s="2">
        <v>41195</v>
      </c>
      <c r="C964" s="9" t="s">
        <v>734</v>
      </c>
      <c r="D964" s="9"/>
      <c r="E964" s="9" t="s">
        <v>1751</v>
      </c>
      <c r="F964" s="2"/>
      <c r="G964" s="7"/>
    </row>
    <row r="965" spans="1:7" ht="15.75">
      <c r="A965" s="9" t="s">
        <v>1791</v>
      </c>
      <c r="B965" s="2">
        <v>40263</v>
      </c>
      <c r="C965" s="9" t="s">
        <v>285</v>
      </c>
      <c r="D965" s="9"/>
      <c r="E965" s="9" t="s">
        <v>286</v>
      </c>
      <c r="F965" s="2"/>
      <c r="G965" s="7"/>
    </row>
    <row r="966" spans="1:7" ht="15.75">
      <c r="A966" s="9" t="s">
        <v>1792</v>
      </c>
      <c r="B966" s="2">
        <v>5198</v>
      </c>
      <c r="C966" s="9" t="s">
        <v>21</v>
      </c>
      <c r="D966" s="9" t="s">
        <v>114</v>
      </c>
      <c r="E966" s="9" t="s">
        <v>1793</v>
      </c>
      <c r="F966" s="2" t="s">
        <v>25</v>
      </c>
      <c r="G966" s="7">
        <v>40682</v>
      </c>
    </row>
    <row r="967" spans="1:7" ht="15.75">
      <c r="A967" s="9" t="s">
        <v>1794</v>
      </c>
      <c r="B967" s="2">
        <v>54181</v>
      </c>
      <c r="C967" s="9" t="s">
        <v>227</v>
      </c>
      <c r="D967" s="9"/>
      <c r="E967" s="9" t="s">
        <v>376</v>
      </c>
      <c r="F967" s="2" t="s">
        <v>1795</v>
      </c>
      <c r="G967" s="7">
        <v>45814</v>
      </c>
    </row>
    <row r="968" spans="1:7" ht="15.75">
      <c r="A968" s="9" t="s">
        <v>1796</v>
      </c>
      <c r="B968" s="2">
        <v>12342</v>
      </c>
      <c r="C968" s="9" t="s">
        <v>17</v>
      </c>
      <c r="D968" s="9"/>
      <c r="E968" s="9" t="s">
        <v>1545</v>
      </c>
      <c r="F968" s="2"/>
      <c r="G968" s="7">
        <v>40682</v>
      </c>
    </row>
    <row r="969" spans="1:7" ht="15.75">
      <c r="A969" s="9" t="s">
        <v>1797</v>
      </c>
      <c r="B969" s="2">
        <v>8890</v>
      </c>
      <c r="C969" s="9" t="s">
        <v>17</v>
      </c>
      <c r="D969" s="9"/>
      <c r="E969" s="9" t="s">
        <v>1798</v>
      </c>
      <c r="F969" s="2"/>
      <c r="G969" s="7">
        <v>40557</v>
      </c>
    </row>
    <row r="970" spans="1:7" ht="15.75">
      <c r="A970" s="9" t="s">
        <v>1799</v>
      </c>
      <c r="B970" s="2">
        <v>99508</v>
      </c>
      <c r="C970" s="9" t="s">
        <v>199</v>
      </c>
      <c r="D970" s="9"/>
      <c r="E970" s="9" t="s">
        <v>43</v>
      </c>
      <c r="F970" s="2"/>
      <c r="G970" s="7">
        <v>40682</v>
      </c>
    </row>
    <row r="971" spans="1:7" ht="15.75">
      <c r="A971" s="9" t="s">
        <v>1800</v>
      </c>
      <c r="B971" s="2">
        <v>22539</v>
      </c>
      <c r="C971" s="9" t="s">
        <v>17</v>
      </c>
      <c r="D971" s="9"/>
      <c r="E971" s="9" t="s">
        <v>1801</v>
      </c>
      <c r="F971" s="2" t="s">
        <v>147</v>
      </c>
      <c r="G971" s="7">
        <v>42013</v>
      </c>
    </row>
    <row r="972" spans="1:7" ht="15.75">
      <c r="A972" s="9" t="s">
        <v>1802</v>
      </c>
      <c r="B972" s="2">
        <v>54030</v>
      </c>
      <c r="C972" s="9" t="s">
        <v>132</v>
      </c>
      <c r="D972" s="9"/>
      <c r="E972" s="9" t="s">
        <v>534</v>
      </c>
      <c r="F972" s="2"/>
      <c r="G972" s="7"/>
    </row>
    <row r="973" spans="1:7" ht="15.75">
      <c r="A973" s="9" t="s">
        <v>1803</v>
      </c>
      <c r="B973" s="2">
        <v>45086</v>
      </c>
      <c r="C973" s="9" t="s">
        <v>132</v>
      </c>
      <c r="D973" s="9"/>
      <c r="E973" s="9" t="s">
        <v>1804</v>
      </c>
      <c r="F973" s="2"/>
      <c r="G973" s="7"/>
    </row>
    <row r="974" spans="1:7" ht="15.75">
      <c r="A974" s="9" t="s">
        <v>1805</v>
      </c>
      <c r="B974" s="2">
        <v>11991</v>
      </c>
      <c r="C974" s="9" t="s">
        <v>21</v>
      </c>
      <c r="D974" s="9"/>
      <c r="E974" s="9" t="s">
        <v>1806</v>
      </c>
      <c r="F974" s="2"/>
      <c r="G974" s="7">
        <v>40682</v>
      </c>
    </row>
    <row r="975" spans="1:7" ht="15.75">
      <c r="A975" s="9" t="s">
        <v>1807</v>
      </c>
      <c r="B975" s="2">
        <v>8295</v>
      </c>
      <c r="C975" s="9" t="s">
        <v>112</v>
      </c>
      <c r="D975" s="9"/>
      <c r="E975" s="9" t="s">
        <v>54</v>
      </c>
      <c r="F975" s="2"/>
      <c r="G975" s="7">
        <v>42955</v>
      </c>
    </row>
    <row r="976" spans="1:7" ht="15.75">
      <c r="A976" s="9" t="s">
        <v>1808</v>
      </c>
      <c r="B976" s="2">
        <v>24323</v>
      </c>
      <c r="C976" s="9" t="s">
        <v>46</v>
      </c>
      <c r="D976" s="9"/>
      <c r="E976" s="9" t="s">
        <v>1158</v>
      </c>
      <c r="F976" s="2" t="s">
        <v>1809</v>
      </c>
      <c r="G976" s="7">
        <v>44683</v>
      </c>
    </row>
    <row r="977" spans="1:7" ht="15.75">
      <c r="A977" s="9" t="s">
        <v>1810</v>
      </c>
      <c r="B977" s="2">
        <v>44666</v>
      </c>
      <c r="C977" s="9" t="s">
        <v>100</v>
      </c>
      <c r="D977" s="9"/>
      <c r="E977" s="9" t="s">
        <v>1811</v>
      </c>
      <c r="F977" s="2"/>
      <c r="G977" s="7"/>
    </row>
    <row r="978" spans="1:7" ht="15.75">
      <c r="A978" s="9" t="s">
        <v>1812</v>
      </c>
      <c r="B978" s="2">
        <v>51509</v>
      </c>
      <c r="C978" s="9" t="s">
        <v>56</v>
      </c>
      <c r="D978" s="9"/>
      <c r="E978" s="9" t="s">
        <v>534</v>
      </c>
      <c r="F978" s="2"/>
      <c r="G978" s="7"/>
    </row>
    <row r="979" spans="1:7" ht="15.75">
      <c r="A979" s="9" t="s">
        <v>1813</v>
      </c>
      <c r="B979" s="2">
        <v>53032</v>
      </c>
      <c r="C979" s="9" t="s">
        <v>457</v>
      </c>
      <c r="D979" s="9"/>
      <c r="E979" s="9" t="s">
        <v>1244</v>
      </c>
      <c r="F979" s="2"/>
      <c r="G979" s="7"/>
    </row>
    <row r="980" spans="1:7" ht="15.75">
      <c r="A980" s="9" t="s">
        <v>1814</v>
      </c>
      <c r="B980" s="2">
        <v>51400</v>
      </c>
      <c r="C980" s="9" t="s">
        <v>14</v>
      </c>
      <c r="D980" s="9"/>
      <c r="E980" s="9" t="s">
        <v>1214</v>
      </c>
      <c r="F980" s="2"/>
      <c r="G980" s="7"/>
    </row>
    <row r="981" spans="1:7" ht="15.75">
      <c r="A981" s="9" t="s">
        <v>1815</v>
      </c>
      <c r="B981" s="2">
        <v>758</v>
      </c>
      <c r="C981" s="9" t="s">
        <v>42</v>
      </c>
      <c r="D981" s="9"/>
      <c r="E981" s="9" t="s">
        <v>1816</v>
      </c>
      <c r="F981" s="2" t="s">
        <v>32</v>
      </c>
      <c r="G981" s="7">
        <v>41870</v>
      </c>
    </row>
    <row r="982" spans="1:7" ht="15.75">
      <c r="A982" s="9" t="s">
        <v>1817</v>
      </c>
      <c r="B982" s="2">
        <v>97643</v>
      </c>
      <c r="C982" s="9" t="s">
        <v>42</v>
      </c>
      <c r="D982" s="9"/>
      <c r="E982" s="9" t="s">
        <v>1818</v>
      </c>
      <c r="F982" s="2"/>
      <c r="G982" s="7">
        <v>40682</v>
      </c>
    </row>
    <row r="983" spans="1:7" ht="15.75">
      <c r="A983" s="9" t="s">
        <v>1819</v>
      </c>
      <c r="B983" s="2">
        <v>2987</v>
      </c>
      <c r="C983" s="9" t="s">
        <v>53</v>
      </c>
      <c r="D983" s="9"/>
      <c r="E983" s="9" t="s">
        <v>1820</v>
      </c>
      <c r="F983" s="2"/>
      <c r="G983" s="7">
        <v>42955</v>
      </c>
    </row>
    <row r="984" spans="1:7" ht="15.75">
      <c r="A984" s="9" t="s">
        <v>1821</v>
      </c>
      <c r="B984" s="2">
        <v>47296</v>
      </c>
      <c r="C984" s="9" t="s">
        <v>21</v>
      </c>
      <c r="D984" s="9"/>
      <c r="E984" s="9" t="s">
        <v>302</v>
      </c>
      <c r="F984" s="2" t="s">
        <v>276</v>
      </c>
      <c r="G984" s="7">
        <v>44649</v>
      </c>
    </row>
    <row r="985" spans="1:7" ht="15.75">
      <c r="A985" s="9" t="s">
        <v>1822</v>
      </c>
      <c r="B985" s="2">
        <v>46245</v>
      </c>
      <c r="C985" s="9" t="s">
        <v>18</v>
      </c>
      <c r="D985" s="9"/>
      <c r="E985" s="9" t="s">
        <v>692</v>
      </c>
      <c r="F985" s="2" t="s">
        <v>1823</v>
      </c>
      <c r="G985" s="7">
        <v>44466</v>
      </c>
    </row>
    <row r="986" spans="1:7" ht="15.75">
      <c r="A986" s="9" t="s">
        <v>1824</v>
      </c>
      <c r="B986" s="2">
        <v>50917</v>
      </c>
      <c r="C986" s="9" t="s">
        <v>1585</v>
      </c>
      <c r="D986" s="9"/>
      <c r="E986" s="9" t="s">
        <v>1825</v>
      </c>
      <c r="F986" s="2" t="s">
        <v>1826</v>
      </c>
      <c r="G986" s="7">
        <v>45302</v>
      </c>
    </row>
    <row r="987" spans="1:7" ht="15.75">
      <c r="A987" s="9" t="s">
        <v>1827</v>
      </c>
      <c r="B987" s="2">
        <v>52704</v>
      </c>
      <c r="C987" s="9" t="s">
        <v>17</v>
      </c>
      <c r="D987" s="9"/>
      <c r="E987" s="9" t="s">
        <v>676</v>
      </c>
      <c r="F987" s="2" t="s">
        <v>1828</v>
      </c>
      <c r="G987" s="7">
        <v>45555</v>
      </c>
    </row>
    <row r="988" spans="1:7" ht="15.75">
      <c r="A988" s="9" t="s">
        <v>1829</v>
      </c>
      <c r="B988" s="2">
        <v>48725</v>
      </c>
      <c r="C988" s="9" t="s">
        <v>50</v>
      </c>
      <c r="D988" s="9"/>
      <c r="E988" s="9" t="s">
        <v>1830</v>
      </c>
      <c r="F988" s="2" t="s">
        <v>1831</v>
      </c>
      <c r="G988" s="7">
        <v>44960</v>
      </c>
    </row>
    <row r="989" spans="1:7" ht="15.75">
      <c r="A989" s="9" t="s">
        <v>1832</v>
      </c>
      <c r="B989" s="2">
        <v>8926</v>
      </c>
      <c r="C989" s="9" t="s">
        <v>17</v>
      </c>
      <c r="D989" s="9" t="s">
        <v>77</v>
      </c>
      <c r="E989" s="9" t="s">
        <v>407</v>
      </c>
      <c r="F989" s="2"/>
      <c r="G989" s="7">
        <v>40557</v>
      </c>
    </row>
    <row r="990" spans="1:7" ht="15.75">
      <c r="A990" s="9" t="s">
        <v>1833</v>
      </c>
      <c r="B990" s="2">
        <v>8309</v>
      </c>
      <c r="C990" s="9" t="s">
        <v>17</v>
      </c>
      <c r="D990" s="9" t="s">
        <v>291</v>
      </c>
      <c r="E990" s="9" t="s">
        <v>1834</v>
      </c>
      <c r="F990" s="2"/>
      <c r="G990" s="7">
        <v>40521</v>
      </c>
    </row>
    <row r="991" spans="1:7" ht="15.75">
      <c r="A991" s="9" t="s">
        <v>1835</v>
      </c>
      <c r="B991" s="2">
        <v>5535</v>
      </c>
      <c r="C991" s="9" t="s">
        <v>112</v>
      </c>
      <c r="D991" s="9"/>
      <c r="E991" s="9" t="s">
        <v>54</v>
      </c>
      <c r="F991" s="2"/>
      <c r="G991" s="7">
        <v>42955</v>
      </c>
    </row>
    <row r="992" spans="1:7" ht="15.75">
      <c r="A992" s="9" t="s">
        <v>1836</v>
      </c>
      <c r="B992" s="2">
        <v>23561</v>
      </c>
      <c r="C992" s="9" t="s">
        <v>21</v>
      </c>
      <c r="D992" s="9"/>
      <c r="E992" s="9" t="s">
        <v>1493</v>
      </c>
      <c r="F992" s="2" t="s">
        <v>347</v>
      </c>
      <c r="G992" s="7">
        <v>42342</v>
      </c>
    </row>
    <row r="993" spans="1:7" ht="15.75">
      <c r="A993" s="9" t="s">
        <v>1837</v>
      </c>
      <c r="B993" s="2">
        <v>46231</v>
      </c>
      <c r="C993" s="9" t="s">
        <v>27</v>
      </c>
      <c r="D993" s="9"/>
      <c r="E993" s="9" t="s">
        <v>1838</v>
      </c>
      <c r="F993" s="2" t="s">
        <v>1839</v>
      </c>
      <c r="G993" s="7">
        <v>45873</v>
      </c>
    </row>
    <row r="994" spans="1:7" ht="15.75">
      <c r="A994" s="9" t="s">
        <v>1840</v>
      </c>
      <c r="B994" s="2">
        <v>23402</v>
      </c>
      <c r="C994" s="9" t="s">
        <v>436</v>
      </c>
      <c r="D994" s="9"/>
      <c r="E994" s="9" t="s">
        <v>455</v>
      </c>
      <c r="F994" s="2"/>
      <c r="G994" s="7"/>
    </row>
    <row r="995" spans="1:7" ht="15.75">
      <c r="A995" s="9" t="s">
        <v>1841</v>
      </c>
      <c r="B995" s="2">
        <v>9793</v>
      </c>
      <c r="C995" s="9" t="s">
        <v>18</v>
      </c>
      <c r="D995" s="9"/>
      <c r="E995" s="9" t="s">
        <v>567</v>
      </c>
      <c r="F995" s="2" t="s">
        <v>978</v>
      </c>
      <c r="G995" s="7">
        <v>44459</v>
      </c>
    </row>
    <row r="996" spans="1:7" ht="15.75">
      <c r="A996" s="9" t="s">
        <v>1842</v>
      </c>
      <c r="B996" s="2">
        <v>43836</v>
      </c>
      <c r="C996" s="9" t="s">
        <v>27</v>
      </c>
      <c r="D996" s="9"/>
      <c r="E996" s="9" t="s">
        <v>1137</v>
      </c>
      <c r="F996" s="2" t="s">
        <v>1843</v>
      </c>
      <c r="G996" s="7">
        <v>45873</v>
      </c>
    </row>
    <row r="997" spans="1:7" ht="15.75">
      <c r="A997" s="9" t="s">
        <v>1844</v>
      </c>
      <c r="B997" s="2">
        <v>8962</v>
      </c>
      <c r="C997" s="9" t="s">
        <v>21</v>
      </c>
      <c r="D997" s="9"/>
      <c r="E997" s="9" t="s">
        <v>853</v>
      </c>
      <c r="F997" s="2"/>
      <c r="G997" s="7">
        <v>40557</v>
      </c>
    </row>
    <row r="998" spans="1:7" ht="15.75">
      <c r="A998" s="9" t="s">
        <v>1845</v>
      </c>
      <c r="B998" s="2">
        <v>9623</v>
      </c>
      <c r="C998" s="9" t="s">
        <v>21</v>
      </c>
      <c r="D998" s="9"/>
      <c r="E998" s="9" t="s">
        <v>24</v>
      </c>
      <c r="F998" s="2"/>
      <c r="G998" s="7">
        <v>41016</v>
      </c>
    </row>
    <row r="999" spans="1:7" ht="15.75">
      <c r="A999" s="9" t="s">
        <v>1846</v>
      </c>
      <c r="B999" s="2">
        <v>7815</v>
      </c>
      <c r="C999" s="9" t="s">
        <v>17</v>
      </c>
      <c r="D999" s="9"/>
      <c r="E999" s="9" t="s">
        <v>24</v>
      </c>
      <c r="F999" s="2" t="s">
        <v>25</v>
      </c>
      <c r="G999" s="7">
        <v>40682</v>
      </c>
    </row>
    <row r="1000" spans="1:7" ht="15.75">
      <c r="A1000" s="9" t="s">
        <v>1847</v>
      </c>
      <c r="B1000" s="2">
        <v>3236</v>
      </c>
      <c r="C1000" s="9" t="s">
        <v>53</v>
      </c>
      <c r="D1000" s="9"/>
      <c r="E1000" s="9" t="s">
        <v>1848</v>
      </c>
      <c r="F1000" s="2"/>
      <c r="G1000" s="7">
        <v>42955</v>
      </c>
    </row>
    <row r="1001" spans="1:7" ht="15.75">
      <c r="A1001" s="9" t="s">
        <v>1849</v>
      </c>
      <c r="B1001" s="2">
        <v>200593</v>
      </c>
      <c r="C1001" s="9" t="s">
        <v>53</v>
      </c>
      <c r="D1001" s="9"/>
      <c r="E1001" s="9" t="s">
        <v>1850</v>
      </c>
      <c r="F1001" s="2"/>
      <c r="G1001" s="7">
        <v>42955</v>
      </c>
    </row>
    <row r="1002" spans="1:7" ht="15.75">
      <c r="A1002" s="9" t="s">
        <v>1851</v>
      </c>
      <c r="B1002" s="2">
        <v>46886</v>
      </c>
      <c r="C1002" s="9" t="s">
        <v>21</v>
      </c>
      <c r="D1002" s="9"/>
      <c r="E1002" s="9" t="s">
        <v>57</v>
      </c>
      <c r="F1002" s="2" t="s">
        <v>219</v>
      </c>
      <c r="G1002" s="7">
        <v>44614</v>
      </c>
    </row>
    <row r="1003" spans="1:7" ht="15.75">
      <c r="A1003" s="9" t="s">
        <v>1852</v>
      </c>
      <c r="B1003" s="2">
        <v>4487</v>
      </c>
      <c r="C1003" s="9" t="s">
        <v>112</v>
      </c>
      <c r="D1003" s="9"/>
      <c r="E1003" s="9" t="s">
        <v>54</v>
      </c>
      <c r="F1003" s="2"/>
      <c r="G1003" s="7">
        <v>42955</v>
      </c>
    </row>
    <row r="1004" spans="1:7" ht="15.75">
      <c r="A1004" s="9" t="s">
        <v>1853</v>
      </c>
      <c r="B1004" s="2">
        <v>46113</v>
      </c>
      <c r="C1004" s="9" t="s">
        <v>108</v>
      </c>
      <c r="D1004" s="9"/>
      <c r="E1004" s="9" t="s">
        <v>269</v>
      </c>
      <c r="F1004" s="2"/>
      <c r="G1004" s="7"/>
    </row>
    <row r="1005" spans="1:7" ht="15.75">
      <c r="A1005" s="9" t="s">
        <v>1854</v>
      </c>
      <c r="B1005" s="2">
        <v>8021</v>
      </c>
      <c r="C1005" s="9" t="s">
        <v>17</v>
      </c>
      <c r="D1005" s="9"/>
      <c r="E1005" s="9" t="s">
        <v>1137</v>
      </c>
      <c r="F1005" s="2" t="s">
        <v>25</v>
      </c>
      <c r="G1005" s="7">
        <v>40682</v>
      </c>
    </row>
    <row r="1006" spans="1:7" ht="15.75">
      <c r="A1006" s="9" t="s">
        <v>1855</v>
      </c>
      <c r="B1006" s="2">
        <v>8339</v>
      </c>
      <c r="C1006" s="9" t="s">
        <v>112</v>
      </c>
      <c r="D1006" s="9"/>
      <c r="E1006" s="9" t="s">
        <v>1856</v>
      </c>
      <c r="F1006" s="2"/>
      <c r="G1006" s="7">
        <v>42955</v>
      </c>
    </row>
    <row r="1007" spans="1:7" ht="15.75">
      <c r="A1007" s="9" t="s">
        <v>1857</v>
      </c>
      <c r="B1007" s="2">
        <v>55001</v>
      </c>
      <c r="C1007" s="9" t="s">
        <v>14</v>
      </c>
      <c r="D1007" s="9"/>
      <c r="E1007" s="9" t="s">
        <v>1740</v>
      </c>
      <c r="F1007" s="2" t="s">
        <v>1858</v>
      </c>
      <c r="G1007" s="7">
        <v>45957</v>
      </c>
    </row>
    <row r="1008" spans="1:7" ht="15.75">
      <c r="A1008" s="9" t="s">
        <v>1859</v>
      </c>
      <c r="B1008" s="2">
        <v>9568</v>
      </c>
      <c r="C1008" s="9" t="s">
        <v>112</v>
      </c>
      <c r="D1008" s="9"/>
      <c r="E1008" s="9" t="s">
        <v>1026</v>
      </c>
      <c r="F1008" s="2"/>
      <c r="G1008" s="7">
        <v>42955</v>
      </c>
    </row>
    <row r="1009" spans="1:7" ht="15.75">
      <c r="A1009" s="9" t="s">
        <v>1860</v>
      </c>
      <c r="B1009" s="2">
        <v>47792</v>
      </c>
      <c r="C1009" s="9" t="s">
        <v>948</v>
      </c>
      <c r="D1009" s="9"/>
      <c r="E1009" s="9" t="s">
        <v>1861</v>
      </c>
      <c r="F1009" s="2"/>
      <c r="G1009" s="7"/>
    </row>
    <row r="1010" spans="1:7" ht="15.75">
      <c r="A1010" s="9" t="s">
        <v>1862</v>
      </c>
      <c r="B1010" s="2">
        <v>40615</v>
      </c>
      <c r="C1010" s="9" t="s">
        <v>46</v>
      </c>
      <c r="D1010" s="9"/>
      <c r="E1010" s="9" t="s">
        <v>697</v>
      </c>
      <c r="F1010" s="2"/>
      <c r="G1010" s="7"/>
    </row>
    <row r="1011" spans="1:7" ht="15.75">
      <c r="A1011" s="9" t="s">
        <v>1863</v>
      </c>
      <c r="B1011" s="2">
        <v>52953</v>
      </c>
      <c r="C1011" s="9" t="s">
        <v>21</v>
      </c>
      <c r="D1011" s="9"/>
      <c r="E1011" s="9" t="s">
        <v>632</v>
      </c>
      <c r="F1011" s="2"/>
      <c r="G1011" s="7"/>
    </row>
    <row r="1012" spans="1:7" ht="15.75">
      <c r="A1012" s="9" t="s">
        <v>1864</v>
      </c>
      <c r="B1012" s="2">
        <v>50367</v>
      </c>
      <c r="C1012" s="9" t="s">
        <v>92</v>
      </c>
      <c r="D1012" s="9"/>
      <c r="E1012" s="9" t="s">
        <v>448</v>
      </c>
      <c r="F1012" s="2" t="s">
        <v>94</v>
      </c>
      <c r="G1012" s="7">
        <v>45187</v>
      </c>
    </row>
    <row r="1013" spans="1:7" ht="15.75">
      <c r="A1013" s="9" t="s">
        <v>1865</v>
      </c>
      <c r="B1013" s="2">
        <v>51676</v>
      </c>
      <c r="C1013" s="9" t="s">
        <v>17</v>
      </c>
      <c r="D1013" s="9"/>
      <c r="E1013" s="9" t="s">
        <v>1830</v>
      </c>
      <c r="F1013" s="2" t="s">
        <v>772</v>
      </c>
      <c r="G1013" s="7">
        <v>45429</v>
      </c>
    </row>
    <row r="1014" spans="1:7" ht="15.75">
      <c r="A1014" s="9" t="s">
        <v>1866</v>
      </c>
      <c r="B1014" s="2">
        <v>51814</v>
      </c>
      <c r="C1014" s="9" t="s">
        <v>17</v>
      </c>
      <c r="D1014" s="9"/>
      <c r="E1014" s="9" t="s">
        <v>441</v>
      </c>
      <c r="F1014" s="2" t="s">
        <v>772</v>
      </c>
      <c r="G1014" s="7">
        <v>45429</v>
      </c>
    </row>
    <row r="1015" spans="1:7" ht="15.75">
      <c r="A1015" s="9" t="s">
        <v>1867</v>
      </c>
      <c r="B1015" s="2">
        <v>10314</v>
      </c>
      <c r="C1015" s="9" t="s">
        <v>77</v>
      </c>
      <c r="D1015" s="9"/>
      <c r="E1015" s="9" t="s">
        <v>1351</v>
      </c>
      <c r="F1015" s="2" t="s">
        <v>1868</v>
      </c>
      <c r="G1015" s="7">
        <v>44132</v>
      </c>
    </row>
    <row r="1016" spans="1:7" ht="15.75">
      <c r="A1016" s="9" t="s">
        <v>1869</v>
      </c>
      <c r="B1016" s="2">
        <v>47927</v>
      </c>
      <c r="C1016" s="9" t="s">
        <v>1870</v>
      </c>
      <c r="D1016" s="9" t="s">
        <v>77</v>
      </c>
      <c r="E1016" s="9" t="s">
        <v>118</v>
      </c>
      <c r="F1016" s="2" t="s">
        <v>1871</v>
      </c>
      <c r="G1016" s="7">
        <v>44754</v>
      </c>
    </row>
    <row r="1017" spans="1:7" ht="15.75">
      <c r="A1017" s="9" t="s">
        <v>1872</v>
      </c>
      <c r="B1017" s="2">
        <v>8341</v>
      </c>
      <c r="C1017" s="9" t="s">
        <v>17</v>
      </c>
      <c r="D1017" s="9"/>
      <c r="E1017" s="9" t="s">
        <v>1333</v>
      </c>
      <c r="F1017" s="2"/>
      <c r="G1017" s="7">
        <v>40521</v>
      </c>
    </row>
    <row r="1018" spans="1:7" ht="15.75">
      <c r="A1018" s="9" t="s">
        <v>1873</v>
      </c>
      <c r="B1018" s="2">
        <v>10496</v>
      </c>
      <c r="C1018" s="9" t="s">
        <v>132</v>
      </c>
      <c r="D1018" s="9"/>
      <c r="E1018" s="9" t="s">
        <v>912</v>
      </c>
      <c r="F1018" s="2"/>
      <c r="G1018" s="7"/>
    </row>
    <row r="1019" spans="1:7" ht="15.75">
      <c r="A1019" s="9" t="s">
        <v>1874</v>
      </c>
      <c r="B1019" s="2">
        <v>55506</v>
      </c>
      <c r="C1019" s="9" t="s">
        <v>18</v>
      </c>
      <c r="D1019" s="9"/>
      <c r="E1019" s="9" t="s">
        <v>1875</v>
      </c>
      <c r="F1019" s="2" t="s">
        <v>1876</v>
      </c>
      <c r="G1019" s="7">
        <v>46085</v>
      </c>
    </row>
    <row r="1020" spans="1:7" ht="15.75">
      <c r="A1020" s="9" t="s">
        <v>1877</v>
      </c>
      <c r="B1020" s="2">
        <v>201682</v>
      </c>
      <c r="C1020" s="9" t="s">
        <v>17</v>
      </c>
      <c r="D1020" s="9"/>
      <c r="E1020" s="9" t="s">
        <v>547</v>
      </c>
      <c r="F1020" s="2"/>
      <c r="G1020" s="7">
        <v>40682</v>
      </c>
    </row>
    <row r="1021" spans="1:7" ht="15.75">
      <c r="A1021" s="9" t="s">
        <v>1878</v>
      </c>
      <c r="B1021" s="2">
        <v>53766</v>
      </c>
      <c r="C1021" s="9" t="s">
        <v>291</v>
      </c>
      <c r="D1021" s="9"/>
      <c r="E1021" s="9" t="s">
        <v>1533</v>
      </c>
      <c r="F1021" s="2"/>
      <c r="G1021" s="7"/>
    </row>
    <row r="1022" spans="1:7" ht="15.75">
      <c r="A1022" s="9" t="s">
        <v>1879</v>
      </c>
      <c r="B1022" s="2">
        <v>41182</v>
      </c>
      <c r="C1022" s="9" t="s">
        <v>21</v>
      </c>
      <c r="D1022" s="9"/>
      <c r="E1022" s="9" t="s">
        <v>1137</v>
      </c>
      <c r="F1022" s="2" t="s">
        <v>180</v>
      </c>
      <c r="G1022" s="7">
        <v>43236</v>
      </c>
    </row>
    <row r="1023" spans="1:7" ht="15.75">
      <c r="A1023" s="9" t="s">
        <v>1880</v>
      </c>
      <c r="B1023" s="2">
        <v>10052</v>
      </c>
      <c r="C1023" s="9" t="s">
        <v>21</v>
      </c>
      <c r="D1023" s="9" t="s">
        <v>18</v>
      </c>
      <c r="E1023" s="9" t="s">
        <v>109</v>
      </c>
      <c r="F1023" s="2" t="s">
        <v>795</v>
      </c>
      <c r="G1023" s="7">
        <v>42578</v>
      </c>
    </row>
    <row r="1024" spans="1:7" ht="15.75">
      <c r="A1024" s="9" t="s">
        <v>1881</v>
      </c>
      <c r="B1024" s="2">
        <v>52197</v>
      </c>
      <c r="C1024" s="9" t="s">
        <v>457</v>
      </c>
      <c r="D1024" s="9"/>
      <c r="E1024" s="9" t="s">
        <v>1747</v>
      </c>
      <c r="F1024" s="2"/>
      <c r="G1024" s="7"/>
    </row>
    <row r="1025" spans="1:7" ht="15.75">
      <c r="A1025" s="9" t="s">
        <v>1882</v>
      </c>
      <c r="B1025" s="2">
        <v>45876</v>
      </c>
      <c r="C1025" s="9" t="s">
        <v>21</v>
      </c>
      <c r="D1025" s="9"/>
      <c r="E1025" s="9" t="s">
        <v>832</v>
      </c>
      <c r="F1025" s="2" t="s">
        <v>1883</v>
      </c>
      <c r="G1025" s="7">
        <v>44425</v>
      </c>
    </row>
    <row r="1026" spans="1:7" ht="15.75">
      <c r="A1026" s="9" t="s">
        <v>1884</v>
      </c>
      <c r="B1026" s="2">
        <v>53433</v>
      </c>
      <c r="C1026" s="9" t="s">
        <v>86</v>
      </c>
      <c r="D1026" s="9"/>
      <c r="E1026" s="9" t="s">
        <v>1885</v>
      </c>
      <c r="F1026" s="2"/>
      <c r="G1026" s="7"/>
    </row>
    <row r="1027" spans="1:7" ht="15.75">
      <c r="A1027" s="9" t="s">
        <v>1886</v>
      </c>
      <c r="B1027" s="2">
        <v>53661</v>
      </c>
      <c r="C1027" s="9" t="s">
        <v>14</v>
      </c>
      <c r="D1027" s="9"/>
      <c r="E1027" s="9" t="s">
        <v>335</v>
      </c>
      <c r="F1027" s="2"/>
      <c r="G1027" s="7"/>
    </row>
    <row r="1028" spans="1:7" ht="15.75">
      <c r="A1028" s="9" t="s">
        <v>1887</v>
      </c>
      <c r="B1028" s="2">
        <v>51257</v>
      </c>
      <c r="C1028" s="9" t="s">
        <v>21</v>
      </c>
      <c r="D1028" s="9"/>
      <c r="E1028" s="9" t="s">
        <v>1888</v>
      </c>
      <c r="F1028" s="2" t="s">
        <v>482</v>
      </c>
      <c r="G1028" s="7">
        <v>45362</v>
      </c>
    </row>
    <row r="1029" spans="1:7" ht="15.75">
      <c r="A1029" s="9" t="s">
        <v>1889</v>
      </c>
      <c r="B1029" s="2">
        <v>46525</v>
      </c>
      <c r="C1029" s="9" t="s">
        <v>705</v>
      </c>
      <c r="D1029" s="9"/>
      <c r="E1029" s="9" t="s">
        <v>1201</v>
      </c>
      <c r="F1029" s="2"/>
      <c r="G1029" s="7"/>
    </row>
    <row r="1030" spans="1:7" ht="15.75">
      <c r="A1030" s="9" t="s">
        <v>1890</v>
      </c>
      <c r="B1030" s="2">
        <v>99460</v>
      </c>
      <c r="C1030" s="9" t="s">
        <v>70</v>
      </c>
      <c r="D1030" s="9"/>
      <c r="E1030" s="9" t="s">
        <v>512</v>
      </c>
      <c r="F1030" s="2"/>
      <c r="G1030" s="7">
        <v>39065</v>
      </c>
    </row>
    <row r="1031" spans="1:7" ht="15.75">
      <c r="A1031" s="9" t="s">
        <v>1891</v>
      </c>
      <c r="B1031" s="2">
        <v>52935</v>
      </c>
      <c r="C1031" s="9" t="s">
        <v>21</v>
      </c>
      <c r="D1031" s="9"/>
      <c r="E1031" s="9" t="s">
        <v>146</v>
      </c>
      <c r="F1031" s="2"/>
      <c r="G1031" s="7"/>
    </row>
    <row r="1032" spans="1:7" ht="15.75">
      <c r="A1032" s="9" t="s">
        <v>1892</v>
      </c>
      <c r="B1032" s="2">
        <v>26052</v>
      </c>
      <c r="C1032" s="9" t="s">
        <v>53</v>
      </c>
      <c r="D1032" s="9"/>
      <c r="E1032" s="9" t="s">
        <v>54</v>
      </c>
      <c r="F1032" s="2"/>
      <c r="G1032" s="7">
        <v>42955</v>
      </c>
    </row>
    <row r="1033" spans="1:7" ht="15.75">
      <c r="A1033" s="9" t="s">
        <v>1893</v>
      </c>
      <c r="B1033" s="2">
        <v>54797</v>
      </c>
      <c r="C1033" s="9" t="s">
        <v>14</v>
      </c>
      <c r="D1033" s="9"/>
      <c r="E1033" s="9" t="s">
        <v>1137</v>
      </c>
      <c r="F1033" s="2" t="s">
        <v>1138</v>
      </c>
      <c r="G1033" s="7">
        <v>45877</v>
      </c>
    </row>
    <row r="1034" spans="1:7" ht="15.75">
      <c r="A1034" s="9" t="s">
        <v>1894</v>
      </c>
      <c r="B1034" s="2">
        <v>200960</v>
      </c>
      <c r="C1034" s="9" t="s">
        <v>53</v>
      </c>
      <c r="D1034" s="9"/>
      <c r="E1034" s="9" t="s">
        <v>1487</v>
      </c>
      <c r="F1034" s="2"/>
      <c r="G1034" s="7">
        <v>42955</v>
      </c>
    </row>
    <row r="1035" spans="1:7" ht="15.75">
      <c r="A1035" s="9" t="s">
        <v>1895</v>
      </c>
      <c r="B1035" s="2">
        <v>50536</v>
      </c>
      <c r="C1035" s="9" t="s">
        <v>17</v>
      </c>
      <c r="D1035" s="9"/>
      <c r="E1035" s="9" t="s">
        <v>1510</v>
      </c>
      <c r="F1035" s="2" t="s">
        <v>423</v>
      </c>
      <c r="G1035" s="7">
        <v>45208</v>
      </c>
    </row>
    <row r="1036" spans="1:7" ht="15.75">
      <c r="A1036" s="9" t="s">
        <v>1896</v>
      </c>
      <c r="B1036" s="2">
        <v>41413</v>
      </c>
      <c r="C1036" s="9" t="s">
        <v>132</v>
      </c>
      <c r="D1036" s="9"/>
      <c r="E1036" s="9" t="s">
        <v>1593</v>
      </c>
      <c r="F1036" s="2"/>
      <c r="G1036" s="7"/>
    </row>
    <row r="1037" spans="1:7" ht="15.75">
      <c r="A1037" s="9" t="s">
        <v>1897</v>
      </c>
      <c r="B1037" s="2">
        <v>54709</v>
      </c>
      <c r="C1037" s="9" t="s">
        <v>14</v>
      </c>
      <c r="D1037" s="9"/>
      <c r="E1037" s="9" t="s">
        <v>1898</v>
      </c>
      <c r="F1037" s="2" t="s">
        <v>1899</v>
      </c>
      <c r="G1037" s="7"/>
    </row>
    <row r="1038" spans="1:7" ht="15.75">
      <c r="A1038" s="9" t="s">
        <v>1900</v>
      </c>
      <c r="B1038" s="2">
        <v>54752</v>
      </c>
      <c r="C1038" s="9" t="s">
        <v>86</v>
      </c>
      <c r="D1038" s="9"/>
      <c r="E1038" s="9" t="s">
        <v>1901</v>
      </c>
      <c r="F1038" s="2" t="s">
        <v>1902</v>
      </c>
      <c r="G1038" s="7">
        <v>45916</v>
      </c>
    </row>
    <row r="1039" spans="1:7" ht="15.75">
      <c r="A1039" s="9" t="s">
        <v>1903</v>
      </c>
      <c r="B1039" s="2">
        <v>8996</v>
      </c>
      <c r="C1039" s="9" t="s">
        <v>112</v>
      </c>
      <c r="D1039" s="9"/>
      <c r="E1039" s="9" t="s">
        <v>1041</v>
      </c>
      <c r="F1039" s="2"/>
      <c r="G1039" s="7">
        <v>42955</v>
      </c>
    </row>
    <row r="1040" spans="1:7" ht="15.75">
      <c r="A1040" s="9" t="s">
        <v>1904</v>
      </c>
      <c r="B1040" s="2">
        <v>52903</v>
      </c>
      <c r="C1040" s="9" t="s">
        <v>21</v>
      </c>
      <c r="D1040" s="9"/>
      <c r="E1040" s="9" t="s">
        <v>400</v>
      </c>
      <c r="F1040" s="2" t="s">
        <v>374</v>
      </c>
      <c r="G1040" s="7">
        <v>45600</v>
      </c>
    </row>
    <row r="1041" spans="1:7" ht="15.75">
      <c r="A1041" s="9" t="s">
        <v>1905</v>
      </c>
      <c r="B1041" s="2">
        <v>55360</v>
      </c>
      <c r="C1041" s="9" t="s">
        <v>1906</v>
      </c>
      <c r="D1041" s="9"/>
      <c r="E1041" s="9" t="s">
        <v>866</v>
      </c>
      <c r="F1041" s="2"/>
      <c r="G1041" s="7"/>
    </row>
    <row r="1042" spans="1:7" ht="15.75">
      <c r="A1042" s="9" t="s">
        <v>1907</v>
      </c>
      <c r="B1042" s="2">
        <v>47359</v>
      </c>
      <c r="C1042" s="9" t="s">
        <v>21</v>
      </c>
      <c r="D1042" s="9"/>
      <c r="E1042" s="9" t="s">
        <v>1095</v>
      </c>
      <c r="F1042" s="2" t="s">
        <v>276</v>
      </c>
      <c r="G1042" s="7">
        <v>44649</v>
      </c>
    </row>
    <row r="1043" spans="1:7" ht="15.75">
      <c r="A1043" s="9" t="s">
        <v>1908</v>
      </c>
      <c r="B1043" s="2">
        <v>9666</v>
      </c>
      <c r="C1043" s="9" t="s">
        <v>21</v>
      </c>
      <c r="D1043" s="9"/>
      <c r="E1043" s="9" t="s">
        <v>1909</v>
      </c>
      <c r="F1043" s="2"/>
      <c r="G1043" s="7">
        <v>41016</v>
      </c>
    </row>
    <row r="1044" spans="1:7" ht="15.75">
      <c r="A1044" s="9" t="s">
        <v>1910</v>
      </c>
      <c r="B1044" s="2">
        <v>201423</v>
      </c>
      <c r="C1044" s="9" t="s">
        <v>53</v>
      </c>
      <c r="D1044" s="9"/>
      <c r="E1044" s="9" t="s">
        <v>54</v>
      </c>
      <c r="F1044" s="2"/>
      <c r="G1044" s="7">
        <v>42955</v>
      </c>
    </row>
    <row r="1045" spans="1:7" ht="15.75">
      <c r="A1045" s="9" t="s">
        <v>1911</v>
      </c>
      <c r="B1045" s="2">
        <v>51642</v>
      </c>
      <c r="C1045" s="9" t="s">
        <v>17</v>
      </c>
      <c r="D1045" s="9"/>
      <c r="E1045" s="9" t="s">
        <v>576</v>
      </c>
      <c r="F1045" s="2" t="s">
        <v>772</v>
      </c>
      <c r="G1045" s="7">
        <v>45429</v>
      </c>
    </row>
    <row r="1046" spans="1:7" ht="15.75">
      <c r="A1046" s="9" t="s">
        <v>1912</v>
      </c>
      <c r="B1046" s="2">
        <v>53018</v>
      </c>
      <c r="C1046" s="9" t="s">
        <v>14</v>
      </c>
      <c r="D1046" s="9"/>
      <c r="E1046" s="9" t="s">
        <v>1913</v>
      </c>
      <c r="F1046" s="2"/>
      <c r="G1046" s="7"/>
    </row>
    <row r="1047" spans="1:7" ht="15.75">
      <c r="A1047" s="9" t="s">
        <v>1914</v>
      </c>
      <c r="B1047" s="2">
        <v>45735</v>
      </c>
      <c r="C1047" s="9" t="s">
        <v>112</v>
      </c>
      <c r="D1047" s="9"/>
      <c r="E1047" s="9" t="s">
        <v>1170</v>
      </c>
      <c r="F1047" s="2" t="s">
        <v>1915</v>
      </c>
      <c r="G1047" s="7">
        <v>44406</v>
      </c>
    </row>
    <row r="1048" spans="1:7" ht="15.75">
      <c r="A1048" s="9" t="s">
        <v>1916</v>
      </c>
      <c r="B1048" s="2">
        <v>8321</v>
      </c>
      <c r="C1048" s="9" t="s">
        <v>21</v>
      </c>
      <c r="D1048" s="9" t="s">
        <v>50</v>
      </c>
      <c r="E1048" s="9" t="s">
        <v>1917</v>
      </c>
      <c r="F1048" s="2"/>
      <c r="G1048" s="7">
        <v>40521</v>
      </c>
    </row>
    <row r="1049" spans="1:7" ht="15.75">
      <c r="A1049" s="9" t="s">
        <v>1918</v>
      </c>
      <c r="B1049" s="2">
        <v>51242</v>
      </c>
      <c r="C1049" s="9" t="s">
        <v>21</v>
      </c>
      <c r="D1049" s="9"/>
      <c r="E1049" s="9" t="s">
        <v>135</v>
      </c>
      <c r="F1049" s="2" t="s">
        <v>482</v>
      </c>
      <c r="G1049" s="7">
        <v>45362</v>
      </c>
    </row>
    <row r="1050" spans="1:7" ht="15.75">
      <c r="A1050" s="9" t="s">
        <v>1919</v>
      </c>
      <c r="B1050" s="2">
        <v>9329</v>
      </c>
      <c r="C1050" s="9" t="s">
        <v>17</v>
      </c>
      <c r="D1050" s="9"/>
      <c r="E1050" s="9" t="s">
        <v>886</v>
      </c>
      <c r="F1050" s="2"/>
      <c r="G1050" s="7">
        <v>40814</v>
      </c>
    </row>
    <row r="1051" spans="1:7" ht="15.75">
      <c r="A1051" s="9" t="s">
        <v>1920</v>
      </c>
      <c r="B1051" s="2">
        <v>51712</v>
      </c>
      <c r="C1051" s="9" t="s">
        <v>17</v>
      </c>
      <c r="D1051" s="9"/>
      <c r="E1051" s="9" t="s">
        <v>397</v>
      </c>
      <c r="F1051" s="2" t="s">
        <v>772</v>
      </c>
      <c r="G1051" s="7">
        <v>45429</v>
      </c>
    </row>
    <row r="1052" spans="1:7" ht="15.75">
      <c r="A1052" s="9" t="s">
        <v>1921</v>
      </c>
      <c r="B1052" s="2">
        <v>24299</v>
      </c>
      <c r="C1052" s="9" t="s">
        <v>21</v>
      </c>
      <c r="D1052" s="9"/>
      <c r="E1052" s="9" t="s">
        <v>1922</v>
      </c>
      <c r="F1052" s="2" t="s">
        <v>795</v>
      </c>
      <c r="G1052" s="7">
        <v>42578</v>
      </c>
    </row>
    <row r="1053" spans="1:7" ht="15.75">
      <c r="A1053" s="9" t="s">
        <v>1923</v>
      </c>
      <c r="B1053" s="2">
        <v>49487</v>
      </c>
      <c r="C1053" s="9" t="s">
        <v>17</v>
      </c>
      <c r="D1053" s="9"/>
      <c r="E1053" s="9" t="s">
        <v>752</v>
      </c>
      <c r="F1053" s="2"/>
      <c r="G1053" s="7"/>
    </row>
    <row r="1054" spans="1:7" ht="15.75">
      <c r="A1054" s="9" t="s">
        <v>1924</v>
      </c>
      <c r="B1054" s="2">
        <v>55411</v>
      </c>
      <c r="C1054" s="9" t="s">
        <v>56</v>
      </c>
      <c r="D1054" s="9"/>
      <c r="E1054" s="9" t="s">
        <v>949</v>
      </c>
      <c r="F1054" s="2"/>
      <c r="G1054" s="7"/>
    </row>
    <row r="1055" spans="1:7" ht="15.75">
      <c r="A1055" s="9" t="s">
        <v>1925</v>
      </c>
      <c r="B1055" s="2">
        <v>55587</v>
      </c>
      <c r="C1055" s="9" t="s">
        <v>14</v>
      </c>
      <c r="D1055" s="9"/>
      <c r="E1055" s="9" t="s">
        <v>1926</v>
      </c>
      <c r="F1055" s="2" t="s">
        <v>1927</v>
      </c>
      <c r="G1055" s="7">
        <v>46093</v>
      </c>
    </row>
    <row r="1056" spans="1:7" ht="15.75">
      <c r="A1056" s="9" t="s">
        <v>1928</v>
      </c>
      <c r="B1056" s="2">
        <v>51731</v>
      </c>
      <c r="C1056" s="9" t="s">
        <v>17</v>
      </c>
      <c r="D1056" s="9"/>
      <c r="E1056" s="9" t="s">
        <v>1018</v>
      </c>
      <c r="F1056" s="2"/>
      <c r="G1056" s="7"/>
    </row>
    <row r="1057" spans="1:7" ht="15.75">
      <c r="A1057" s="9" t="s">
        <v>1929</v>
      </c>
      <c r="B1057" s="2">
        <v>45182</v>
      </c>
      <c r="C1057" s="9" t="s">
        <v>21</v>
      </c>
      <c r="D1057" s="9"/>
      <c r="E1057" s="9" t="s">
        <v>204</v>
      </c>
      <c r="F1057" s="2" t="s">
        <v>1754</v>
      </c>
      <c r="G1057" s="7">
        <v>44333</v>
      </c>
    </row>
    <row r="1058" spans="1:7" ht="15.75">
      <c r="A1058" s="9" t="s">
        <v>1930</v>
      </c>
      <c r="B1058" s="2">
        <v>22604</v>
      </c>
      <c r="C1058" s="9" t="s">
        <v>17</v>
      </c>
      <c r="D1058" s="9"/>
      <c r="E1058" s="9" t="s">
        <v>246</v>
      </c>
      <c r="F1058" s="2" t="s">
        <v>147</v>
      </c>
      <c r="G1058" s="7">
        <v>42013</v>
      </c>
    </row>
    <row r="1059" spans="1:7" ht="15.75">
      <c r="A1059" s="9" t="s">
        <v>1931</v>
      </c>
      <c r="B1059" s="2">
        <v>9987</v>
      </c>
      <c r="C1059" s="9" t="s">
        <v>77</v>
      </c>
      <c r="D1059" s="9"/>
      <c r="E1059" s="9" t="s">
        <v>1747</v>
      </c>
      <c r="F1059" s="2"/>
      <c r="G1059" s="7"/>
    </row>
    <row r="1060" spans="1:7" ht="15.75">
      <c r="A1060" s="9" t="s">
        <v>1932</v>
      </c>
      <c r="B1060" s="2">
        <v>41472</v>
      </c>
      <c r="C1060" s="9" t="s">
        <v>21</v>
      </c>
      <c r="D1060" s="9"/>
      <c r="E1060" s="9" t="s">
        <v>1933</v>
      </c>
      <c r="F1060" s="2" t="s">
        <v>475</v>
      </c>
      <c r="G1060" s="7">
        <v>43305</v>
      </c>
    </row>
    <row r="1061" spans="1:7" ht="15.75">
      <c r="A1061" s="9" t="s">
        <v>1932</v>
      </c>
      <c r="B1061" s="2">
        <v>49806</v>
      </c>
      <c r="C1061" s="9" t="s">
        <v>17</v>
      </c>
      <c r="D1061" s="9"/>
      <c r="E1061" s="9" t="s">
        <v>1199</v>
      </c>
      <c r="F1061" s="2"/>
      <c r="G1061" s="7"/>
    </row>
    <row r="1062" spans="1:7" ht="15.75">
      <c r="A1062" s="9" t="s">
        <v>1934</v>
      </c>
      <c r="B1062" s="2">
        <v>48564</v>
      </c>
      <c r="C1062" s="9" t="s">
        <v>34</v>
      </c>
      <c r="D1062" s="9"/>
      <c r="E1062" s="9" t="s">
        <v>716</v>
      </c>
      <c r="F1062" s="2" t="s">
        <v>1935</v>
      </c>
      <c r="G1062" s="7">
        <v>45230</v>
      </c>
    </row>
    <row r="1063" spans="1:7" ht="15.75">
      <c r="A1063" s="9" t="s">
        <v>1936</v>
      </c>
      <c r="B1063" s="2">
        <v>23021</v>
      </c>
      <c r="C1063" s="9" t="s">
        <v>17</v>
      </c>
      <c r="D1063" s="9" t="s">
        <v>61</v>
      </c>
      <c r="E1063" s="9" t="s">
        <v>1937</v>
      </c>
      <c r="F1063" s="2" t="s">
        <v>1938</v>
      </c>
      <c r="G1063" s="7">
        <v>42186</v>
      </c>
    </row>
    <row r="1064" spans="1:7" ht="15.75">
      <c r="A1064" s="9" t="s">
        <v>1939</v>
      </c>
      <c r="B1064" s="2">
        <v>6871</v>
      </c>
      <c r="C1064" s="9" t="s">
        <v>21</v>
      </c>
      <c r="D1064" s="9"/>
      <c r="E1064" s="9" t="s">
        <v>692</v>
      </c>
      <c r="F1064" s="2" t="s">
        <v>1940</v>
      </c>
      <c r="G1064" s="7">
        <v>43319</v>
      </c>
    </row>
    <row r="1065" spans="1:7" ht="15.75">
      <c r="A1065" s="9" t="s">
        <v>1941</v>
      </c>
      <c r="B1065" s="2">
        <v>40158</v>
      </c>
      <c r="C1065" s="9" t="s">
        <v>533</v>
      </c>
      <c r="D1065" s="9"/>
      <c r="E1065" s="9" t="s">
        <v>902</v>
      </c>
      <c r="F1065" s="2"/>
      <c r="G1065" s="7"/>
    </row>
    <row r="1066" spans="1:7" ht="15.75">
      <c r="A1066" s="9" t="s">
        <v>1942</v>
      </c>
      <c r="B1066" s="2">
        <v>50446</v>
      </c>
      <c r="C1066" s="9" t="s">
        <v>533</v>
      </c>
      <c r="D1066" s="9"/>
      <c r="E1066" s="9" t="s">
        <v>902</v>
      </c>
      <c r="F1066" s="2"/>
      <c r="G1066" s="7"/>
    </row>
    <row r="1067" spans="1:7" ht="15.75">
      <c r="A1067" s="9" t="s">
        <v>1943</v>
      </c>
      <c r="B1067" s="2">
        <v>42878</v>
      </c>
      <c r="C1067" s="9" t="s">
        <v>1944</v>
      </c>
      <c r="D1067" s="9"/>
      <c r="E1067" s="9" t="s">
        <v>133</v>
      </c>
      <c r="F1067" s="2"/>
      <c r="G1067" s="7"/>
    </row>
    <row r="1068" spans="1:7" ht="15.75">
      <c r="A1068" s="9" t="s">
        <v>1945</v>
      </c>
      <c r="B1068" s="2">
        <v>51743</v>
      </c>
      <c r="C1068" s="9" t="s">
        <v>21</v>
      </c>
      <c r="D1068" s="9"/>
      <c r="E1068" s="9" t="s">
        <v>135</v>
      </c>
      <c r="F1068" s="2"/>
      <c r="G1068" s="7"/>
    </row>
    <row r="1069" spans="1:7" ht="15.75">
      <c r="A1069" s="9" t="s">
        <v>1946</v>
      </c>
      <c r="B1069" s="2">
        <v>45840</v>
      </c>
      <c r="C1069" s="9" t="s">
        <v>21</v>
      </c>
      <c r="D1069" s="9"/>
      <c r="E1069" s="9" t="s">
        <v>1947</v>
      </c>
      <c r="F1069" s="2" t="s">
        <v>1883</v>
      </c>
      <c r="G1069" s="7">
        <v>44425</v>
      </c>
    </row>
    <row r="1070" spans="1:7" ht="15.75">
      <c r="A1070" s="9" t="s">
        <v>1948</v>
      </c>
      <c r="B1070" s="2">
        <v>51262</v>
      </c>
      <c r="C1070" s="9" t="s">
        <v>21</v>
      </c>
      <c r="D1070" s="9"/>
      <c r="E1070" s="9" t="s">
        <v>135</v>
      </c>
      <c r="F1070" s="2" t="s">
        <v>482</v>
      </c>
      <c r="G1070" s="7">
        <v>45362</v>
      </c>
    </row>
    <row r="1071" spans="1:7" ht="15.75">
      <c r="A1071" s="9" t="s">
        <v>1949</v>
      </c>
      <c r="B1071" s="2">
        <v>55105</v>
      </c>
      <c r="C1071" s="9" t="s">
        <v>86</v>
      </c>
      <c r="D1071" s="9"/>
      <c r="E1071" s="9" t="s">
        <v>1950</v>
      </c>
      <c r="F1071" s="2"/>
      <c r="G1071" s="7"/>
    </row>
    <row r="1072" spans="1:7" ht="15.75">
      <c r="A1072" s="9" t="s">
        <v>1951</v>
      </c>
      <c r="B1072" s="2">
        <v>46884</v>
      </c>
      <c r="C1072" s="9" t="s">
        <v>21</v>
      </c>
      <c r="D1072" s="9"/>
      <c r="E1072" s="9" t="s">
        <v>1196</v>
      </c>
      <c r="F1072" s="2" t="s">
        <v>219</v>
      </c>
      <c r="G1072" s="7">
        <v>44614</v>
      </c>
    </row>
    <row r="1073" spans="1:7" ht="15.75">
      <c r="A1073" s="9" t="s">
        <v>1952</v>
      </c>
      <c r="B1073" s="2">
        <v>54421</v>
      </c>
      <c r="C1073" s="9" t="s">
        <v>14</v>
      </c>
      <c r="D1073" s="9"/>
      <c r="E1073" s="9" t="s">
        <v>1953</v>
      </c>
      <c r="F1073" s="2" t="s">
        <v>1954</v>
      </c>
      <c r="G1073" s="7">
        <v>45852</v>
      </c>
    </row>
    <row r="1074" spans="1:7" ht="15.75">
      <c r="A1074" s="9" t="s">
        <v>1955</v>
      </c>
      <c r="B1074" s="2">
        <v>24007</v>
      </c>
      <c r="C1074" s="9" t="s">
        <v>667</v>
      </c>
      <c r="D1074" s="9"/>
      <c r="E1074" s="9" t="s">
        <v>1956</v>
      </c>
      <c r="F1074" s="2"/>
      <c r="G1074" s="7"/>
    </row>
    <row r="1075" spans="1:7" ht="15.75">
      <c r="A1075" s="9" t="s">
        <v>1957</v>
      </c>
      <c r="B1075" s="2">
        <v>46874</v>
      </c>
      <c r="C1075" s="9" t="s">
        <v>21</v>
      </c>
      <c r="D1075" s="9"/>
      <c r="E1075" s="9" t="s">
        <v>293</v>
      </c>
      <c r="F1075" s="2"/>
      <c r="G1075" s="7"/>
    </row>
    <row r="1076" spans="1:7" ht="15.75">
      <c r="A1076" s="9" t="s">
        <v>1958</v>
      </c>
      <c r="B1076" s="2">
        <v>7799</v>
      </c>
      <c r="C1076" s="9" t="s">
        <v>17</v>
      </c>
      <c r="D1076" s="9"/>
      <c r="E1076" s="9" t="s">
        <v>402</v>
      </c>
      <c r="F1076" s="2" t="s">
        <v>25</v>
      </c>
      <c r="G1076" s="7">
        <v>40682</v>
      </c>
    </row>
    <row r="1077" spans="1:7" ht="15.75">
      <c r="A1077" s="9" t="s">
        <v>1959</v>
      </c>
      <c r="B1077" s="2">
        <v>40044</v>
      </c>
      <c r="C1077" s="9" t="s">
        <v>50</v>
      </c>
      <c r="D1077" s="9"/>
      <c r="E1077" s="9" t="s">
        <v>1960</v>
      </c>
      <c r="F1077" s="2" t="s">
        <v>1961</v>
      </c>
      <c r="G1077" s="7">
        <v>44592</v>
      </c>
    </row>
    <row r="1078" spans="1:7" ht="15.75">
      <c r="A1078" s="9" t="s">
        <v>1962</v>
      </c>
      <c r="B1078" s="2">
        <v>52485</v>
      </c>
      <c r="C1078" s="9" t="s">
        <v>21</v>
      </c>
      <c r="D1078" s="9"/>
      <c r="E1078" s="9" t="s">
        <v>1963</v>
      </c>
      <c r="F1078" s="2" t="s">
        <v>610</v>
      </c>
      <c r="G1078" s="7">
        <v>45513</v>
      </c>
    </row>
    <row r="1079" spans="1:7" ht="15.75">
      <c r="A1079" s="9" t="s">
        <v>1964</v>
      </c>
      <c r="B1079" s="2">
        <v>54123</v>
      </c>
      <c r="C1079" s="9" t="s">
        <v>21</v>
      </c>
      <c r="D1079" s="9"/>
      <c r="E1079" s="9" t="s">
        <v>1965</v>
      </c>
      <c r="F1079" s="2" t="s">
        <v>206</v>
      </c>
      <c r="G1079" s="7">
        <v>45789</v>
      </c>
    </row>
    <row r="1080" spans="1:7" ht="15.75">
      <c r="A1080" s="9" t="s">
        <v>1966</v>
      </c>
      <c r="B1080" s="2">
        <v>4455</v>
      </c>
      <c r="C1080" s="9" t="s">
        <v>42</v>
      </c>
      <c r="D1080" s="9"/>
      <c r="E1080" s="9" t="s">
        <v>498</v>
      </c>
      <c r="F1080" s="2" t="s">
        <v>44</v>
      </c>
      <c r="G1080" s="7">
        <v>41954</v>
      </c>
    </row>
    <row r="1081" spans="1:7" ht="15.75">
      <c r="A1081" s="9" t="s">
        <v>1967</v>
      </c>
      <c r="B1081" s="2">
        <v>40846</v>
      </c>
      <c r="C1081" s="9" t="s">
        <v>285</v>
      </c>
      <c r="D1081" s="9"/>
      <c r="E1081" s="9" t="s">
        <v>818</v>
      </c>
      <c r="F1081" s="2"/>
      <c r="G1081" s="7"/>
    </row>
    <row r="1082" spans="1:7" ht="15.75">
      <c r="A1082" s="9" t="s">
        <v>1968</v>
      </c>
      <c r="B1082" s="2">
        <v>23291</v>
      </c>
      <c r="C1082" s="9" t="s">
        <v>199</v>
      </c>
      <c r="D1082" s="9"/>
      <c r="E1082" s="9" t="s">
        <v>539</v>
      </c>
      <c r="F1082" s="2"/>
      <c r="G1082" s="7"/>
    </row>
    <row r="1083" spans="1:7" ht="15.75">
      <c r="A1083" s="9" t="s">
        <v>1969</v>
      </c>
      <c r="B1083" s="2">
        <v>55711</v>
      </c>
      <c r="C1083" s="9" t="s">
        <v>436</v>
      </c>
      <c r="D1083" s="9"/>
      <c r="E1083" s="9" t="s">
        <v>1885</v>
      </c>
      <c r="F1083" s="2"/>
      <c r="G1083" s="7"/>
    </row>
    <row r="1084" spans="1:7" ht="15.75">
      <c r="A1084" s="9" t="s">
        <v>1970</v>
      </c>
      <c r="B1084" s="2">
        <v>2956</v>
      </c>
      <c r="C1084" s="9" t="s">
        <v>53</v>
      </c>
      <c r="D1084" s="9"/>
      <c r="E1084" s="9" t="s">
        <v>1971</v>
      </c>
      <c r="F1084" s="2"/>
      <c r="G1084" s="7">
        <v>42955</v>
      </c>
    </row>
    <row r="1085" spans="1:7" ht="15.75">
      <c r="A1085" s="9" t="s">
        <v>1972</v>
      </c>
      <c r="B1085" s="2">
        <v>55179</v>
      </c>
      <c r="C1085" s="9" t="s">
        <v>34</v>
      </c>
      <c r="D1085" s="9"/>
      <c r="E1085" s="9" t="s">
        <v>1901</v>
      </c>
      <c r="F1085" s="2"/>
      <c r="G1085" s="7"/>
    </row>
    <row r="1086" spans="1:7" ht="15.75">
      <c r="A1086" s="9" t="s">
        <v>1973</v>
      </c>
      <c r="B1086" s="2">
        <v>91068</v>
      </c>
      <c r="C1086" s="9" t="s">
        <v>53</v>
      </c>
      <c r="D1086" s="9"/>
      <c r="E1086" s="9" t="s">
        <v>1974</v>
      </c>
      <c r="F1086" s="2"/>
      <c r="G1086" s="7">
        <v>42955</v>
      </c>
    </row>
    <row r="1087" spans="1:7" ht="15.75">
      <c r="A1087" s="9" t="s">
        <v>1975</v>
      </c>
      <c r="B1087" s="2">
        <v>40146</v>
      </c>
      <c r="C1087" s="9" t="s">
        <v>436</v>
      </c>
      <c r="D1087" s="9"/>
      <c r="E1087" s="9" t="s">
        <v>125</v>
      </c>
      <c r="F1087" s="2"/>
      <c r="G1087" s="7"/>
    </row>
    <row r="1088" spans="1:7" ht="15.75">
      <c r="A1088" s="9" t="s">
        <v>1976</v>
      </c>
      <c r="B1088" s="2">
        <v>8802</v>
      </c>
      <c r="C1088" s="9" t="s">
        <v>17</v>
      </c>
      <c r="D1088" s="9" t="s">
        <v>14</v>
      </c>
      <c r="E1088" s="9" t="s">
        <v>68</v>
      </c>
      <c r="F1088" s="2"/>
      <c r="G1088" s="7">
        <v>40521</v>
      </c>
    </row>
    <row r="1089" spans="1:7" ht="15.75">
      <c r="A1089" s="9" t="s">
        <v>1977</v>
      </c>
      <c r="B1089" s="2">
        <v>41605</v>
      </c>
      <c r="C1089" s="9" t="s">
        <v>199</v>
      </c>
      <c r="D1089" s="9"/>
      <c r="E1089" s="9" t="s">
        <v>716</v>
      </c>
      <c r="F1089" s="2"/>
      <c r="G1089" s="7"/>
    </row>
    <row r="1090" spans="1:7" ht="15.75">
      <c r="A1090" s="9" t="s">
        <v>1978</v>
      </c>
      <c r="B1090" s="2">
        <v>5519</v>
      </c>
      <c r="C1090" s="9" t="s">
        <v>17</v>
      </c>
      <c r="D1090" s="9"/>
      <c r="E1090" s="9" t="s">
        <v>1979</v>
      </c>
      <c r="F1090" s="2" t="s">
        <v>25</v>
      </c>
      <c r="G1090" s="7">
        <v>40682</v>
      </c>
    </row>
    <row r="1091" spans="1:7" ht="15.75">
      <c r="A1091" s="9" t="s">
        <v>1980</v>
      </c>
      <c r="B1091" s="2">
        <v>42263</v>
      </c>
      <c r="C1091" s="9" t="s">
        <v>865</v>
      </c>
      <c r="D1091" s="9"/>
      <c r="E1091" s="9" t="s">
        <v>1455</v>
      </c>
      <c r="F1091" s="2"/>
      <c r="G1091" s="7"/>
    </row>
    <row r="1092" spans="1:7" ht="15.75">
      <c r="A1092" s="9" t="s">
        <v>1981</v>
      </c>
      <c r="B1092" s="2">
        <v>24667</v>
      </c>
      <c r="C1092" s="9" t="s">
        <v>1982</v>
      </c>
      <c r="D1092" s="9" t="s">
        <v>1983</v>
      </c>
      <c r="E1092" s="9" t="s">
        <v>886</v>
      </c>
      <c r="F1092" s="2"/>
      <c r="G1092" s="7"/>
    </row>
    <row r="1093" spans="1:7" ht="15.75">
      <c r="A1093" s="9" t="s">
        <v>1984</v>
      </c>
      <c r="B1093" s="2">
        <v>12246</v>
      </c>
      <c r="C1093" s="9" t="s">
        <v>70</v>
      </c>
      <c r="D1093" s="9"/>
      <c r="E1093" s="9" t="s">
        <v>553</v>
      </c>
      <c r="F1093" s="2"/>
      <c r="G1093" s="7">
        <v>39065</v>
      </c>
    </row>
    <row r="1094" spans="1:7" ht="15.75">
      <c r="A1094" s="9" t="s">
        <v>1985</v>
      </c>
      <c r="B1094" s="2">
        <v>40205</v>
      </c>
      <c r="C1094" s="9" t="s">
        <v>285</v>
      </c>
      <c r="D1094" s="9"/>
      <c r="E1094" s="9" t="s">
        <v>1036</v>
      </c>
      <c r="F1094" s="2"/>
      <c r="G1094" s="7"/>
    </row>
    <row r="1095" spans="1:7" ht="15.75">
      <c r="A1095" s="9" t="s">
        <v>1986</v>
      </c>
      <c r="B1095" s="2">
        <v>12117</v>
      </c>
      <c r="C1095" s="9" t="s">
        <v>42</v>
      </c>
      <c r="D1095" s="9"/>
      <c r="E1095" s="9" t="s">
        <v>1922</v>
      </c>
      <c r="F1095" s="2"/>
      <c r="G1095" s="7">
        <v>40682</v>
      </c>
    </row>
    <row r="1096" spans="1:7" ht="15.75">
      <c r="A1096" s="9" t="s">
        <v>1987</v>
      </c>
      <c r="B1096" s="2">
        <v>5872</v>
      </c>
      <c r="C1096" s="9" t="s">
        <v>298</v>
      </c>
      <c r="D1096" s="9"/>
      <c r="E1096" s="9" t="s">
        <v>832</v>
      </c>
      <c r="F1096" s="2"/>
      <c r="G1096" s="7"/>
    </row>
    <row r="1097" spans="1:7" ht="15.75">
      <c r="A1097" s="9" t="s">
        <v>1988</v>
      </c>
      <c r="B1097" s="2">
        <v>920</v>
      </c>
      <c r="C1097" s="9" t="s">
        <v>17</v>
      </c>
      <c r="D1097" s="9"/>
      <c r="E1097" s="9" t="s">
        <v>1989</v>
      </c>
      <c r="F1097" s="2"/>
      <c r="G1097" s="7">
        <v>41016</v>
      </c>
    </row>
    <row r="1098" spans="1:7" ht="15.75">
      <c r="A1098" s="9" t="s">
        <v>1990</v>
      </c>
      <c r="B1098" s="2">
        <v>43011</v>
      </c>
      <c r="C1098" s="9" t="s">
        <v>1991</v>
      </c>
      <c r="D1098" s="9"/>
      <c r="E1098" s="9" t="s">
        <v>166</v>
      </c>
      <c r="F1098" s="2"/>
      <c r="G1098" s="7"/>
    </row>
    <row r="1099" spans="1:7" ht="15.75">
      <c r="A1099" s="9" t="s">
        <v>1992</v>
      </c>
      <c r="B1099" s="2">
        <v>47895</v>
      </c>
      <c r="C1099" s="9" t="s">
        <v>436</v>
      </c>
      <c r="D1099" s="9"/>
      <c r="E1099" s="9" t="s">
        <v>1993</v>
      </c>
      <c r="F1099" s="2"/>
      <c r="G1099" s="7"/>
    </row>
    <row r="1100" spans="1:7" ht="15.75">
      <c r="A1100" s="9" t="s">
        <v>1994</v>
      </c>
      <c r="B1100" s="2">
        <v>43921</v>
      </c>
      <c r="C1100" s="9" t="s">
        <v>1094</v>
      </c>
      <c r="D1100" s="9"/>
      <c r="E1100" s="9" t="s">
        <v>1095</v>
      </c>
      <c r="F1100" s="2"/>
      <c r="G1100" s="7"/>
    </row>
    <row r="1101" spans="1:7" ht="15.75">
      <c r="A1101" s="9" t="s">
        <v>1995</v>
      </c>
      <c r="B1101" s="2">
        <v>22641</v>
      </c>
      <c r="C1101" s="9" t="s">
        <v>21</v>
      </c>
      <c r="D1101" s="9" t="s">
        <v>18</v>
      </c>
      <c r="E1101" s="9" t="s">
        <v>98</v>
      </c>
      <c r="F1101" s="2"/>
      <c r="G1101" s="7">
        <v>42013</v>
      </c>
    </row>
    <row r="1102" spans="1:7" ht="15.75">
      <c r="A1102" s="9" t="s">
        <v>1996</v>
      </c>
      <c r="B1102" s="2">
        <v>53488</v>
      </c>
      <c r="C1102" s="9" t="s">
        <v>667</v>
      </c>
      <c r="D1102" s="9"/>
      <c r="E1102" s="9" t="s">
        <v>273</v>
      </c>
      <c r="F1102" s="2"/>
      <c r="G1102" s="7"/>
    </row>
    <row r="1103" spans="1:7" ht="15.75">
      <c r="A1103" s="9" t="s">
        <v>1997</v>
      </c>
      <c r="B1103" s="2">
        <v>12066</v>
      </c>
      <c r="C1103" s="9" t="s">
        <v>70</v>
      </c>
      <c r="D1103" s="9"/>
      <c r="E1103" s="9" t="s">
        <v>1998</v>
      </c>
      <c r="F1103" s="2"/>
      <c r="G1103" s="7">
        <v>39065</v>
      </c>
    </row>
    <row r="1104" spans="1:7" ht="15.75">
      <c r="A1104" s="9" t="s">
        <v>1999</v>
      </c>
      <c r="B1104" s="2">
        <v>91088</v>
      </c>
      <c r="C1104" s="9" t="s">
        <v>70</v>
      </c>
      <c r="D1104" s="9"/>
      <c r="E1104" s="9" t="s">
        <v>707</v>
      </c>
      <c r="F1104" s="2"/>
      <c r="G1104" s="7">
        <v>39065</v>
      </c>
    </row>
    <row r="1105" spans="1:7" ht="15.75">
      <c r="A1105" s="9" t="s">
        <v>2000</v>
      </c>
      <c r="B1105" s="2">
        <v>49510</v>
      </c>
      <c r="C1105" s="9" t="s">
        <v>14</v>
      </c>
      <c r="D1105" s="9"/>
      <c r="E1105" s="9" t="s">
        <v>68</v>
      </c>
      <c r="F1105" s="2" t="s">
        <v>2001</v>
      </c>
      <c r="G1105" s="7">
        <v>45061</v>
      </c>
    </row>
    <row r="1106" spans="1:7" ht="15.75">
      <c r="A1106" s="9" t="s">
        <v>2002</v>
      </c>
      <c r="B1106" s="2">
        <v>200566</v>
      </c>
      <c r="C1106" s="9" t="s">
        <v>21</v>
      </c>
      <c r="D1106" s="9"/>
      <c r="E1106" s="9" t="s">
        <v>1222</v>
      </c>
      <c r="F1106" s="2"/>
      <c r="G1106" s="7">
        <v>40893</v>
      </c>
    </row>
    <row r="1107" spans="1:7" ht="15.75">
      <c r="A1107" s="9" t="s">
        <v>2003</v>
      </c>
      <c r="B1107" s="2">
        <v>8260</v>
      </c>
      <c r="C1107" s="9" t="s">
        <v>112</v>
      </c>
      <c r="D1107" s="9"/>
      <c r="E1107" s="9" t="s">
        <v>1526</v>
      </c>
      <c r="F1107" s="2"/>
      <c r="G1107" s="7">
        <v>42955</v>
      </c>
    </row>
    <row r="1108" spans="1:7" ht="15.75">
      <c r="A1108" s="9" t="s">
        <v>2004</v>
      </c>
      <c r="B1108" s="2">
        <v>51744</v>
      </c>
      <c r="C1108" s="9" t="s">
        <v>17</v>
      </c>
      <c r="D1108" s="9"/>
      <c r="E1108" s="9" t="s">
        <v>218</v>
      </c>
      <c r="F1108" s="2" t="s">
        <v>772</v>
      </c>
      <c r="G1108" s="7">
        <v>45429</v>
      </c>
    </row>
    <row r="1109" spans="1:7" ht="15.75">
      <c r="A1109" s="9" t="s">
        <v>2005</v>
      </c>
      <c r="B1109" s="2">
        <v>49630</v>
      </c>
      <c r="C1109" s="9" t="s">
        <v>17</v>
      </c>
      <c r="D1109" s="9"/>
      <c r="E1109" s="9" t="s">
        <v>2006</v>
      </c>
      <c r="F1109" s="2" t="s">
        <v>2007</v>
      </c>
      <c r="G1109" s="7">
        <v>45061</v>
      </c>
    </row>
    <row r="1110" spans="1:7" ht="15.75">
      <c r="A1110" s="9" t="s">
        <v>2008</v>
      </c>
      <c r="B1110" s="2">
        <v>48802</v>
      </c>
      <c r="C1110" s="9" t="s">
        <v>17</v>
      </c>
      <c r="D1110" s="9"/>
      <c r="E1110" s="9" t="s">
        <v>266</v>
      </c>
      <c r="F1110" s="2" t="s">
        <v>267</v>
      </c>
      <c r="G1110" s="7">
        <v>44973</v>
      </c>
    </row>
    <row r="1111" spans="1:7" ht="15.75">
      <c r="A1111" s="9" t="s">
        <v>2009</v>
      </c>
      <c r="B1111" s="2">
        <v>53649</v>
      </c>
      <c r="C1111" s="9" t="s">
        <v>21</v>
      </c>
      <c r="D1111" s="9"/>
      <c r="E1111" s="9" t="s">
        <v>933</v>
      </c>
      <c r="F1111" s="2"/>
      <c r="G1111" s="7"/>
    </row>
    <row r="1112" spans="1:7" ht="15.75">
      <c r="A1112" s="9" t="s">
        <v>2010</v>
      </c>
      <c r="B1112" s="2">
        <v>23315</v>
      </c>
      <c r="C1112" s="9" t="s">
        <v>61</v>
      </c>
      <c r="D1112" s="9"/>
      <c r="E1112" s="9" t="s">
        <v>1574</v>
      </c>
      <c r="F1112" s="2"/>
      <c r="G1112" s="7"/>
    </row>
    <row r="1113" spans="1:7" ht="15.75">
      <c r="A1113" s="9" t="s">
        <v>2011</v>
      </c>
      <c r="B1113" s="2">
        <v>6330</v>
      </c>
      <c r="C1113" s="9" t="s">
        <v>21</v>
      </c>
      <c r="D1113" s="9" t="s">
        <v>77</v>
      </c>
      <c r="E1113" s="9" t="s">
        <v>1443</v>
      </c>
      <c r="F1113" s="2" t="s">
        <v>2012</v>
      </c>
      <c r="G1113" s="7">
        <v>43339</v>
      </c>
    </row>
    <row r="1114" spans="1:7" ht="15.75">
      <c r="A1114" s="9" t="s">
        <v>2013</v>
      </c>
      <c r="B1114" s="2">
        <v>52281</v>
      </c>
      <c r="C1114" s="9" t="s">
        <v>14</v>
      </c>
      <c r="D1114" s="9"/>
      <c r="E1114" s="9" t="s">
        <v>140</v>
      </c>
      <c r="F1114" s="2"/>
      <c r="G1114" s="7"/>
    </row>
    <row r="1115" spans="1:7" ht="15.75">
      <c r="A1115" s="9" t="s">
        <v>2014</v>
      </c>
      <c r="B1115" s="2">
        <v>53717</v>
      </c>
      <c r="C1115" s="9" t="s">
        <v>108</v>
      </c>
      <c r="D1115" s="9"/>
      <c r="E1115" s="9" t="s">
        <v>2015</v>
      </c>
      <c r="F1115" s="2" t="s">
        <v>2016</v>
      </c>
      <c r="G1115" s="7"/>
    </row>
    <row r="1116" spans="1:7" ht="15.75">
      <c r="A1116" s="9" t="s">
        <v>2017</v>
      </c>
      <c r="B1116" s="2">
        <v>55592</v>
      </c>
      <c r="C1116" s="9" t="s">
        <v>18</v>
      </c>
      <c r="D1116" s="9"/>
      <c r="E1116" s="9" t="s">
        <v>637</v>
      </c>
      <c r="F1116" s="2" t="s">
        <v>2018</v>
      </c>
      <c r="G1116" s="7">
        <v>46092</v>
      </c>
    </row>
    <row r="1117" spans="1:7" ht="15.75">
      <c r="A1117" s="9" t="s">
        <v>2019</v>
      </c>
      <c r="B1117" s="2">
        <v>22695</v>
      </c>
      <c r="C1117" s="9" t="s">
        <v>17</v>
      </c>
      <c r="D1117" s="9"/>
      <c r="E1117" s="9" t="s">
        <v>941</v>
      </c>
      <c r="F1117" s="2" t="s">
        <v>147</v>
      </c>
      <c r="G1117" s="7">
        <v>42013</v>
      </c>
    </row>
    <row r="1118" spans="1:7" ht="15.75">
      <c r="A1118" s="9" t="s">
        <v>2020</v>
      </c>
      <c r="B1118" s="2">
        <v>22579</v>
      </c>
      <c r="C1118" s="9" t="s">
        <v>21</v>
      </c>
      <c r="D1118" s="9"/>
      <c r="E1118" s="9" t="s">
        <v>43</v>
      </c>
      <c r="F1118" s="2" t="s">
        <v>147</v>
      </c>
      <c r="G1118" s="7">
        <v>42013</v>
      </c>
    </row>
    <row r="1119" spans="1:7" ht="15.75">
      <c r="A1119" s="9" t="s">
        <v>2021</v>
      </c>
      <c r="B1119" s="2">
        <v>9555</v>
      </c>
      <c r="C1119" s="9" t="s">
        <v>112</v>
      </c>
      <c r="D1119" s="9"/>
      <c r="E1119" s="9" t="s">
        <v>2022</v>
      </c>
      <c r="F1119" s="2"/>
      <c r="G1119" s="7">
        <v>42955</v>
      </c>
    </row>
    <row r="1120" spans="1:7" ht="15.75">
      <c r="A1120" s="9" t="s">
        <v>2023</v>
      </c>
      <c r="B1120" s="2">
        <v>49693</v>
      </c>
      <c r="C1120" s="9" t="s">
        <v>56</v>
      </c>
      <c r="D1120" s="9"/>
      <c r="E1120" s="9" t="s">
        <v>1429</v>
      </c>
      <c r="F1120" s="2"/>
      <c r="G1120" s="7"/>
    </row>
    <row r="1121" spans="1:7" ht="15.75">
      <c r="A1121" s="9" t="s">
        <v>2024</v>
      </c>
      <c r="B1121" s="2">
        <v>11816</v>
      </c>
      <c r="C1121" s="9" t="s">
        <v>17</v>
      </c>
      <c r="D1121" s="9"/>
      <c r="E1121" s="9" t="s">
        <v>2025</v>
      </c>
      <c r="F1121" s="2"/>
      <c r="G1121" s="7">
        <v>40682</v>
      </c>
    </row>
    <row r="1122" spans="1:7" ht="15.75">
      <c r="A1122" s="9" t="s">
        <v>2026</v>
      </c>
      <c r="B1122" s="2">
        <v>5617</v>
      </c>
      <c r="C1122" s="9" t="s">
        <v>112</v>
      </c>
      <c r="D1122" s="9"/>
      <c r="E1122" s="9" t="s">
        <v>2027</v>
      </c>
      <c r="F1122" s="2"/>
      <c r="G1122" s="7">
        <v>42955</v>
      </c>
    </row>
    <row r="1123" spans="1:7" ht="15.75">
      <c r="A1123" s="9" t="s">
        <v>2028</v>
      </c>
      <c r="B1123" s="2">
        <v>93774</v>
      </c>
      <c r="C1123" s="9" t="s">
        <v>21</v>
      </c>
      <c r="D1123" s="9" t="s">
        <v>236</v>
      </c>
      <c r="E1123" s="9" t="s">
        <v>1989</v>
      </c>
      <c r="F1123" s="2" t="s">
        <v>25</v>
      </c>
      <c r="G1123" s="7">
        <v>40682</v>
      </c>
    </row>
    <row r="1124" spans="1:7" ht="15.75">
      <c r="A1124" s="9" t="s">
        <v>2029</v>
      </c>
      <c r="B1124" s="2">
        <v>12162</v>
      </c>
      <c r="C1124" s="9" t="s">
        <v>112</v>
      </c>
      <c r="D1124" s="9"/>
      <c r="E1124" s="9" t="s">
        <v>54</v>
      </c>
      <c r="F1124" s="2"/>
      <c r="G1124" s="7">
        <v>42955</v>
      </c>
    </row>
    <row r="1125" spans="1:7" ht="15.75">
      <c r="A1125" s="9" t="s">
        <v>2030</v>
      </c>
      <c r="B1125" s="2">
        <v>43827</v>
      </c>
      <c r="C1125" s="9" t="s">
        <v>34</v>
      </c>
      <c r="D1125" s="9"/>
      <c r="E1125" s="9" t="s">
        <v>273</v>
      </c>
      <c r="F1125" s="2" t="s">
        <v>2031</v>
      </c>
      <c r="G1125" s="7">
        <v>45163</v>
      </c>
    </row>
    <row r="1126" spans="1:7" ht="15.75">
      <c r="A1126" s="9" t="s">
        <v>2032</v>
      </c>
      <c r="B1126" s="2">
        <v>53515</v>
      </c>
      <c r="C1126" s="9" t="s">
        <v>18</v>
      </c>
      <c r="D1126" s="9"/>
      <c r="E1126" s="9" t="s">
        <v>2033</v>
      </c>
      <c r="F1126" s="2"/>
      <c r="G1126" s="7"/>
    </row>
    <row r="1127" spans="1:7" ht="15.75">
      <c r="A1127" s="9" t="s">
        <v>2034</v>
      </c>
      <c r="B1127" s="2">
        <v>40394</v>
      </c>
      <c r="C1127" s="9" t="s">
        <v>132</v>
      </c>
      <c r="D1127" s="9"/>
      <c r="E1127" s="9" t="s">
        <v>2035</v>
      </c>
      <c r="F1127" s="2"/>
      <c r="G1127" s="7"/>
    </row>
    <row r="1128" spans="1:7" ht="15.75">
      <c r="A1128" s="9" t="s">
        <v>2036</v>
      </c>
      <c r="B1128" s="2">
        <v>50924</v>
      </c>
      <c r="C1128" s="9" t="s">
        <v>21</v>
      </c>
      <c r="D1128" s="9" t="s">
        <v>86</v>
      </c>
      <c r="E1128" s="9" t="s">
        <v>1293</v>
      </c>
      <c r="F1128" s="2"/>
      <c r="G1128" s="7"/>
    </row>
    <row r="1129" spans="1:7" ht="15.75">
      <c r="A1129" s="9" t="s">
        <v>2037</v>
      </c>
      <c r="B1129" s="2">
        <v>49161</v>
      </c>
      <c r="C1129" s="9" t="s">
        <v>14</v>
      </c>
      <c r="D1129" s="9"/>
      <c r="E1129" s="9" t="s">
        <v>1963</v>
      </c>
      <c r="F1129" s="2" t="s">
        <v>251</v>
      </c>
      <c r="G1129" s="7">
        <v>45019</v>
      </c>
    </row>
    <row r="1130" spans="1:7" ht="15.75">
      <c r="A1130" s="9" t="s">
        <v>2038</v>
      </c>
      <c r="B1130" s="2">
        <v>94255</v>
      </c>
      <c r="C1130" s="9" t="s">
        <v>53</v>
      </c>
      <c r="D1130" s="9"/>
      <c r="E1130" s="9" t="s">
        <v>54</v>
      </c>
      <c r="F1130" s="2"/>
      <c r="G1130" s="7">
        <v>42955</v>
      </c>
    </row>
    <row r="1131" spans="1:7" ht="15.75">
      <c r="A1131" s="9" t="s">
        <v>2039</v>
      </c>
      <c r="B1131" s="2">
        <v>51274</v>
      </c>
      <c r="C1131" s="9" t="s">
        <v>17</v>
      </c>
      <c r="D1131" s="9"/>
      <c r="E1131" s="9" t="s">
        <v>1963</v>
      </c>
      <c r="F1131" s="2" t="s">
        <v>2040</v>
      </c>
      <c r="G1131" s="7">
        <v>45362</v>
      </c>
    </row>
    <row r="1132" spans="1:7" ht="15.75">
      <c r="A1132" s="9" t="s">
        <v>2041</v>
      </c>
      <c r="B1132" s="2">
        <v>7825</v>
      </c>
      <c r="C1132" s="9" t="s">
        <v>112</v>
      </c>
      <c r="D1132" s="9"/>
      <c r="E1132" s="9" t="s">
        <v>2042</v>
      </c>
      <c r="F1132" s="2"/>
      <c r="G1132" s="7">
        <v>42955</v>
      </c>
    </row>
    <row r="1133" spans="1:7" ht="15.75">
      <c r="A1133" s="9" t="s">
        <v>2043</v>
      </c>
      <c r="B1133" s="2">
        <v>201664</v>
      </c>
      <c r="C1133" s="9" t="s">
        <v>53</v>
      </c>
      <c r="D1133" s="9"/>
      <c r="E1133" s="9" t="s">
        <v>54</v>
      </c>
      <c r="F1133" s="2"/>
      <c r="G1133" s="7">
        <v>42955</v>
      </c>
    </row>
    <row r="1134" spans="1:7" ht="15.75">
      <c r="A1134" s="9" t="s">
        <v>2044</v>
      </c>
      <c r="B1134" s="2">
        <v>48804</v>
      </c>
      <c r="C1134" s="9" t="s">
        <v>17</v>
      </c>
      <c r="D1134" s="9"/>
      <c r="E1134" s="9" t="s">
        <v>1658</v>
      </c>
      <c r="F1134" s="2" t="s">
        <v>267</v>
      </c>
      <c r="G1134" s="7">
        <v>44973</v>
      </c>
    </row>
    <row r="1135" spans="1:7" ht="15.75">
      <c r="A1135" s="9" t="s">
        <v>2045</v>
      </c>
      <c r="B1135" s="2">
        <v>47136</v>
      </c>
      <c r="C1135" s="9" t="s">
        <v>132</v>
      </c>
      <c r="D1135" s="9"/>
      <c r="E1135" s="9" t="s">
        <v>768</v>
      </c>
      <c r="F1135" s="2"/>
      <c r="G1135" s="7"/>
    </row>
    <row r="1136" spans="1:7" ht="15.75">
      <c r="A1136" s="9" t="s">
        <v>2046</v>
      </c>
      <c r="B1136" s="2">
        <v>41420</v>
      </c>
      <c r="C1136" s="9" t="s">
        <v>61</v>
      </c>
      <c r="D1136" s="9"/>
      <c r="E1136" s="9" t="s">
        <v>2047</v>
      </c>
      <c r="F1136" s="2"/>
      <c r="G1136" s="7"/>
    </row>
    <row r="1137" spans="1:7" ht="15.75">
      <c r="A1137" s="9" t="s">
        <v>2048</v>
      </c>
      <c r="B1137" s="2">
        <v>26110</v>
      </c>
      <c r="C1137" s="9" t="s">
        <v>53</v>
      </c>
      <c r="D1137" s="9"/>
      <c r="E1137" s="9" t="s">
        <v>54</v>
      </c>
      <c r="F1137" s="2"/>
      <c r="G1137" s="7">
        <v>42955</v>
      </c>
    </row>
    <row r="1138" spans="1:7" ht="15.75">
      <c r="A1138" s="9" t="s">
        <v>2049</v>
      </c>
      <c r="B1138" s="2">
        <v>4323</v>
      </c>
      <c r="C1138" s="9" t="s">
        <v>759</v>
      </c>
      <c r="D1138" s="9"/>
      <c r="E1138" s="9" t="s">
        <v>745</v>
      </c>
      <c r="F1138" s="2"/>
      <c r="G1138" s="7">
        <v>40533</v>
      </c>
    </row>
    <row r="1139" spans="1:7" ht="15.75">
      <c r="A1139" s="9" t="s">
        <v>2050</v>
      </c>
      <c r="B1139" s="2">
        <v>45168</v>
      </c>
      <c r="C1139" s="9" t="s">
        <v>21</v>
      </c>
      <c r="D1139" s="9"/>
      <c r="E1139" s="9" t="s">
        <v>135</v>
      </c>
      <c r="F1139" s="2" t="s">
        <v>1754</v>
      </c>
      <c r="G1139" s="7">
        <v>44333</v>
      </c>
    </row>
    <row r="1140" spans="1:7" ht="15.75">
      <c r="A1140" s="9" t="s">
        <v>2051</v>
      </c>
      <c r="B1140" s="2">
        <v>42698</v>
      </c>
      <c r="C1140" s="9" t="s">
        <v>108</v>
      </c>
      <c r="D1140" s="9"/>
      <c r="E1140" s="9" t="s">
        <v>135</v>
      </c>
      <c r="F1140" s="2"/>
      <c r="G1140" s="7"/>
    </row>
    <row r="1141" spans="1:7" ht="15.75">
      <c r="A1141" s="9" t="s">
        <v>2052</v>
      </c>
      <c r="B1141" s="2">
        <v>48894</v>
      </c>
      <c r="C1141" s="9" t="s">
        <v>50</v>
      </c>
      <c r="D1141" s="9"/>
      <c r="E1141" s="9" t="s">
        <v>1016</v>
      </c>
      <c r="F1141" s="2" t="s">
        <v>2053</v>
      </c>
      <c r="G1141" s="7">
        <v>44992</v>
      </c>
    </row>
    <row r="1142" spans="1:7" ht="15.75">
      <c r="A1142" s="9" t="s">
        <v>2054</v>
      </c>
      <c r="B1142" s="2">
        <v>54829</v>
      </c>
      <c r="C1142" s="9" t="s">
        <v>17</v>
      </c>
      <c r="D1142" s="9"/>
      <c r="E1142" s="9" t="s">
        <v>51</v>
      </c>
      <c r="F1142" s="2" t="s">
        <v>2055</v>
      </c>
      <c r="G1142" s="7">
        <v>45908</v>
      </c>
    </row>
    <row r="1143" spans="1:7" ht="15.75">
      <c r="A1143" s="9" t="s">
        <v>2056</v>
      </c>
      <c r="B1143" s="2">
        <v>52772</v>
      </c>
      <c r="C1143" s="9" t="s">
        <v>17</v>
      </c>
      <c r="D1143" s="9"/>
      <c r="E1143" s="9" t="s">
        <v>1510</v>
      </c>
      <c r="F1143" s="2" t="s">
        <v>1828</v>
      </c>
      <c r="G1143" s="7">
        <v>45555</v>
      </c>
    </row>
    <row r="1144" spans="1:7" ht="15.75">
      <c r="A1144" s="9" t="s">
        <v>2057</v>
      </c>
      <c r="B1144" s="2">
        <v>52896</v>
      </c>
      <c r="C1144" s="9" t="s">
        <v>21</v>
      </c>
      <c r="D1144" s="9"/>
      <c r="E1144" s="9" t="s">
        <v>1418</v>
      </c>
      <c r="F1144" s="2" t="s">
        <v>374</v>
      </c>
      <c r="G1144" s="7">
        <v>45600</v>
      </c>
    </row>
    <row r="1145" spans="1:7" ht="15.75">
      <c r="A1145" s="9" t="s">
        <v>2058</v>
      </c>
      <c r="B1145" s="2">
        <v>43013</v>
      </c>
      <c r="C1145" s="9" t="s">
        <v>132</v>
      </c>
      <c r="D1145" s="9"/>
      <c r="E1145" s="9" t="s">
        <v>166</v>
      </c>
      <c r="F1145" s="2"/>
      <c r="G1145" s="7"/>
    </row>
    <row r="1146" spans="1:7" ht="15.75">
      <c r="A1146" s="9" t="s">
        <v>2059</v>
      </c>
      <c r="B1146" s="2">
        <v>53491</v>
      </c>
      <c r="C1146" s="9" t="s">
        <v>667</v>
      </c>
      <c r="D1146" s="9"/>
      <c r="E1146" s="9" t="s">
        <v>1382</v>
      </c>
      <c r="F1146" s="2"/>
      <c r="G1146" s="7"/>
    </row>
    <row r="1147" spans="1:7" ht="15.75">
      <c r="A1147" s="9" t="s">
        <v>2060</v>
      </c>
      <c r="B1147" s="2">
        <v>45992</v>
      </c>
      <c r="C1147" s="9" t="s">
        <v>50</v>
      </c>
      <c r="D1147" s="9"/>
      <c r="E1147" s="9" t="s">
        <v>830</v>
      </c>
      <c r="F1147" s="2"/>
      <c r="G1147" s="7"/>
    </row>
    <row r="1148" spans="1:7" ht="15.75">
      <c r="A1148" s="9" t="s">
        <v>2061</v>
      </c>
      <c r="B1148" s="2">
        <v>43289</v>
      </c>
      <c r="C1148" s="9" t="s">
        <v>132</v>
      </c>
      <c r="D1148" s="9" t="s">
        <v>86</v>
      </c>
      <c r="E1148" s="9" t="s">
        <v>718</v>
      </c>
      <c r="F1148" s="2" t="s">
        <v>2062</v>
      </c>
      <c r="G1148" s="7">
        <v>45982</v>
      </c>
    </row>
    <row r="1149" spans="1:7" ht="15.75">
      <c r="A1149" s="9" t="s">
        <v>2063</v>
      </c>
      <c r="B1149" s="2">
        <v>52503</v>
      </c>
      <c r="C1149" s="9" t="s">
        <v>21</v>
      </c>
      <c r="D1149" s="9"/>
      <c r="E1149" s="9" t="s">
        <v>2064</v>
      </c>
      <c r="F1149" s="2" t="s">
        <v>610</v>
      </c>
      <c r="G1149" s="7">
        <v>45513</v>
      </c>
    </row>
    <row r="1150" spans="1:7" ht="15.75">
      <c r="A1150" s="9" t="s">
        <v>2065</v>
      </c>
      <c r="B1150" s="2">
        <v>53799</v>
      </c>
      <c r="C1150" s="9" t="s">
        <v>17</v>
      </c>
      <c r="D1150" s="9"/>
      <c r="E1150" s="9" t="s">
        <v>1124</v>
      </c>
      <c r="F1150" s="2"/>
      <c r="G1150" s="7"/>
    </row>
    <row r="1151" spans="1:7" ht="15.75">
      <c r="A1151" s="9" t="s">
        <v>2066</v>
      </c>
      <c r="B1151" s="2">
        <v>9562</v>
      </c>
      <c r="C1151" s="9" t="s">
        <v>21</v>
      </c>
      <c r="D1151" s="9"/>
      <c r="E1151" s="9" t="s">
        <v>2067</v>
      </c>
      <c r="F1151" s="2"/>
      <c r="G1151" s="7">
        <v>40963</v>
      </c>
    </row>
    <row r="1152" spans="1:7" ht="15.75">
      <c r="A1152" s="9" t="s">
        <v>2068</v>
      </c>
      <c r="B1152" s="2">
        <v>41537</v>
      </c>
      <c r="C1152" s="9" t="s">
        <v>734</v>
      </c>
      <c r="D1152" s="9"/>
      <c r="E1152" s="9" t="s">
        <v>2069</v>
      </c>
      <c r="F1152" s="2"/>
      <c r="G1152" s="7"/>
    </row>
    <row r="1153" spans="1:7" ht="15.75">
      <c r="A1153" s="9" t="s">
        <v>2070</v>
      </c>
      <c r="B1153" s="2">
        <v>9368</v>
      </c>
      <c r="C1153" s="9" t="s">
        <v>17</v>
      </c>
      <c r="D1153" s="9"/>
      <c r="E1153" s="9" t="s">
        <v>299</v>
      </c>
      <c r="F1153" s="2"/>
      <c r="G1153" s="7">
        <v>40814</v>
      </c>
    </row>
    <row r="1154" spans="1:7" ht="15.75">
      <c r="A1154" s="9" t="s">
        <v>2071</v>
      </c>
      <c r="B1154" s="2">
        <v>5518</v>
      </c>
      <c r="C1154" s="9" t="s">
        <v>112</v>
      </c>
      <c r="D1154" s="9"/>
      <c r="E1154" s="9" t="s">
        <v>54</v>
      </c>
      <c r="F1154" s="2"/>
      <c r="G1154" s="7">
        <v>42955</v>
      </c>
    </row>
    <row r="1155" spans="1:7" ht="15.75">
      <c r="A1155" s="9" t="s">
        <v>2072</v>
      </c>
      <c r="B1155" s="2">
        <v>52584</v>
      </c>
      <c r="C1155" s="9" t="s">
        <v>14</v>
      </c>
      <c r="D1155" s="9"/>
      <c r="E1155" s="9" t="s">
        <v>2073</v>
      </c>
      <c r="F1155" s="2"/>
      <c r="G1155" s="7"/>
    </row>
    <row r="1156" spans="1:7" ht="15.75">
      <c r="A1156" s="9" t="s">
        <v>2074</v>
      </c>
      <c r="B1156" s="2">
        <v>52488</v>
      </c>
      <c r="C1156" s="9" t="s">
        <v>21</v>
      </c>
      <c r="D1156" s="9"/>
      <c r="E1156" s="9" t="s">
        <v>1593</v>
      </c>
      <c r="F1156" s="2" t="s">
        <v>610</v>
      </c>
      <c r="G1156" s="7">
        <v>45513</v>
      </c>
    </row>
    <row r="1157" spans="1:7" ht="15.75">
      <c r="A1157" s="9" t="s">
        <v>2075</v>
      </c>
      <c r="B1157" s="2">
        <v>49063</v>
      </c>
      <c r="C1157" s="9" t="s">
        <v>199</v>
      </c>
      <c r="D1157" s="9"/>
      <c r="E1157" s="9" t="s">
        <v>1095</v>
      </c>
      <c r="F1157" s="2"/>
      <c r="G1157" s="7"/>
    </row>
    <row r="1158" spans="1:7" ht="15.75">
      <c r="A1158" s="9" t="s">
        <v>2076</v>
      </c>
      <c r="B1158" s="2">
        <v>201620</v>
      </c>
      <c r="C1158" s="9" t="s">
        <v>42</v>
      </c>
      <c r="D1158" s="9"/>
      <c r="E1158" s="9" t="s">
        <v>1788</v>
      </c>
      <c r="F1158" s="2"/>
      <c r="G1158" s="7">
        <v>40893</v>
      </c>
    </row>
    <row r="1159" spans="1:7" ht="15.75">
      <c r="A1159" s="9" t="s">
        <v>2077</v>
      </c>
      <c r="B1159" s="2">
        <v>43094</v>
      </c>
      <c r="C1159" s="9" t="s">
        <v>199</v>
      </c>
      <c r="D1159" s="9"/>
      <c r="E1159" s="9" t="s">
        <v>2078</v>
      </c>
      <c r="F1159" s="2"/>
      <c r="G1159" s="7"/>
    </row>
    <row r="1160" spans="1:7" ht="15.75">
      <c r="A1160" s="9" t="s">
        <v>2079</v>
      </c>
      <c r="B1160" s="2">
        <v>23726</v>
      </c>
      <c r="C1160" s="9" t="s">
        <v>436</v>
      </c>
      <c r="D1160" s="9"/>
      <c r="E1160" s="9" t="s">
        <v>1593</v>
      </c>
      <c r="F1160" s="2"/>
      <c r="G1160" s="7"/>
    </row>
    <row r="1161" spans="1:7" ht="15.75">
      <c r="A1161" s="9" t="s">
        <v>2080</v>
      </c>
      <c r="B1161" s="2">
        <v>48990</v>
      </c>
      <c r="C1161" s="9" t="s">
        <v>77</v>
      </c>
      <c r="D1161" s="9"/>
      <c r="E1161" s="9" t="s">
        <v>448</v>
      </c>
      <c r="F1161" s="2" t="s">
        <v>2081</v>
      </c>
      <c r="G1161" s="7"/>
    </row>
    <row r="1162" spans="1:7" ht="15.75">
      <c r="A1162" s="9" t="s">
        <v>2082</v>
      </c>
      <c r="B1162" s="2">
        <v>94060</v>
      </c>
      <c r="C1162" s="9" t="s">
        <v>53</v>
      </c>
      <c r="D1162" s="9"/>
      <c r="E1162" s="9" t="s">
        <v>54</v>
      </c>
      <c r="F1162" s="2"/>
      <c r="G1162" s="7">
        <v>42955</v>
      </c>
    </row>
    <row r="1163" spans="1:7" ht="15.75">
      <c r="A1163" s="9" t="s">
        <v>2083</v>
      </c>
      <c r="B1163" s="2">
        <v>3221</v>
      </c>
      <c r="C1163" s="9" t="s">
        <v>42</v>
      </c>
      <c r="D1163" s="9"/>
      <c r="E1163" s="9" t="s">
        <v>2084</v>
      </c>
      <c r="F1163" s="2" t="s">
        <v>44</v>
      </c>
      <c r="G1163" s="7">
        <v>41954</v>
      </c>
    </row>
    <row r="1164" spans="1:7" ht="15.75">
      <c r="A1164" s="9" t="s">
        <v>2085</v>
      </c>
      <c r="B1164" s="2">
        <v>83076</v>
      </c>
      <c r="C1164" s="9" t="s">
        <v>358</v>
      </c>
      <c r="D1164" s="9"/>
      <c r="E1164" s="9" t="s">
        <v>2086</v>
      </c>
      <c r="F1164" s="2"/>
      <c r="G1164" s="7">
        <v>38905</v>
      </c>
    </row>
    <row r="1165" spans="1:7" ht="15.75">
      <c r="A1165" s="9" t="s">
        <v>2087</v>
      </c>
      <c r="B1165" s="2">
        <v>52521</v>
      </c>
      <c r="C1165" s="9" t="s">
        <v>112</v>
      </c>
      <c r="D1165" s="9"/>
      <c r="E1165" s="9" t="s">
        <v>2088</v>
      </c>
      <c r="F1165" s="2" t="s">
        <v>1360</v>
      </c>
      <c r="G1165" s="7">
        <v>45513</v>
      </c>
    </row>
    <row r="1166" spans="1:7" ht="15.75">
      <c r="A1166" s="9" t="s">
        <v>2089</v>
      </c>
      <c r="B1166" s="2">
        <v>93786</v>
      </c>
      <c r="C1166" s="9" t="s">
        <v>70</v>
      </c>
      <c r="D1166" s="9"/>
      <c r="E1166" s="9" t="s">
        <v>1493</v>
      </c>
      <c r="F1166" s="2" t="s">
        <v>2090</v>
      </c>
      <c r="G1166" s="7">
        <v>39065</v>
      </c>
    </row>
    <row r="1167" spans="1:7" ht="15.75">
      <c r="A1167" s="9" t="s">
        <v>2091</v>
      </c>
      <c r="B1167" s="2">
        <v>55278</v>
      </c>
      <c r="C1167" s="9" t="s">
        <v>14</v>
      </c>
      <c r="D1167" s="9"/>
      <c r="E1167" s="9" t="s">
        <v>437</v>
      </c>
      <c r="F1167" s="2" t="s">
        <v>2092</v>
      </c>
      <c r="G1167" s="7"/>
    </row>
    <row r="1168" spans="1:7" ht="15.75">
      <c r="A1168" s="9" t="s">
        <v>2093</v>
      </c>
      <c r="B1168" s="2">
        <v>22973</v>
      </c>
      <c r="C1168" s="9" t="s">
        <v>21</v>
      </c>
      <c r="D1168" s="9"/>
      <c r="E1168" s="9" t="s">
        <v>1064</v>
      </c>
      <c r="F1168" s="2" t="s">
        <v>1311</v>
      </c>
      <c r="G1168" s="7">
        <v>42186</v>
      </c>
    </row>
    <row r="1169" spans="1:7" ht="15.75">
      <c r="A1169" s="9" t="s">
        <v>2094</v>
      </c>
      <c r="B1169" s="2">
        <v>53084</v>
      </c>
      <c r="C1169" s="9" t="s">
        <v>86</v>
      </c>
      <c r="D1169" s="9"/>
      <c r="E1169" s="9" t="s">
        <v>1270</v>
      </c>
      <c r="F1169" s="2"/>
      <c r="G1169" s="7"/>
    </row>
    <row r="1170" spans="1:7" ht="15.75">
      <c r="A1170" s="9" t="s">
        <v>2095</v>
      </c>
      <c r="B1170" s="2">
        <v>23917</v>
      </c>
      <c r="C1170" s="9" t="s">
        <v>173</v>
      </c>
      <c r="D1170" s="9"/>
      <c r="E1170" s="9" t="s">
        <v>508</v>
      </c>
      <c r="F1170" s="2"/>
      <c r="G1170" s="7"/>
    </row>
    <row r="1171" spans="1:7" ht="15.75">
      <c r="A1171" s="9" t="s">
        <v>2096</v>
      </c>
      <c r="B1171" s="2">
        <v>43274</v>
      </c>
      <c r="C1171" s="9" t="s">
        <v>132</v>
      </c>
      <c r="D1171" s="9"/>
      <c r="E1171" s="9" t="s">
        <v>2097</v>
      </c>
      <c r="F1171" s="2"/>
      <c r="G1171" s="7"/>
    </row>
    <row r="1172" spans="1:7" ht="15.75">
      <c r="A1172" s="9" t="s">
        <v>2098</v>
      </c>
      <c r="B1172" s="2">
        <v>41412</v>
      </c>
      <c r="C1172" s="9" t="s">
        <v>132</v>
      </c>
      <c r="D1172" s="9"/>
      <c r="E1172" s="9" t="s">
        <v>1593</v>
      </c>
      <c r="F1172" s="2"/>
      <c r="G1172" s="7"/>
    </row>
    <row r="1173" spans="1:7" ht="15.75">
      <c r="A1173" s="9" t="s">
        <v>2099</v>
      </c>
      <c r="B1173" s="2">
        <v>7682</v>
      </c>
      <c r="C1173" s="9" t="s">
        <v>21</v>
      </c>
      <c r="D1173" s="9"/>
      <c r="E1173" s="9" t="s">
        <v>1493</v>
      </c>
      <c r="F1173" s="2" t="s">
        <v>25</v>
      </c>
      <c r="G1173" s="7">
        <v>40682</v>
      </c>
    </row>
    <row r="1174" spans="1:7" ht="15.75">
      <c r="A1174" s="9" t="s">
        <v>2100</v>
      </c>
      <c r="B1174" s="2">
        <v>11949</v>
      </c>
      <c r="C1174" s="9" t="s">
        <v>53</v>
      </c>
      <c r="D1174" s="9"/>
      <c r="E1174" s="9" t="s">
        <v>2027</v>
      </c>
      <c r="F1174" s="2"/>
      <c r="G1174" s="7">
        <v>42955</v>
      </c>
    </row>
    <row r="1175" spans="1:7" ht="15.75">
      <c r="A1175" s="9" t="s">
        <v>2101</v>
      </c>
      <c r="B1175" s="2">
        <v>24490</v>
      </c>
      <c r="C1175" s="9" t="s">
        <v>199</v>
      </c>
      <c r="D1175" s="9"/>
      <c r="E1175" s="9" t="s">
        <v>2102</v>
      </c>
      <c r="F1175" s="2"/>
      <c r="G1175" s="7"/>
    </row>
    <row r="1176" spans="1:7" ht="15.75">
      <c r="A1176" s="9" t="s">
        <v>2103</v>
      </c>
      <c r="B1176" s="2">
        <v>45614</v>
      </c>
      <c r="C1176" s="9" t="s">
        <v>21</v>
      </c>
      <c r="D1176" s="9"/>
      <c r="E1176" s="9" t="s">
        <v>699</v>
      </c>
      <c r="F1176" s="2" t="s">
        <v>2104</v>
      </c>
      <c r="G1176" s="7">
        <v>44385</v>
      </c>
    </row>
    <row r="1177" spans="1:7" ht="15.75">
      <c r="A1177" s="9" t="s">
        <v>2105</v>
      </c>
      <c r="B1177" s="2">
        <v>4549</v>
      </c>
      <c r="C1177" s="9" t="s">
        <v>112</v>
      </c>
      <c r="D1177" s="9"/>
      <c r="E1177" s="9" t="s">
        <v>54</v>
      </c>
      <c r="F1177" s="2"/>
      <c r="G1177" s="7">
        <v>42955</v>
      </c>
    </row>
    <row r="1178" spans="1:7" ht="15.75">
      <c r="A1178" s="9" t="s">
        <v>2106</v>
      </c>
      <c r="B1178" s="2">
        <v>52514</v>
      </c>
      <c r="C1178" s="9" t="s">
        <v>112</v>
      </c>
      <c r="D1178" s="9"/>
      <c r="E1178" s="9" t="s">
        <v>1028</v>
      </c>
      <c r="F1178" s="2"/>
      <c r="G1178" s="7"/>
    </row>
    <row r="1179" spans="1:7" ht="15.75">
      <c r="A1179" s="9" t="s">
        <v>2107</v>
      </c>
      <c r="B1179" s="2">
        <v>54187</v>
      </c>
      <c r="C1179" s="9" t="s">
        <v>56</v>
      </c>
      <c r="D1179" s="9"/>
      <c r="E1179" s="9" t="s">
        <v>1751</v>
      </c>
      <c r="F1179" s="2"/>
      <c r="G1179" s="7"/>
    </row>
    <row r="1180" spans="1:7" ht="15.75">
      <c r="A1180" s="9" t="s">
        <v>2108</v>
      </c>
      <c r="B1180" s="2">
        <v>8877</v>
      </c>
      <c r="C1180" s="9" t="s">
        <v>112</v>
      </c>
      <c r="D1180" s="9"/>
      <c r="E1180" s="9" t="s">
        <v>1049</v>
      </c>
      <c r="F1180" s="2"/>
      <c r="G1180" s="7">
        <v>42955</v>
      </c>
    </row>
    <row r="1181" spans="1:7" ht="15.75">
      <c r="A1181" s="9" t="s">
        <v>2109</v>
      </c>
      <c r="B1181" s="2">
        <v>98052</v>
      </c>
      <c r="C1181" s="9" t="s">
        <v>53</v>
      </c>
      <c r="D1181" s="9"/>
      <c r="E1181" s="9" t="s">
        <v>260</v>
      </c>
      <c r="F1181" s="2"/>
      <c r="G1181" s="7">
        <v>42955</v>
      </c>
    </row>
    <row r="1182" spans="1:7" ht="15.75">
      <c r="A1182" s="9" t="s">
        <v>2110</v>
      </c>
      <c r="B1182" s="2">
        <v>22733</v>
      </c>
      <c r="C1182" s="9" t="s">
        <v>17</v>
      </c>
      <c r="D1182" s="9" t="s">
        <v>18</v>
      </c>
      <c r="E1182" s="9" t="s">
        <v>752</v>
      </c>
      <c r="F1182" s="2" t="s">
        <v>147</v>
      </c>
      <c r="G1182" s="7">
        <v>42013</v>
      </c>
    </row>
    <row r="1183" spans="1:7" ht="15.75">
      <c r="A1183" s="9" t="s">
        <v>2111</v>
      </c>
      <c r="B1183" s="2">
        <v>24522</v>
      </c>
      <c r="C1183" s="9" t="s">
        <v>285</v>
      </c>
      <c r="D1183" s="9"/>
      <c r="E1183" s="9" t="s">
        <v>2112</v>
      </c>
      <c r="F1183" s="2"/>
      <c r="G1183" s="7"/>
    </row>
    <row r="1184" spans="1:7" ht="15.75">
      <c r="A1184" s="9" t="s">
        <v>2113</v>
      </c>
      <c r="B1184" s="2">
        <v>6480</v>
      </c>
      <c r="C1184" s="9" t="s">
        <v>17</v>
      </c>
      <c r="D1184" s="9"/>
      <c r="E1184" s="9" t="s">
        <v>861</v>
      </c>
      <c r="F1184" s="2" t="s">
        <v>25</v>
      </c>
      <c r="G1184" s="7">
        <v>40682</v>
      </c>
    </row>
    <row r="1185" spans="1:7" ht="15.75">
      <c r="A1185" s="9" t="s">
        <v>2114</v>
      </c>
      <c r="B1185" s="2">
        <v>11838</v>
      </c>
      <c r="C1185" s="9" t="s">
        <v>42</v>
      </c>
      <c r="D1185" s="9" t="s">
        <v>272</v>
      </c>
      <c r="E1185" s="9" t="s">
        <v>465</v>
      </c>
      <c r="F1185" s="2"/>
      <c r="G1185" s="7">
        <v>40682</v>
      </c>
    </row>
    <row r="1186" spans="1:7" ht="15.75">
      <c r="A1186" s="9" t="s">
        <v>2115</v>
      </c>
      <c r="B1186" s="2">
        <v>50142</v>
      </c>
      <c r="C1186" s="9" t="s">
        <v>56</v>
      </c>
      <c r="D1186" s="9"/>
      <c r="E1186" s="9" t="s">
        <v>2116</v>
      </c>
      <c r="F1186" s="2"/>
      <c r="G1186" s="7"/>
    </row>
    <row r="1187" spans="1:7" ht="15.75">
      <c r="A1187" s="9" t="s">
        <v>2117</v>
      </c>
      <c r="B1187" s="2">
        <v>54783</v>
      </c>
      <c r="C1187" s="9" t="s">
        <v>14</v>
      </c>
      <c r="D1187" s="9"/>
      <c r="E1187" s="9" t="s">
        <v>370</v>
      </c>
      <c r="F1187" s="2" t="s">
        <v>2118</v>
      </c>
      <c r="G1187" s="7">
        <v>45916</v>
      </c>
    </row>
    <row r="1188" spans="1:7" ht="15.75">
      <c r="A1188" s="9" t="s">
        <v>2119</v>
      </c>
      <c r="B1188" s="2">
        <v>49218</v>
      </c>
      <c r="C1188" s="9" t="s">
        <v>667</v>
      </c>
      <c r="D1188" s="9"/>
      <c r="E1188" s="9" t="s">
        <v>570</v>
      </c>
      <c r="F1188" s="2"/>
      <c r="G1188" s="7"/>
    </row>
    <row r="1189" spans="1:7" ht="15.75">
      <c r="A1189" s="9" t="s">
        <v>2120</v>
      </c>
      <c r="B1189" s="2">
        <v>1530</v>
      </c>
      <c r="C1189" s="9" t="s">
        <v>53</v>
      </c>
      <c r="D1189" s="9"/>
      <c r="E1189" s="9" t="s">
        <v>2121</v>
      </c>
      <c r="F1189" s="2"/>
      <c r="G1189" s="7">
        <v>42955</v>
      </c>
    </row>
    <row r="1190" spans="1:7" ht="15.75">
      <c r="A1190" s="9" t="s">
        <v>2122</v>
      </c>
      <c r="B1190" s="2">
        <v>48149</v>
      </c>
      <c r="C1190" s="9" t="s">
        <v>1485</v>
      </c>
      <c r="D1190" s="9"/>
      <c r="E1190" s="9" t="s">
        <v>866</v>
      </c>
      <c r="F1190" s="2"/>
      <c r="G1190" s="7"/>
    </row>
    <row r="1191" spans="1:7" ht="15.75">
      <c r="A1191" s="9" t="s">
        <v>2123</v>
      </c>
      <c r="B1191" s="2">
        <v>49889</v>
      </c>
      <c r="C1191" s="9" t="s">
        <v>132</v>
      </c>
      <c r="D1191" s="9"/>
      <c r="E1191" s="9" t="s">
        <v>1642</v>
      </c>
      <c r="F1191" s="2"/>
      <c r="G1191" s="7"/>
    </row>
    <row r="1192" spans="1:7" ht="15.75">
      <c r="A1192" s="9" t="s">
        <v>2124</v>
      </c>
      <c r="B1192" s="2">
        <v>8768</v>
      </c>
      <c r="C1192" s="9" t="s">
        <v>21</v>
      </c>
      <c r="D1192" s="9" t="s">
        <v>86</v>
      </c>
      <c r="E1192" s="9" t="s">
        <v>1653</v>
      </c>
      <c r="F1192" s="2"/>
      <c r="G1192" s="7">
        <v>40521</v>
      </c>
    </row>
    <row r="1193" spans="1:7" ht="15.75">
      <c r="A1193" s="9" t="s">
        <v>2125</v>
      </c>
      <c r="B1193" s="2">
        <v>48771</v>
      </c>
      <c r="C1193" s="9" t="s">
        <v>17</v>
      </c>
      <c r="D1193" s="9"/>
      <c r="E1193" s="9" t="s">
        <v>2126</v>
      </c>
      <c r="F1193" s="2" t="s">
        <v>267</v>
      </c>
      <c r="G1193" s="7">
        <v>44973</v>
      </c>
    </row>
    <row r="1194" spans="1:7" ht="15.75">
      <c r="A1194" s="9" t="s">
        <v>2127</v>
      </c>
      <c r="B1194" s="2">
        <v>54105</v>
      </c>
      <c r="C1194" s="9" t="s">
        <v>21</v>
      </c>
      <c r="D1194" s="9"/>
      <c r="E1194" s="9" t="s">
        <v>1240</v>
      </c>
      <c r="F1194" s="2" t="s">
        <v>206</v>
      </c>
      <c r="G1194" s="7">
        <v>45789</v>
      </c>
    </row>
    <row r="1195" spans="1:7" ht="15.75">
      <c r="A1195" s="9" t="s">
        <v>2128</v>
      </c>
      <c r="B1195" s="2">
        <v>201491</v>
      </c>
      <c r="C1195" s="9" t="s">
        <v>70</v>
      </c>
      <c r="D1195" s="9"/>
      <c r="E1195" s="9" t="s">
        <v>54</v>
      </c>
      <c r="F1195" s="2"/>
      <c r="G1195" s="7">
        <v>39065</v>
      </c>
    </row>
    <row r="1196" spans="1:7" ht="15.75">
      <c r="A1196" s="9" t="s">
        <v>2129</v>
      </c>
      <c r="B1196" s="2">
        <v>8868</v>
      </c>
      <c r="C1196" s="9" t="s">
        <v>112</v>
      </c>
      <c r="D1196" s="9"/>
      <c r="E1196" s="9" t="s">
        <v>54</v>
      </c>
      <c r="F1196" s="2"/>
      <c r="G1196" s="7">
        <v>42955</v>
      </c>
    </row>
    <row r="1197" spans="1:7" ht="15.75">
      <c r="A1197" s="9" t="s">
        <v>2130</v>
      </c>
      <c r="B1197" s="2">
        <v>11974</v>
      </c>
      <c r="C1197" s="9" t="s">
        <v>21</v>
      </c>
      <c r="D1197" s="9"/>
      <c r="E1197" s="9" t="s">
        <v>2131</v>
      </c>
      <c r="F1197" s="2"/>
      <c r="G1197" s="7">
        <v>40893</v>
      </c>
    </row>
    <row r="1198" spans="1:7" ht="15.75">
      <c r="A1198" s="9" t="s">
        <v>2132</v>
      </c>
      <c r="B1198" s="2">
        <v>46468</v>
      </c>
      <c r="C1198" s="9" t="s">
        <v>2133</v>
      </c>
      <c r="D1198" s="9"/>
      <c r="E1198" s="9" t="s">
        <v>1917</v>
      </c>
      <c r="F1198" s="2"/>
      <c r="G1198" s="7"/>
    </row>
    <row r="1199" spans="1:7" ht="15.75">
      <c r="A1199" s="9" t="s">
        <v>2134</v>
      </c>
      <c r="B1199" s="2">
        <v>48562</v>
      </c>
      <c r="C1199" s="9" t="s">
        <v>34</v>
      </c>
      <c r="D1199" s="9"/>
      <c r="E1199" s="9" t="s">
        <v>2135</v>
      </c>
      <c r="F1199" s="2" t="s">
        <v>2136</v>
      </c>
      <c r="G1199" s="7">
        <v>45230</v>
      </c>
    </row>
    <row r="1200" spans="1:7" ht="15.75">
      <c r="A1200" s="9" t="s">
        <v>2137</v>
      </c>
      <c r="B1200" s="2">
        <v>49061</v>
      </c>
      <c r="C1200" s="9" t="s">
        <v>14</v>
      </c>
      <c r="D1200" s="9"/>
      <c r="E1200" s="9" t="s">
        <v>2138</v>
      </c>
      <c r="F1200" s="2"/>
      <c r="G1200" s="7"/>
    </row>
    <row r="1201" spans="1:7" ht="15.75">
      <c r="A1201" s="9" t="s">
        <v>2139</v>
      </c>
      <c r="B1201" s="2">
        <v>23640</v>
      </c>
      <c r="C1201" s="9" t="s">
        <v>132</v>
      </c>
      <c r="D1201" s="9"/>
      <c r="E1201" s="9" t="s">
        <v>579</v>
      </c>
      <c r="F1201" s="2"/>
      <c r="G1201" s="7"/>
    </row>
    <row r="1202" spans="1:7" ht="15.75">
      <c r="A1202" s="9" t="s">
        <v>2140</v>
      </c>
      <c r="B1202" s="2">
        <v>9367</v>
      </c>
      <c r="C1202" s="9" t="s">
        <v>17</v>
      </c>
      <c r="D1202" s="9"/>
      <c r="E1202" s="9" t="s">
        <v>2141</v>
      </c>
      <c r="F1202" s="2"/>
      <c r="G1202" s="7">
        <v>40814</v>
      </c>
    </row>
    <row r="1203" spans="1:7" ht="15.75">
      <c r="A1203" s="9" t="s">
        <v>2142</v>
      </c>
      <c r="B1203" s="2">
        <v>24356</v>
      </c>
      <c r="C1203" s="9" t="s">
        <v>1246</v>
      </c>
      <c r="D1203" s="9"/>
      <c r="E1203" s="9" t="s">
        <v>2143</v>
      </c>
      <c r="F1203" s="2"/>
      <c r="G1203" s="7"/>
    </row>
    <row r="1204" spans="1:7" ht="15.75">
      <c r="A1204" s="9" t="s">
        <v>2144</v>
      </c>
      <c r="B1204" s="2">
        <v>52424</v>
      </c>
      <c r="C1204" s="9" t="s">
        <v>236</v>
      </c>
      <c r="D1204" s="9"/>
      <c r="E1204" s="9" t="s">
        <v>2116</v>
      </c>
      <c r="F1204" s="2"/>
      <c r="G1204" s="7"/>
    </row>
    <row r="1205" spans="1:7" ht="15.75">
      <c r="A1205" s="9" t="s">
        <v>2145</v>
      </c>
      <c r="B1205" s="2">
        <v>55577</v>
      </c>
      <c r="C1205" s="9" t="s">
        <v>457</v>
      </c>
      <c r="D1205" s="9"/>
      <c r="E1205" s="9" t="s">
        <v>275</v>
      </c>
      <c r="F1205" s="2"/>
      <c r="G1205" s="7"/>
    </row>
    <row r="1206" spans="1:7" ht="15.75">
      <c r="A1206" s="9" t="s">
        <v>2146</v>
      </c>
      <c r="B1206" s="2">
        <v>41145</v>
      </c>
      <c r="C1206" s="9" t="s">
        <v>21</v>
      </c>
      <c r="D1206" s="9"/>
      <c r="E1206" s="9" t="s">
        <v>1616</v>
      </c>
      <c r="F1206" s="2" t="s">
        <v>180</v>
      </c>
      <c r="G1206" s="7">
        <v>43236</v>
      </c>
    </row>
    <row r="1207" spans="1:7" ht="15.75">
      <c r="A1207" s="9" t="s">
        <v>2147</v>
      </c>
      <c r="B1207" s="2">
        <v>53686</v>
      </c>
      <c r="C1207" s="9" t="s">
        <v>56</v>
      </c>
      <c r="D1207" s="9"/>
      <c r="E1207" s="9" t="s">
        <v>2148</v>
      </c>
      <c r="F1207" s="2"/>
      <c r="G1207" s="7"/>
    </row>
    <row r="1208" spans="1:7" ht="15.75">
      <c r="A1208" s="9" t="s">
        <v>2149</v>
      </c>
      <c r="B1208" s="2">
        <v>200559</v>
      </c>
      <c r="C1208" s="9" t="s">
        <v>21</v>
      </c>
      <c r="D1208" s="9" t="s">
        <v>77</v>
      </c>
      <c r="E1208" s="9" t="s">
        <v>2150</v>
      </c>
      <c r="F1208" s="2" t="s">
        <v>25</v>
      </c>
      <c r="G1208" s="7">
        <v>40682</v>
      </c>
    </row>
    <row r="1209" spans="1:7" ht="15.75">
      <c r="A1209" s="9" t="s">
        <v>2151</v>
      </c>
      <c r="B1209" s="2">
        <v>53518</v>
      </c>
      <c r="C1209" s="9" t="s">
        <v>18</v>
      </c>
      <c r="D1209" s="9"/>
      <c r="E1209" s="9" t="s">
        <v>2152</v>
      </c>
      <c r="F1209" s="2"/>
      <c r="G1209" s="7"/>
    </row>
    <row r="1210" spans="1:7" ht="15.75">
      <c r="A1210" s="9" t="s">
        <v>2153</v>
      </c>
      <c r="B1210" s="2">
        <v>55009</v>
      </c>
      <c r="C1210" s="9" t="s">
        <v>596</v>
      </c>
      <c r="D1210" s="9"/>
      <c r="E1210" s="9" t="s">
        <v>1774</v>
      </c>
      <c r="F1210" s="2"/>
      <c r="G1210" s="7"/>
    </row>
    <row r="1211" spans="1:7" ht="15.75">
      <c r="A1211" s="9" t="s">
        <v>2154</v>
      </c>
      <c r="B1211" s="2">
        <v>48687</v>
      </c>
      <c r="C1211" s="9" t="s">
        <v>487</v>
      </c>
      <c r="D1211" s="9"/>
      <c r="E1211" s="9" t="s">
        <v>2116</v>
      </c>
      <c r="F1211" s="2"/>
      <c r="G1211" s="7"/>
    </row>
    <row r="1212" spans="1:7" ht="15.75">
      <c r="A1212" s="9" t="s">
        <v>2155</v>
      </c>
      <c r="B1212" s="2">
        <v>54006</v>
      </c>
      <c r="C1212" s="9" t="s">
        <v>132</v>
      </c>
      <c r="D1212" s="9"/>
      <c r="E1212" s="9" t="s">
        <v>1738</v>
      </c>
      <c r="F1212" s="2"/>
      <c r="G1212" s="7"/>
    </row>
    <row r="1213" spans="1:7" ht="15.75">
      <c r="A1213" s="9" t="s">
        <v>2156</v>
      </c>
      <c r="B1213" s="2">
        <v>4858</v>
      </c>
      <c r="C1213" s="9" t="s">
        <v>38</v>
      </c>
      <c r="D1213" s="9"/>
      <c r="E1213" s="9" t="s">
        <v>1591</v>
      </c>
      <c r="F1213" s="2" t="s">
        <v>40</v>
      </c>
      <c r="G1213" s="7">
        <v>41817</v>
      </c>
    </row>
    <row r="1214" spans="1:7" ht="15.75">
      <c r="A1214" s="9" t="s">
        <v>2157</v>
      </c>
      <c r="B1214" s="2">
        <v>91819</v>
      </c>
      <c r="C1214" s="9" t="s">
        <v>53</v>
      </c>
      <c r="D1214" s="9"/>
      <c r="E1214" s="9" t="s">
        <v>54</v>
      </c>
      <c r="F1214" s="2"/>
      <c r="G1214" s="7">
        <v>42955</v>
      </c>
    </row>
    <row r="1215" spans="1:7" ht="15.75">
      <c r="A1215" s="9" t="s">
        <v>2158</v>
      </c>
      <c r="B1215" s="2">
        <v>41015</v>
      </c>
      <c r="C1215" s="9" t="s">
        <v>132</v>
      </c>
      <c r="D1215" s="9"/>
      <c r="E1215" s="9" t="s">
        <v>1030</v>
      </c>
      <c r="F1215" s="2"/>
      <c r="G1215" s="7"/>
    </row>
    <row r="1216" spans="1:7" ht="15.75">
      <c r="A1216" s="9" t="s">
        <v>2159</v>
      </c>
      <c r="B1216" s="2">
        <v>200549</v>
      </c>
      <c r="C1216" s="9" t="s">
        <v>21</v>
      </c>
      <c r="D1216" s="9" t="s">
        <v>18</v>
      </c>
      <c r="E1216" s="9" t="s">
        <v>674</v>
      </c>
      <c r="F1216" s="2"/>
      <c r="G1216" s="7">
        <v>40682</v>
      </c>
    </row>
    <row r="1217" spans="1:7" ht="15.75">
      <c r="A1217" s="9" t="s">
        <v>2160</v>
      </c>
      <c r="B1217" s="2">
        <v>259</v>
      </c>
      <c r="C1217" s="9" t="s">
        <v>112</v>
      </c>
      <c r="D1217" s="9"/>
      <c r="E1217" s="9" t="s">
        <v>54</v>
      </c>
      <c r="F1217" s="2"/>
      <c r="G1217" s="7">
        <v>42955</v>
      </c>
    </row>
    <row r="1218" spans="1:7" ht="15.75">
      <c r="A1218" s="9" t="s">
        <v>2161</v>
      </c>
      <c r="B1218" s="2">
        <v>23506</v>
      </c>
      <c r="C1218" s="9" t="s">
        <v>21</v>
      </c>
      <c r="D1218" s="9"/>
      <c r="E1218" s="9" t="s">
        <v>43</v>
      </c>
      <c r="F1218" s="2" t="s">
        <v>347</v>
      </c>
      <c r="G1218" s="7">
        <v>42342</v>
      </c>
    </row>
    <row r="1219" spans="1:7" ht="15.75">
      <c r="A1219" s="9" t="s">
        <v>2162</v>
      </c>
      <c r="B1219" s="2">
        <v>2217</v>
      </c>
      <c r="C1219" s="9" t="s">
        <v>42</v>
      </c>
      <c r="D1219" s="9"/>
      <c r="E1219" s="9" t="s">
        <v>853</v>
      </c>
      <c r="F1219" s="2"/>
      <c r="G1219" s="7">
        <v>40682</v>
      </c>
    </row>
    <row r="1220" spans="1:7" ht="15.75">
      <c r="A1220" s="9" t="s">
        <v>2163</v>
      </c>
      <c r="B1220" s="2">
        <v>23066</v>
      </c>
      <c r="C1220" s="9" t="s">
        <v>61</v>
      </c>
      <c r="D1220" s="9"/>
      <c r="E1220" s="9" t="s">
        <v>1647</v>
      </c>
      <c r="F1220" s="2"/>
      <c r="G1220" s="7"/>
    </row>
    <row r="1221" spans="1:7" ht="15.75">
      <c r="A1221" s="9" t="s">
        <v>2164</v>
      </c>
      <c r="B1221" s="2">
        <v>46393</v>
      </c>
      <c r="C1221" s="9" t="s">
        <v>21</v>
      </c>
      <c r="D1221" s="9"/>
      <c r="E1221" s="9" t="s">
        <v>135</v>
      </c>
      <c r="F1221" s="2"/>
      <c r="G1221" s="7"/>
    </row>
    <row r="1222" spans="1:7" ht="15.75">
      <c r="A1222" s="9" t="s">
        <v>2165</v>
      </c>
      <c r="B1222" s="2">
        <v>47550</v>
      </c>
      <c r="C1222" s="9" t="s">
        <v>2166</v>
      </c>
      <c r="D1222" s="9" t="s">
        <v>86</v>
      </c>
      <c r="E1222" s="9" t="s">
        <v>739</v>
      </c>
      <c r="F1222" s="2"/>
      <c r="G1222" s="7"/>
    </row>
    <row r="1223" spans="1:7" ht="15.75">
      <c r="A1223" s="9" t="s">
        <v>2167</v>
      </c>
      <c r="B1223" s="2">
        <v>47523</v>
      </c>
      <c r="C1223" s="9" t="s">
        <v>21</v>
      </c>
      <c r="D1223" s="9"/>
      <c r="E1223" s="9" t="s">
        <v>2168</v>
      </c>
      <c r="F1223" s="2" t="s">
        <v>1255</v>
      </c>
      <c r="G1223" s="7">
        <v>44684</v>
      </c>
    </row>
    <row r="1224" spans="1:7" ht="15.75">
      <c r="A1224" s="9" t="s">
        <v>2169</v>
      </c>
      <c r="B1224" s="2">
        <v>51302</v>
      </c>
      <c r="C1224" s="9" t="s">
        <v>132</v>
      </c>
      <c r="D1224" s="9"/>
      <c r="E1224" s="9" t="s">
        <v>2170</v>
      </c>
      <c r="F1224" s="2"/>
      <c r="G1224" s="7"/>
    </row>
    <row r="1225" spans="1:7" ht="15.75">
      <c r="A1225" s="9" t="s">
        <v>2171</v>
      </c>
      <c r="B1225" s="2">
        <v>54029</v>
      </c>
      <c r="C1225" s="9" t="s">
        <v>14</v>
      </c>
      <c r="D1225" s="9"/>
      <c r="E1225" s="9" t="s">
        <v>2172</v>
      </c>
      <c r="F1225" s="2" t="s">
        <v>2173</v>
      </c>
      <c r="G1225" s="7"/>
    </row>
    <row r="1226" spans="1:7" ht="15.75">
      <c r="A1226" s="9" t="s">
        <v>2174</v>
      </c>
      <c r="B1226" s="2">
        <v>9814</v>
      </c>
      <c r="C1226" s="9" t="s">
        <v>112</v>
      </c>
      <c r="D1226" s="9"/>
      <c r="E1226" s="9" t="s">
        <v>1496</v>
      </c>
      <c r="F1226" s="2"/>
      <c r="G1226" s="7">
        <v>42955</v>
      </c>
    </row>
    <row r="1227" spans="1:7" ht="15.75">
      <c r="A1227" s="9" t="s">
        <v>2175</v>
      </c>
      <c r="B1227" s="2">
        <v>47274</v>
      </c>
      <c r="C1227" s="9" t="s">
        <v>21</v>
      </c>
      <c r="D1227" s="9"/>
      <c r="E1227" s="9" t="s">
        <v>2176</v>
      </c>
      <c r="F1227" s="2" t="s">
        <v>276</v>
      </c>
      <c r="G1227" s="7">
        <v>44649</v>
      </c>
    </row>
    <row r="1228" spans="1:7" ht="15.75">
      <c r="A1228" s="9" t="s">
        <v>2177</v>
      </c>
      <c r="B1228" s="2">
        <v>54744</v>
      </c>
      <c r="C1228" s="9" t="s">
        <v>436</v>
      </c>
      <c r="D1228" s="9"/>
      <c r="E1228" s="9" t="s">
        <v>2178</v>
      </c>
      <c r="F1228" s="2"/>
      <c r="G1228" s="7"/>
    </row>
    <row r="1229" spans="1:7" ht="15.75">
      <c r="A1229" s="9" t="s">
        <v>2179</v>
      </c>
      <c r="B1229" s="2">
        <v>53758</v>
      </c>
      <c r="C1229" s="9" t="s">
        <v>17</v>
      </c>
      <c r="D1229" s="9"/>
      <c r="E1229" s="9" t="s">
        <v>2180</v>
      </c>
      <c r="F1229" s="2" t="s">
        <v>1019</v>
      </c>
      <c r="G1229" s="7"/>
    </row>
    <row r="1230" spans="1:7" ht="15.75">
      <c r="A1230" s="9" t="s">
        <v>2181</v>
      </c>
      <c r="B1230" s="2">
        <v>10290</v>
      </c>
      <c r="C1230" s="9" t="s">
        <v>50</v>
      </c>
      <c r="D1230" s="9"/>
      <c r="E1230" s="9" t="s">
        <v>1364</v>
      </c>
      <c r="F1230" s="2" t="s">
        <v>2182</v>
      </c>
      <c r="G1230" s="7">
        <v>43670</v>
      </c>
    </row>
    <row r="1231" spans="1:7" ht="15.75">
      <c r="A1231" s="9" t="s">
        <v>2183</v>
      </c>
      <c r="B1231" s="2">
        <v>24344</v>
      </c>
      <c r="C1231" s="9" t="s">
        <v>436</v>
      </c>
      <c r="D1231" s="9"/>
      <c r="E1231" s="9" t="s">
        <v>193</v>
      </c>
      <c r="F1231" s="2"/>
      <c r="G1231" s="7"/>
    </row>
    <row r="1232" spans="1:7" ht="15.75">
      <c r="A1232" s="9" t="s">
        <v>2184</v>
      </c>
      <c r="B1232" s="2">
        <v>52847</v>
      </c>
      <c r="C1232" s="9" t="s">
        <v>50</v>
      </c>
      <c r="D1232" s="9"/>
      <c r="E1232" s="9" t="s">
        <v>697</v>
      </c>
      <c r="F1232" s="2"/>
      <c r="G1232" s="7"/>
    </row>
    <row r="1233" spans="1:7" ht="15.75">
      <c r="A1233" s="9" t="s">
        <v>2185</v>
      </c>
      <c r="B1233" s="2">
        <v>11854</v>
      </c>
      <c r="C1233" s="9" t="s">
        <v>42</v>
      </c>
      <c r="D1233" s="9"/>
      <c r="E1233" s="9" t="s">
        <v>694</v>
      </c>
      <c r="F1233" s="2"/>
      <c r="G1233" s="7">
        <v>40682</v>
      </c>
    </row>
    <row r="1234" spans="1:7" ht="15.75">
      <c r="A1234" s="9" t="s">
        <v>2186</v>
      </c>
      <c r="B1234" s="2">
        <v>53571</v>
      </c>
      <c r="C1234" s="9" t="s">
        <v>199</v>
      </c>
      <c r="D1234" s="9"/>
      <c r="E1234" s="9" t="s">
        <v>1244</v>
      </c>
      <c r="F1234" s="2"/>
      <c r="G1234" s="7"/>
    </row>
    <row r="1235" spans="1:7" ht="15.75">
      <c r="A1235" s="9" t="s">
        <v>2187</v>
      </c>
      <c r="B1235" s="2">
        <v>41384</v>
      </c>
      <c r="C1235" s="9" t="s">
        <v>21</v>
      </c>
      <c r="D1235" s="9"/>
      <c r="E1235" s="9" t="s">
        <v>632</v>
      </c>
      <c r="F1235" s="2" t="s">
        <v>475</v>
      </c>
      <c r="G1235" s="7">
        <v>43305</v>
      </c>
    </row>
    <row r="1236" spans="1:7" ht="15.75">
      <c r="A1236" s="9" t="s">
        <v>2188</v>
      </c>
      <c r="B1236" s="2">
        <v>53031</v>
      </c>
      <c r="C1236" s="9" t="s">
        <v>457</v>
      </c>
      <c r="D1236" s="9"/>
      <c r="E1236" s="9" t="s">
        <v>1244</v>
      </c>
      <c r="F1236" s="2"/>
      <c r="G1236" s="7"/>
    </row>
    <row r="1237" spans="1:7" ht="15.75">
      <c r="A1237" s="9" t="s">
        <v>2189</v>
      </c>
      <c r="B1237" s="2">
        <v>44025</v>
      </c>
      <c r="C1237" s="9" t="s">
        <v>132</v>
      </c>
      <c r="D1237" s="9"/>
      <c r="E1237" s="9" t="s">
        <v>1429</v>
      </c>
      <c r="F1237" s="2"/>
      <c r="G1237" s="7"/>
    </row>
    <row r="1238" spans="1:7" ht="15.75">
      <c r="A1238" s="9" t="s">
        <v>2190</v>
      </c>
      <c r="B1238" s="2">
        <v>24887</v>
      </c>
      <c r="C1238" s="9" t="s">
        <v>298</v>
      </c>
      <c r="D1238" s="9"/>
      <c r="E1238" s="9" t="s">
        <v>299</v>
      </c>
      <c r="F1238" s="2"/>
      <c r="G1238" s="7"/>
    </row>
    <row r="1239" spans="1:7" ht="15.75">
      <c r="A1239" s="9" t="s">
        <v>2191</v>
      </c>
      <c r="B1239" s="2">
        <v>9747</v>
      </c>
      <c r="C1239" s="9" t="s">
        <v>17</v>
      </c>
      <c r="D1239" s="9"/>
      <c r="E1239" s="9" t="s">
        <v>2192</v>
      </c>
      <c r="F1239" s="2"/>
      <c r="G1239" s="7">
        <v>40963</v>
      </c>
    </row>
    <row r="1240" spans="1:7" ht="15.75">
      <c r="A1240" s="9" t="s">
        <v>2193</v>
      </c>
      <c r="B1240" s="2">
        <v>54444</v>
      </c>
      <c r="C1240" s="9" t="s">
        <v>86</v>
      </c>
      <c r="D1240" s="9"/>
      <c r="E1240" s="9" t="s">
        <v>2194</v>
      </c>
      <c r="F1240" s="2" t="s">
        <v>2195</v>
      </c>
      <c r="G1240" s="7">
        <v>45852</v>
      </c>
    </row>
    <row r="1241" spans="1:7" ht="15.75">
      <c r="A1241" s="9" t="s">
        <v>2196</v>
      </c>
      <c r="B1241" s="2">
        <v>47263</v>
      </c>
      <c r="C1241" s="9" t="s">
        <v>21</v>
      </c>
      <c r="D1241" s="9"/>
      <c r="E1241" s="9" t="s">
        <v>135</v>
      </c>
      <c r="F1241" s="2" t="s">
        <v>276</v>
      </c>
      <c r="G1241" s="7"/>
    </row>
    <row r="1242" spans="1:7" ht="15.75">
      <c r="A1242" s="9" t="s">
        <v>2197</v>
      </c>
      <c r="B1242" s="2">
        <v>53628</v>
      </c>
      <c r="C1242" s="9" t="s">
        <v>18</v>
      </c>
      <c r="D1242" s="9"/>
      <c r="E1242" s="9" t="s">
        <v>2198</v>
      </c>
      <c r="F1242" s="2"/>
      <c r="G1242" s="7"/>
    </row>
    <row r="1243" spans="1:7" ht="15.75">
      <c r="A1243" s="9" t="s">
        <v>2199</v>
      </c>
      <c r="B1243" s="2">
        <v>2645</v>
      </c>
      <c r="C1243" s="9" t="s">
        <v>21</v>
      </c>
      <c r="D1243" s="9"/>
      <c r="E1243" s="9" t="s">
        <v>516</v>
      </c>
      <c r="F1243" s="2" t="s">
        <v>25</v>
      </c>
      <c r="G1243" s="7">
        <v>40682</v>
      </c>
    </row>
    <row r="1244" spans="1:7" ht="15.75">
      <c r="A1244" s="9" t="s">
        <v>2200</v>
      </c>
      <c r="B1244" s="2">
        <v>8290</v>
      </c>
      <c r="C1244" s="9" t="s">
        <v>112</v>
      </c>
      <c r="D1244" s="9"/>
      <c r="E1244" s="9" t="s">
        <v>54</v>
      </c>
      <c r="F1244" s="2"/>
      <c r="G1244" s="7">
        <v>42955</v>
      </c>
    </row>
    <row r="1245" spans="1:7" ht="15.75">
      <c r="A1245" s="9" t="s">
        <v>2201</v>
      </c>
      <c r="B1245" s="2">
        <v>23122</v>
      </c>
      <c r="C1245" s="9" t="s">
        <v>112</v>
      </c>
      <c r="D1245" s="9"/>
      <c r="E1245" s="9" t="s">
        <v>2202</v>
      </c>
      <c r="F1245" s="2" t="s">
        <v>2203</v>
      </c>
      <c r="G1245" s="7">
        <v>44112</v>
      </c>
    </row>
    <row r="1246" spans="1:7" ht="15.75">
      <c r="A1246" s="9" t="s">
        <v>2204</v>
      </c>
      <c r="B1246" s="2">
        <v>42943</v>
      </c>
      <c r="C1246" s="9" t="s">
        <v>199</v>
      </c>
      <c r="D1246" s="9"/>
      <c r="E1246" s="9" t="s">
        <v>508</v>
      </c>
      <c r="F1246" s="2"/>
      <c r="G1246" s="7"/>
    </row>
    <row r="1247" spans="1:7" ht="15.75">
      <c r="A1247" s="9" t="s">
        <v>2205</v>
      </c>
      <c r="B1247" s="2">
        <v>52388</v>
      </c>
      <c r="C1247" s="9" t="s">
        <v>14</v>
      </c>
      <c r="D1247" s="9"/>
      <c r="E1247" s="9" t="s">
        <v>994</v>
      </c>
      <c r="F1247" s="2"/>
      <c r="G1247" s="7"/>
    </row>
    <row r="1248" spans="1:7" ht="15.75">
      <c r="A1248" s="9" t="s">
        <v>2206</v>
      </c>
      <c r="B1248" s="2">
        <v>47163</v>
      </c>
      <c r="C1248" s="9" t="s">
        <v>436</v>
      </c>
      <c r="D1248" s="9"/>
      <c r="E1248" s="9" t="s">
        <v>2207</v>
      </c>
      <c r="F1248" s="2"/>
      <c r="G1248" s="7"/>
    </row>
    <row r="1249" spans="1:7" ht="15.75">
      <c r="A1249" s="9" t="s">
        <v>2208</v>
      </c>
      <c r="B1249" s="2">
        <v>4789</v>
      </c>
      <c r="C1249" s="9" t="s">
        <v>112</v>
      </c>
      <c r="D1249" s="9"/>
      <c r="E1249" s="9" t="s">
        <v>603</v>
      </c>
      <c r="F1249" s="2"/>
      <c r="G1249" s="7">
        <v>42955</v>
      </c>
    </row>
    <row r="1250" spans="1:7" ht="15.75">
      <c r="A1250" s="9" t="s">
        <v>2209</v>
      </c>
      <c r="B1250" s="2">
        <v>201559</v>
      </c>
      <c r="C1250" s="9" t="s">
        <v>112</v>
      </c>
      <c r="D1250" s="9"/>
      <c r="E1250" s="9" t="s">
        <v>1526</v>
      </c>
      <c r="F1250" s="2"/>
      <c r="G1250" s="7">
        <v>42955</v>
      </c>
    </row>
    <row r="1251" spans="1:7" ht="15.75">
      <c r="A1251" s="9" t="s">
        <v>2210</v>
      </c>
      <c r="B1251" s="2">
        <v>4371</v>
      </c>
      <c r="C1251" s="9" t="s">
        <v>759</v>
      </c>
      <c r="D1251" s="9"/>
      <c r="E1251" s="9" t="s">
        <v>2211</v>
      </c>
      <c r="F1251" s="2"/>
      <c r="G1251" s="7">
        <v>40135</v>
      </c>
    </row>
    <row r="1252" spans="1:7" ht="15.75">
      <c r="A1252" s="9" t="s">
        <v>2212</v>
      </c>
      <c r="B1252" s="2">
        <v>51292</v>
      </c>
      <c r="C1252" s="9" t="s">
        <v>21</v>
      </c>
      <c r="D1252" s="9"/>
      <c r="E1252" s="9" t="s">
        <v>135</v>
      </c>
      <c r="F1252" s="2" t="s">
        <v>482</v>
      </c>
      <c r="G1252" s="7">
        <v>45362</v>
      </c>
    </row>
    <row r="1253" spans="1:7" ht="15.75">
      <c r="A1253" s="9" t="s">
        <v>2213</v>
      </c>
      <c r="B1253" s="2">
        <v>55645</v>
      </c>
      <c r="C1253" s="9" t="s">
        <v>34</v>
      </c>
      <c r="D1253" s="9"/>
      <c r="E1253" s="9" t="s">
        <v>912</v>
      </c>
      <c r="F1253" s="2"/>
      <c r="G1253" s="7"/>
    </row>
    <row r="1254" spans="1:7" ht="15.75">
      <c r="A1254" s="9" t="s">
        <v>2214</v>
      </c>
      <c r="B1254" s="2">
        <v>51330</v>
      </c>
      <c r="C1254" s="9" t="s">
        <v>112</v>
      </c>
      <c r="D1254" s="9"/>
      <c r="E1254" s="9" t="s">
        <v>2215</v>
      </c>
      <c r="F1254" s="2" t="s">
        <v>2040</v>
      </c>
      <c r="G1254" s="7">
        <v>45362</v>
      </c>
    </row>
    <row r="1255" spans="1:7" ht="15.75">
      <c r="A1255" s="9" t="s">
        <v>2216</v>
      </c>
      <c r="B1255" s="2">
        <v>40723</v>
      </c>
      <c r="C1255" s="9" t="s">
        <v>50</v>
      </c>
      <c r="D1255" s="9"/>
      <c r="E1255" s="9" t="s">
        <v>2217</v>
      </c>
      <c r="F1255" s="2"/>
      <c r="G1255" s="7"/>
    </row>
    <row r="1256" spans="1:7" ht="15.75">
      <c r="A1256" s="9" t="s">
        <v>2218</v>
      </c>
      <c r="B1256" s="2">
        <v>45465</v>
      </c>
      <c r="C1256" s="9" t="s">
        <v>14</v>
      </c>
      <c r="D1256" s="9"/>
      <c r="E1256" s="9" t="s">
        <v>2219</v>
      </c>
      <c r="F1256" s="2"/>
      <c r="G1256" s="7"/>
    </row>
    <row r="1257" spans="1:7" ht="15.75">
      <c r="A1257" s="9" t="s">
        <v>2220</v>
      </c>
      <c r="B1257" s="2">
        <v>53407</v>
      </c>
      <c r="C1257" s="9" t="s">
        <v>21</v>
      </c>
      <c r="D1257" s="9"/>
      <c r="E1257" s="9" t="s">
        <v>1714</v>
      </c>
      <c r="F1257" s="2" t="s">
        <v>374</v>
      </c>
      <c r="G1257" s="7">
        <v>45600</v>
      </c>
    </row>
    <row r="1258" spans="1:7" ht="15.75">
      <c r="A1258" s="9" t="s">
        <v>2221</v>
      </c>
      <c r="B1258" s="2">
        <v>8937</v>
      </c>
      <c r="C1258" s="9" t="s">
        <v>17</v>
      </c>
      <c r="D1258" s="9"/>
      <c r="E1258" s="9" t="s">
        <v>2222</v>
      </c>
      <c r="F1258" s="2"/>
      <c r="G1258" s="7">
        <v>40557</v>
      </c>
    </row>
    <row r="1259" spans="1:7" ht="15.75">
      <c r="A1259" s="9" t="s">
        <v>2223</v>
      </c>
      <c r="B1259" s="2">
        <v>52396</v>
      </c>
      <c r="C1259" s="9" t="s">
        <v>14</v>
      </c>
      <c r="D1259" s="9"/>
      <c r="E1259" s="9" t="s">
        <v>2224</v>
      </c>
      <c r="F1259" s="2"/>
      <c r="G1259" s="7"/>
    </row>
    <row r="1260" spans="1:7" ht="15.75">
      <c r="A1260" s="9" t="s">
        <v>2225</v>
      </c>
      <c r="B1260" s="2">
        <v>55361</v>
      </c>
      <c r="C1260" s="9" t="s">
        <v>1906</v>
      </c>
      <c r="D1260" s="9"/>
      <c r="E1260" s="9" t="s">
        <v>866</v>
      </c>
      <c r="F1260" s="2"/>
      <c r="G1260" s="7"/>
    </row>
    <row r="1261" spans="1:7" ht="15.75">
      <c r="A1261" s="9" t="s">
        <v>2226</v>
      </c>
      <c r="B1261" s="2">
        <v>54474</v>
      </c>
      <c r="C1261" s="9" t="s">
        <v>14</v>
      </c>
      <c r="D1261" s="9"/>
      <c r="E1261" s="9" t="s">
        <v>2227</v>
      </c>
      <c r="F1261" s="2" t="s">
        <v>2228</v>
      </c>
      <c r="G1261" s="7">
        <v>45856</v>
      </c>
    </row>
    <row r="1262" spans="1:7" ht="15.75">
      <c r="A1262" s="9" t="s">
        <v>2229</v>
      </c>
      <c r="B1262" s="2">
        <v>5611</v>
      </c>
      <c r="C1262" s="9" t="s">
        <v>112</v>
      </c>
      <c r="D1262" s="9"/>
      <c r="E1262" s="9" t="s">
        <v>163</v>
      </c>
      <c r="F1262" s="2"/>
      <c r="G1262" s="7">
        <v>42955</v>
      </c>
    </row>
    <row r="1263" spans="1:7" ht="15.75">
      <c r="A1263" s="9" t="s">
        <v>2230</v>
      </c>
      <c r="B1263" s="2">
        <v>52187</v>
      </c>
      <c r="C1263" s="9" t="s">
        <v>14</v>
      </c>
      <c r="D1263" s="9"/>
      <c r="E1263" s="9" t="s">
        <v>2231</v>
      </c>
      <c r="F1263" s="2" t="s">
        <v>234</v>
      </c>
      <c r="G1263" s="7">
        <v>45481</v>
      </c>
    </row>
    <row r="1264" spans="1:7" ht="15.75">
      <c r="A1264" s="9" t="s">
        <v>2232</v>
      </c>
      <c r="B1264" s="2">
        <v>49109</v>
      </c>
      <c r="C1264" s="9" t="s">
        <v>50</v>
      </c>
      <c r="D1264" s="9"/>
      <c r="E1264" s="9" t="s">
        <v>293</v>
      </c>
      <c r="F1264" s="2" t="s">
        <v>2233</v>
      </c>
      <c r="G1264" s="7">
        <v>46085</v>
      </c>
    </row>
    <row r="1265" spans="1:7" ht="15.75">
      <c r="A1265" s="9" t="s">
        <v>2234</v>
      </c>
      <c r="B1265" s="2">
        <v>53623</v>
      </c>
      <c r="C1265" s="9" t="s">
        <v>2235</v>
      </c>
      <c r="D1265" s="9"/>
      <c r="E1265" s="9" t="s">
        <v>2236</v>
      </c>
      <c r="F1265" s="2"/>
      <c r="G1265" s="7"/>
    </row>
    <row r="1266" spans="1:7" ht="15.75">
      <c r="A1266" s="9" t="s">
        <v>2237</v>
      </c>
      <c r="B1266" s="2">
        <v>47184</v>
      </c>
      <c r="C1266" s="9" t="s">
        <v>21</v>
      </c>
      <c r="D1266" s="9"/>
      <c r="E1266" s="9" t="s">
        <v>720</v>
      </c>
      <c r="F1266" s="2" t="s">
        <v>2238</v>
      </c>
      <c r="G1266" s="7">
        <v>45145</v>
      </c>
    </row>
    <row r="1267" spans="1:7" ht="15.75">
      <c r="A1267" s="9" t="s">
        <v>2239</v>
      </c>
      <c r="B1267" s="2">
        <v>50375</v>
      </c>
      <c r="C1267" s="9" t="s">
        <v>92</v>
      </c>
      <c r="D1267" s="9"/>
      <c r="E1267" s="9" t="s">
        <v>431</v>
      </c>
      <c r="F1267" s="2"/>
      <c r="G1267" s="7"/>
    </row>
    <row r="1268" spans="1:7" ht="15.75">
      <c r="A1268" s="9" t="s">
        <v>2240</v>
      </c>
      <c r="B1268" s="2">
        <v>55551</v>
      </c>
      <c r="C1268" s="9" t="s">
        <v>132</v>
      </c>
      <c r="D1268" s="9"/>
      <c r="E1268" s="9" t="s">
        <v>1331</v>
      </c>
      <c r="F1268" s="2"/>
      <c r="G1268" s="7"/>
    </row>
    <row r="1269" spans="1:7" ht="15.75">
      <c r="A1269" s="9" t="s">
        <v>2241</v>
      </c>
      <c r="B1269" s="2">
        <v>51053</v>
      </c>
      <c r="C1269" s="9" t="s">
        <v>86</v>
      </c>
      <c r="D1269" s="9"/>
      <c r="E1269" s="9" t="s">
        <v>1422</v>
      </c>
      <c r="F1269" s="2"/>
      <c r="G1269" s="7"/>
    </row>
    <row r="1270" spans="1:7" ht="15.75">
      <c r="A1270" s="9" t="s">
        <v>2242</v>
      </c>
      <c r="B1270" s="2">
        <v>51678</v>
      </c>
      <c r="C1270" s="9" t="s">
        <v>21</v>
      </c>
      <c r="D1270" s="9"/>
      <c r="E1270" s="9" t="s">
        <v>1806</v>
      </c>
      <c r="F1270" s="2" t="s">
        <v>264</v>
      </c>
      <c r="G1270" s="7">
        <v>45429</v>
      </c>
    </row>
    <row r="1271" spans="1:7" ht="15.75">
      <c r="A1271" s="9" t="s">
        <v>2243</v>
      </c>
      <c r="B1271" s="2">
        <v>53658</v>
      </c>
      <c r="C1271" s="9" t="s">
        <v>21</v>
      </c>
      <c r="D1271" s="9"/>
      <c r="E1271" s="9" t="s">
        <v>2244</v>
      </c>
      <c r="F1271" s="2" t="s">
        <v>2245</v>
      </c>
      <c r="G1271" s="7"/>
    </row>
    <row r="1272" spans="1:7" ht="15.75">
      <c r="A1272" s="9" t="s">
        <v>2246</v>
      </c>
      <c r="B1272" s="2">
        <v>55381</v>
      </c>
      <c r="C1272" s="9" t="s">
        <v>14</v>
      </c>
      <c r="D1272" s="9"/>
      <c r="E1272" s="9" t="s">
        <v>1318</v>
      </c>
      <c r="F1272" s="2" t="s">
        <v>2247</v>
      </c>
      <c r="G1272" s="7"/>
    </row>
    <row r="1273" spans="1:7" ht="15.75">
      <c r="A1273" s="9" t="s">
        <v>2248</v>
      </c>
      <c r="B1273" s="2">
        <v>321</v>
      </c>
      <c r="C1273" s="9" t="s">
        <v>53</v>
      </c>
      <c r="D1273" s="9"/>
      <c r="E1273" s="9" t="s">
        <v>2249</v>
      </c>
      <c r="F1273" s="2"/>
      <c r="G1273" s="7">
        <v>42955</v>
      </c>
    </row>
    <row r="1274" spans="1:7" ht="15.75">
      <c r="A1274" s="9" t="s">
        <v>2250</v>
      </c>
      <c r="B1274" s="2">
        <v>53372</v>
      </c>
      <c r="C1274" s="9" t="s">
        <v>340</v>
      </c>
      <c r="D1274" s="9"/>
      <c r="E1274" s="9" t="s">
        <v>149</v>
      </c>
      <c r="F1274" s="2"/>
      <c r="G1274" s="7"/>
    </row>
    <row r="1275" spans="1:7" ht="15.75">
      <c r="A1275" s="9" t="s">
        <v>2251</v>
      </c>
      <c r="B1275" s="2">
        <v>53512</v>
      </c>
      <c r="C1275" s="9" t="s">
        <v>18</v>
      </c>
      <c r="D1275" s="9"/>
      <c r="E1275" s="9" t="s">
        <v>2252</v>
      </c>
      <c r="F1275" s="2"/>
      <c r="G1275" s="7"/>
    </row>
    <row r="1276" spans="1:7" ht="15.75">
      <c r="A1276" s="9" t="s">
        <v>2253</v>
      </c>
      <c r="B1276" s="2">
        <v>8322</v>
      </c>
      <c r="C1276" s="9" t="s">
        <v>17</v>
      </c>
      <c r="D1276" s="9"/>
      <c r="E1276" s="9" t="s">
        <v>248</v>
      </c>
      <c r="F1276" s="2"/>
      <c r="G1276" s="7">
        <v>40521</v>
      </c>
    </row>
    <row r="1277" spans="1:7" ht="15.75">
      <c r="A1277" s="9" t="s">
        <v>2254</v>
      </c>
      <c r="B1277" s="2">
        <v>42335</v>
      </c>
      <c r="C1277" s="9" t="s">
        <v>667</v>
      </c>
      <c r="D1277" s="9"/>
      <c r="E1277" s="9" t="s">
        <v>1604</v>
      </c>
      <c r="F1277" s="2"/>
      <c r="G1277" s="7"/>
    </row>
    <row r="1278" spans="1:7" ht="15.75">
      <c r="A1278" s="9" t="s">
        <v>2255</v>
      </c>
      <c r="B1278" s="2">
        <v>55513</v>
      </c>
      <c r="C1278" s="9" t="s">
        <v>285</v>
      </c>
      <c r="D1278" s="9"/>
      <c r="E1278" s="9" t="s">
        <v>1289</v>
      </c>
      <c r="F1278" s="2"/>
      <c r="G1278" s="7"/>
    </row>
    <row r="1279" spans="1:7" ht="15.75">
      <c r="A1279" s="9" t="s">
        <v>2256</v>
      </c>
      <c r="B1279" s="2">
        <v>52541</v>
      </c>
      <c r="C1279" s="9" t="s">
        <v>14</v>
      </c>
      <c r="D1279" s="9"/>
      <c r="E1279" s="9" t="s">
        <v>1374</v>
      </c>
      <c r="F1279" s="2"/>
      <c r="G1279" s="7"/>
    </row>
    <row r="1280" spans="1:7" ht="15.75">
      <c r="A1280" s="9" t="s">
        <v>2257</v>
      </c>
      <c r="B1280" s="2">
        <v>22624</v>
      </c>
      <c r="C1280" s="9" t="s">
        <v>112</v>
      </c>
      <c r="D1280" s="9"/>
      <c r="E1280" s="9" t="s">
        <v>603</v>
      </c>
      <c r="F1280" s="2"/>
      <c r="G1280" s="7">
        <v>42955</v>
      </c>
    </row>
    <row r="1281" spans="1:7" ht="15.75">
      <c r="A1281" s="9" t="s">
        <v>2258</v>
      </c>
      <c r="B1281" s="2">
        <v>49725</v>
      </c>
      <c r="C1281" s="9" t="s">
        <v>14</v>
      </c>
      <c r="D1281" s="9"/>
      <c r="E1281" s="9" t="s">
        <v>1917</v>
      </c>
      <c r="F1281" s="2" t="s">
        <v>2259</v>
      </c>
      <c r="G1281" s="7">
        <v>45866</v>
      </c>
    </row>
    <row r="1282" spans="1:7" ht="15.75">
      <c r="A1282" s="9" t="s">
        <v>2260</v>
      </c>
      <c r="B1282" s="2">
        <v>8313</v>
      </c>
      <c r="C1282" s="9" t="s">
        <v>112</v>
      </c>
      <c r="D1282" s="9"/>
      <c r="E1282" s="9" t="s">
        <v>724</v>
      </c>
      <c r="F1282" s="2"/>
      <c r="G1282" s="7">
        <v>42955</v>
      </c>
    </row>
    <row r="1283" spans="1:7" ht="15.75">
      <c r="A1283" s="9" t="s">
        <v>2261</v>
      </c>
      <c r="B1283" s="2">
        <v>7836</v>
      </c>
      <c r="C1283" s="9" t="s">
        <v>112</v>
      </c>
      <c r="D1283" s="9"/>
      <c r="E1283" s="9" t="s">
        <v>54</v>
      </c>
      <c r="F1283" s="2"/>
      <c r="G1283" s="7">
        <v>42955</v>
      </c>
    </row>
    <row r="1284" spans="1:7" ht="15.75">
      <c r="A1284" s="9" t="s">
        <v>2262</v>
      </c>
      <c r="B1284" s="2">
        <v>8134</v>
      </c>
      <c r="C1284" s="9" t="s">
        <v>34</v>
      </c>
      <c r="D1284" s="9"/>
      <c r="E1284" s="9" t="s">
        <v>1132</v>
      </c>
      <c r="F1284" s="2" t="s">
        <v>2263</v>
      </c>
      <c r="G1284" s="7">
        <v>45342</v>
      </c>
    </row>
    <row r="1285" spans="1:7" ht="15.75">
      <c r="A1285" s="9" t="s">
        <v>2264</v>
      </c>
      <c r="B1285" s="2">
        <v>55456</v>
      </c>
      <c r="C1285" s="9" t="s">
        <v>86</v>
      </c>
      <c r="D1285" s="9"/>
      <c r="E1285" s="9" t="s">
        <v>2265</v>
      </c>
      <c r="F1285" s="2" t="s">
        <v>2266</v>
      </c>
      <c r="G1285" s="7"/>
    </row>
    <row r="1286" spans="1:7" ht="15.75">
      <c r="A1286" s="9" t="s">
        <v>2267</v>
      </c>
      <c r="B1286" s="2">
        <v>48541</v>
      </c>
      <c r="C1286" s="9" t="s">
        <v>2268</v>
      </c>
      <c r="D1286" s="9"/>
      <c r="E1286" s="9" t="s">
        <v>485</v>
      </c>
      <c r="F1286" s="2"/>
      <c r="G1286" s="7"/>
    </row>
    <row r="1287" spans="1:7" ht="15.75">
      <c r="A1287" s="9" t="s">
        <v>2269</v>
      </c>
      <c r="B1287" s="2">
        <v>53638</v>
      </c>
      <c r="C1287" s="9" t="s">
        <v>21</v>
      </c>
      <c r="D1287" s="9"/>
      <c r="E1287" s="9" t="s">
        <v>1163</v>
      </c>
      <c r="F1287" s="2"/>
      <c r="G1287" s="7"/>
    </row>
    <row r="1288" spans="1:7" ht="15.75">
      <c r="A1288" s="9" t="s">
        <v>2270</v>
      </c>
      <c r="B1288" s="2">
        <v>23480</v>
      </c>
      <c r="C1288" s="9" t="s">
        <v>17</v>
      </c>
      <c r="D1288" s="9"/>
      <c r="E1288" s="9" t="s">
        <v>248</v>
      </c>
      <c r="F1288" s="2" t="s">
        <v>2271</v>
      </c>
      <c r="G1288" s="7">
        <v>43126</v>
      </c>
    </row>
    <row r="1289" spans="1:7" ht="15.75">
      <c r="A1289" s="9" t="s">
        <v>2272</v>
      </c>
      <c r="B1289" s="2">
        <v>51239</v>
      </c>
      <c r="C1289" s="9" t="s">
        <v>21</v>
      </c>
      <c r="D1289" s="9"/>
      <c r="E1289" s="9" t="s">
        <v>135</v>
      </c>
      <c r="F1289" s="2" t="s">
        <v>482</v>
      </c>
      <c r="G1289" s="7">
        <v>45362</v>
      </c>
    </row>
    <row r="1290" spans="1:7" ht="15.75">
      <c r="A1290" s="9" t="s">
        <v>2273</v>
      </c>
      <c r="B1290" s="2">
        <v>53524</v>
      </c>
      <c r="C1290" s="9" t="s">
        <v>291</v>
      </c>
      <c r="D1290" s="9"/>
      <c r="E1290" s="9" t="s">
        <v>2274</v>
      </c>
      <c r="F1290" s="2"/>
      <c r="G1290" s="7"/>
    </row>
    <row r="1291" spans="1:7" ht="15.75">
      <c r="A1291" s="9" t="s">
        <v>2275</v>
      </c>
      <c r="B1291" s="2">
        <v>52133</v>
      </c>
      <c r="C1291" s="9" t="s">
        <v>14</v>
      </c>
      <c r="D1291" s="9"/>
      <c r="E1291" s="9" t="s">
        <v>2276</v>
      </c>
      <c r="F1291" s="2" t="s">
        <v>234</v>
      </c>
      <c r="G1291" s="7">
        <v>45481</v>
      </c>
    </row>
    <row r="1292" spans="1:7" ht="15.75">
      <c r="A1292" s="9" t="s">
        <v>2277</v>
      </c>
      <c r="B1292" s="2">
        <v>46342</v>
      </c>
      <c r="C1292" s="9" t="s">
        <v>61</v>
      </c>
      <c r="D1292" s="9"/>
      <c r="E1292" s="9" t="s">
        <v>539</v>
      </c>
      <c r="F1292" s="2" t="s">
        <v>2278</v>
      </c>
      <c r="G1292" s="7"/>
    </row>
    <row r="1293" spans="1:7" ht="15.75">
      <c r="A1293" s="9" t="s">
        <v>2279</v>
      </c>
      <c r="B1293" s="2">
        <v>55710</v>
      </c>
      <c r="C1293" s="9" t="s">
        <v>436</v>
      </c>
      <c r="D1293" s="9"/>
      <c r="E1293" s="9" t="s">
        <v>2207</v>
      </c>
      <c r="F1293" s="2"/>
      <c r="G1293" s="7"/>
    </row>
    <row r="1294" spans="1:7" ht="15.75">
      <c r="A1294" s="9" t="s">
        <v>2280</v>
      </c>
      <c r="B1294" s="2">
        <v>54489</v>
      </c>
      <c r="C1294" s="9" t="s">
        <v>92</v>
      </c>
      <c r="D1294" s="9"/>
      <c r="E1294" s="9" t="s">
        <v>1351</v>
      </c>
      <c r="F1294" s="2" t="s">
        <v>2281</v>
      </c>
      <c r="G1294" s="7">
        <v>45861</v>
      </c>
    </row>
    <row r="1295" spans="1:7" ht="15.75">
      <c r="A1295" s="9" t="s">
        <v>2282</v>
      </c>
      <c r="B1295" s="2">
        <v>41343</v>
      </c>
      <c r="C1295" s="9" t="s">
        <v>2283</v>
      </c>
      <c r="D1295" s="9"/>
      <c r="E1295" s="9" t="s">
        <v>2284</v>
      </c>
      <c r="F1295" s="2"/>
      <c r="G1295" s="7"/>
    </row>
    <row r="1296" spans="1:7" ht="15.75">
      <c r="A1296" s="9" t="s">
        <v>2285</v>
      </c>
      <c r="B1296" s="2">
        <v>8898</v>
      </c>
      <c r="C1296" s="9" t="s">
        <v>112</v>
      </c>
      <c r="D1296" s="9"/>
      <c r="E1296" s="9" t="s">
        <v>783</v>
      </c>
      <c r="F1296" s="2"/>
      <c r="G1296" s="7">
        <v>42955</v>
      </c>
    </row>
    <row r="1297" spans="1:7" ht="15.75">
      <c r="A1297" s="9" t="s">
        <v>2286</v>
      </c>
      <c r="B1297" s="2">
        <v>22543</v>
      </c>
      <c r="C1297" s="9" t="s">
        <v>21</v>
      </c>
      <c r="D1297" s="9"/>
      <c r="E1297" s="9" t="s">
        <v>320</v>
      </c>
      <c r="F1297" s="2" t="s">
        <v>147</v>
      </c>
      <c r="G1297" s="7">
        <v>42013</v>
      </c>
    </row>
    <row r="1298" spans="1:7" ht="15.75">
      <c r="A1298" s="9" t="s">
        <v>2287</v>
      </c>
      <c r="B1298" s="2">
        <v>6395</v>
      </c>
      <c r="C1298" s="9" t="s">
        <v>112</v>
      </c>
      <c r="D1298" s="9"/>
      <c r="E1298" s="9" t="s">
        <v>1487</v>
      </c>
      <c r="F1298" s="2"/>
      <c r="G1298" s="7">
        <v>42955</v>
      </c>
    </row>
    <row r="1299" spans="1:7" ht="15.75">
      <c r="A1299" s="9" t="s">
        <v>2288</v>
      </c>
      <c r="B1299" s="2">
        <v>46838</v>
      </c>
      <c r="C1299" s="9" t="s">
        <v>192</v>
      </c>
      <c r="D1299" s="9"/>
      <c r="E1299" s="9" t="s">
        <v>2116</v>
      </c>
      <c r="F1299" s="2"/>
      <c r="G1299" s="7"/>
    </row>
    <row r="1300" spans="1:7" ht="15.75">
      <c r="A1300" s="9" t="s">
        <v>2289</v>
      </c>
      <c r="B1300" s="2">
        <v>1941</v>
      </c>
      <c r="C1300" s="9" t="s">
        <v>53</v>
      </c>
      <c r="D1300" s="9"/>
      <c r="E1300" s="9" t="s">
        <v>54</v>
      </c>
      <c r="F1300" s="2"/>
      <c r="G1300" s="7">
        <v>42955</v>
      </c>
    </row>
    <row r="1301" spans="1:7" ht="15.75">
      <c r="A1301" s="9" t="s">
        <v>2290</v>
      </c>
      <c r="B1301" s="2">
        <v>24829</v>
      </c>
      <c r="C1301" s="9" t="s">
        <v>61</v>
      </c>
      <c r="D1301" s="9"/>
      <c r="E1301" s="9" t="s">
        <v>2291</v>
      </c>
      <c r="F1301" s="2" t="s">
        <v>2292</v>
      </c>
      <c r="G1301" s="7">
        <v>45169</v>
      </c>
    </row>
    <row r="1302" spans="1:7" ht="15.75">
      <c r="A1302" s="9" t="s">
        <v>2293</v>
      </c>
      <c r="B1302" s="2">
        <v>37944</v>
      </c>
      <c r="C1302" s="9" t="s">
        <v>70</v>
      </c>
      <c r="D1302" s="9"/>
      <c r="E1302" s="9" t="s">
        <v>1725</v>
      </c>
      <c r="F1302" s="2"/>
      <c r="G1302" s="7">
        <v>39065</v>
      </c>
    </row>
    <row r="1303" spans="1:7" ht="15.75">
      <c r="A1303" s="9" t="s">
        <v>2294</v>
      </c>
      <c r="B1303" s="2">
        <v>11823</v>
      </c>
      <c r="C1303" s="9" t="s">
        <v>17</v>
      </c>
      <c r="D1303" s="9" t="s">
        <v>77</v>
      </c>
      <c r="E1303" s="9" t="s">
        <v>2295</v>
      </c>
      <c r="F1303" s="2"/>
      <c r="G1303" s="7">
        <v>40682</v>
      </c>
    </row>
    <row r="1304" spans="1:7" ht="15.75">
      <c r="A1304" s="9" t="s">
        <v>2296</v>
      </c>
      <c r="B1304" s="2">
        <v>51222</v>
      </c>
      <c r="C1304" s="9" t="s">
        <v>21</v>
      </c>
      <c r="D1304" s="9"/>
      <c r="E1304" s="9" t="s">
        <v>39</v>
      </c>
      <c r="F1304" s="2" t="s">
        <v>482</v>
      </c>
      <c r="G1304" s="7">
        <v>45362</v>
      </c>
    </row>
    <row r="1305" spans="1:7" ht="15.75">
      <c r="A1305" s="9" t="s">
        <v>2297</v>
      </c>
      <c r="B1305" s="2">
        <v>40152</v>
      </c>
      <c r="C1305" s="9" t="s">
        <v>132</v>
      </c>
      <c r="D1305" s="9"/>
      <c r="E1305" s="9" t="s">
        <v>125</v>
      </c>
      <c r="F1305" s="2"/>
      <c r="G1305" s="7"/>
    </row>
    <row r="1306" spans="1:7" ht="15.75">
      <c r="A1306" s="9" t="s">
        <v>2298</v>
      </c>
      <c r="B1306" s="2">
        <v>23495</v>
      </c>
      <c r="C1306" s="9" t="s">
        <v>132</v>
      </c>
      <c r="D1306" s="9" t="s">
        <v>86</v>
      </c>
      <c r="E1306" s="9" t="s">
        <v>2299</v>
      </c>
      <c r="F1306" s="2"/>
      <c r="G1306" s="7"/>
    </row>
    <row r="1307" spans="1:7" ht="15.75">
      <c r="A1307" s="9" t="s">
        <v>2300</v>
      </c>
      <c r="B1307" s="2">
        <v>41227</v>
      </c>
      <c r="C1307" s="9" t="s">
        <v>21</v>
      </c>
      <c r="D1307" s="9"/>
      <c r="E1307" s="9" t="s">
        <v>933</v>
      </c>
      <c r="F1307" s="2" t="s">
        <v>180</v>
      </c>
      <c r="G1307" s="7">
        <v>43236</v>
      </c>
    </row>
    <row r="1308" spans="1:7" ht="15.75">
      <c r="A1308" s="9" t="s">
        <v>2301</v>
      </c>
      <c r="B1308" s="2">
        <v>96367</v>
      </c>
      <c r="C1308" s="9" t="s">
        <v>199</v>
      </c>
      <c r="D1308" s="9"/>
      <c r="E1308" s="9" t="s">
        <v>2302</v>
      </c>
      <c r="F1308" s="2"/>
      <c r="G1308" s="7">
        <v>40682</v>
      </c>
    </row>
    <row r="1309" spans="1:7" ht="15.75">
      <c r="A1309" s="9" t="s">
        <v>2303</v>
      </c>
      <c r="B1309" s="2">
        <v>43802</v>
      </c>
      <c r="C1309" s="9" t="s">
        <v>948</v>
      </c>
      <c r="D1309" s="9"/>
      <c r="E1309" s="9" t="s">
        <v>2304</v>
      </c>
      <c r="F1309" s="2"/>
      <c r="G1309" s="7"/>
    </row>
    <row r="1310" spans="1:7" ht="15.75">
      <c r="A1310" s="9" t="s">
        <v>2305</v>
      </c>
      <c r="B1310" s="2">
        <v>54333</v>
      </c>
      <c r="C1310" s="9" t="s">
        <v>14</v>
      </c>
      <c r="D1310" s="9"/>
      <c r="E1310" s="9" t="s">
        <v>1264</v>
      </c>
      <c r="F1310" s="2" t="s">
        <v>2306</v>
      </c>
      <c r="G1310" s="7">
        <v>45840</v>
      </c>
    </row>
    <row r="1311" spans="1:7" ht="15.75">
      <c r="A1311" s="9" t="s">
        <v>2307</v>
      </c>
      <c r="B1311" s="2">
        <v>55642</v>
      </c>
      <c r="C1311" s="9" t="s">
        <v>86</v>
      </c>
      <c r="D1311" s="9"/>
      <c r="E1311" s="9" t="s">
        <v>149</v>
      </c>
      <c r="F1311" s="2" t="s">
        <v>2308</v>
      </c>
      <c r="G1311" s="7">
        <v>46113</v>
      </c>
    </row>
    <row r="1312" spans="1:7" ht="15.75">
      <c r="A1312" s="9" t="s">
        <v>2309</v>
      </c>
      <c r="B1312" s="2">
        <v>7769</v>
      </c>
      <c r="C1312" s="9" t="s">
        <v>17</v>
      </c>
      <c r="D1312" s="9"/>
      <c r="E1312" s="9" t="s">
        <v>2310</v>
      </c>
      <c r="F1312" s="2" t="s">
        <v>25</v>
      </c>
      <c r="G1312" s="7">
        <v>40682</v>
      </c>
    </row>
    <row r="1313" spans="1:7" ht="15.75">
      <c r="A1313" s="9" t="s">
        <v>2311</v>
      </c>
      <c r="B1313" s="2">
        <v>51240</v>
      </c>
      <c r="C1313" s="9" t="s">
        <v>21</v>
      </c>
      <c r="D1313" s="9" t="s">
        <v>18</v>
      </c>
      <c r="E1313" s="9" t="s">
        <v>2312</v>
      </c>
      <c r="F1313" s="2" t="s">
        <v>2313</v>
      </c>
      <c r="G1313" s="7"/>
    </row>
    <row r="1314" spans="1:7" ht="15.75">
      <c r="A1314" s="9" t="s">
        <v>2314</v>
      </c>
      <c r="B1314" s="2">
        <v>54592</v>
      </c>
      <c r="C1314" s="9" t="s">
        <v>108</v>
      </c>
      <c r="D1314" s="9"/>
      <c r="E1314" s="9" t="s">
        <v>68</v>
      </c>
      <c r="F1314" s="2" t="s">
        <v>2315</v>
      </c>
      <c r="G1314" s="7"/>
    </row>
    <row r="1315" spans="1:7" ht="15.75">
      <c r="A1315" s="9" t="s">
        <v>2316</v>
      </c>
      <c r="B1315" s="2">
        <v>1987</v>
      </c>
      <c r="C1315" s="9" t="s">
        <v>53</v>
      </c>
      <c r="D1315" s="9"/>
      <c r="E1315" s="9" t="s">
        <v>1222</v>
      </c>
      <c r="F1315" s="2"/>
      <c r="G1315" s="7">
        <v>42955</v>
      </c>
    </row>
    <row r="1316" spans="1:7" ht="15.75">
      <c r="A1316" s="9" t="s">
        <v>2317</v>
      </c>
      <c r="B1316" s="2">
        <v>47671</v>
      </c>
      <c r="C1316" s="9" t="s">
        <v>132</v>
      </c>
      <c r="D1316" s="9"/>
      <c r="E1316" s="9" t="s">
        <v>1064</v>
      </c>
      <c r="F1316" s="2"/>
      <c r="G1316" s="7"/>
    </row>
    <row r="1317" spans="1:7" ht="15.75">
      <c r="A1317" s="9" t="s">
        <v>2318</v>
      </c>
      <c r="B1317" s="2">
        <v>5561</v>
      </c>
      <c r="C1317" s="9" t="s">
        <v>112</v>
      </c>
      <c r="D1317" s="9"/>
      <c r="E1317" s="9" t="s">
        <v>54</v>
      </c>
      <c r="F1317" s="2"/>
      <c r="G1317" s="7">
        <v>42955</v>
      </c>
    </row>
    <row r="1318" spans="1:7" ht="15.75">
      <c r="A1318" s="9" t="s">
        <v>2319</v>
      </c>
      <c r="B1318" s="2">
        <v>3076</v>
      </c>
      <c r="C1318" s="9" t="s">
        <v>21</v>
      </c>
      <c r="D1318" s="9" t="s">
        <v>18</v>
      </c>
      <c r="E1318" s="9" t="s">
        <v>2320</v>
      </c>
      <c r="F1318" s="2" t="s">
        <v>44</v>
      </c>
      <c r="G1318" s="7">
        <v>41954</v>
      </c>
    </row>
    <row r="1319" spans="1:7" ht="15.75">
      <c r="A1319" s="9" t="s">
        <v>2321</v>
      </c>
      <c r="B1319" s="2">
        <v>51998</v>
      </c>
      <c r="C1319" s="9" t="s">
        <v>14</v>
      </c>
      <c r="D1319" s="9"/>
      <c r="E1319" s="9" t="s">
        <v>1109</v>
      </c>
      <c r="F1319" s="2" t="s">
        <v>470</v>
      </c>
      <c r="G1319" s="7">
        <v>45474</v>
      </c>
    </row>
    <row r="1320" spans="1:7" ht="15.75">
      <c r="A1320" s="9" t="s">
        <v>2322</v>
      </c>
      <c r="B1320" s="2">
        <v>43414</v>
      </c>
      <c r="C1320" s="9" t="s">
        <v>132</v>
      </c>
      <c r="D1320" s="9"/>
      <c r="E1320" s="9" t="s">
        <v>2323</v>
      </c>
      <c r="F1320" s="2"/>
      <c r="G1320" s="7"/>
    </row>
    <row r="1321" spans="1:7" ht="15.75">
      <c r="A1321" s="9" t="s">
        <v>2324</v>
      </c>
      <c r="B1321" s="2">
        <v>11835</v>
      </c>
      <c r="C1321" s="9" t="s">
        <v>112</v>
      </c>
      <c r="D1321" s="9"/>
      <c r="E1321" s="9" t="s">
        <v>54</v>
      </c>
      <c r="F1321" s="2"/>
      <c r="G1321" s="7">
        <v>42955</v>
      </c>
    </row>
    <row r="1322" spans="1:7" ht="15.75">
      <c r="A1322" s="9" t="s">
        <v>2325</v>
      </c>
      <c r="B1322" s="2">
        <v>5049</v>
      </c>
      <c r="C1322" s="9" t="s">
        <v>112</v>
      </c>
      <c r="D1322" s="9"/>
      <c r="E1322" s="9" t="s">
        <v>54</v>
      </c>
      <c r="F1322" s="2"/>
      <c r="G1322" s="7">
        <v>42955</v>
      </c>
    </row>
    <row r="1323" spans="1:7" ht="15.75">
      <c r="A1323" s="9" t="s">
        <v>2326</v>
      </c>
      <c r="B1323" s="2">
        <v>1864</v>
      </c>
      <c r="C1323" s="9" t="s">
        <v>53</v>
      </c>
      <c r="D1323" s="9"/>
      <c r="E1323" s="9" t="s">
        <v>54</v>
      </c>
      <c r="F1323" s="2"/>
      <c r="G1323" s="7">
        <v>42955</v>
      </c>
    </row>
    <row r="1324" spans="1:7" ht="15.75">
      <c r="A1324" s="9" t="s">
        <v>2327</v>
      </c>
      <c r="B1324" s="2">
        <v>53544</v>
      </c>
      <c r="C1324" s="9" t="s">
        <v>132</v>
      </c>
      <c r="D1324" s="9"/>
      <c r="E1324" s="9" t="s">
        <v>2328</v>
      </c>
      <c r="F1324" s="2"/>
      <c r="G1324" s="7"/>
    </row>
    <row r="1325" spans="1:7" ht="15.75">
      <c r="A1325" s="9" t="s">
        <v>2329</v>
      </c>
      <c r="B1325" s="2">
        <v>1945</v>
      </c>
      <c r="C1325" s="9" t="s">
        <v>42</v>
      </c>
      <c r="D1325" s="9"/>
      <c r="E1325" s="9" t="s">
        <v>98</v>
      </c>
      <c r="F1325" s="2"/>
      <c r="G1325" s="7">
        <v>40893</v>
      </c>
    </row>
    <row r="1326" spans="1:7" ht="15.75">
      <c r="A1326" s="9" t="s">
        <v>2330</v>
      </c>
      <c r="B1326" s="2">
        <v>791</v>
      </c>
      <c r="C1326" s="9" t="s">
        <v>42</v>
      </c>
      <c r="D1326" s="9"/>
      <c r="E1326" s="9" t="s">
        <v>2135</v>
      </c>
      <c r="F1326" s="2" t="s">
        <v>32</v>
      </c>
      <c r="G1326" s="7">
        <v>41870</v>
      </c>
    </row>
    <row r="1327" spans="1:7" ht="15.75">
      <c r="A1327" s="9" t="s">
        <v>2331</v>
      </c>
      <c r="B1327" s="2">
        <v>44475</v>
      </c>
      <c r="C1327" s="9" t="s">
        <v>734</v>
      </c>
      <c r="D1327" s="9"/>
      <c r="E1327" s="9" t="s">
        <v>101</v>
      </c>
      <c r="F1327" s="2"/>
      <c r="G1327" s="7"/>
    </row>
    <row r="1328" spans="1:7" ht="15.75">
      <c r="A1328" s="9" t="s">
        <v>2332</v>
      </c>
      <c r="B1328" s="2">
        <v>41467</v>
      </c>
      <c r="C1328" s="9" t="s">
        <v>21</v>
      </c>
      <c r="D1328" s="9"/>
      <c r="E1328" s="9" t="s">
        <v>2333</v>
      </c>
      <c r="F1328" s="2" t="s">
        <v>475</v>
      </c>
      <c r="G1328" s="7">
        <v>43305</v>
      </c>
    </row>
    <row r="1329" spans="1:7" ht="15.75">
      <c r="A1329" s="9" t="s">
        <v>2334</v>
      </c>
      <c r="B1329" s="2">
        <v>23913</v>
      </c>
      <c r="C1329" s="9" t="s">
        <v>132</v>
      </c>
      <c r="D1329" s="9"/>
      <c r="E1329" s="9" t="s">
        <v>2335</v>
      </c>
      <c r="F1329" s="2"/>
      <c r="G1329" s="7"/>
    </row>
    <row r="1330" spans="1:7" ht="15.75">
      <c r="A1330" s="9" t="s">
        <v>2336</v>
      </c>
      <c r="B1330" s="2">
        <v>1496</v>
      </c>
      <c r="C1330" s="9" t="s">
        <v>53</v>
      </c>
      <c r="D1330" s="9"/>
      <c r="E1330" s="9" t="s">
        <v>54</v>
      </c>
      <c r="F1330" s="2"/>
      <c r="G1330" s="7">
        <v>42955</v>
      </c>
    </row>
    <row r="1331" spans="1:7" ht="15.75">
      <c r="A1331" s="9" t="s">
        <v>2337</v>
      </c>
      <c r="B1331" s="2">
        <v>49713</v>
      </c>
      <c r="C1331" s="9" t="s">
        <v>14</v>
      </c>
      <c r="D1331" s="9"/>
      <c r="E1331" s="9" t="s">
        <v>68</v>
      </c>
      <c r="F1331" s="2" t="s">
        <v>2338</v>
      </c>
      <c r="G1331" s="7">
        <v>45069</v>
      </c>
    </row>
    <row r="1332" spans="1:7" ht="15.75">
      <c r="A1332" s="9" t="s">
        <v>2339</v>
      </c>
      <c r="B1332" s="2">
        <v>23476</v>
      </c>
      <c r="C1332" s="9" t="s">
        <v>70</v>
      </c>
      <c r="D1332" s="9"/>
      <c r="E1332" s="9" t="s">
        <v>2340</v>
      </c>
      <c r="F1332" s="2"/>
      <c r="G1332" s="7">
        <v>39065</v>
      </c>
    </row>
    <row r="1333" spans="1:7" ht="15.75">
      <c r="A1333" s="9" t="s">
        <v>2341</v>
      </c>
      <c r="B1333" s="2">
        <v>23232</v>
      </c>
      <c r="C1333" s="9" t="s">
        <v>199</v>
      </c>
      <c r="D1333" s="9"/>
      <c r="E1333" s="9" t="s">
        <v>485</v>
      </c>
      <c r="F1333" s="2"/>
      <c r="G1333" s="7"/>
    </row>
    <row r="1334" spans="1:7" ht="15.75">
      <c r="A1334" s="9" t="s">
        <v>2342</v>
      </c>
      <c r="B1334" s="2">
        <v>41197</v>
      </c>
      <c r="C1334" s="9" t="s">
        <v>2343</v>
      </c>
      <c r="D1334" s="9"/>
      <c r="E1334" s="9" t="s">
        <v>1751</v>
      </c>
      <c r="F1334" s="2"/>
      <c r="G1334" s="7"/>
    </row>
    <row r="1335" spans="1:7" ht="15.75">
      <c r="A1335" s="9" t="s">
        <v>2344</v>
      </c>
      <c r="B1335" s="2">
        <v>47459</v>
      </c>
      <c r="C1335" s="9" t="s">
        <v>759</v>
      </c>
      <c r="D1335" s="9"/>
      <c r="E1335" s="9" t="s">
        <v>66</v>
      </c>
      <c r="F1335" s="2"/>
      <c r="G1335" s="7"/>
    </row>
    <row r="1336" spans="1:7" ht="15.75">
      <c r="A1336" s="9" t="s">
        <v>2345</v>
      </c>
      <c r="B1336" s="2">
        <v>55268</v>
      </c>
      <c r="C1336" s="9" t="s">
        <v>14</v>
      </c>
      <c r="D1336" s="9"/>
      <c r="E1336" s="9" t="s">
        <v>397</v>
      </c>
      <c r="F1336" s="2" t="s">
        <v>2346</v>
      </c>
      <c r="G1336" s="7"/>
    </row>
    <row r="1337" spans="1:7" ht="15.75">
      <c r="A1337" s="9" t="s">
        <v>2347</v>
      </c>
      <c r="B1337" s="2">
        <v>9805</v>
      </c>
      <c r="C1337" s="9" t="s">
        <v>17</v>
      </c>
      <c r="D1337" s="9"/>
      <c r="E1337" s="9" t="s">
        <v>31</v>
      </c>
      <c r="F1337" s="2"/>
      <c r="G1337" s="7">
        <v>41087</v>
      </c>
    </row>
    <row r="1338" spans="1:7" ht="15.75">
      <c r="A1338" s="9" t="s">
        <v>2348</v>
      </c>
      <c r="B1338" s="2">
        <v>8115</v>
      </c>
      <c r="C1338" s="9" t="s">
        <v>17</v>
      </c>
      <c r="D1338" s="9" t="s">
        <v>77</v>
      </c>
      <c r="E1338" s="9" t="s">
        <v>547</v>
      </c>
      <c r="F1338" s="2" t="s">
        <v>25</v>
      </c>
      <c r="G1338" s="7">
        <v>40682</v>
      </c>
    </row>
    <row r="1339" spans="1:7" ht="15.75">
      <c r="A1339" s="9" t="s">
        <v>2349</v>
      </c>
      <c r="B1339" s="2">
        <v>54113</v>
      </c>
      <c r="C1339" s="9" t="s">
        <v>21</v>
      </c>
      <c r="D1339" s="9"/>
      <c r="E1339" s="9" t="s">
        <v>1559</v>
      </c>
      <c r="F1339" s="2" t="s">
        <v>206</v>
      </c>
      <c r="G1339" s="7"/>
    </row>
    <row r="1340" spans="1:7" ht="15.75">
      <c r="A1340" s="9" t="s">
        <v>2350</v>
      </c>
      <c r="B1340" s="2">
        <v>1912</v>
      </c>
      <c r="C1340" s="9" t="s">
        <v>21</v>
      </c>
      <c r="D1340" s="9"/>
      <c r="E1340" s="9" t="s">
        <v>2351</v>
      </c>
      <c r="F1340" s="2"/>
      <c r="G1340" s="7">
        <v>40682</v>
      </c>
    </row>
    <row r="1341" spans="1:7" ht="15.75">
      <c r="A1341" s="9" t="s">
        <v>2352</v>
      </c>
      <c r="B1341" s="2">
        <v>51900</v>
      </c>
      <c r="C1341" s="9" t="s">
        <v>236</v>
      </c>
      <c r="D1341" s="9"/>
      <c r="E1341" s="9" t="s">
        <v>2353</v>
      </c>
      <c r="F1341" s="2"/>
      <c r="G1341" s="7"/>
    </row>
    <row r="1342" spans="1:7" ht="15.75">
      <c r="A1342" s="9" t="s">
        <v>2354</v>
      </c>
      <c r="B1342" s="2">
        <v>51979</v>
      </c>
      <c r="C1342" s="9" t="s">
        <v>623</v>
      </c>
      <c r="D1342" s="9" t="s">
        <v>236</v>
      </c>
      <c r="E1342" s="9" t="s">
        <v>2355</v>
      </c>
      <c r="F1342" s="2"/>
      <c r="G1342" s="7"/>
    </row>
    <row r="1343" spans="1:7" ht="15.75">
      <c r="A1343" s="9" t="s">
        <v>2356</v>
      </c>
      <c r="B1343" s="2">
        <v>2991</v>
      </c>
      <c r="C1343" s="9" t="s">
        <v>53</v>
      </c>
      <c r="D1343" s="9"/>
      <c r="E1343" s="9" t="s">
        <v>724</v>
      </c>
      <c r="F1343" s="2"/>
      <c r="G1343" s="7">
        <v>42955</v>
      </c>
    </row>
    <row r="1344" spans="1:7" ht="15.75">
      <c r="A1344" s="9" t="s">
        <v>2357</v>
      </c>
      <c r="B1344" s="2">
        <v>55285</v>
      </c>
      <c r="C1344" s="9" t="s">
        <v>86</v>
      </c>
      <c r="D1344" s="9"/>
      <c r="E1344" s="9" t="s">
        <v>2358</v>
      </c>
      <c r="F1344" s="2"/>
      <c r="G1344" s="7"/>
    </row>
    <row r="1345" spans="1:7" ht="15.75">
      <c r="A1345" s="9" t="s">
        <v>2359</v>
      </c>
      <c r="B1345" s="2">
        <v>12273</v>
      </c>
      <c r="C1345" s="9" t="s">
        <v>17</v>
      </c>
      <c r="D1345" s="9"/>
      <c r="E1345" s="9" t="s">
        <v>1788</v>
      </c>
      <c r="F1345" s="2"/>
      <c r="G1345" s="7">
        <v>40682</v>
      </c>
    </row>
    <row r="1346" spans="1:7" ht="15.75">
      <c r="A1346" s="9" t="s">
        <v>2360</v>
      </c>
      <c r="B1346" s="2">
        <v>43459</v>
      </c>
      <c r="C1346" s="9" t="s">
        <v>436</v>
      </c>
      <c r="D1346" s="9"/>
      <c r="E1346" s="9" t="s">
        <v>2361</v>
      </c>
      <c r="F1346" s="2"/>
      <c r="G1346" s="7"/>
    </row>
    <row r="1347" spans="1:7" ht="15.75">
      <c r="A1347" s="9" t="s">
        <v>2362</v>
      </c>
      <c r="B1347" s="2">
        <v>43177</v>
      </c>
      <c r="C1347" s="9" t="s">
        <v>2363</v>
      </c>
      <c r="D1347" s="9"/>
      <c r="E1347" s="9" t="s">
        <v>2364</v>
      </c>
      <c r="F1347" s="2"/>
      <c r="G1347" s="7"/>
    </row>
    <row r="1348" spans="1:7" ht="15.75">
      <c r="A1348" s="9" t="s">
        <v>2365</v>
      </c>
      <c r="B1348" s="2">
        <v>201387</v>
      </c>
      <c r="C1348" s="9" t="s">
        <v>21</v>
      </c>
      <c r="D1348" s="9" t="s">
        <v>77</v>
      </c>
      <c r="E1348" s="9" t="s">
        <v>2150</v>
      </c>
      <c r="F1348" s="2" t="s">
        <v>25</v>
      </c>
      <c r="G1348" s="7">
        <v>40682</v>
      </c>
    </row>
    <row r="1349" spans="1:7" ht="15.75">
      <c r="A1349" s="9" t="s">
        <v>2366</v>
      </c>
      <c r="B1349" s="2">
        <v>48784</v>
      </c>
      <c r="C1349" s="9" t="s">
        <v>17</v>
      </c>
      <c r="D1349" s="9" t="s">
        <v>18</v>
      </c>
      <c r="E1349" s="9" t="s">
        <v>2367</v>
      </c>
      <c r="F1349" s="2"/>
      <c r="G1349" s="7"/>
    </row>
    <row r="1350" spans="1:7" ht="15.75">
      <c r="A1350" s="9" t="s">
        <v>2368</v>
      </c>
      <c r="B1350" s="2">
        <v>48311</v>
      </c>
      <c r="C1350" s="9" t="s">
        <v>457</v>
      </c>
      <c r="D1350" s="9"/>
      <c r="E1350" s="9" t="s">
        <v>2333</v>
      </c>
      <c r="F1350" s="2"/>
      <c r="G1350" s="7"/>
    </row>
    <row r="1351" spans="1:7" ht="15.75">
      <c r="A1351" s="9" t="s">
        <v>2369</v>
      </c>
      <c r="B1351" s="2">
        <v>8230</v>
      </c>
      <c r="C1351" s="9" t="s">
        <v>17</v>
      </c>
      <c r="D1351" s="9"/>
      <c r="E1351" s="9" t="s">
        <v>153</v>
      </c>
      <c r="F1351" s="2"/>
      <c r="G1351" s="7">
        <v>40521</v>
      </c>
    </row>
    <row r="1352" spans="1:7" ht="15.75">
      <c r="A1352" s="9" t="s">
        <v>2370</v>
      </c>
      <c r="B1352" s="2">
        <v>4</v>
      </c>
      <c r="C1352" s="9" t="s">
        <v>21</v>
      </c>
      <c r="D1352" s="9"/>
      <c r="E1352" s="9" t="s">
        <v>2371</v>
      </c>
      <c r="F1352" s="2"/>
      <c r="G1352" s="7">
        <v>40682</v>
      </c>
    </row>
    <row r="1353" spans="1:7" ht="15.75">
      <c r="A1353" s="9" t="s">
        <v>2372</v>
      </c>
      <c r="B1353" s="2">
        <v>9594</v>
      </c>
      <c r="C1353" s="9" t="s">
        <v>21</v>
      </c>
      <c r="D1353" s="9"/>
      <c r="E1353" s="9" t="s">
        <v>1121</v>
      </c>
      <c r="F1353" s="2"/>
      <c r="G1353" s="7">
        <v>40963</v>
      </c>
    </row>
    <row r="1354" spans="1:7" ht="15.75">
      <c r="A1354" s="9" t="s">
        <v>2373</v>
      </c>
      <c r="B1354" s="2">
        <v>5536</v>
      </c>
      <c r="C1354" s="9" t="s">
        <v>17</v>
      </c>
      <c r="D1354" s="9" t="s">
        <v>77</v>
      </c>
      <c r="E1354" s="9" t="s">
        <v>1567</v>
      </c>
      <c r="F1354" s="2" t="s">
        <v>25</v>
      </c>
      <c r="G1354" s="7">
        <v>40682</v>
      </c>
    </row>
    <row r="1355" spans="1:7" ht="15.75">
      <c r="A1355" s="9" t="s">
        <v>2374</v>
      </c>
      <c r="B1355" s="2">
        <v>42149</v>
      </c>
      <c r="C1355" s="9" t="s">
        <v>2375</v>
      </c>
      <c r="D1355" s="9"/>
      <c r="E1355" s="9" t="s">
        <v>1593</v>
      </c>
      <c r="F1355" s="2"/>
      <c r="G1355" s="7"/>
    </row>
    <row r="1356" spans="1:7" ht="15.75">
      <c r="A1356" s="9" t="s">
        <v>2376</v>
      </c>
      <c r="B1356" s="2">
        <v>50324</v>
      </c>
      <c r="C1356" s="9" t="s">
        <v>132</v>
      </c>
      <c r="D1356" s="9"/>
      <c r="E1356" s="9" t="s">
        <v>1206</v>
      </c>
      <c r="F1356" s="2"/>
      <c r="G1356" s="7"/>
    </row>
    <row r="1357" spans="1:7" ht="15.75">
      <c r="A1357" s="9" t="s">
        <v>2377</v>
      </c>
      <c r="B1357" s="2">
        <v>44379</v>
      </c>
      <c r="C1357" s="9" t="s">
        <v>112</v>
      </c>
      <c r="D1357" s="9"/>
      <c r="E1357" s="9" t="s">
        <v>678</v>
      </c>
      <c r="F1357" s="2"/>
      <c r="G1357" s="7"/>
    </row>
    <row r="1358" spans="1:7" ht="15.75">
      <c r="A1358" s="9" t="s">
        <v>2378</v>
      </c>
      <c r="B1358" s="2">
        <v>5558</v>
      </c>
      <c r="C1358" s="9" t="s">
        <v>21</v>
      </c>
      <c r="D1358" s="9"/>
      <c r="E1358" s="9" t="s">
        <v>986</v>
      </c>
      <c r="F1358" s="2" t="s">
        <v>25</v>
      </c>
      <c r="G1358" s="7">
        <v>40682</v>
      </c>
    </row>
    <row r="1359" spans="1:7" ht="15.75">
      <c r="A1359" s="9" t="s">
        <v>2379</v>
      </c>
      <c r="B1359" s="2">
        <v>4226</v>
      </c>
      <c r="C1359" s="9" t="s">
        <v>53</v>
      </c>
      <c r="D1359" s="9"/>
      <c r="E1359" s="9" t="s">
        <v>54</v>
      </c>
      <c r="F1359" s="2"/>
      <c r="G1359" s="7">
        <v>42955</v>
      </c>
    </row>
    <row r="1360" spans="1:7" ht="15.75">
      <c r="A1360" s="9" t="s">
        <v>2380</v>
      </c>
      <c r="B1360" s="2">
        <v>9552</v>
      </c>
      <c r="C1360" s="9" t="s">
        <v>112</v>
      </c>
      <c r="D1360" s="9"/>
      <c r="E1360" s="9" t="s">
        <v>1041</v>
      </c>
      <c r="F1360" s="2"/>
      <c r="G1360" s="7">
        <v>42955</v>
      </c>
    </row>
    <row r="1361" spans="1:7" ht="15.75">
      <c r="A1361" s="9" t="s">
        <v>2381</v>
      </c>
      <c r="B1361" s="2">
        <v>200564</v>
      </c>
      <c r="C1361" s="9" t="s">
        <v>21</v>
      </c>
      <c r="D1361" s="9"/>
      <c r="E1361" s="9" t="s">
        <v>523</v>
      </c>
      <c r="F1361" s="2" t="s">
        <v>568</v>
      </c>
      <c r="G1361" s="7">
        <v>40893</v>
      </c>
    </row>
    <row r="1362" spans="1:7" ht="15.75">
      <c r="A1362" s="9" t="s">
        <v>2382</v>
      </c>
      <c r="B1362" s="2">
        <v>55523</v>
      </c>
      <c r="C1362" s="9" t="s">
        <v>14</v>
      </c>
      <c r="D1362" s="9"/>
      <c r="E1362" s="9" t="s">
        <v>125</v>
      </c>
      <c r="F1362" s="2"/>
      <c r="G1362" s="7"/>
    </row>
    <row r="1363" spans="1:7" ht="15.75">
      <c r="A1363" s="9" t="s">
        <v>2383</v>
      </c>
      <c r="B1363" s="2">
        <v>201388</v>
      </c>
      <c r="C1363" s="9" t="s">
        <v>21</v>
      </c>
      <c r="D1363" s="9"/>
      <c r="E1363" s="9" t="s">
        <v>15</v>
      </c>
      <c r="F1363" s="2"/>
      <c r="G1363" s="7">
        <v>40893</v>
      </c>
    </row>
    <row r="1364" spans="1:7" ht="15.75">
      <c r="A1364" s="9" t="s">
        <v>2384</v>
      </c>
      <c r="B1364" s="2">
        <v>41236</v>
      </c>
      <c r="C1364" s="9" t="s">
        <v>734</v>
      </c>
      <c r="D1364" s="9"/>
      <c r="E1364" s="9" t="s">
        <v>2385</v>
      </c>
      <c r="F1364" s="2"/>
      <c r="G1364" s="7"/>
    </row>
    <row r="1365" spans="1:7" ht="15.75">
      <c r="A1365" s="9" t="s">
        <v>2386</v>
      </c>
      <c r="B1365" s="2">
        <v>9198</v>
      </c>
      <c r="C1365" s="9" t="s">
        <v>46</v>
      </c>
      <c r="D1365" s="9"/>
      <c r="E1365" s="9" t="s">
        <v>2387</v>
      </c>
      <c r="F1365" s="2"/>
      <c r="G1365" s="7"/>
    </row>
    <row r="1366" spans="1:7" ht="15.75">
      <c r="A1366" s="9" t="s">
        <v>2388</v>
      </c>
      <c r="B1366" s="2">
        <v>9225</v>
      </c>
      <c r="C1366" s="9" t="s">
        <v>17</v>
      </c>
      <c r="D1366" s="9" t="s">
        <v>50</v>
      </c>
      <c r="E1366" s="9" t="s">
        <v>477</v>
      </c>
      <c r="F1366" s="2"/>
      <c r="G1366" s="7">
        <v>40718</v>
      </c>
    </row>
    <row r="1367" spans="1:7" ht="15.75">
      <c r="A1367" s="9" t="s">
        <v>2389</v>
      </c>
      <c r="B1367" s="2">
        <v>22542</v>
      </c>
      <c r="C1367" s="9" t="s">
        <v>17</v>
      </c>
      <c r="D1367" s="9" t="s">
        <v>61</v>
      </c>
      <c r="E1367" s="9" t="s">
        <v>2178</v>
      </c>
      <c r="F1367" s="2" t="s">
        <v>147</v>
      </c>
      <c r="G1367" s="7">
        <v>42013</v>
      </c>
    </row>
    <row r="1368" spans="1:7" ht="15.75">
      <c r="A1368" s="9" t="s">
        <v>2390</v>
      </c>
      <c r="B1368" s="2">
        <v>9390</v>
      </c>
      <c r="C1368" s="9" t="s">
        <v>17</v>
      </c>
      <c r="D1368" s="9"/>
      <c r="E1368" s="9" t="s">
        <v>43</v>
      </c>
      <c r="F1368" s="2"/>
      <c r="G1368" s="7">
        <v>40814</v>
      </c>
    </row>
    <row r="1369" spans="1:7" ht="15.75">
      <c r="A1369" s="9" t="s">
        <v>2391</v>
      </c>
      <c r="B1369" s="2">
        <v>45838</v>
      </c>
      <c r="C1369" s="9" t="s">
        <v>21</v>
      </c>
      <c r="D1369" s="9"/>
      <c r="E1369" s="9" t="s">
        <v>2392</v>
      </c>
      <c r="F1369" s="2" t="s">
        <v>1883</v>
      </c>
      <c r="G1369" s="7">
        <v>44425</v>
      </c>
    </row>
    <row r="1370" spans="1:7" ht="15.75">
      <c r="A1370" s="9" t="s">
        <v>2393</v>
      </c>
      <c r="B1370" s="2">
        <v>42684</v>
      </c>
      <c r="C1370" s="9" t="s">
        <v>436</v>
      </c>
      <c r="D1370" s="9"/>
      <c r="E1370" s="9" t="s">
        <v>2394</v>
      </c>
      <c r="F1370" s="2"/>
      <c r="G1370" s="7"/>
    </row>
    <row r="1371" spans="1:7" ht="15.75">
      <c r="A1371" s="9" t="s">
        <v>2395</v>
      </c>
      <c r="B1371" s="2">
        <v>46202</v>
      </c>
      <c r="C1371" s="9" t="s">
        <v>27</v>
      </c>
      <c r="D1371" s="9"/>
      <c r="E1371" s="9" t="s">
        <v>2396</v>
      </c>
      <c r="F1371" s="2" t="s">
        <v>2397</v>
      </c>
      <c r="G1371" s="7">
        <v>45873</v>
      </c>
    </row>
    <row r="1372" spans="1:7" ht="15.75">
      <c r="A1372" s="9" t="s">
        <v>2398</v>
      </c>
      <c r="B1372" s="2">
        <v>54265</v>
      </c>
      <c r="C1372" s="9" t="s">
        <v>132</v>
      </c>
      <c r="D1372" s="9"/>
      <c r="E1372" s="9" t="s">
        <v>1070</v>
      </c>
      <c r="F1372" s="2"/>
      <c r="G1372" s="7"/>
    </row>
    <row r="1373" spans="1:7" ht="15.75">
      <c r="A1373" s="9" t="s">
        <v>2399</v>
      </c>
      <c r="B1373" s="2">
        <v>295</v>
      </c>
      <c r="C1373" s="9" t="s">
        <v>53</v>
      </c>
      <c r="D1373" s="9"/>
      <c r="E1373" s="9" t="s">
        <v>2042</v>
      </c>
      <c r="F1373" s="2"/>
      <c r="G1373" s="7">
        <v>42955</v>
      </c>
    </row>
    <row r="1374" spans="1:7" ht="15.75">
      <c r="A1374" s="9" t="s">
        <v>2400</v>
      </c>
      <c r="B1374" s="2">
        <v>48029</v>
      </c>
      <c r="C1374" s="9" t="s">
        <v>285</v>
      </c>
      <c r="D1374" s="9"/>
      <c r="E1374" s="9" t="s">
        <v>2401</v>
      </c>
      <c r="F1374" s="2"/>
      <c r="G1374" s="7"/>
    </row>
    <row r="1375" spans="1:7" ht="15.75">
      <c r="A1375" s="9" t="s">
        <v>2402</v>
      </c>
      <c r="B1375" s="2">
        <v>5</v>
      </c>
      <c r="C1375" s="9" t="s">
        <v>21</v>
      </c>
      <c r="D1375" s="9" t="s">
        <v>50</v>
      </c>
      <c r="E1375" s="9" t="s">
        <v>642</v>
      </c>
      <c r="F1375" s="2"/>
      <c r="G1375" s="7">
        <v>40682</v>
      </c>
    </row>
    <row r="1376" spans="1:7" ht="15.75">
      <c r="A1376" s="9" t="s">
        <v>2403</v>
      </c>
      <c r="B1376" s="2">
        <v>54110</v>
      </c>
      <c r="C1376" s="9" t="s">
        <v>631</v>
      </c>
      <c r="D1376" s="9" t="s">
        <v>108</v>
      </c>
      <c r="E1376" s="9" t="s">
        <v>2404</v>
      </c>
      <c r="F1376" s="2"/>
      <c r="G1376" s="7"/>
    </row>
    <row r="1377" spans="1:7" ht="15.75">
      <c r="A1377" s="9" t="s">
        <v>2405</v>
      </c>
      <c r="B1377" s="2">
        <v>93845</v>
      </c>
      <c r="C1377" s="9" t="s">
        <v>21</v>
      </c>
      <c r="D1377" s="9"/>
      <c r="E1377" s="9" t="s">
        <v>256</v>
      </c>
      <c r="F1377" s="2"/>
      <c r="G1377" s="7">
        <v>40682</v>
      </c>
    </row>
    <row r="1378" spans="1:7" ht="15.75">
      <c r="A1378" s="9" t="s">
        <v>2406</v>
      </c>
      <c r="B1378" s="2">
        <v>93322</v>
      </c>
      <c r="C1378" s="9" t="s">
        <v>2407</v>
      </c>
      <c r="D1378" s="9"/>
      <c r="E1378" s="9" t="s">
        <v>320</v>
      </c>
      <c r="F1378" s="2" t="s">
        <v>2090</v>
      </c>
      <c r="G1378" s="7">
        <v>39065</v>
      </c>
    </row>
    <row r="1379" spans="1:7" ht="15.75">
      <c r="A1379" s="9" t="s">
        <v>2408</v>
      </c>
      <c r="B1379" s="2">
        <v>42581</v>
      </c>
      <c r="C1379" s="9" t="s">
        <v>132</v>
      </c>
      <c r="D1379" s="9"/>
      <c r="E1379" s="9" t="s">
        <v>1993</v>
      </c>
      <c r="F1379" s="2"/>
      <c r="G1379" s="7"/>
    </row>
    <row r="1380" spans="1:7" ht="15.75">
      <c r="A1380" s="9" t="s">
        <v>2409</v>
      </c>
      <c r="B1380" s="2">
        <v>8878</v>
      </c>
      <c r="C1380" s="9" t="s">
        <v>21</v>
      </c>
      <c r="D1380" s="9"/>
      <c r="E1380" s="9" t="s">
        <v>797</v>
      </c>
      <c r="F1380" s="2"/>
      <c r="G1380" s="7">
        <v>40557</v>
      </c>
    </row>
    <row r="1381" spans="1:7" ht="15.75">
      <c r="A1381" s="9" t="s">
        <v>2410</v>
      </c>
      <c r="B1381" s="2">
        <v>8210</v>
      </c>
      <c r="C1381" s="9" t="s">
        <v>17</v>
      </c>
      <c r="D1381" s="9"/>
      <c r="E1381" s="9" t="s">
        <v>637</v>
      </c>
      <c r="F1381" s="2" t="s">
        <v>25</v>
      </c>
      <c r="G1381" s="7">
        <v>40682</v>
      </c>
    </row>
    <row r="1382" spans="1:7" ht="15.75">
      <c r="A1382" s="9" t="s">
        <v>2411</v>
      </c>
      <c r="B1382" s="2">
        <v>44326</v>
      </c>
      <c r="C1382" s="9" t="s">
        <v>544</v>
      </c>
      <c r="D1382" s="9"/>
      <c r="E1382" s="9" t="s">
        <v>200</v>
      </c>
      <c r="F1382" s="2"/>
      <c r="G1382" s="7"/>
    </row>
    <row r="1383" spans="1:7" ht="15.75">
      <c r="A1383" s="9" t="s">
        <v>2412</v>
      </c>
      <c r="B1383" s="2">
        <v>43344</v>
      </c>
      <c r="C1383" s="9" t="s">
        <v>132</v>
      </c>
      <c r="D1383" s="9"/>
      <c r="E1383" s="9" t="s">
        <v>1077</v>
      </c>
      <c r="F1383" s="2"/>
      <c r="G1383" s="7"/>
    </row>
    <row r="1384" spans="1:7" ht="15.75">
      <c r="A1384" s="9" t="s">
        <v>2413</v>
      </c>
      <c r="B1384" s="2">
        <v>50538</v>
      </c>
      <c r="C1384" s="9" t="s">
        <v>17</v>
      </c>
      <c r="D1384" s="9"/>
      <c r="E1384" s="9" t="s">
        <v>781</v>
      </c>
      <c r="F1384" s="2" t="s">
        <v>423</v>
      </c>
      <c r="G1384" s="7">
        <v>45208</v>
      </c>
    </row>
    <row r="1385" spans="1:7" ht="15.75">
      <c r="A1385" s="9" t="s">
        <v>2414</v>
      </c>
      <c r="B1385" s="2">
        <v>46862</v>
      </c>
      <c r="C1385" s="9" t="s">
        <v>21</v>
      </c>
      <c r="D1385" s="9"/>
      <c r="E1385" s="9" t="s">
        <v>57</v>
      </c>
      <c r="F1385" s="2" t="s">
        <v>219</v>
      </c>
      <c r="G1385" s="7">
        <v>44614</v>
      </c>
    </row>
    <row r="1386" spans="1:7" ht="15.75">
      <c r="A1386" s="9" t="s">
        <v>2415</v>
      </c>
      <c r="B1386" s="2">
        <v>49914</v>
      </c>
      <c r="C1386" s="9" t="s">
        <v>132</v>
      </c>
      <c r="D1386" s="9"/>
      <c r="E1386" s="9" t="s">
        <v>1642</v>
      </c>
      <c r="F1386" s="2"/>
      <c r="G1386" s="7"/>
    </row>
    <row r="1387" spans="1:7" ht="15.75">
      <c r="A1387" s="9" t="s">
        <v>2416</v>
      </c>
      <c r="B1387" s="2">
        <v>8301</v>
      </c>
      <c r="C1387" s="9" t="s">
        <v>17</v>
      </c>
      <c r="D1387" s="9"/>
      <c r="E1387" s="9" t="s">
        <v>2417</v>
      </c>
      <c r="F1387" s="2"/>
      <c r="G1387" s="7">
        <v>40513</v>
      </c>
    </row>
    <row r="1388" spans="1:7" ht="15.75">
      <c r="A1388" s="9" t="s">
        <v>2418</v>
      </c>
      <c r="B1388" s="2">
        <v>50812</v>
      </c>
      <c r="C1388" s="9" t="s">
        <v>108</v>
      </c>
      <c r="D1388" s="9"/>
      <c r="E1388" s="9" t="s">
        <v>269</v>
      </c>
      <c r="F1388" s="2"/>
      <c r="G1388" s="7"/>
    </row>
    <row r="1389" spans="1:7" ht="15.75">
      <c r="A1389" s="9" t="s">
        <v>2419</v>
      </c>
      <c r="B1389" s="2">
        <v>24514</v>
      </c>
      <c r="C1389" s="9" t="s">
        <v>46</v>
      </c>
      <c r="D1389" s="9"/>
      <c r="E1389" s="9" t="s">
        <v>316</v>
      </c>
      <c r="F1389" s="2"/>
      <c r="G1389" s="7"/>
    </row>
    <row r="1390" spans="1:7" ht="15.75">
      <c r="A1390" s="9" t="s">
        <v>2420</v>
      </c>
      <c r="B1390" s="2">
        <v>55175</v>
      </c>
      <c r="C1390" s="9" t="s">
        <v>21</v>
      </c>
      <c r="D1390" s="9"/>
      <c r="E1390" s="9" t="s">
        <v>2421</v>
      </c>
      <c r="F1390" s="2" t="s">
        <v>2422</v>
      </c>
      <c r="G1390" s="7">
        <v>45980</v>
      </c>
    </row>
    <row r="1391" spans="1:7" ht="15.75">
      <c r="A1391" s="9" t="s">
        <v>2423</v>
      </c>
      <c r="B1391" s="2">
        <v>52493</v>
      </c>
      <c r="C1391" s="9" t="s">
        <v>21</v>
      </c>
      <c r="D1391" s="9"/>
      <c r="E1391" s="9" t="s">
        <v>1016</v>
      </c>
      <c r="F1391" s="2" t="s">
        <v>610</v>
      </c>
      <c r="G1391" s="7">
        <v>45513</v>
      </c>
    </row>
    <row r="1392" spans="1:7" ht="15.75">
      <c r="A1392" s="9" t="s">
        <v>2424</v>
      </c>
      <c r="B1392" s="2">
        <v>55124</v>
      </c>
      <c r="C1392" s="9" t="s">
        <v>14</v>
      </c>
      <c r="D1392" s="9"/>
      <c r="E1392" s="9" t="s">
        <v>1616</v>
      </c>
      <c r="F1392" s="2" t="s">
        <v>2425</v>
      </c>
      <c r="G1392" s="7"/>
    </row>
    <row r="1393" spans="1:7" ht="15.75">
      <c r="A1393" s="9" t="s">
        <v>2426</v>
      </c>
      <c r="B1393" s="2">
        <v>53487</v>
      </c>
      <c r="C1393" s="9" t="s">
        <v>272</v>
      </c>
      <c r="D1393" s="9"/>
      <c r="E1393" s="9" t="s">
        <v>273</v>
      </c>
      <c r="F1393" s="2"/>
      <c r="G1393" s="7"/>
    </row>
    <row r="1394" spans="1:7" ht="15.75">
      <c r="A1394" s="9" t="s">
        <v>2427</v>
      </c>
      <c r="B1394" s="2">
        <v>22611</v>
      </c>
      <c r="C1394" s="9" t="s">
        <v>17</v>
      </c>
      <c r="D1394" s="9" t="s">
        <v>18</v>
      </c>
      <c r="E1394" s="9" t="s">
        <v>722</v>
      </c>
      <c r="F1394" s="2" t="s">
        <v>147</v>
      </c>
      <c r="G1394" s="7">
        <v>42013</v>
      </c>
    </row>
    <row r="1395" spans="1:7" ht="15.75">
      <c r="A1395" s="9" t="s">
        <v>2428</v>
      </c>
      <c r="B1395" s="2">
        <v>7830</v>
      </c>
      <c r="C1395" s="9" t="s">
        <v>112</v>
      </c>
      <c r="D1395" s="9"/>
      <c r="E1395" s="9" t="s">
        <v>54</v>
      </c>
      <c r="F1395" s="2"/>
      <c r="G1395" s="7">
        <v>42955</v>
      </c>
    </row>
    <row r="1396" spans="1:7" ht="15.75">
      <c r="A1396" s="9" t="s">
        <v>2429</v>
      </c>
      <c r="B1396" s="2">
        <v>47220</v>
      </c>
      <c r="C1396" s="9" t="s">
        <v>21</v>
      </c>
      <c r="D1396" s="9"/>
      <c r="E1396" s="9" t="s">
        <v>135</v>
      </c>
      <c r="F1396" s="2" t="s">
        <v>276</v>
      </c>
      <c r="G1396" s="7"/>
    </row>
    <row r="1397" spans="1:7" ht="15.75">
      <c r="A1397" s="9" t="s">
        <v>2430</v>
      </c>
      <c r="B1397" s="2">
        <v>10094</v>
      </c>
      <c r="C1397" s="9" t="s">
        <v>50</v>
      </c>
      <c r="D1397" s="9"/>
      <c r="E1397" s="9" t="s">
        <v>2431</v>
      </c>
      <c r="F1397" s="2" t="s">
        <v>2432</v>
      </c>
      <c r="G1397" s="7">
        <v>42177</v>
      </c>
    </row>
    <row r="1398" spans="1:7" ht="15.75">
      <c r="A1398" s="9" t="s">
        <v>2433</v>
      </c>
      <c r="B1398" s="2">
        <v>7813</v>
      </c>
      <c r="C1398" s="9" t="s">
        <v>17</v>
      </c>
      <c r="D1398" s="9"/>
      <c r="E1398" s="9" t="s">
        <v>1510</v>
      </c>
      <c r="F1398" s="2" t="s">
        <v>25</v>
      </c>
      <c r="G1398" s="7">
        <v>40682</v>
      </c>
    </row>
    <row r="1399" spans="1:7" ht="15.75">
      <c r="A1399" s="9" t="s">
        <v>2434</v>
      </c>
      <c r="B1399" s="2">
        <v>7411</v>
      </c>
      <c r="C1399" s="9" t="s">
        <v>21</v>
      </c>
      <c r="D1399" s="9"/>
      <c r="E1399" s="9" t="s">
        <v>567</v>
      </c>
      <c r="F1399" s="2" t="s">
        <v>147</v>
      </c>
      <c r="G1399" s="7">
        <v>42013</v>
      </c>
    </row>
    <row r="1400" spans="1:7" ht="15.75">
      <c r="A1400" s="9" t="s">
        <v>2435</v>
      </c>
      <c r="B1400" s="2">
        <v>7957</v>
      </c>
      <c r="C1400" s="9" t="s">
        <v>21</v>
      </c>
      <c r="D1400" s="9" t="s">
        <v>227</v>
      </c>
      <c r="E1400" s="9" t="s">
        <v>584</v>
      </c>
      <c r="F1400" s="2" t="s">
        <v>347</v>
      </c>
      <c r="G1400" s="7">
        <v>42342</v>
      </c>
    </row>
    <row r="1401" spans="1:7" ht="15.75">
      <c r="A1401" s="9" t="s">
        <v>2436</v>
      </c>
      <c r="B1401" s="2">
        <v>6255</v>
      </c>
      <c r="C1401" s="9" t="s">
        <v>112</v>
      </c>
      <c r="D1401" s="9"/>
      <c r="E1401" s="9" t="s">
        <v>54</v>
      </c>
      <c r="F1401" s="2"/>
      <c r="G1401" s="7">
        <v>42955</v>
      </c>
    </row>
    <row r="1402" spans="1:7" ht="15.75">
      <c r="A1402" s="9" t="s">
        <v>2437</v>
      </c>
      <c r="B1402" s="2">
        <v>48575</v>
      </c>
      <c r="C1402" s="9" t="s">
        <v>34</v>
      </c>
      <c r="D1402" s="9"/>
      <c r="E1402" s="9" t="s">
        <v>508</v>
      </c>
      <c r="F1402" s="2" t="s">
        <v>2438</v>
      </c>
      <c r="G1402" s="7">
        <v>45230</v>
      </c>
    </row>
    <row r="1403" spans="1:7" ht="15.75">
      <c r="A1403" s="9" t="s">
        <v>2439</v>
      </c>
      <c r="B1403" s="2">
        <v>2049</v>
      </c>
      <c r="C1403" s="9" t="s">
        <v>21</v>
      </c>
      <c r="D1403" s="9" t="s">
        <v>18</v>
      </c>
      <c r="E1403" s="9" t="s">
        <v>2440</v>
      </c>
      <c r="F1403" s="2"/>
      <c r="G1403" s="7">
        <v>40893</v>
      </c>
    </row>
    <row r="1404" spans="1:7" ht="15.75">
      <c r="A1404" s="9" t="s">
        <v>2441</v>
      </c>
      <c r="B1404" s="2">
        <v>8319</v>
      </c>
      <c r="C1404" s="9" t="s">
        <v>17</v>
      </c>
      <c r="D1404" s="9"/>
      <c r="E1404" s="9" t="s">
        <v>2401</v>
      </c>
      <c r="F1404" s="2"/>
      <c r="G1404" s="7">
        <v>40521</v>
      </c>
    </row>
    <row r="1405" spans="1:7" ht="15.75">
      <c r="A1405" s="9" t="s">
        <v>2442</v>
      </c>
      <c r="B1405" s="2">
        <v>52244</v>
      </c>
      <c r="C1405" s="9" t="s">
        <v>227</v>
      </c>
      <c r="D1405" s="9"/>
      <c r="E1405" s="9" t="s">
        <v>836</v>
      </c>
      <c r="F1405" s="2"/>
      <c r="G1405" s="7"/>
    </row>
    <row r="1406" spans="1:7" ht="15.75">
      <c r="A1406" s="9" t="s">
        <v>2443</v>
      </c>
      <c r="B1406" s="2">
        <v>52688</v>
      </c>
      <c r="C1406" s="9" t="s">
        <v>17</v>
      </c>
      <c r="D1406" s="9"/>
      <c r="E1406" s="9" t="s">
        <v>953</v>
      </c>
      <c r="F1406" s="2" t="s">
        <v>1828</v>
      </c>
      <c r="G1406" s="7">
        <v>45555</v>
      </c>
    </row>
    <row r="1407" spans="1:7" ht="15.75">
      <c r="A1407" s="9" t="s">
        <v>2444</v>
      </c>
      <c r="B1407" s="2">
        <v>8828</v>
      </c>
      <c r="C1407" s="9" t="s">
        <v>17</v>
      </c>
      <c r="D1407" s="9" t="s">
        <v>108</v>
      </c>
      <c r="E1407" s="9" t="s">
        <v>395</v>
      </c>
      <c r="F1407" s="2"/>
      <c r="G1407" s="7">
        <v>40535</v>
      </c>
    </row>
    <row r="1408" spans="1:7" ht="15.75">
      <c r="A1408" s="9" t="s">
        <v>2445</v>
      </c>
      <c r="B1408" s="2">
        <v>40233</v>
      </c>
      <c r="C1408" s="9" t="s">
        <v>285</v>
      </c>
      <c r="D1408" s="9"/>
      <c r="E1408" s="9" t="s">
        <v>1429</v>
      </c>
      <c r="F1408" s="2"/>
      <c r="G1408" s="7"/>
    </row>
    <row r="1409" spans="1:7" ht="15.75">
      <c r="A1409" s="9" t="s">
        <v>2446</v>
      </c>
      <c r="B1409" s="2">
        <v>22541</v>
      </c>
      <c r="C1409" s="9" t="s">
        <v>21</v>
      </c>
      <c r="D1409" s="9"/>
      <c r="E1409" s="9" t="s">
        <v>1922</v>
      </c>
      <c r="F1409" s="2" t="s">
        <v>147</v>
      </c>
      <c r="G1409" s="7">
        <v>42013</v>
      </c>
    </row>
    <row r="1410" spans="1:7" ht="15.75">
      <c r="A1410" s="9" t="s">
        <v>2447</v>
      </c>
      <c r="B1410" s="2">
        <v>201470</v>
      </c>
      <c r="C1410" s="9" t="s">
        <v>17</v>
      </c>
      <c r="D1410" s="9" t="s">
        <v>77</v>
      </c>
      <c r="E1410" s="9" t="s">
        <v>78</v>
      </c>
      <c r="F1410" s="2"/>
      <c r="G1410" s="7">
        <v>40682</v>
      </c>
    </row>
    <row r="1411" spans="1:7" ht="15.75">
      <c r="A1411" s="9" t="s">
        <v>2448</v>
      </c>
      <c r="B1411" s="2">
        <v>50996</v>
      </c>
      <c r="C1411" s="9" t="s">
        <v>285</v>
      </c>
      <c r="D1411" s="9"/>
      <c r="E1411" s="9" t="s">
        <v>1616</v>
      </c>
      <c r="F1411" s="2"/>
      <c r="G1411" s="7"/>
    </row>
    <row r="1412" spans="1:7" ht="15.75">
      <c r="A1412" s="9" t="s">
        <v>2449</v>
      </c>
      <c r="B1412" s="2">
        <v>22597</v>
      </c>
      <c r="C1412" s="9" t="s">
        <v>21</v>
      </c>
      <c r="D1412" s="9"/>
      <c r="E1412" s="9" t="s">
        <v>1714</v>
      </c>
      <c r="F1412" s="2" t="s">
        <v>147</v>
      </c>
      <c r="G1412" s="7">
        <v>42013</v>
      </c>
    </row>
    <row r="1413" spans="1:7" ht="15.75">
      <c r="A1413" s="9" t="s">
        <v>2450</v>
      </c>
      <c r="B1413" s="2">
        <v>6851</v>
      </c>
      <c r="C1413" s="9" t="s">
        <v>112</v>
      </c>
      <c r="D1413" s="9"/>
      <c r="E1413" s="9" t="s">
        <v>54</v>
      </c>
      <c r="F1413" s="2"/>
      <c r="G1413" s="7">
        <v>42955</v>
      </c>
    </row>
    <row r="1414" spans="1:7" ht="15.75">
      <c r="A1414" s="9" t="s">
        <v>2451</v>
      </c>
      <c r="B1414" s="2">
        <v>8270</v>
      </c>
      <c r="C1414" s="9" t="s">
        <v>112</v>
      </c>
      <c r="D1414" s="9"/>
      <c r="E1414" s="9" t="s">
        <v>1036</v>
      </c>
      <c r="F1414" s="2"/>
      <c r="G1414" s="7">
        <v>42955</v>
      </c>
    </row>
    <row r="1415" spans="1:7" ht="15.75">
      <c r="A1415" s="9" t="s">
        <v>2452</v>
      </c>
      <c r="B1415" s="2">
        <v>52721</v>
      </c>
      <c r="C1415" s="9" t="s">
        <v>17</v>
      </c>
      <c r="D1415" s="9"/>
      <c r="E1415" s="9" t="s">
        <v>584</v>
      </c>
      <c r="F1415" s="2" t="s">
        <v>1828</v>
      </c>
      <c r="G1415" s="7">
        <v>45555</v>
      </c>
    </row>
    <row r="1416" spans="1:7" ht="15.75">
      <c r="A1416" s="9" t="s">
        <v>2453</v>
      </c>
      <c r="B1416" s="2">
        <v>12045</v>
      </c>
      <c r="C1416" s="9" t="s">
        <v>21</v>
      </c>
      <c r="D1416" s="9"/>
      <c r="E1416" s="9" t="s">
        <v>208</v>
      </c>
      <c r="F1416" s="2"/>
      <c r="G1416" s="7">
        <v>40893</v>
      </c>
    </row>
    <row r="1417" spans="1:7" ht="15.75">
      <c r="A1417" s="9" t="s">
        <v>2454</v>
      </c>
      <c r="B1417" s="2">
        <v>4660</v>
      </c>
      <c r="C1417" s="9" t="s">
        <v>112</v>
      </c>
      <c r="D1417" s="9"/>
      <c r="E1417" s="9" t="s">
        <v>54</v>
      </c>
      <c r="F1417" s="2"/>
      <c r="G1417" s="7">
        <v>42955</v>
      </c>
    </row>
    <row r="1418" spans="1:7" ht="15.75">
      <c r="A1418" s="9" t="s">
        <v>2455</v>
      </c>
      <c r="B1418" s="2">
        <v>51261</v>
      </c>
      <c r="C1418" s="9" t="s">
        <v>21</v>
      </c>
      <c r="D1418" s="9"/>
      <c r="E1418" s="9" t="s">
        <v>135</v>
      </c>
      <c r="F1418" s="2" t="s">
        <v>482</v>
      </c>
      <c r="G1418" s="7">
        <v>45362</v>
      </c>
    </row>
    <row r="1419" spans="1:7" ht="15.75">
      <c r="A1419" s="9" t="s">
        <v>2456</v>
      </c>
      <c r="B1419" s="2">
        <v>47980</v>
      </c>
      <c r="C1419" s="9" t="s">
        <v>61</v>
      </c>
      <c r="D1419" s="9"/>
      <c r="E1419" s="9" t="s">
        <v>2172</v>
      </c>
      <c r="F1419" s="2" t="s">
        <v>2457</v>
      </c>
      <c r="G1419" s="7">
        <v>44762</v>
      </c>
    </row>
    <row r="1420" spans="1:7" ht="15.75">
      <c r="A1420" s="9" t="s">
        <v>2458</v>
      </c>
      <c r="B1420" s="2">
        <v>53445</v>
      </c>
      <c r="C1420" s="9" t="s">
        <v>17</v>
      </c>
      <c r="D1420" s="9"/>
      <c r="E1420" s="9" t="s">
        <v>944</v>
      </c>
      <c r="F1420" s="2" t="s">
        <v>2459</v>
      </c>
      <c r="G1420" s="7">
        <v>45600</v>
      </c>
    </row>
    <row r="1421" spans="1:7" ht="15.75">
      <c r="A1421" s="9" t="s">
        <v>2460</v>
      </c>
      <c r="B1421" s="2">
        <v>41425</v>
      </c>
      <c r="C1421" s="9" t="s">
        <v>46</v>
      </c>
      <c r="D1421" s="9"/>
      <c r="E1421" s="9" t="s">
        <v>1433</v>
      </c>
      <c r="F1421" s="2"/>
      <c r="G1421" s="7"/>
    </row>
    <row r="1422" spans="1:7" ht="15.75">
      <c r="A1422" s="9" t="s">
        <v>2461</v>
      </c>
      <c r="B1422" s="2">
        <v>43413</v>
      </c>
      <c r="C1422" s="9" t="s">
        <v>132</v>
      </c>
      <c r="D1422" s="9"/>
      <c r="E1422" s="9" t="s">
        <v>2323</v>
      </c>
      <c r="F1422" s="2"/>
      <c r="G1422" s="7"/>
    </row>
    <row r="1423" spans="1:7" ht="15.75">
      <c r="A1423" s="9" t="s">
        <v>2462</v>
      </c>
      <c r="B1423" s="2">
        <v>10603</v>
      </c>
      <c r="C1423" s="9" t="s">
        <v>50</v>
      </c>
      <c r="D1423" s="9"/>
      <c r="E1423" s="9" t="s">
        <v>895</v>
      </c>
      <c r="F1423" s="2" t="s">
        <v>2463</v>
      </c>
      <c r="G1423" s="7">
        <v>43217</v>
      </c>
    </row>
    <row r="1424" spans="1:7" ht="15.75">
      <c r="A1424" s="9" t="s">
        <v>2464</v>
      </c>
      <c r="B1424" s="2">
        <v>781</v>
      </c>
      <c r="C1424" s="9" t="s">
        <v>42</v>
      </c>
      <c r="D1424" s="9"/>
      <c r="E1424" s="9" t="s">
        <v>528</v>
      </c>
      <c r="F1424" s="2" t="s">
        <v>32</v>
      </c>
      <c r="G1424" s="7">
        <v>41870</v>
      </c>
    </row>
    <row r="1425" spans="1:7" ht="15.75">
      <c r="A1425" s="9" t="s">
        <v>2465</v>
      </c>
      <c r="B1425" s="2">
        <v>55178</v>
      </c>
      <c r="C1425" s="9" t="s">
        <v>34</v>
      </c>
      <c r="D1425" s="9"/>
      <c r="E1425" s="9" t="s">
        <v>2466</v>
      </c>
      <c r="F1425" s="2"/>
      <c r="G1425" s="7"/>
    </row>
    <row r="1426" spans="1:7" ht="15.75">
      <c r="A1426" s="9" t="s">
        <v>2467</v>
      </c>
      <c r="B1426" s="2">
        <v>52112</v>
      </c>
      <c r="C1426" s="9" t="s">
        <v>14</v>
      </c>
      <c r="D1426" s="9"/>
      <c r="E1426" s="9" t="s">
        <v>2468</v>
      </c>
      <c r="F1426" s="2" t="s">
        <v>470</v>
      </c>
      <c r="G1426" s="7">
        <v>45474</v>
      </c>
    </row>
    <row r="1427" spans="1:7" ht="15.75">
      <c r="A1427" s="9" t="s">
        <v>2469</v>
      </c>
      <c r="B1427" s="2">
        <v>52377</v>
      </c>
      <c r="C1427" s="9" t="s">
        <v>14</v>
      </c>
      <c r="D1427" s="9"/>
      <c r="E1427" s="9" t="s">
        <v>68</v>
      </c>
      <c r="F1427" s="2"/>
      <c r="G1427" s="7"/>
    </row>
    <row r="1428" spans="1:7" ht="15.75">
      <c r="A1428" s="9" t="s">
        <v>2470</v>
      </c>
      <c r="B1428" s="2">
        <v>5409</v>
      </c>
      <c r="C1428" s="9" t="s">
        <v>17</v>
      </c>
      <c r="D1428" s="9" t="s">
        <v>77</v>
      </c>
      <c r="E1428" s="9" t="s">
        <v>1801</v>
      </c>
      <c r="F1428" s="2"/>
      <c r="G1428" s="7">
        <v>40521</v>
      </c>
    </row>
    <row r="1429" spans="1:7" ht="15.75">
      <c r="A1429" s="9" t="s">
        <v>2471</v>
      </c>
      <c r="B1429" s="2">
        <v>33</v>
      </c>
      <c r="C1429" s="9" t="s">
        <v>53</v>
      </c>
      <c r="D1429" s="9"/>
      <c r="E1429" s="9" t="s">
        <v>54</v>
      </c>
      <c r="F1429" s="2"/>
      <c r="G1429" s="7">
        <v>42955</v>
      </c>
    </row>
    <row r="1430" spans="1:7" ht="15.75">
      <c r="A1430" s="9" t="s">
        <v>2472</v>
      </c>
      <c r="B1430" s="2">
        <v>2656</v>
      </c>
      <c r="C1430" s="9" t="s">
        <v>112</v>
      </c>
      <c r="D1430" s="9"/>
      <c r="E1430" s="9" t="s">
        <v>54</v>
      </c>
      <c r="F1430" s="2"/>
      <c r="G1430" s="7">
        <v>42955</v>
      </c>
    </row>
    <row r="1431" spans="1:7" ht="15.75">
      <c r="A1431" s="9" t="s">
        <v>2473</v>
      </c>
      <c r="B1431" s="2">
        <v>7969</v>
      </c>
      <c r="C1431" s="9" t="s">
        <v>17</v>
      </c>
      <c r="D1431" s="9"/>
      <c r="E1431" s="9" t="s">
        <v>2474</v>
      </c>
      <c r="F1431" s="2" t="s">
        <v>25</v>
      </c>
      <c r="G1431" s="7">
        <v>40682</v>
      </c>
    </row>
    <row r="1432" spans="1:7" ht="15.75">
      <c r="A1432" s="9" t="s">
        <v>2475</v>
      </c>
      <c r="B1432" s="2">
        <v>12005</v>
      </c>
      <c r="C1432" s="9" t="s">
        <v>53</v>
      </c>
      <c r="D1432" s="9"/>
      <c r="E1432" s="9" t="s">
        <v>54</v>
      </c>
      <c r="F1432" s="2"/>
      <c r="G1432" s="7">
        <v>42955</v>
      </c>
    </row>
    <row r="1433" spans="1:7" ht="15.75">
      <c r="A1433" s="9" t="s">
        <v>2476</v>
      </c>
      <c r="B1433" s="2">
        <v>47841</v>
      </c>
      <c r="C1433" s="9" t="s">
        <v>112</v>
      </c>
      <c r="D1433" s="9"/>
      <c r="E1433" s="9" t="s">
        <v>2477</v>
      </c>
      <c r="F1433" s="2"/>
      <c r="G1433" s="7"/>
    </row>
    <row r="1434" spans="1:7" ht="15.75">
      <c r="A1434" s="9" t="s">
        <v>2478</v>
      </c>
      <c r="B1434" s="2">
        <v>2902</v>
      </c>
      <c r="C1434" s="9" t="s">
        <v>53</v>
      </c>
      <c r="D1434" s="9"/>
      <c r="E1434" s="9" t="s">
        <v>54</v>
      </c>
      <c r="F1434" s="2"/>
      <c r="G1434" s="7">
        <v>42955</v>
      </c>
    </row>
    <row r="1435" spans="1:7" ht="15.75">
      <c r="A1435" s="9" t="s">
        <v>2479</v>
      </c>
      <c r="B1435" s="2">
        <v>200016</v>
      </c>
      <c r="C1435" s="9" t="s">
        <v>759</v>
      </c>
      <c r="D1435" s="9"/>
      <c r="E1435" s="9" t="s">
        <v>1307</v>
      </c>
      <c r="F1435" s="2"/>
      <c r="G1435" s="7">
        <v>34604</v>
      </c>
    </row>
    <row r="1436" spans="1:7" ht="15.75">
      <c r="A1436" s="9" t="s">
        <v>2480</v>
      </c>
      <c r="B1436" s="2">
        <v>46873</v>
      </c>
      <c r="C1436" s="9" t="s">
        <v>21</v>
      </c>
      <c r="D1436" s="9" t="s">
        <v>77</v>
      </c>
      <c r="E1436" s="9" t="s">
        <v>1376</v>
      </c>
      <c r="F1436" s="2"/>
      <c r="G1436" s="7"/>
    </row>
    <row r="1437" spans="1:7" ht="15.75">
      <c r="A1437" s="9" t="s">
        <v>2481</v>
      </c>
      <c r="B1437" s="2">
        <v>201479</v>
      </c>
      <c r="C1437" s="9" t="s">
        <v>70</v>
      </c>
      <c r="D1437" s="9"/>
      <c r="E1437" s="9" t="s">
        <v>2482</v>
      </c>
      <c r="F1437" s="2"/>
      <c r="G1437" s="7">
        <v>39065</v>
      </c>
    </row>
    <row r="1438" spans="1:7" ht="15.75">
      <c r="A1438" s="9" t="s">
        <v>2483</v>
      </c>
      <c r="B1438" s="2">
        <v>54659</v>
      </c>
      <c r="C1438" s="9" t="s">
        <v>2484</v>
      </c>
      <c r="D1438" s="9"/>
      <c r="E1438" s="9" t="s">
        <v>2385</v>
      </c>
      <c r="F1438" s="2"/>
      <c r="G1438" s="7"/>
    </row>
    <row r="1439" spans="1:7" ht="15.75">
      <c r="A1439" s="9" t="s">
        <v>2485</v>
      </c>
      <c r="B1439" s="2">
        <v>9475</v>
      </c>
      <c r="C1439" s="9" t="s">
        <v>50</v>
      </c>
      <c r="D1439" s="9"/>
      <c r="E1439" s="9" t="s">
        <v>2486</v>
      </c>
      <c r="F1439" s="2"/>
      <c r="G1439" s="7"/>
    </row>
    <row r="1440" spans="1:7" ht="15.75">
      <c r="A1440" s="9" t="s">
        <v>2487</v>
      </c>
      <c r="B1440" s="2">
        <v>53786</v>
      </c>
      <c r="C1440" s="9" t="s">
        <v>18</v>
      </c>
      <c r="D1440" s="9"/>
      <c r="E1440" s="9" t="s">
        <v>153</v>
      </c>
      <c r="F1440" s="2"/>
      <c r="G1440" s="7"/>
    </row>
    <row r="1441" spans="1:7" ht="15.75">
      <c r="A1441" s="9" t="s">
        <v>2488</v>
      </c>
      <c r="B1441" s="2">
        <v>8229</v>
      </c>
      <c r="C1441" s="9" t="s">
        <v>112</v>
      </c>
      <c r="D1441" s="9"/>
      <c r="E1441" s="9" t="s">
        <v>54</v>
      </c>
      <c r="F1441" s="2"/>
      <c r="G1441" s="7">
        <v>42955</v>
      </c>
    </row>
    <row r="1442" spans="1:7" ht="15.75">
      <c r="A1442" s="9" t="s">
        <v>2489</v>
      </c>
      <c r="B1442" s="2">
        <v>22636</v>
      </c>
      <c r="C1442" s="9" t="s">
        <v>21</v>
      </c>
      <c r="D1442" s="9"/>
      <c r="E1442" s="9" t="s">
        <v>1875</v>
      </c>
      <c r="F1442" s="2" t="s">
        <v>147</v>
      </c>
      <c r="G1442" s="7">
        <v>42013</v>
      </c>
    </row>
    <row r="1443" spans="1:7" ht="15.75">
      <c r="A1443" s="9" t="s">
        <v>2490</v>
      </c>
      <c r="B1443" s="2">
        <v>2005</v>
      </c>
      <c r="C1443" s="9" t="s">
        <v>77</v>
      </c>
      <c r="D1443" s="9"/>
      <c r="E1443" s="9" t="s">
        <v>1342</v>
      </c>
      <c r="F1443" s="2"/>
      <c r="G1443" s="7"/>
    </row>
    <row r="1444" spans="1:7" ht="15.75">
      <c r="A1444" s="9" t="s">
        <v>2491</v>
      </c>
      <c r="B1444" s="2">
        <v>10528</v>
      </c>
      <c r="C1444" s="9" t="s">
        <v>199</v>
      </c>
      <c r="D1444" s="9"/>
      <c r="E1444" s="9" t="s">
        <v>912</v>
      </c>
      <c r="F1444" s="2"/>
      <c r="G1444" s="7"/>
    </row>
    <row r="1445" spans="1:7" ht="15.75">
      <c r="A1445" s="9" t="s">
        <v>2492</v>
      </c>
      <c r="B1445" s="2">
        <v>24439</v>
      </c>
      <c r="C1445" s="9" t="s">
        <v>132</v>
      </c>
      <c r="D1445" s="9"/>
      <c r="E1445" s="9" t="s">
        <v>2493</v>
      </c>
      <c r="F1445" s="2"/>
      <c r="G1445" s="7"/>
    </row>
    <row r="1446" spans="1:7" ht="15.75">
      <c r="A1446" s="9" t="s">
        <v>2494</v>
      </c>
      <c r="B1446" s="2">
        <v>4580</v>
      </c>
      <c r="C1446" s="9" t="s">
        <v>112</v>
      </c>
      <c r="D1446" s="9"/>
      <c r="E1446" s="9" t="s">
        <v>54</v>
      </c>
      <c r="F1446" s="2"/>
      <c r="G1446" s="7">
        <v>42955</v>
      </c>
    </row>
    <row r="1447" spans="1:7" ht="15.75">
      <c r="A1447" s="9" t="s">
        <v>2495</v>
      </c>
      <c r="B1447" s="2">
        <v>200399</v>
      </c>
      <c r="C1447" s="9" t="s">
        <v>21</v>
      </c>
      <c r="D1447" s="9"/>
      <c r="E1447" s="9" t="s">
        <v>528</v>
      </c>
      <c r="F1447" s="2" t="s">
        <v>25</v>
      </c>
      <c r="G1447" s="7">
        <v>40682</v>
      </c>
    </row>
    <row r="1448" spans="1:7" ht="15.75">
      <c r="A1448" s="9" t="s">
        <v>2496</v>
      </c>
      <c r="B1448" s="2">
        <v>12072</v>
      </c>
      <c r="C1448" s="9" t="s">
        <v>21</v>
      </c>
      <c r="D1448" s="9"/>
      <c r="E1448" s="9" t="s">
        <v>130</v>
      </c>
      <c r="F1448" s="2"/>
      <c r="G1448" s="7">
        <v>40682</v>
      </c>
    </row>
    <row r="1449" spans="1:7" ht="15.75">
      <c r="A1449" s="9" t="s">
        <v>2497</v>
      </c>
      <c r="B1449" s="2">
        <v>200516</v>
      </c>
      <c r="C1449" s="9" t="s">
        <v>358</v>
      </c>
      <c r="D1449" s="9"/>
      <c r="E1449" s="9" t="s">
        <v>1227</v>
      </c>
      <c r="F1449" s="2" t="s">
        <v>360</v>
      </c>
      <c r="G1449" s="7">
        <v>38905</v>
      </c>
    </row>
    <row r="1450" spans="1:7" ht="15.75">
      <c r="A1450" s="9" t="s">
        <v>2498</v>
      </c>
      <c r="B1450" s="2">
        <v>7863</v>
      </c>
      <c r="C1450" s="9" t="s">
        <v>112</v>
      </c>
      <c r="D1450" s="9"/>
      <c r="E1450" s="9" t="s">
        <v>1036</v>
      </c>
      <c r="F1450" s="2"/>
      <c r="G1450" s="7">
        <v>42955</v>
      </c>
    </row>
    <row r="1451" spans="1:7" ht="15.75">
      <c r="A1451" s="9" t="s">
        <v>2499</v>
      </c>
      <c r="B1451" s="2">
        <v>8774</v>
      </c>
      <c r="C1451" s="9" t="s">
        <v>21</v>
      </c>
      <c r="D1451" s="9" t="s">
        <v>46</v>
      </c>
      <c r="E1451" s="9" t="s">
        <v>2073</v>
      </c>
      <c r="F1451" s="2"/>
      <c r="G1451" s="7">
        <v>40521</v>
      </c>
    </row>
    <row r="1452" spans="1:7" ht="15.75">
      <c r="A1452" s="9" t="s">
        <v>2500</v>
      </c>
      <c r="B1452" s="2">
        <v>52317</v>
      </c>
      <c r="C1452" s="9" t="s">
        <v>14</v>
      </c>
      <c r="D1452" s="9"/>
      <c r="E1452" s="9" t="s">
        <v>707</v>
      </c>
      <c r="F1452" s="2"/>
      <c r="G1452" s="7"/>
    </row>
    <row r="1453" spans="1:7" ht="15.75">
      <c r="A1453" s="9" t="s">
        <v>2501</v>
      </c>
      <c r="B1453" s="2">
        <v>82304</v>
      </c>
      <c r="C1453" s="9" t="s">
        <v>70</v>
      </c>
      <c r="D1453" s="9"/>
      <c r="E1453" s="9" t="s">
        <v>2502</v>
      </c>
      <c r="F1453" s="2" t="s">
        <v>2090</v>
      </c>
      <c r="G1453" s="7">
        <v>39065</v>
      </c>
    </row>
    <row r="1454" spans="1:7" ht="15.75">
      <c r="A1454" s="9" t="s">
        <v>2503</v>
      </c>
      <c r="B1454" s="2">
        <v>48300</v>
      </c>
      <c r="C1454" s="9" t="s">
        <v>132</v>
      </c>
      <c r="D1454" s="9"/>
      <c r="E1454" s="9" t="s">
        <v>921</v>
      </c>
      <c r="F1454" s="2"/>
      <c r="G1454" s="7"/>
    </row>
    <row r="1455" spans="1:7" ht="15.75">
      <c r="A1455" s="9" t="s">
        <v>2504</v>
      </c>
      <c r="B1455" s="2">
        <v>3716</v>
      </c>
      <c r="C1455" s="9" t="s">
        <v>112</v>
      </c>
      <c r="D1455" s="9" t="s">
        <v>291</v>
      </c>
      <c r="E1455" s="9" t="s">
        <v>1753</v>
      </c>
      <c r="F1455" s="2"/>
      <c r="G1455" s="7">
        <v>42955</v>
      </c>
    </row>
    <row r="1456" spans="1:7" ht="15.75">
      <c r="A1456" s="9" t="s">
        <v>2505</v>
      </c>
      <c r="B1456" s="2">
        <v>24339</v>
      </c>
      <c r="C1456" s="9" t="s">
        <v>436</v>
      </c>
      <c r="D1456" s="9"/>
      <c r="E1456" s="9" t="s">
        <v>2506</v>
      </c>
      <c r="F1456" s="2"/>
      <c r="G1456" s="7"/>
    </row>
    <row r="1457" spans="1:7" ht="15.75">
      <c r="A1457" s="9" t="s">
        <v>2507</v>
      </c>
      <c r="B1457" s="2">
        <v>41567</v>
      </c>
      <c r="C1457" s="9" t="s">
        <v>50</v>
      </c>
      <c r="D1457" s="9"/>
      <c r="E1457" s="9" t="s">
        <v>563</v>
      </c>
      <c r="F1457" s="2" t="s">
        <v>2508</v>
      </c>
      <c r="G1457" s="7">
        <v>44414</v>
      </c>
    </row>
    <row r="1458" spans="1:7" ht="15.75">
      <c r="A1458" s="9" t="s">
        <v>2509</v>
      </c>
      <c r="B1458" s="2">
        <v>53472</v>
      </c>
      <c r="C1458" s="9" t="s">
        <v>1151</v>
      </c>
      <c r="D1458" s="9"/>
      <c r="E1458" s="9" t="s">
        <v>2510</v>
      </c>
      <c r="F1458" s="2"/>
      <c r="G1458" s="7"/>
    </row>
    <row r="1459" spans="1:7" ht="15.75">
      <c r="A1459" s="9" t="s">
        <v>2511</v>
      </c>
      <c r="B1459" s="2">
        <v>52665</v>
      </c>
      <c r="C1459" s="9" t="s">
        <v>436</v>
      </c>
      <c r="D1459" s="9"/>
      <c r="E1459" s="9" t="s">
        <v>2512</v>
      </c>
      <c r="F1459" s="2"/>
      <c r="G1459" s="7"/>
    </row>
    <row r="1460" spans="1:7" ht="15.75">
      <c r="A1460" s="9" t="s">
        <v>2513</v>
      </c>
      <c r="B1460" s="2">
        <v>43374</v>
      </c>
      <c r="C1460" s="9" t="s">
        <v>436</v>
      </c>
      <c r="D1460" s="9"/>
      <c r="E1460" s="9" t="s">
        <v>2512</v>
      </c>
      <c r="F1460" s="2"/>
      <c r="G1460" s="7"/>
    </row>
    <row r="1461" spans="1:7" ht="15.75">
      <c r="A1461" s="9" t="s">
        <v>2514</v>
      </c>
      <c r="B1461" s="2">
        <v>43432</v>
      </c>
      <c r="C1461" s="9" t="s">
        <v>192</v>
      </c>
      <c r="D1461" s="9"/>
      <c r="E1461" s="9" t="s">
        <v>2227</v>
      </c>
      <c r="F1461" s="2"/>
      <c r="G1461" s="7"/>
    </row>
    <row r="1462" spans="1:7" ht="15.75">
      <c r="A1462" s="9" t="s">
        <v>2515</v>
      </c>
      <c r="B1462" s="2">
        <v>40154</v>
      </c>
      <c r="C1462" s="9" t="s">
        <v>199</v>
      </c>
      <c r="D1462" s="9"/>
      <c r="E1462" s="9" t="s">
        <v>2516</v>
      </c>
      <c r="F1462" s="2"/>
      <c r="G1462" s="7"/>
    </row>
    <row r="1463" spans="1:7" ht="15.75">
      <c r="A1463" s="9" t="s">
        <v>2517</v>
      </c>
      <c r="B1463" s="2">
        <v>24758</v>
      </c>
      <c r="C1463" s="9" t="s">
        <v>132</v>
      </c>
      <c r="D1463" s="9"/>
      <c r="E1463" s="9" t="s">
        <v>195</v>
      </c>
      <c r="F1463" s="2"/>
      <c r="G1463" s="7"/>
    </row>
    <row r="1464" spans="1:7" ht="15.75">
      <c r="A1464" s="9" t="s">
        <v>2518</v>
      </c>
      <c r="B1464" s="2">
        <v>42752</v>
      </c>
      <c r="C1464" s="9" t="s">
        <v>199</v>
      </c>
      <c r="D1464" s="9"/>
      <c r="E1464" s="9" t="s">
        <v>90</v>
      </c>
      <c r="F1464" s="2"/>
      <c r="G1464" s="7"/>
    </row>
    <row r="1465" spans="1:7" ht="15.75">
      <c r="A1465" s="9" t="s">
        <v>2519</v>
      </c>
      <c r="B1465" s="2">
        <v>43573</v>
      </c>
      <c r="C1465" s="9" t="s">
        <v>199</v>
      </c>
      <c r="D1465" s="9"/>
      <c r="E1465" s="9" t="s">
        <v>2520</v>
      </c>
      <c r="F1465" s="2"/>
      <c r="G1465" s="7"/>
    </row>
    <row r="1466" spans="1:7" ht="15.75">
      <c r="A1466" s="9" t="s">
        <v>2521</v>
      </c>
      <c r="B1466" s="2">
        <v>201717</v>
      </c>
      <c r="C1466" s="9" t="s">
        <v>42</v>
      </c>
      <c r="D1466" s="9" t="s">
        <v>77</v>
      </c>
      <c r="E1466" s="9" t="s">
        <v>2522</v>
      </c>
      <c r="F1466" s="2" t="s">
        <v>25</v>
      </c>
      <c r="G1466" s="7">
        <v>40682</v>
      </c>
    </row>
    <row r="1467" spans="1:7" ht="15.75">
      <c r="A1467" s="9" t="s">
        <v>2523</v>
      </c>
      <c r="B1467" s="2">
        <v>48651</v>
      </c>
      <c r="C1467" s="9" t="s">
        <v>132</v>
      </c>
      <c r="D1467" s="9"/>
      <c r="E1467" s="9" t="s">
        <v>2401</v>
      </c>
      <c r="F1467" s="2"/>
      <c r="G1467" s="7"/>
    </row>
    <row r="1468" spans="1:7" ht="15.75">
      <c r="A1468" s="9" t="s">
        <v>2524</v>
      </c>
      <c r="B1468" s="2">
        <v>41220</v>
      </c>
      <c r="C1468" s="9" t="s">
        <v>199</v>
      </c>
      <c r="D1468" s="9"/>
      <c r="E1468" s="9" t="s">
        <v>2525</v>
      </c>
      <c r="F1468" s="2"/>
      <c r="G1468" s="7"/>
    </row>
    <row r="1469" spans="1:7" ht="15.75">
      <c r="A1469" s="9" t="s">
        <v>2526</v>
      </c>
      <c r="B1469" s="2">
        <v>53974</v>
      </c>
      <c r="C1469" s="9" t="s">
        <v>305</v>
      </c>
      <c r="D1469" s="9"/>
      <c r="E1469" s="9" t="s">
        <v>2394</v>
      </c>
      <c r="F1469" s="2"/>
      <c r="G1469" s="7"/>
    </row>
    <row r="1470" spans="1:7" ht="15.75">
      <c r="A1470" s="9" t="s">
        <v>2527</v>
      </c>
      <c r="B1470" s="2">
        <v>41214</v>
      </c>
      <c r="C1470" s="9" t="s">
        <v>1723</v>
      </c>
      <c r="D1470" s="9"/>
      <c r="E1470" s="9" t="s">
        <v>2525</v>
      </c>
      <c r="F1470" s="2"/>
      <c r="G1470" s="7"/>
    </row>
    <row r="1471" spans="1:7" ht="15.75">
      <c r="A1471" s="9" t="s">
        <v>2528</v>
      </c>
      <c r="B1471" s="2">
        <v>55536</v>
      </c>
      <c r="C1471" s="9" t="s">
        <v>14</v>
      </c>
      <c r="D1471" s="9"/>
      <c r="E1471" s="9" t="s">
        <v>214</v>
      </c>
      <c r="F1471" s="2"/>
      <c r="G1471" s="7"/>
    </row>
    <row r="1472" spans="1:7" ht="15.75">
      <c r="A1472" s="9" t="s">
        <v>2529</v>
      </c>
      <c r="B1472" s="2">
        <v>48622</v>
      </c>
      <c r="C1472" s="9" t="s">
        <v>18</v>
      </c>
      <c r="D1472" s="9"/>
      <c r="E1472" s="9" t="s">
        <v>668</v>
      </c>
      <c r="F1472" s="2" t="s">
        <v>2530</v>
      </c>
      <c r="G1472" s="7">
        <v>44952</v>
      </c>
    </row>
    <row r="1473" spans="1:7" ht="15.75">
      <c r="A1473" s="9" t="s">
        <v>2531</v>
      </c>
      <c r="B1473" s="2">
        <v>52904</v>
      </c>
      <c r="C1473" s="9" t="s">
        <v>21</v>
      </c>
      <c r="D1473" s="9"/>
      <c r="E1473" s="9" t="s">
        <v>2532</v>
      </c>
      <c r="F1473" s="2" t="s">
        <v>374</v>
      </c>
      <c r="G1473" s="7">
        <v>45600</v>
      </c>
    </row>
    <row r="1474" spans="1:7" ht="15.75">
      <c r="A1474" s="9" t="s">
        <v>2533</v>
      </c>
      <c r="B1474" s="2">
        <v>49604</v>
      </c>
      <c r="C1474" s="9" t="s">
        <v>14</v>
      </c>
      <c r="D1474" s="9"/>
      <c r="E1474" s="9" t="s">
        <v>1085</v>
      </c>
      <c r="F1474" s="2"/>
      <c r="G1474" s="7"/>
    </row>
    <row r="1475" spans="1:7" ht="15.75">
      <c r="A1475" s="9" t="s">
        <v>2534</v>
      </c>
      <c r="B1475" s="2">
        <v>24900</v>
      </c>
      <c r="C1475" s="9" t="s">
        <v>199</v>
      </c>
      <c r="D1475" s="9"/>
      <c r="E1475" s="9" t="s">
        <v>2276</v>
      </c>
      <c r="F1475" s="2"/>
      <c r="G1475" s="7"/>
    </row>
    <row r="1476" spans="1:7" ht="15.75">
      <c r="A1476" s="9" t="s">
        <v>2535</v>
      </c>
      <c r="B1476" s="2">
        <v>53391</v>
      </c>
      <c r="C1476" s="9" t="s">
        <v>340</v>
      </c>
      <c r="D1476" s="9"/>
      <c r="E1476" s="9" t="s">
        <v>1751</v>
      </c>
      <c r="F1476" s="2"/>
      <c r="G1476" s="7"/>
    </row>
    <row r="1477" spans="1:7" ht="15.75">
      <c r="A1477" s="9" t="s">
        <v>2536</v>
      </c>
      <c r="B1477" s="2">
        <v>91417</v>
      </c>
      <c r="C1477" s="9" t="s">
        <v>70</v>
      </c>
      <c r="D1477" s="9"/>
      <c r="E1477" s="9" t="s">
        <v>741</v>
      </c>
      <c r="F1477" s="2"/>
      <c r="G1477" s="7">
        <v>39065</v>
      </c>
    </row>
    <row r="1478" spans="1:7" ht="15.75">
      <c r="A1478" s="9" t="s">
        <v>2537</v>
      </c>
      <c r="B1478" s="2">
        <v>200717</v>
      </c>
      <c r="C1478" s="9" t="s">
        <v>38</v>
      </c>
      <c r="D1478" s="9"/>
      <c r="E1478" s="9" t="s">
        <v>986</v>
      </c>
      <c r="F1478" s="2" t="s">
        <v>40</v>
      </c>
      <c r="G1478" s="7">
        <v>41817</v>
      </c>
    </row>
    <row r="1479" spans="1:7" ht="15.75">
      <c r="A1479" s="9" t="s">
        <v>2538</v>
      </c>
      <c r="B1479" s="2">
        <v>23367</v>
      </c>
      <c r="C1479" s="9" t="s">
        <v>199</v>
      </c>
      <c r="D1479" s="9"/>
      <c r="E1479" s="9" t="s">
        <v>195</v>
      </c>
      <c r="F1479" s="2"/>
      <c r="G1479" s="7"/>
    </row>
    <row r="1480" spans="1:7" ht="15.75">
      <c r="A1480" s="9" t="s">
        <v>2539</v>
      </c>
      <c r="B1480" s="2">
        <v>23525</v>
      </c>
      <c r="C1480" s="9" t="s">
        <v>21</v>
      </c>
      <c r="D1480" s="9"/>
      <c r="E1480" s="9" t="s">
        <v>559</v>
      </c>
      <c r="F1480" s="2" t="s">
        <v>347</v>
      </c>
      <c r="G1480" s="7">
        <v>42342</v>
      </c>
    </row>
    <row r="1481" spans="1:7" ht="15.75">
      <c r="A1481" s="9" t="s">
        <v>2540</v>
      </c>
      <c r="B1481" s="2">
        <v>54557</v>
      </c>
      <c r="C1481" s="9" t="s">
        <v>2541</v>
      </c>
      <c r="D1481" s="9"/>
      <c r="E1481" s="9" t="s">
        <v>2222</v>
      </c>
      <c r="F1481" s="2"/>
      <c r="G1481" s="7"/>
    </row>
    <row r="1482" spans="1:7" ht="15.75">
      <c r="A1482" s="9" t="s">
        <v>2542</v>
      </c>
      <c r="B1482" s="2">
        <v>40348</v>
      </c>
      <c r="C1482" s="9" t="s">
        <v>132</v>
      </c>
      <c r="D1482" s="9"/>
      <c r="E1482" s="9" t="s">
        <v>2543</v>
      </c>
      <c r="F1482" s="2"/>
      <c r="G1482" s="7"/>
    </row>
    <row r="1483" spans="1:7" ht="15.75">
      <c r="A1483" s="9" t="s">
        <v>2544</v>
      </c>
      <c r="B1483" s="2">
        <v>200946</v>
      </c>
      <c r="C1483" s="9" t="s">
        <v>38</v>
      </c>
      <c r="D1483" s="9" t="s">
        <v>50</v>
      </c>
      <c r="E1483" s="9" t="s">
        <v>1298</v>
      </c>
      <c r="F1483" s="2" t="s">
        <v>40</v>
      </c>
      <c r="G1483" s="7">
        <v>41817</v>
      </c>
    </row>
    <row r="1484" spans="1:7" ht="15.75">
      <c r="A1484" s="9" t="s">
        <v>2545</v>
      </c>
      <c r="B1484" s="2">
        <v>99499</v>
      </c>
      <c r="C1484" s="9" t="s">
        <v>70</v>
      </c>
      <c r="D1484" s="9"/>
      <c r="E1484" s="9" t="s">
        <v>2546</v>
      </c>
      <c r="F1484" s="2"/>
      <c r="G1484" s="7">
        <v>39065</v>
      </c>
    </row>
    <row r="1485" spans="1:7" ht="15.75">
      <c r="A1485" s="9" t="s">
        <v>2547</v>
      </c>
      <c r="B1485" s="2">
        <v>43472</v>
      </c>
      <c r="C1485" s="9" t="s">
        <v>705</v>
      </c>
      <c r="D1485" s="9"/>
      <c r="E1485" s="9" t="s">
        <v>912</v>
      </c>
      <c r="F1485" s="2"/>
      <c r="G1485" s="7"/>
    </row>
    <row r="1486" spans="1:7" ht="15.75">
      <c r="A1486" s="9" t="s">
        <v>2548</v>
      </c>
      <c r="B1486" s="2">
        <v>5609</v>
      </c>
      <c r="C1486" s="9" t="s">
        <v>112</v>
      </c>
      <c r="D1486" s="9"/>
      <c r="E1486" s="9" t="s">
        <v>54</v>
      </c>
      <c r="F1486" s="2"/>
      <c r="G1486" s="7">
        <v>42955</v>
      </c>
    </row>
    <row r="1487" spans="1:7" ht="15.75">
      <c r="A1487" s="9" t="s">
        <v>2549</v>
      </c>
      <c r="B1487" s="2">
        <v>41147</v>
      </c>
      <c r="C1487" s="9" t="s">
        <v>199</v>
      </c>
      <c r="D1487" s="9"/>
      <c r="E1487" s="9" t="s">
        <v>2550</v>
      </c>
      <c r="F1487" s="2"/>
      <c r="G1487" s="7"/>
    </row>
    <row r="1488" spans="1:7" ht="15.75">
      <c r="A1488" s="9" t="s">
        <v>2551</v>
      </c>
      <c r="B1488" s="2">
        <v>52012</v>
      </c>
      <c r="C1488" s="9" t="s">
        <v>108</v>
      </c>
      <c r="D1488" s="9"/>
      <c r="E1488" s="9" t="s">
        <v>269</v>
      </c>
      <c r="F1488" s="2"/>
      <c r="G1488" s="7"/>
    </row>
    <row r="1489" spans="1:7" ht="15.75">
      <c r="A1489" s="9" t="s">
        <v>2552</v>
      </c>
      <c r="B1489" s="2">
        <v>54409</v>
      </c>
      <c r="C1489" s="9" t="s">
        <v>199</v>
      </c>
      <c r="D1489" s="9"/>
      <c r="E1489" s="9" t="s">
        <v>1639</v>
      </c>
      <c r="F1489" s="2"/>
      <c r="G1489" s="7"/>
    </row>
    <row r="1490" spans="1:7" ht="15.75">
      <c r="A1490" s="9" t="s">
        <v>2553</v>
      </c>
      <c r="B1490" s="2">
        <v>43220</v>
      </c>
      <c r="C1490" s="9" t="s">
        <v>544</v>
      </c>
      <c r="D1490" s="9"/>
      <c r="E1490" s="9" t="s">
        <v>306</v>
      </c>
      <c r="F1490" s="2"/>
      <c r="G1490" s="7"/>
    </row>
    <row r="1491" spans="1:7" ht="15.75">
      <c r="A1491" s="9" t="s">
        <v>2554</v>
      </c>
      <c r="B1491" s="2">
        <v>55167</v>
      </c>
      <c r="C1491" s="9" t="s">
        <v>86</v>
      </c>
      <c r="D1491" s="9"/>
      <c r="E1491" s="9" t="s">
        <v>2555</v>
      </c>
      <c r="F1491" s="2" t="s">
        <v>2556</v>
      </c>
      <c r="G1491" s="7"/>
    </row>
    <row r="1492" spans="1:7" ht="15.75">
      <c r="A1492" s="9" t="s">
        <v>2557</v>
      </c>
      <c r="B1492" s="2">
        <v>40977</v>
      </c>
      <c r="C1492" s="9" t="s">
        <v>132</v>
      </c>
      <c r="D1492" s="9"/>
      <c r="E1492" s="9" t="s">
        <v>2558</v>
      </c>
      <c r="F1492" s="2"/>
      <c r="G1492" s="7"/>
    </row>
    <row r="1493" spans="1:7" ht="15.75">
      <c r="A1493" s="9" t="s">
        <v>2559</v>
      </c>
      <c r="B1493" s="2">
        <v>23613</v>
      </c>
      <c r="C1493" s="9" t="s">
        <v>199</v>
      </c>
      <c r="D1493" s="9"/>
      <c r="E1493" s="9" t="s">
        <v>1270</v>
      </c>
      <c r="F1493" s="2"/>
      <c r="G1493" s="7"/>
    </row>
    <row r="1494" spans="1:7" ht="15.75">
      <c r="A1494" s="9" t="s">
        <v>2560</v>
      </c>
      <c r="B1494" s="2">
        <v>24096</v>
      </c>
      <c r="C1494" s="9" t="s">
        <v>2561</v>
      </c>
      <c r="D1494" s="9"/>
      <c r="E1494" s="9" t="s">
        <v>968</v>
      </c>
      <c r="F1494" s="2"/>
      <c r="G1494" s="7"/>
    </row>
    <row r="1495" spans="1:7" ht="15.75">
      <c r="A1495" s="9" t="s">
        <v>2562</v>
      </c>
      <c r="B1495" s="2">
        <v>23289</v>
      </c>
      <c r="C1495" s="9" t="s">
        <v>132</v>
      </c>
      <c r="D1495" s="9"/>
      <c r="E1495" s="9" t="s">
        <v>1333</v>
      </c>
      <c r="F1495" s="2"/>
      <c r="G1495" s="7"/>
    </row>
    <row r="1496" spans="1:7" ht="15.75">
      <c r="A1496" s="9" t="s">
        <v>2563</v>
      </c>
      <c r="B1496" s="2">
        <v>42872</v>
      </c>
      <c r="C1496" s="9" t="s">
        <v>199</v>
      </c>
      <c r="D1496" s="9"/>
      <c r="E1496" s="9" t="s">
        <v>133</v>
      </c>
      <c r="F1496" s="2"/>
      <c r="G1496" s="7"/>
    </row>
    <row r="1497" spans="1:7" ht="15.75">
      <c r="A1497" s="9" t="s">
        <v>2564</v>
      </c>
      <c r="B1497" s="2">
        <v>44624</v>
      </c>
      <c r="C1497" s="9" t="s">
        <v>132</v>
      </c>
      <c r="D1497" s="9"/>
      <c r="E1497" s="9" t="s">
        <v>168</v>
      </c>
      <c r="F1497" s="2"/>
      <c r="G1497" s="7"/>
    </row>
    <row r="1498" spans="1:7" ht="15.75">
      <c r="A1498" s="9" t="s">
        <v>2565</v>
      </c>
      <c r="B1498" s="2">
        <v>41016</v>
      </c>
      <c r="C1498" s="9" t="s">
        <v>132</v>
      </c>
      <c r="D1498" s="9"/>
      <c r="E1498" s="9" t="s">
        <v>1030</v>
      </c>
      <c r="F1498" s="2"/>
      <c r="G1498" s="7"/>
    </row>
    <row r="1499" spans="1:7" ht="15.75">
      <c r="A1499" s="9" t="s">
        <v>2566</v>
      </c>
      <c r="B1499" s="2">
        <v>23368</v>
      </c>
      <c r="C1499" s="9" t="s">
        <v>436</v>
      </c>
      <c r="D1499" s="9"/>
      <c r="E1499" s="9" t="s">
        <v>195</v>
      </c>
      <c r="F1499" s="2"/>
      <c r="G1499" s="7"/>
    </row>
    <row r="1500" spans="1:7" ht="15.75">
      <c r="A1500" s="9" t="s">
        <v>2567</v>
      </c>
      <c r="B1500" s="2">
        <v>94154</v>
      </c>
      <c r="C1500" s="9" t="s">
        <v>199</v>
      </c>
      <c r="D1500" s="9"/>
      <c r="E1500" s="9" t="s">
        <v>2568</v>
      </c>
      <c r="F1500" s="2"/>
      <c r="G1500" s="7">
        <v>40682</v>
      </c>
    </row>
    <row r="1501" spans="1:7" ht="15.75">
      <c r="A1501" s="9" t="s">
        <v>2569</v>
      </c>
      <c r="B1501" s="2">
        <v>53184</v>
      </c>
      <c r="C1501" s="9" t="s">
        <v>108</v>
      </c>
      <c r="D1501" s="9"/>
      <c r="E1501" s="9" t="s">
        <v>269</v>
      </c>
      <c r="F1501" s="2"/>
      <c r="G1501" s="7"/>
    </row>
    <row r="1502" spans="1:7" ht="15.75">
      <c r="A1502" s="9" t="s">
        <v>2570</v>
      </c>
      <c r="B1502" s="2">
        <v>34700</v>
      </c>
      <c r="C1502" s="9" t="s">
        <v>21</v>
      </c>
      <c r="D1502" s="9"/>
      <c r="E1502" s="9" t="s">
        <v>2571</v>
      </c>
      <c r="F1502" s="2" t="s">
        <v>25</v>
      </c>
      <c r="G1502" s="7">
        <v>40682</v>
      </c>
    </row>
    <row r="1503" spans="1:7" ht="15.75">
      <c r="A1503" s="9" t="s">
        <v>2572</v>
      </c>
      <c r="B1503" s="2">
        <v>46594</v>
      </c>
      <c r="C1503" s="9" t="s">
        <v>199</v>
      </c>
      <c r="D1503" s="9"/>
      <c r="E1503" s="9" t="s">
        <v>1206</v>
      </c>
      <c r="F1503" s="2"/>
      <c r="G1503" s="7"/>
    </row>
    <row r="1504" spans="1:7" ht="15.75">
      <c r="A1504" s="9" t="s">
        <v>2573</v>
      </c>
      <c r="B1504" s="2">
        <v>42873</v>
      </c>
      <c r="C1504" s="9" t="s">
        <v>2574</v>
      </c>
      <c r="D1504" s="9"/>
      <c r="E1504" s="9" t="s">
        <v>133</v>
      </c>
      <c r="F1504" s="2"/>
      <c r="G1504" s="7"/>
    </row>
    <row r="1505" spans="1:7" ht="15.75">
      <c r="A1505" s="9" t="s">
        <v>2575</v>
      </c>
      <c r="B1505" s="2">
        <v>49775</v>
      </c>
      <c r="C1505" s="9" t="s">
        <v>457</v>
      </c>
      <c r="D1505" s="9"/>
      <c r="E1505" s="9" t="s">
        <v>2138</v>
      </c>
      <c r="F1505" s="2"/>
      <c r="G1505" s="7"/>
    </row>
    <row r="1506" spans="1:7" ht="15.75">
      <c r="A1506" s="9" t="s">
        <v>2576</v>
      </c>
      <c r="B1506" s="2">
        <v>55554</v>
      </c>
      <c r="C1506" s="9" t="s">
        <v>56</v>
      </c>
      <c r="D1506" s="9"/>
      <c r="E1506" s="9" t="s">
        <v>650</v>
      </c>
      <c r="F1506" s="2"/>
      <c r="G1506" s="7"/>
    </row>
    <row r="1507" spans="1:7" ht="15.75">
      <c r="A1507" s="9" t="s">
        <v>2577</v>
      </c>
      <c r="B1507" s="2">
        <v>55430</v>
      </c>
      <c r="C1507" s="9" t="s">
        <v>86</v>
      </c>
      <c r="D1507" s="9"/>
      <c r="E1507" s="9" t="s">
        <v>1374</v>
      </c>
      <c r="F1507" s="2" t="s">
        <v>2578</v>
      </c>
      <c r="G1507" s="7">
        <v>46050</v>
      </c>
    </row>
    <row r="1508" spans="1:7" ht="15.75">
      <c r="A1508" s="9" t="s">
        <v>2579</v>
      </c>
      <c r="B1508" s="2">
        <v>200523</v>
      </c>
      <c r="C1508" s="9" t="s">
        <v>21</v>
      </c>
      <c r="D1508" s="9"/>
      <c r="E1508" s="9" t="s">
        <v>43</v>
      </c>
      <c r="F1508" s="2" t="s">
        <v>568</v>
      </c>
      <c r="G1508" s="7">
        <v>40893</v>
      </c>
    </row>
    <row r="1509" spans="1:7" ht="15.75">
      <c r="A1509" s="9" t="s">
        <v>2580</v>
      </c>
      <c r="B1509" s="2">
        <v>40736</v>
      </c>
      <c r="C1509" s="9" t="s">
        <v>2235</v>
      </c>
      <c r="D1509" s="9"/>
      <c r="E1509" s="9" t="s">
        <v>1095</v>
      </c>
      <c r="F1509" s="2"/>
      <c r="G1509" s="7"/>
    </row>
    <row r="1510" spans="1:7" ht="15.75">
      <c r="A1510" s="9" t="s">
        <v>2581</v>
      </c>
      <c r="B1510" s="2">
        <v>50894</v>
      </c>
      <c r="C1510" s="9" t="s">
        <v>21</v>
      </c>
      <c r="D1510" s="9"/>
      <c r="E1510" s="9" t="s">
        <v>851</v>
      </c>
      <c r="F1510" s="2"/>
      <c r="G1510" s="7"/>
    </row>
    <row r="1511" spans="1:7" ht="15.75">
      <c r="A1511" s="9" t="s">
        <v>2582</v>
      </c>
      <c r="B1511" s="2">
        <v>200357</v>
      </c>
      <c r="C1511" s="9" t="s">
        <v>21</v>
      </c>
      <c r="D1511" s="9"/>
      <c r="E1511" s="9" t="s">
        <v>567</v>
      </c>
      <c r="F1511" s="2" t="s">
        <v>25</v>
      </c>
      <c r="G1511" s="7">
        <v>40682</v>
      </c>
    </row>
    <row r="1512" spans="1:7" ht="15.75">
      <c r="A1512" s="9" t="s">
        <v>2583</v>
      </c>
      <c r="B1512" s="2">
        <v>53576</v>
      </c>
      <c r="C1512" s="9" t="s">
        <v>14</v>
      </c>
      <c r="D1512" s="9"/>
      <c r="E1512" s="9" t="s">
        <v>15</v>
      </c>
      <c r="F1512" s="2"/>
      <c r="G1512" s="7"/>
    </row>
    <row r="1513" spans="1:7" ht="15.75">
      <c r="A1513" s="9" t="s">
        <v>2584</v>
      </c>
      <c r="B1513" s="2">
        <v>47552</v>
      </c>
      <c r="C1513" s="9" t="s">
        <v>199</v>
      </c>
      <c r="D1513" s="9"/>
      <c r="E1513" s="9" t="s">
        <v>2585</v>
      </c>
      <c r="F1513" s="2"/>
      <c r="G1513" s="7"/>
    </row>
    <row r="1514" spans="1:7" ht="15.75">
      <c r="A1514" s="9" t="s">
        <v>2586</v>
      </c>
      <c r="B1514" s="2">
        <v>24808</v>
      </c>
      <c r="C1514" s="9" t="s">
        <v>132</v>
      </c>
      <c r="D1514" s="9"/>
      <c r="E1514" s="9" t="s">
        <v>101</v>
      </c>
      <c r="F1514" s="2"/>
      <c r="G1514" s="7"/>
    </row>
    <row r="1515" spans="1:7" ht="15.75">
      <c r="A1515" s="9" t="s">
        <v>2587</v>
      </c>
      <c r="B1515" s="2">
        <v>43454</v>
      </c>
      <c r="C1515" s="9" t="s">
        <v>132</v>
      </c>
      <c r="D1515" s="9"/>
      <c r="E1515" s="9" t="s">
        <v>168</v>
      </c>
      <c r="F1515" s="2"/>
      <c r="G1515" s="7"/>
    </row>
    <row r="1516" spans="1:7" ht="15.75">
      <c r="A1516" s="9" t="s">
        <v>2588</v>
      </c>
      <c r="B1516" s="2">
        <v>48959</v>
      </c>
      <c r="C1516" s="9" t="s">
        <v>14</v>
      </c>
      <c r="D1516" s="9"/>
      <c r="E1516" s="9" t="s">
        <v>1574</v>
      </c>
      <c r="F1516" s="2" t="s">
        <v>509</v>
      </c>
      <c r="G1516" s="7">
        <v>44994</v>
      </c>
    </row>
    <row r="1517" spans="1:7" ht="15.75">
      <c r="A1517" s="9" t="s">
        <v>2589</v>
      </c>
      <c r="B1517" s="2">
        <v>23040</v>
      </c>
      <c r="C1517" s="9" t="s">
        <v>77</v>
      </c>
      <c r="D1517" s="9"/>
      <c r="E1517" s="9" t="s">
        <v>318</v>
      </c>
      <c r="F1517" s="2"/>
      <c r="G1517" s="7"/>
    </row>
    <row r="1518" spans="1:7" ht="15.75">
      <c r="A1518" s="9" t="s">
        <v>2590</v>
      </c>
      <c r="B1518" s="2">
        <v>53568</v>
      </c>
      <c r="C1518" s="9" t="s">
        <v>14</v>
      </c>
      <c r="D1518" s="9"/>
      <c r="E1518" s="9" t="s">
        <v>15</v>
      </c>
      <c r="F1518" s="2"/>
      <c r="G1518" s="7"/>
    </row>
    <row r="1519" spans="1:7" ht="15.75">
      <c r="A1519" s="9" t="s">
        <v>2591</v>
      </c>
      <c r="B1519" s="2">
        <v>5464</v>
      </c>
      <c r="C1519" s="9" t="s">
        <v>50</v>
      </c>
      <c r="D1519" s="9"/>
      <c r="E1519" s="9" t="s">
        <v>588</v>
      </c>
      <c r="F1519" s="2"/>
      <c r="G1519" s="7"/>
    </row>
    <row r="1520" spans="1:7" ht="15.75">
      <c r="A1520" s="9" t="s">
        <v>2592</v>
      </c>
      <c r="B1520" s="2">
        <v>12170</v>
      </c>
      <c r="C1520" s="9" t="s">
        <v>21</v>
      </c>
      <c r="D1520" s="9"/>
      <c r="E1520" s="9" t="s">
        <v>1731</v>
      </c>
      <c r="F1520" s="2"/>
      <c r="G1520" s="7">
        <v>40682</v>
      </c>
    </row>
    <row r="1521" spans="1:7" ht="15.75">
      <c r="A1521" s="9" t="s">
        <v>2593</v>
      </c>
      <c r="B1521" s="2">
        <v>44908</v>
      </c>
      <c r="C1521" s="9" t="s">
        <v>199</v>
      </c>
      <c r="D1521" s="9"/>
      <c r="E1521" s="9" t="s">
        <v>650</v>
      </c>
      <c r="F1521" s="2"/>
      <c r="G1521" s="7"/>
    </row>
    <row r="1522" spans="1:7" ht="15.75">
      <c r="A1522" s="9" t="s">
        <v>2594</v>
      </c>
      <c r="B1522" s="2">
        <v>42277</v>
      </c>
      <c r="C1522" s="9" t="s">
        <v>705</v>
      </c>
      <c r="D1522" s="9"/>
      <c r="E1522" s="9" t="s">
        <v>195</v>
      </c>
      <c r="F1522" s="2"/>
      <c r="G1522" s="7"/>
    </row>
    <row r="1523" spans="1:7" ht="15.75">
      <c r="A1523" s="9" t="s">
        <v>2595</v>
      </c>
      <c r="B1523" s="2">
        <v>24491</v>
      </c>
      <c r="C1523" s="9" t="s">
        <v>199</v>
      </c>
      <c r="D1523" s="9"/>
      <c r="E1523" s="9" t="s">
        <v>2102</v>
      </c>
      <c r="F1523" s="2"/>
      <c r="G1523" s="7"/>
    </row>
    <row r="1524" spans="1:7" ht="15.75">
      <c r="A1524" s="9" t="s">
        <v>2596</v>
      </c>
      <c r="B1524" s="2">
        <v>53554</v>
      </c>
      <c r="C1524" s="9" t="s">
        <v>484</v>
      </c>
      <c r="D1524" s="9"/>
      <c r="E1524" s="9" t="s">
        <v>2597</v>
      </c>
      <c r="F1524" s="2"/>
      <c r="G1524" s="7"/>
    </row>
    <row r="1525" spans="1:7" ht="15.75">
      <c r="A1525" s="9" t="s">
        <v>2598</v>
      </c>
      <c r="B1525" s="2">
        <v>50981</v>
      </c>
      <c r="C1525" s="9" t="s">
        <v>132</v>
      </c>
      <c r="D1525" s="9"/>
      <c r="E1525" s="9" t="s">
        <v>2599</v>
      </c>
      <c r="F1525" s="2"/>
      <c r="G1525" s="7"/>
    </row>
    <row r="1526" spans="1:7" ht="15.75">
      <c r="A1526" s="9" t="s">
        <v>2600</v>
      </c>
      <c r="B1526" s="2">
        <v>40720</v>
      </c>
      <c r="C1526" s="9" t="s">
        <v>173</v>
      </c>
      <c r="D1526" s="9"/>
      <c r="E1526" s="9" t="s">
        <v>2601</v>
      </c>
      <c r="F1526" s="2"/>
      <c r="G1526" s="7"/>
    </row>
    <row r="1527" spans="1:7" ht="15.75">
      <c r="A1527" s="9" t="s">
        <v>2602</v>
      </c>
      <c r="B1527" s="2">
        <v>200732</v>
      </c>
      <c r="C1527" s="9" t="s">
        <v>38</v>
      </c>
      <c r="D1527" s="9"/>
      <c r="E1527" s="9" t="s">
        <v>1469</v>
      </c>
      <c r="F1527" s="2" t="s">
        <v>40</v>
      </c>
      <c r="G1527" s="7">
        <v>41817</v>
      </c>
    </row>
    <row r="1528" spans="1:7" ht="15.75">
      <c r="A1528" s="9" t="s">
        <v>2603</v>
      </c>
      <c r="B1528" s="2">
        <v>12263</v>
      </c>
      <c r="C1528" s="9" t="s">
        <v>17</v>
      </c>
      <c r="D1528" s="9"/>
      <c r="E1528" s="9" t="s">
        <v>586</v>
      </c>
      <c r="F1528" s="2"/>
      <c r="G1528" s="7">
        <v>40682</v>
      </c>
    </row>
    <row r="1529" spans="1:7" ht="15.75">
      <c r="A1529" s="9" t="s">
        <v>2604</v>
      </c>
      <c r="B1529" s="2">
        <v>55605</v>
      </c>
      <c r="C1529" s="9" t="s">
        <v>305</v>
      </c>
      <c r="D1529" s="9"/>
      <c r="E1529" s="9" t="s">
        <v>2605</v>
      </c>
      <c r="F1529" s="2"/>
      <c r="G1529" s="7"/>
    </row>
    <row r="1530" spans="1:7" ht="15.75">
      <c r="A1530" s="9" t="s">
        <v>2606</v>
      </c>
      <c r="B1530" s="2">
        <v>44626</v>
      </c>
      <c r="C1530" s="9" t="s">
        <v>132</v>
      </c>
      <c r="D1530" s="9"/>
      <c r="E1530" s="9" t="s">
        <v>168</v>
      </c>
      <c r="F1530" s="2"/>
      <c r="G1530" s="7"/>
    </row>
    <row r="1531" spans="1:7" ht="15.75">
      <c r="A1531" s="9" t="s">
        <v>2607</v>
      </c>
      <c r="B1531" s="2">
        <v>42976</v>
      </c>
      <c r="C1531" s="9" t="s">
        <v>199</v>
      </c>
      <c r="D1531" s="9"/>
      <c r="E1531" s="9" t="s">
        <v>157</v>
      </c>
      <c r="F1531" s="2"/>
      <c r="G1531" s="7"/>
    </row>
    <row r="1532" spans="1:7" ht="15.75">
      <c r="A1532" s="9" t="s">
        <v>2608</v>
      </c>
      <c r="B1532" s="2">
        <v>5576</v>
      </c>
      <c r="C1532" s="9" t="s">
        <v>21</v>
      </c>
      <c r="D1532" s="9"/>
      <c r="E1532" s="9" t="s">
        <v>2609</v>
      </c>
      <c r="F1532" s="2" t="s">
        <v>25</v>
      </c>
      <c r="G1532" s="7">
        <v>40682</v>
      </c>
    </row>
    <row r="1533" spans="1:7" ht="15.75">
      <c r="A1533" s="9" t="s">
        <v>2610</v>
      </c>
      <c r="B1533" s="2">
        <v>55214</v>
      </c>
      <c r="C1533" s="9" t="s">
        <v>14</v>
      </c>
      <c r="D1533" s="9"/>
      <c r="E1533" s="9" t="s">
        <v>68</v>
      </c>
      <c r="F1533" s="2" t="s">
        <v>2611</v>
      </c>
      <c r="G1533" s="7">
        <v>46010</v>
      </c>
    </row>
    <row r="1534" spans="1:7" ht="15.75">
      <c r="A1534" s="9" t="s">
        <v>2612</v>
      </c>
      <c r="B1534" s="2">
        <v>54130</v>
      </c>
      <c r="C1534" s="9" t="s">
        <v>21</v>
      </c>
      <c r="D1534" s="9"/>
      <c r="E1534" s="9" t="s">
        <v>802</v>
      </c>
      <c r="F1534" s="2" t="s">
        <v>206</v>
      </c>
      <c r="G1534" s="7"/>
    </row>
    <row r="1535" spans="1:7" ht="15.75">
      <c r="A1535" s="9" t="s">
        <v>2613</v>
      </c>
      <c r="B1535" s="2">
        <v>23331</v>
      </c>
      <c r="C1535" s="9" t="s">
        <v>132</v>
      </c>
      <c r="D1535" s="9"/>
      <c r="E1535" s="9" t="s">
        <v>2323</v>
      </c>
      <c r="F1535" s="2"/>
      <c r="G1535" s="7"/>
    </row>
    <row r="1536" spans="1:7" ht="15.75">
      <c r="A1536" s="9" t="s">
        <v>2614</v>
      </c>
      <c r="B1536" s="2">
        <v>49535</v>
      </c>
      <c r="C1536" s="9" t="s">
        <v>2615</v>
      </c>
      <c r="D1536" s="9"/>
      <c r="E1536" s="9" t="s">
        <v>186</v>
      </c>
      <c r="F1536" s="2"/>
      <c r="G1536" s="7"/>
    </row>
    <row r="1537" spans="1:7" ht="15.75">
      <c r="A1537" s="9" t="s">
        <v>2616</v>
      </c>
      <c r="B1537" s="2">
        <v>801</v>
      </c>
      <c r="C1537" s="9" t="s">
        <v>42</v>
      </c>
      <c r="D1537" s="9"/>
      <c r="E1537" s="9" t="s">
        <v>1144</v>
      </c>
      <c r="F1537" s="2" t="s">
        <v>32</v>
      </c>
      <c r="G1537" s="7">
        <v>41870</v>
      </c>
    </row>
    <row r="1538" spans="1:7" ht="15.75">
      <c r="A1538" s="9" t="s">
        <v>2617</v>
      </c>
      <c r="B1538" s="2">
        <v>43124</v>
      </c>
      <c r="C1538" s="9" t="s">
        <v>132</v>
      </c>
      <c r="D1538" s="9"/>
      <c r="E1538" s="9" t="s">
        <v>1270</v>
      </c>
      <c r="F1538" s="2"/>
      <c r="G1538" s="7"/>
    </row>
    <row r="1539" spans="1:7" ht="15.75">
      <c r="A1539" s="9" t="s">
        <v>2618</v>
      </c>
      <c r="B1539" s="2">
        <v>8340</v>
      </c>
      <c r="C1539" s="9" t="s">
        <v>112</v>
      </c>
      <c r="D1539" s="9"/>
      <c r="E1539" s="9" t="s">
        <v>2619</v>
      </c>
      <c r="F1539" s="2"/>
      <c r="G1539" s="7">
        <v>42955</v>
      </c>
    </row>
    <row r="1540" spans="1:7" ht="15.75">
      <c r="A1540" s="9" t="s">
        <v>2620</v>
      </c>
      <c r="B1540" s="2">
        <v>1899</v>
      </c>
      <c r="C1540" s="9" t="s">
        <v>17</v>
      </c>
      <c r="D1540" s="9" t="s">
        <v>77</v>
      </c>
      <c r="E1540" s="9" t="s">
        <v>1009</v>
      </c>
      <c r="F1540" s="2"/>
      <c r="G1540" s="7">
        <v>40682</v>
      </c>
    </row>
    <row r="1541" spans="1:7" ht="15.75">
      <c r="A1541" s="9" t="s">
        <v>2621</v>
      </c>
      <c r="B1541" s="2">
        <v>5130</v>
      </c>
      <c r="C1541" s="9" t="s">
        <v>112</v>
      </c>
      <c r="D1541" s="9"/>
      <c r="E1541" s="9" t="s">
        <v>54</v>
      </c>
      <c r="F1541" s="2"/>
      <c r="G1541" s="7">
        <v>42955</v>
      </c>
    </row>
    <row r="1542" spans="1:7" ht="15.75">
      <c r="A1542" s="9" t="s">
        <v>2622</v>
      </c>
      <c r="B1542" s="2">
        <v>24093</v>
      </c>
      <c r="C1542" s="9" t="s">
        <v>199</v>
      </c>
      <c r="D1542" s="9"/>
      <c r="E1542" s="9" t="s">
        <v>968</v>
      </c>
      <c r="F1542" s="2"/>
      <c r="G1542" s="7"/>
    </row>
    <row r="1543" spans="1:7" ht="15.75">
      <c r="A1543" s="9" t="s">
        <v>2623</v>
      </c>
      <c r="B1543" s="2">
        <v>41140</v>
      </c>
      <c r="C1543" s="9" t="s">
        <v>21</v>
      </c>
      <c r="D1543" s="9"/>
      <c r="E1543" s="9" t="s">
        <v>135</v>
      </c>
      <c r="F1543" s="2" t="s">
        <v>180</v>
      </c>
      <c r="G1543" s="7">
        <v>43236</v>
      </c>
    </row>
    <row r="1544" spans="1:7" ht="15.75">
      <c r="A1544" s="9" t="s">
        <v>2624</v>
      </c>
      <c r="B1544" s="2">
        <v>40095</v>
      </c>
      <c r="C1544" s="9" t="s">
        <v>61</v>
      </c>
      <c r="D1544" s="9"/>
      <c r="E1544" s="9" t="s">
        <v>1106</v>
      </c>
      <c r="F1544" s="2" t="s">
        <v>2625</v>
      </c>
      <c r="G1544" s="7">
        <v>44453</v>
      </c>
    </row>
    <row r="1545" spans="1:7" ht="15.75">
      <c r="A1545" s="9" t="s">
        <v>2626</v>
      </c>
      <c r="B1545" s="2">
        <v>51264</v>
      </c>
      <c r="C1545" s="9" t="s">
        <v>21</v>
      </c>
      <c r="D1545" s="9"/>
      <c r="E1545" s="9" t="s">
        <v>135</v>
      </c>
      <c r="F1545" s="2" t="s">
        <v>482</v>
      </c>
      <c r="G1545" s="7">
        <v>45362</v>
      </c>
    </row>
    <row r="1546" spans="1:7" ht="15.75">
      <c r="A1546" s="9" t="s">
        <v>2627</v>
      </c>
      <c r="B1546" s="2">
        <v>43036</v>
      </c>
      <c r="C1546" s="9" t="s">
        <v>734</v>
      </c>
      <c r="D1546" s="9"/>
      <c r="E1546" s="9" t="s">
        <v>2605</v>
      </c>
      <c r="F1546" s="2"/>
      <c r="G1546" s="7"/>
    </row>
    <row r="1547" spans="1:7" ht="15.75">
      <c r="A1547" s="9" t="s">
        <v>2628</v>
      </c>
      <c r="B1547" s="2">
        <v>52616</v>
      </c>
      <c r="C1547" s="9" t="s">
        <v>14</v>
      </c>
      <c r="D1547" s="9"/>
      <c r="E1547" s="9" t="s">
        <v>2629</v>
      </c>
      <c r="F1547" s="2" t="s">
        <v>2630</v>
      </c>
      <c r="G1547" s="7"/>
    </row>
    <row r="1548" spans="1:7" ht="15.75">
      <c r="A1548" s="9" t="s">
        <v>2631</v>
      </c>
      <c r="B1548" s="2">
        <v>40613</v>
      </c>
      <c r="C1548" s="9" t="s">
        <v>2632</v>
      </c>
      <c r="D1548" s="9"/>
      <c r="E1548" s="9" t="s">
        <v>804</v>
      </c>
      <c r="F1548" s="2"/>
      <c r="G1548" s="7"/>
    </row>
    <row r="1549" spans="1:7" ht="15.75">
      <c r="A1549" s="9" t="s">
        <v>2633</v>
      </c>
      <c r="B1549" s="2">
        <v>8325</v>
      </c>
      <c r="C1549" s="9" t="s">
        <v>17</v>
      </c>
      <c r="D1549" s="9"/>
      <c r="E1549" s="9" t="s">
        <v>1106</v>
      </c>
      <c r="F1549" s="2"/>
      <c r="G1549" s="7">
        <v>40513</v>
      </c>
    </row>
    <row r="1550" spans="1:7" ht="15.75">
      <c r="A1550" s="9" t="s">
        <v>2634</v>
      </c>
      <c r="B1550" s="2">
        <v>50353</v>
      </c>
      <c r="C1550" s="9" t="s">
        <v>77</v>
      </c>
      <c r="D1550" s="9"/>
      <c r="E1550" s="9" t="s">
        <v>1342</v>
      </c>
      <c r="F1550" s="2" t="s">
        <v>2635</v>
      </c>
      <c r="G1550" s="7">
        <v>46084</v>
      </c>
    </row>
    <row r="1551" spans="1:7" ht="15.75">
      <c r="A1551" s="9" t="s">
        <v>2636</v>
      </c>
      <c r="B1551" s="2">
        <v>22529</v>
      </c>
      <c r="C1551" s="9" t="s">
        <v>21</v>
      </c>
      <c r="D1551" s="9"/>
      <c r="E1551" s="9" t="s">
        <v>450</v>
      </c>
      <c r="F1551" s="2"/>
      <c r="G1551" s="7">
        <v>42013</v>
      </c>
    </row>
    <row r="1552" spans="1:7" ht="15.75">
      <c r="A1552" s="9" t="s">
        <v>2637</v>
      </c>
      <c r="B1552" s="2">
        <v>23771</v>
      </c>
      <c r="C1552" s="9" t="s">
        <v>199</v>
      </c>
      <c r="D1552" s="9"/>
      <c r="E1552" s="9" t="s">
        <v>210</v>
      </c>
      <c r="F1552" s="2"/>
      <c r="G1552" s="7"/>
    </row>
    <row r="1553" spans="1:7" ht="15.75">
      <c r="A1553" s="9" t="s">
        <v>2638</v>
      </c>
      <c r="B1553" s="2">
        <v>201414</v>
      </c>
      <c r="C1553" s="9" t="s">
        <v>17</v>
      </c>
      <c r="D1553" s="9"/>
      <c r="E1553" s="9" t="s">
        <v>1222</v>
      </c>
      <c r="F1553" s="2"/>
      <c r="G1553" s="7">
        <v>40682</v>
      </c>
    </row>
    <row r="1554" spans="1:7" ht="15.75">
      <c r="A1554" s="9" t="s">
        <v>2639</v>
      </c>
      <c r="B1554" s="2">
        <v>9572</v>
      </c>
      <c r="C1554" s="9" t="s">
        <v>112</v>
      </c>
      <c r="D1554" s="9"/>
      <c r="E1554" s="9" t="s">
        <v>1452</v>
      </c>
      <c r="F1554" s="2"/>
      <c r="G1554" s="7">
        <v>42955</v>
      </c>
    </row>
    <row r="1555" spans="1:7" ht="15.75">
      <c r="A1555" s="9" t="s">
        <v>2640</v>
      </c>
      <c r="B1555" s="2">
        <v>47196</v>
      </c>
      <c r="C1555" s="9" t="s">
        <v>21</v>
      </c>
      <c r="D1555" s="9"/>
      <c r="E1555" s="9" t="s">
        <v>994</v>
      </c>
      <c r="F1555" s="2" t="s">
        <v>276</v>
      </c>
      <c r="G1555" s="7">
        <v>44649</v>
      </c>
    </row>
    <row r="1556" spans="1:7" ht="15.75">
      <c r="A1556" s="9" t="s">
        <v>2641</v>
      </c>
      <c r="B1556" s="2">
        <v>331</v>
      </c>
      <c r="C1556" s="9" t="s">
        <v>53</v>
      </c>
      <c r="D1556" s="9"/>
      <c r="E1556" s="9" t="s">
        <v>2642</v>
      </c>
      <c r="F1556" s="2"/>
      <c r="G1556" s="7">
        <v>42955</v>
      </c>
    </row>
    <row r="1557" spans="1:7" ht="15.75">
      <c r="A1557" s="9" t="s">
        <v>2643</v>
      </c>
      <c r="B1557" s="2">
        <v>201503</v>
      </c>
      <c r="C1557" s="9" t="s">
        <v>42</v>
      </c>
      <c r="D1557" s="9"/>
      <c r="E1557" s="9" t="s">
        <v>1725</v>
      </c>
      <c r="F1557" s="2"/>
      <c r="G1557" s="7">
        <v>40682</v>
      </c>
    </row>
    <row r="1558" spans="1:7" ht="15.75">
      <c r="A1558" s="9" t="s">
        <v>2644</v>
      </c>
      <c r="B1558" s="2">
        <v>19321</v>
      </c>
      <c r="C1558" s="9" t="s">
        <v>199</v>
      </c>
      <c r="D1558" s="9"/>
      <c r="E1558" s="9" t="s">
        <v>378</v>
      </c>
      <c r="F1558" s="2"/>
      <c r="G1558" s="7">
        <v>40682</v>
      </c>
    </row>
    <row r="1559" spans="1:7" ht="15.75">
      <c r="A1559" s="9" t="s">
        <v>2645</v>
      </c>
      <c r="B1559" s="2">
        <v>602</v>
      </c>
      <c r="C1559" s="9" t="s">
        <v>53</v>
      </c>
      <c r="D1559" s="9"/>
      <c r="E1559" s="9" t="s">
        <v>2646</v>
      </c>
      <c r="F1559" s="2"/>
      <c r="G1559" s="7">
        <v>42955</v>
      </c>
    </row>
    <row r="1560" spans="1:7" ht="15.75">
      <c r="A1560" s="9" t="s">
        <v>2647</v>
      </c>
      <c r="B1560" s="2">
        <v>3003</v>
      </c>
      <c r="C1560" s="9" t="s">
        <v>53</v>
      </c>
      <c r="D1560" s="9"/>
      <c r="E1560" s="9" t="s">
        <v>1727</v>
      </c>
      <c r="F1560" s="2"/>
      <c r="G1560" s="7">
        <v>42955</v>
      </c>
    </row>
    <row r="1561" spans="1:7" ht="15.75">
      <c r="A1561" s="9" t="s">
        <v>2648</v>
      </c>
      <c r="B1561" s="2">
        <v>1541</v>
      </c>
      <c r="C1561" s="9" t="s">
        <v>53</v>
      </c>
      <c r="D1561" s="9"/>
      <c r="E1561" s="9" t="s">
        <v>496</v>
      </c>
      <c r="F1561" s="2"/>
      <c r="G1561" s="7">
        <v>42955</v>
      </c>
    </row>
    <row r="1562" spans="1:7" ht="15.75">
      <c r="A1562" s="9" t="s">
        <v>2649</v>
      </c>
      <c r="B1562" s="2">
        <v>94190</v>
      </c>
      <c r="C1562" s="9" t="s">
        <v>17</v>
      </c>
      <c r="D1562" s="9"/>
      <c r="E1562" s="9" t="s">
        <v>1321</v>
      </c>
      <c r="F1562" s="2"/>
      <c r="G1562" s="7">
        <v>40682</v>
      </c>
    </row>
    <row r="1563" spans="1:7" ht="15.75">
      <c r="A1563" s="9" t="s">
        <v>2650</v>
      </c>
      <c r="B1563" s="2">
        <v>8020</v>
      </c>
      <c r="C1563" s="9" t="s">
        <v>21</v>
      </c>
      <c r="D1563" s="9"/>
      <c r="E1563" s="9" t="s">
        <v>2651</v>
      </c>
      <c r="F1563" s="2" t="s">
        <v>2652</v>
      </c>
      <c r="G1563" s="7">
        <v>41565</v>
      </c>
    </row>
    <row r="1564" spans="1:7" ht="15.75">
      <c r="A1564" s="9" t="s">
        <v>2653</v>
      </c>
      <c r="B1564" s="2">
        <v>1795</v>
      </c>
      <c r="C1564" s="9" t="s">
        <v>17</v>
      </c>
      <c r="D1564" s="9"/>
      <c r="E1564" s="9" t="s">
        <v>588</v>
      </c>
      <c r="F1564" s="2" t="s">
        <v>25</v>
      </c>
      <c r="G1564" s="7">
        <v>40682</v>
      </c>
    </row>
    <row r="1565" spans="1:7" ht="15.75">
      <c r="A1565" s="9" t="s">
        <v>2654</v>
      </c>
      <c r="B1565" s="2">
        <v>23261</v>
      </c>
      <c r="C1565" s="9" t="s">
        <v>60</v>
      </c>
      <c r="D1565" s="9"/>
      <c r="E1565" s="9" t="s">
        <v>2655</v>
      </c>
      <c r="F1565" s="2"/>
      <c r="G1565" s="7"/>
    </row>
    <row r="1566" spans="1:7" ht="15.75">
      <c r="A1566" s="9" t="s">
        <v>2656</v>
      </c>
      <c r="B1566" s="2">
        <v>200652</v>
      </c>
      <c r="C1566" s="9" t="s">
        <v>53</v>
      </c>
      <c r="D1566" s="9"/>
      <c r="E1566" s="9" t="s">
        <v>2657</v>
      </c>
      <c r="F1566" s="2"/>
      <c r="G1566" s="7">
        <v>42955</v>
      </c>
    </row>
    <row r="1567" spans="1:7" ht="15.75">
      <c r="A1567" s="9" t="s">
        <v>2658</v>
      </c>
      <c r="B1567" s="2">
        <v>12755</v>
      </c>
      <c r="C1567" s="9" t="s">
        <v>759</v>
      </c>
      <c r="D1567" s="9"/>
      <c r="E1567" s="9" t="s">
        <v>836</v>
      </c>
      <c r="F1567" s="2"/>
      <c r="G1567" s="7">
        <v>40567</v>
      </c>
    </row>
    <row r="1568" spans="1:7" ht="15.75">
      <c r="A1568" s="9" t="s">
        <v>2659</v>
      </c>
      <c r="B1568" s="2">
        <v>8253</v>
      </c>
      <c r="C1568" s="9" t="s">
        <v>17</v>
      </c>
      <c r="D1568" s="9" t="s">
        <v>61</v>
      </c>
      <c r="E1568" s="9" t="s">
        <v>2660</v>
      </c>
      <c r="F1568" s="2"/>
      <c r="G1568" s="7">
        <v>40521</v>
      </c>
    </row>
    <row r="1569" spans="1:7" ht="15.75">
      <c r="A1569" s="9" t="s">
        <v>2661</v>
      </c>
      <c r="B1569" s="2">
        <v>22635</v>
      </c>
      <c r="C1569" s="9" t="s">
        <v>112</v>
      </c>
      <c r="D1569" s="9"/>
      <c r="E1569" s="9" t="s">
        <v>2662</v>
      </c>
      <c r="F1569" s="2"/>
      <c r="G1569" s="7">
        <v>42955</v>
      </c>
    </row>
    <row r="1570" spans="1:7" ht="15.75">
      <c r="A1570" s="9" t="s">
        <v>2663</v>
      </c>
      <c r="B1570" s="2">
        <v>12146</v>
      </c>
      <c r="C1570" s="9" t="s">
        <v>53</v>
      </c>
      <c r="D1570" s="9"/>
      <c r="E1570" s="9" t="s">
        <v>54</v>
      </c>
      <c r="F1570" s="2"/>
      <c r="G1570" s="7">
        <v>42955</v>
      </c>
    </row>
    <row r="1571" spans="1:7" ht="15.75">
      <c r="A1571" s="9" t="s">
        <v>2664</v>
      </c>
      <c r="B1571" s="2">
        <v>8858</v>
      </c>
      <c r="C1571" s="9" t="s">
        <v>112</v>
      </c>
      <c r="D1571" s="9"/>
      <c r="E1571" s="9" t="s">
        <v>2665</v>
      </c>
      <c r="F1571" s="2"/>
      <c r="G1571" s="7">
        <v>42955</v>
      </c>
    </row>
    <row r="1572" spans="1:7" ht="15.75">
      <c r="A1572" s="9" t="s">
        <v>2666</v>
      </c>
      <c r="B1572" s="2">
        <v>2590</v>
      </c>
      <c r="C1572" s="9" t="s">
        <v>17</v>
      </c>
      <c r="D1572" s="9"/>
      <c r="E1572" s="9" t="s">
        <v>2667</v>
      </c>
      <c r="F1572" s="2"/>
      <c r="G1572" s="7">
        <v>40682</v>
      </c>
    </row>
    <row r="1573" spans="1:7" ht="15.75">
      <c r="A1573" s="9" t="s">
        <v>2668</v>
      </c>
      <c r="B1573" s="2">
        <v>12272</v>
      </c>
      <c r="C1573" s="9" t="s">
        <v>53</v>
      </c>
      <c r="D1573" s="9"/>
      <c r="E1573" s="9" t="s">
        <v>54</v>
      </c>
      <c r="F1573" s="2"/>
      <c r="G1573" s="7">
        <v>42955</v>
      </c>
    </row>
    <row r="1574" spans="1:7" ht="15.75">
      <c r="A1574" s="9" t="s">
        <v>2669</v>
      </c>
      <c r="B1574" s="2">
        <v>56949</v>
      </c>
      <c r="C1574" s="9" t="s">
        <v>759</v>
      </c>
      <c r="D1574" s="9"/>
      <c r="E1574" s="9" t="s">
        <v>318</v>
      </c>
      <c r="F1574" s="2" t="s">
        <v>2670</v>
      </c>
      <c r="G1574" s="7">
        <v>42913</v>
      </c>
    </row>
    <row r="1575" spans="1:7" ht="15.75">
      <c r="A1575" s="9" t="s">
        <v>2671</v>
      </c>
      <c r="B1575" s="2">
        <v>31536</v>
      </c>
      <c r="C1575" s="9" t="s">
        <v>53</v>
      </c>
      <c r="D1575" s="9"/>
      <c r="E1575" s="9" t="s">
        <v>202</v>
      </c>
      <c r="F1575" s="2"/>
      <c r="G1575" s="7">
        <v>42955</v>
      </c>
    </row>
    <row r="1576" spans="1:7" ht="15.75">
      <c r="A1576" s="9" t="s">
        <v>2672</v>
      </c>
      <c r="B1576" s="2">
        <v>41198</v>
      </c>
      <c r="C1576" s="9" t="s">
        <v>199</v>
      </c>
      <c r="D1576" s="9"/>
      <c r="E1576" s="9" t="s">
        <v>1751</v>
      </c>
      <c r="F1576" s="2"/>
      <c r="G1576" s="7"/>
    </row>
    <row r="1577" spans="1:7" ht="15.75">
      <c r="A1577" s="9" t="s">
        <v>2673</v>
      </c>
      <c r="B1577" s="2">
        <v>18302</v>
      </c>
      <c r="C1577" s="9" t="s">
        <v>70</v>
      </c>
      <c r="D1577" s="9"/>
      <c r="E1577" s="9" t="s">
        <v>64</v>
      </c>
      <c r="F1577" s="2"/>
      <c r="G1577" s="7">
        <v>39065</v>
      </c>
    </row>
    <row r="1578" spans="1:7" ht="15.75">
      <c r="A1578" s="9" t="s">
        <v>2674</v>
      </c>
      <c r="B1578" s="2">
        <v>11798</v>
      </c>
      <c r="C1578" s="9" t="s">
        <v>70</v>
      </c>
      <c r="D1578" s="9"/>
      <c r="E1578" s="9" t="s">
        <v>2675</v>
      </c>
      <c r="F1578" s="2"/>
      <c r="G1578" s="7">
        <v>39065</v>
      </c>
    </row>
    <row r="1579" spans="1:7" ht="15.75">
      <c r="A1579" s="9" t="s">
        <v>2676</v>
      </c>
      <c r="B1579" s="2">
        <v>11829</v>
      </c>
      <c r="C1579" s="9" t="s">
        <v>112</v>
      </c>
      <c r="D1579" s="9"/>
      <c r="E1579" s="9" t="s">
        <v>54</v>
      </c>
      <c r="F1579" s="2"/>
      <c r="G1579" s="7">
        <v>42955</v>
      </c>
    </row>
    <row r="1580" spans="1:7" ht="15.75">
      <c r="A1580" s="9" t="s">
        <v>2677</v>
      </c>
      <c r="B1580" s="2">
        <v>3839</v>
      </c>
      <c r="C1580" s="9" t="s">
        <v>53</v>
      </c>
      <c r="D1580" s="9"/>
      <c r="E1580" s="9" t="s">
        <v>874</v>
      </c>
      <c r="F1580" s="2"/>
      <c r="G1580" s="7">
        <v>42955</v>
      </c>
    </row>
    <row r="1581" spans="1:7" ht="15.75">
      <c r="A1581" s="9" t="s">
        <v>2678</v>
      </c>
      <c r="B1581" s="2">
        <v>200594</v>
      </c>
      <c r="C1581" s="9" t="s">
        <v>21</v>
      </c>
      <c r="D1581" s="9" t="s">
        <v>77</v>
      </c>
      <c r="E1581" s="9" t="s">
        <v>1467</v>
      </c>
      <c r="F1581" s="2" t="s">
        <v>25</v>
      </c>
      <c r="G1581" s="7">
        <v>40682</v>
      </c>
    </row>
    <row r="1582" spans="1:7" ht="15.75">
      <c r="A1582" s="9" t="s">
        <v>2679</v>
      </c>
      <c r="B1582" s="2">
        <v>4583</v>
      </c>
      <c r="C1582" s="9" t="s">
        <v>112</v>
      </c>
      <c r="D1582" s="9"/>
      <c r="E1582" s="9" t="s">
        <v>54</v>
      </c>
      <c r="F1582" s="2"/>
      <c r="G1582" s="7">
        <v>42955</v>
      </c>
    </row>
    <row r="1583" spans="1:7" ht="15.75">
      <c r="A1583" s="9" t="s">
        <v>2680</v>
      </c>
      <c r="B1583" s="2">
        <v>43180</v>
      </c>
      <c r="C1583" s="9" t="s">
        <v>132</v>
      </c>
      <c r="D1583" s="9"/>
      <c r="E1583" s="9" t="s">
        <v>665</v>
      </c>
      <c r="F1583" s="2"/>
      <c r="G1583" s="7"/>
    </row>
    <row r="1584" spans="1:7" ht="15.75">
      <c r="A1584" s="9" t="s">
        <v>2681</v>
      </c>
      <c r="B1584" s="2">
        <v>45124</v>
      </c>
      <c r="C1584" s="9" t="s">
        <v>132</v>
      </c>
      <c r="D1584" s="9"/>
      <c r="E1584" s="9" t="s">
        <v>1804</v>
      </c>
      <c r="F1584" s="2"/>
      <c r="G1584" s="7"/>
    </row>
    <row r="1585" spans="1:7" ht="15.75">
      <c r="A1585" s="9" t="s">
        <v>2682</v>
      </c>
      <c r="B1585" s="2">
        <v>51281</v>
      </c>
      <c r="C1585" s="9" t="s">
        <v>21</v>
      </c>
      <c r="D1585" s="9"/>
      <c r="E1585" s="9" t="s">
        <v>1146</v>
      </c>
      <c r="F1585" s="2" t="s">
        <v>482</v>
      </c>
      <c r="G1585" s="7">
        <v>45362</v>
      </c>
    </row>
    <row r="1586" spans="1:7" ht="15.75">
      <c r="A1586" s="9" t="s">
        <v>2683</v>
      </c>
      <c r="B1586" s="2">
        <v>7960</v>
      </c>
      <c r="C1586" s="9" t="s">
        <v>112</v>
      </c>
      <c r="D1586" s="9"/>
      <c r="E1586" s="9" t="s">
        <v>1420</v>
      </c>
      <c r="F1586" s="2"/>
      <c r="G1586" s="7">
        <v>42955</v>
      </c>
    </row>
    <row r="1587" spans="1:7" ht="15.75">
      <c r="A1587" s="9" t="s">
        <v>2684</v>
      </c>
      <c r="B1587" s="2">
        <v>45000</v>
      </c>
      <c r="C1587" s="9" t="s">
        <v>132</v>
      </c>
      <c r="D1587" s="9"/>
      <c r="E1587" s="9" t="s">
        <v>921</v>
      </c>
      <c r="F1587" s="2"/>
      <c r="G1587" s="7"/>
    </row>
    <row r="1588" spans="1:7" ht="15.75">
      <c r="A1588" s="9" t="s">
        <v>2685</v>
      </c>
      <c r="B1588" s="2">
        <v>9379</v>
      </c>
      <c r="C1588" s="9" t="s">
        <v>21</v>
      </c>
      <c r="D1588" s="9"/>
      <c r="E1588" s="9" t="s">
        <v>1493</v>
      </c>
      <c r="F1588" s="2"/>
      <c r="G1588" s="7">
        <v>40814</v>
      </c>
    </row>
    <row r="1589" spans="1:7" ht="15.75">
      <c r="A1589" s="9" t="s">
        <v>2686</v>
      </c>
      <c r="B1589" s="2">
        <v>40334</v>
      </c>
      <c r="C1589" s="9" t="s">
        <v>1246</v>
      </c>
      <c r="D1589" s="9"/>
      <c r="E1589" s="9" t="s">
        <v>2687</v>
      </c>
      <c r="F1589" s="2"/>
      <c r="G1589" s="7"/>
    </row>
    <row r="1590" spans="1:7" ht="15.75">
      <c r="A1590" s="9" t="s">
        <v>2688</v>
      </c>
      <c r="B1590" s="2">
        <v>51086</v>
      </c>
      <c r="C1590" s="9" t="s">
        <v>132</v>
      </c>
      <c r="D1590" s="9" t="s">
        <v>86</v>
      </c>
      <c r="E1590" s="9" t="s">
        <v>1247</v>
      </c>
      <c r="F1590" s="2"/>
      <c r="G1590" s="7"/>
    </row>
    <row r="1591" spans="1:7" ht="15.75">
      <c r="A1591" s="9" t="s">
        <v>2689</v>
      </c>
      <c r="B1591" s="2">
        <v>55421</v>
      </c>
      <c r="C1591" s="9" t="s">
        <v>2690</v>
      </c>
      <c r="D1591" s="9"/>
      <c r="E1591" s="9" t="s">
        <v>1006</v>
      </c>
      <c r="F1591" s="2"/>
      <c r="G1591" s="7"/>
    </row>
    <row r="1592" spans="1:7" ht="15.75">
      <c r="A1592" s="9" t="s">
        <v>2691</v>
      </c>
      <c r="B1592" s="2">
        <v>47514</v>
      </c>
      <c r="C1592" s="9" t="s">
        <v>21</v>
      </c>
      <c r="D1592" s="9"/>
      <c r="E1592" s="9" t="s">
        <v>884</v>
      </c>
      <c r="F1592" s="2" t="s">
        <v>1255</v>
      </c>
      <c r="G1592" s="7">
        <v>44684</v>
      </c>
    </row>
    <row r="1593" spans="1:7" ht="15.75">
      <c r="A1593" s="9" t="s">
        <v>2692</v>
      </c>
      <c r="B1593" s="2">
        <v>43370</v>
      </c>
      <c r="C1593" s="9" t="s">
        <v>132</v>
      </c>
      <c r="D1593" s="9"/>
      <c r="E1593" s="9" t="s">
        <v>101</v>
      </c>
      <c r="F1593" s="2"/>
      <c r="G1593" s="7"/>
    </row>
    <row r="1594" spans="1:7" ht="15.75">
      <c r="A1594" s="9" t="s">
        <v>2693</v>
      </c>
      <c r="B1594" s="2">
        <v>9664</v>
      </c>
      <c r="C1594" s="9" t="s">
        <v>21</v>
      </c>
      <c r="D1594" s="9"/>
      <c r="E1594" s="9" t="s">
        <v>159</v>
      </c>
      <c r="F1594" s="2"/>
      <c r="G1594" s="7">
        <v>41016</v>
      </c>
    </row>
    <row r="1595" spans="1:7" ht="15.75">
      <c r="A1595" s="9" t="s">
        <v>2694</v>
      </c>
      <c r="B1595" s="2">
        <v>1947</v>
      </c>
      <c r="C1595" s="9" t="s">
        <v>21</v>
      </c>
      <c r="D1595" s="9"/>
      <c r="E1595" s="9" t="s">
        <v>43</v>
      </c>
      <c r="F1595" s="2"/>
      <c r="G1595" s="7">
        <v>40682</v>
      </c>
    </row>
    <row r="1596" spans="1:7" ht="15.75">
      <c r="A1596" s="9" t="s">
        <v>2695</v>
      </c>
      <c r="B1596" s="2">
        <v>92595</v>
      </c>
      <c r="C1596" s="9" t="s">
        <v>199</v>
      </c>
      <c r="D1596" s="9"/>
      <c r="E1596" s="9" t="s">
        <v>1725</v>
      </c>
      <c r="F1596" s="2"/>
      <c r="G1596" s="7">
        <v>40682</v>
      </c>
    </row>
    <row r="1597" spans="1:7" ht="15.75">
      <c r="A1597" s="9" t="s">
        <v>2696</v>
      </c>
      <c r="B1597" s="2">
        <v>8931</v>
      </c>
      <c r="C1597" s="9" t="s">
        <v>21</v>
      </c>
      <c r="D1597" s="9"/>
      <c r="E1597" s="9" t="s">
        <v>1788</v>
      </c>
      <c r="F1597" s="2"/>
      <c r="G1597" s="7">
        <v>40557</v>
      </c>
    </row>
    <row r="1598" spans="1:7" ht="15.75">
      <c r="A1598" s="9" t="s">
        <v>2697</v>
      </c>
      <c r="B1598" s="2">
        <v>11943</v>
      </c>
      <c r="C1598" s="9" t="s">
        <v>53</v>
      </c>
      <c r="D1598" s="9"/>
      <c r="E1598" s="9" t="s">
        <v>54</v>
      </c>
      <c r="F1598" s="2"/>
      <c r="G1598" s="7">
        <v>42955</v>
      </c>
    </row>
    <row r="1599" spans="1:7" ht="15.75">
      <c r="A1599" s="9" t="s">
        <v>2698</v>
      </c>
      <c r="B1599" s="2">
        <v>24034</v>
      </c>
      <c r="C1599" s="9" t="s">
        <v>436</v>
      </c>
      <c r="D1599" s="9"/>
      <c r="E1599" s="9" t="s">
        <v>1993</v>
      </c>
      <c r="F1599" s="2"/>
      <c r="G1599" s="7"/>
    </row>
    <row r="1600" spans="1:7" ht="15.75">
      <c r="A1600" s="9" t="s">
        <v>2699</v>
      </c>
      <c r="B1600" s="2">
        <v>587</v>
      </c>
      <c r="C1600" s="9" t="s">
        <v>53</v>
      </c>
      <c r="D1600" s="9"/>
      <c r="E1600" s="9" t="s">
        <v>2042</v>
      </c>
      <c r="F1600" s="2"/>
      <c r="G1600" s="7">
        <v>42955</v>
      </c>
    </row>
    <row r="1601" spans="1:7" ht="15.75">
      <c r="A1601" s="9" t="s">
        <v>2700</v>
      </c>
      <c r="B1601" s="2">
        <v>12088</v>
      </c>
      <c r="C1601" s="9" t="s">
        <v>70</v>
      </c>
      <c r="D1601" s="9"/>
      <c r="E1601" s="9" t="s">
        <v>1418</v>
      </c>
      <c r="F1601" s="2"/>
      <c r="G1601" s="7">
        <v>39065</v>
      </c>
    </row>
    <row r="1602" spans="1:7" ht="15.75">
      <c r="A1602" s="9" t="s">
        <v>2701</v>
      </c>
      <c r="B1602" s="2">
        <v>39377</v>
      </c>
      <c r="C1602" s="9" t="s">
        <v>53</v>
      </c>
      <c r="D1602" s="9"/>
      <c r="E1602" s="9" t="s">
        <v>2702</v>
      </c>
      <c r="F1602" s="2"/>
      <c r="G1602" s="7">
        <v>42955</v>
      </c>
    </row>
    <row r="1603" spans="1:7" ht="15.75">
      <c r="A1603" s="9" t="s">
        <v>2703</v>
      </c>
      <c r="B1603" s="2">
        <v>5035</v>
      </c>
      <c r="C1603" s="9" t="s">
        <v>112</v>
      </c>
      <c r="D1603" s="9"/>
      <c r="E1603" s="9" t="s">
        <v>54</v>
      </c>
      <c r="F1603" s="2"/>
      <c r="G1603" s="7">
        <v>42955</v>
      </c>
    </row>
    <row r="1604" spans="1:7" ht="15.75">
      <c r="A1604" s="9" t="s">
        <v>2704</v>
      </c>
      <c r="B1604" s="2">
        <v>201549</v>
      </c>
      <c r="C1604" s="9" t="s">
        <v>70</v>
      </c>
      <c r="D1604" s="9"/>
      <c r="E1604" s="9" t="s">
        <v>1788</v>
      </c>
      <c r="F1604" s="2"/>
      <c r="G1604" s="7">
        <v>39065</v>
      </c>
    </row>
    <row r="1605" spans="1:7" ht="15.75">
      <c r="A1605" s="9" t="s">
        <v>2705</v>
      </c>
      <c r="B1605" s="2">
        <v>24833</v>
      </c>
      <c r="C1605" s="9" t="s">
        <v>340</v>
      </c>
      <c r="D1605" s="9"/>
      <c r="E1605" s="9" t="s">
        <v>2706</v>
      </c>
      <c r="F1605" s="2"/>
      <c r="G1605" s="7"/>
    </row>
    <row r="1606" spans="1:7" ht="15.75">
      <c r="A1606" s="9" t="s">
        <v>2707</v>
      </c>
      <c r="B1606" s="2">
        <v>45823</v>
      </c>
      <c r="C1606" s="9" t="s">
        <v>21</v>
      </c>
      <c r="D1606" s="9" t="s">
        <v>86</v>
      </c>
      <c r="E1606" s="9" t="s">
        <v>737</v>
      </c>
      <c r="F1606" s="2"/>
      <c r="G1606" s="7"/>
    </row>
    <row r="1607" spans="1:7" ht="15.75">
      <c r="A1607" s="9" t="s">
        <v>2708</v>
      </c>
      <c r="B1607" s="2">
        <v>200201</v>
      </c>
      <c r="C1607" s="9" t="s">
        <v>53</v>
      </c>
      <c r="D1607" s="9"/>
      <c r="E1607" s="9" t="s">
        <v>54</v>
      </c>
      <c r="F1607" s="2"/>
      <c r="G1607" s="7">
        <v>42955</v>
      </c>
    </row>
    <row r="1608" spans="1:7" ht="15.75">
      <c r="A1608" s="9" t="s">
        <v>2709</v>
      </c>
      <c r="B1608" s="2">
        <v>22588</v>
      </c>
      <c r="C1608" s="9" t="s">
        <v>112</v>
      </c>
      <c r="D1608" s="9"/>
      <c r="E1608" s="9" t="s">
        <v>221</v>
      </c>
      <c r="F1608" s="2"/>
      <c r="G1608" s="7">
        <v>42955</v>
      </c>
    </row>
    <row r="1609" spans="1:7" ht="15.75">
      <c r="A1609" s="9" t="s">
        <v>2710</v>
      </c>
      <c r="B1609" s="2">
        <v>830</v>
      </c>
      <c r="C1609" s="9" t="s">
        <v>53</v>
      </c>
      <c r="D1609" s="9"/>
      <c r="E1609" s="9" t="s">
        <v>2711</v>
      </c>
      <c r="F1609" s="2"/>
      <c r="G1609" s="7">
        <v>42955</v>
      </c>
    </row>
    <row r="1610" spans="1:7" ht="15.75">
      <c r="A1610" s="9" t="s">
        <v>2712</v>
      </c>
      <c r="B1610" s="2">
        <v>4737</v>
      </c>
      <c r="C1610" s="9" t="s">
        <v>112</v>
      </c>
      <c r="D1610" s="9"/>
      <c r="E1610" s="9" t="s">
        <v>54</v>
      </c>
      <c r="F1610" s="2"/>
      <c r="G1610" s="7">
        <v>42955</v>
      </c>
    </row>
    <row r="1611" spans="1:7" ht="15.75">
      <c r="A1611" s="9" t="s">
        <v>2713</v>
      </c>
      <c r="B1611" s="2">
        <v>23200</v>
      </c>
      <c r="C1611" s="9" t="s">
        <v>17</v>
      </c>
      <c r="D1611" s="9"/>
      <c r="E1611" s="9" t="s">
        <v>2714</v>
      </c>
      <c r="F1611" s="2" t="s">
        <v>1938</v>
      </c>
      <c r="G1611" s="7">
        <v>42186</v>
      </c>
    </row>
    <row r="1612" spans="1:7" ht="15.75">
      <c r="A1612" s="9" t="s">
        <v>2715</v>
      </c>
      <c r="B1612" s="2">
        <v>40118</v>
      </c>
      <c r="C1612" s="9" t="s">
        <v>1481</v>
      </c>
      <c r="D1612" s="9"/>
      <c r="E1612" s="9" t="s">
        <v>338</v>
      </c>
      <c r="F1612" s="2"/>
      <c r="G1612" s="7"/>
    </row>
    <row r="1613" spans="1:7" ht="15.75">
      <c r="A1613" s="9" t="s">
        <v>2716</v>
      </c>
      <c r="B1613" s="2">
        <v>40155</v>
      </c>
      <c r="C1613" s="9" t="s">
        <v>2717</v>
      </c>
      <c r="D1613" s="9"/>
      <c r="E1613" s="9" t="s">
        <v>2516</v>
      </c>
      <c r="F1613" s="2"/>
      <c r="G1613" s="7"/>
    </row>
    <row r="1614" spans="1:7" ht="15.75">
      <c r="A1614" s="9" t="s">
        <v>2718</v>
      </c>
      <c r="B1614" s="2">
        <v>200565</v>
      </c>
      <c r="C1614" s="9" t="s">
        <v>21</v>
      </c>
      <c r="D1614" s="9"/>
      <c r="E1614" s="9" t="s">
        <v>1749</v>
      </c>
      <c r="F1614" s="2" t="s">
        <v>25</v>
      </c>
      <c r="G1614" s="7">
        <v>40682</v>
      </c>
    </row>
    <row r="1615" spans="1:7" ht="15.75">
      <c r="A1615" s="9" t="s">
        <v>2719</v>
      </c>
      <c r="B1615" s="2">
        <v>484</v>
      </c>
      <c r="C1615" s="9" t="s">
        <v>53</v>
      </c>
      <c r="D1615" s="9"/>
      <c r="E1615" s="9" t="s">
        <v>2720</v>
      </c>
      <c r="F1615" s="2"/>
      <c r="G1615" s="7">
        <v>42955</v>
      </c>
    </row>
    <row r="1616" spans="1:7" ht="15.75">
      <c r="A1616" s="9" t="s">
        <v>2721</v>
      </c>
      <c r="B1616" s="2">
        <v>9141</v>
      </c>
      <c r="C1616" s="9" t="s">
        <v>21</v>
      </c>
      <c r="D1616" s="9"/>
      <c r="E1616" s="9" t="s">
        <v>64</v>
      </c>
      <c r="F1616" s="2"/>
      <c r="G1616" s="7">
        <v>40672</v>
      </c>
    </row>
    <row r="1617" spans="1:7" ht="15.75">
      <c r="A1617" s="9" t="s">
        <v>2722</v>
      </c>
      <c r="B1617" s="2">
        <v>47204</v>
      </c>
      <c r="C1617" s="9" t="s">
        <v>21</v>
      </c>
      <c r="D1617" s="9"/>
      <c r="E1617" s="9" t="s">
        <v>818</v>
      </c>
      <c r="F1617" s="2"/>
      <c r="G1617" s="7"/>
    </row>
    <row r="1618" spans="1:7" ht="15.75">
      <c r="A1618" s="9" t="s">
        <v>2723</v>
      </c>
      <c r="B1618" s="2">
        <v>43849</v>
      </c>
      <c r="C1618" s="9" t="s">
        <v>27</v>
      </c>
      <c r="D1618" s="9"/>
      <c r="E1618" s="9" t="s">
        <v>2724</v>
      </c>
      <c r="F1618" s="2" t="s">
        <v>2725</v>
      </c>
      <c r="G1618" s="7">
        <v>45195</v>
      </c>
    </row>
    <row r="1619" spans="1:7" ht="15.75">
      <c r="A1619" s="9" t="s">
        <v>2726</v>
      </c>
      <c r="B1619" s="2">
        <v>1095</v>
      </c>
      <c r="C1619" s="9" t="s">
        <v>53</v>
      </c>
      <c r="D1619" s="9"/>
      <c r="E1619" s="9" t="s">
        <v>1036</v>
      </c>
      <c r="F1619" s="2"/>
      <c r="G1619" s="7">
        <v>42955</v>
      </c>
    </row>
    <row r="1620" spans="1:7" ht="15.75">
      <c r="A1620" s="9" t="s">
        <v>2727</v>
      </c>
      <c r="B1620" s="2">
        <v>46891</v>
      </c>
      <c r="C1620" s="9" t="s">
        <v>21</v>
      </c>
      <c r="D1620" s="9"/>
      <c r="E1620" s="9" t="s">
        <v>1201</v>
      </c>
      <c r="F1620" s="2" t="s">
        <v>219</v>
      </c>
      <c r="G1620" s="7">
        <v>44614</v>
      </c>
    </row>
    <row r="1621" spans="1:7" ht="15.75">
      <c r="A1621" s="9" t="s">
        <v>2728</v>
      </c>
      <c r="B1621" s="2">
        <v>46814</v>
      </c>
      <c r="C1621" s="9" t="s">
        <v>705</v>
      </c>
      <c r="D1621" s="9"/>
      <c r="E1621" s="9" t="s">
        <v>1084</v>
      </c>
      <c r="F1621" s="2"/>
      <c r="G1621" s="7"/>
    </row>
    <row r="1622" spans="1:7" ht="15.75">
      <c r="A1622" s="9" t="s">
        <v>2729</v>
      </c>
      <c r="B1622" s="2">
        <v>50533</v>
      </c>
      <c r="C1622" s="9" t="s">
        <v>21</v>
      </c>
      <c r="D1622" s="9"/>
      <c r="E1622" s="9" t="s">
        <v>2730</v>
      </c>
      <c r="F1622" s="2" t="s">
        <v>934</v>
      </c>
      <c r="G1622" s="7">
        <v>45208</v>
      </c>
    </row>
    <row r="1623" spans="1:7" ht="15.75">
      <c r="A1623" s="9" t="s">
        <v>2731</v>
      </c>
      <c r="B1623" s="2">
        <v>200374</v>
      </c>
      <c r="C1623" s="9" t="s">
        <v>21</v>
      </c>
      <c r="D1623" s="9" t="s">
        <v>50</v>
      </c>
      <c r="E1623" s="9" t="s">
        <v>1237</v>
      </c>
      <c r="F1623" s="2" t="s">
        <v>25</v>
      </c>
      <c r="G1623" s="7">
        <v>40682</v>
      </c>
    </row>
    <row r="1624" spans="1:7" ht="15.75">
      <c r="A1624" s="9" t="s">
        <v>2732</v>
      </c>
      <c r="B1624" s="2">
        <v>23290</v>
      </c>
      <c r="C1624" s="9" t="s">
        <v>173</v>
      </c>
      <c r="D1624" s="9"/>
      <c r="E1624" s="9" t="s">
        <v>179</v>
      </c>
      <c r="F1624" s="2"/>
      <c r="G1624" s="7"/>
    </row>
    <row r="1625" spans="1:7" ht="15.75">
      <c r="A1625" s="9" t="s">
        <v>2733</v>
      </c>
      <c r="B1625" s="2">
        <v>81618</v>
      </c>
      <c r="C1625" s="9" t="s">
        <v>53</v>
      </c>
      <c r="D1625" s="9"/>
      <c r="E1625" s="9" t="s">
        <v>2734</v>
      </c>
      <c r="F1625" s="2"/>
      <c r="G1625" s="7">
        <v>42955</v>
      </c>
    </row>
    <row r="1626" spans="1:7" ht="15.75">
      <c r="A1626" s="9" t="s">
        <v>2735</v>
      </c>
      <c r="B1626" s="2">
        <v>52289</v>
      </c>
      <c r="C1626" s="9" t="s">
        <v>14</v>
      </c>
      <c r="D1626" s="9"/>
      <c r="E1626" s="9" t="s">
        <v>1440</v>
      </c>
      <c r="F1626" s="2" t="s">
        <v>234</v>
      </c>
      <c r="G1626" s="7">
        <v>45481</v>
      </c>
    </row>
    <row r="1627" spans="1:7" ht="15.75">
      <c r="A1627" s="9" t="s">
        <v>2736</v>
      </c>
      <c r="B1627" s="2">
        <v>55184</v>
      </c>
      <c r="C1627" s="9" t="s">
        <v>21</v>
      </c>
      <c r="D1627" s="9"/>
      <c r="E1627" s="9" t="s">
        <v>135</v>
      </c>
      <c r="F1627" s="2"/>
      <c r="G1627" s="7"/>
    </row>
    <row r="1628" spans="1:7" ht="15.75">
      <c r="A1628" s="9" t="s">
        <v>2737</v>
      </c>
      <c r="B1628" s="2">
        <v>40335</v>
      </c>
      <c r="C1628" s="9" t="s">
        <v>1246</v>
      </c>
      <c r="D1628" s="9"/>
      <c r="E1628" s="9" t="s">
        <v>1385</v>
      </c>
      <c r="F1628" s="2"/>
      <c r="G1628" s="7"/>
    </row>
    <row r="1629" spans="1:7" ht="15.75">
      <c r="A1629" s="9" t="s">
        <v>2738</v>
      </c>
      <c r="B1629" s="2">
        <v>200678</v>
      </c>
      <c r="C1629" s="9" t="s">
        <v>38</v>
      </c>
      <c r="D1629" s="9"/>
      <c r="E1629" s="9" t="s">
        <v>1599</v>
      </c>
      <c r="F1629" s="2" t="s">
        <v>40</v>
      </c>
      <c r="G1629" s="7">
        <v>41817</v>
      </c>
    </row>
    <row r="1630" spans="1:7" ht="15.75">
      <c r="A1630" s="9" t="s">
        <v>2739</v>
      </c>
      <c r="B1630" s="2">
        <v>52166</v>
      </c>
      <c r="C1630" s="9" t="s">
        <v>14</v>
      </c>
      <c r="D1630" s="9"/>
      <c r="E1630" s="9" t="s">
        <v>2333</v>
      </c>
      <c r="F1630" s="2" t="s">
        <v>470</v>
      </c>
      <c r="G1630" s="7">
        <v>45474</v>
      </c>
    </row>
    <row r="1631" spans="1:7" ht="15.75">
      <c r="A1631" s="9" t="s">
        <v>2740</v>
      </c>
      <c r="B1631" s="2">
        <v>50429</v>
      </c>
      <c r="C1631" s="9" t="s">
        <v>2741</v>
      </c>
      <c r="D1631" s="9"/>
      <c r="E1631" s="9" t="s">
        <v>479</v>
      </c>
      <c r="F1631" s="2"/>
      <c r="G1631" s="7"/>
    </row>
    <row r="1632" spans="1:7" ht="15.75">
      <c r="A1632" s="9" t="s">
        <v>2742</v>
      </c>
      <c r="B1632" s="2">
        <v>41414</v>
      </c>
      <c r="C1632" s="9" t="s">
        <v>132</v>
      </c>
      <c r="D1632" s="9"/>
      <c r="E1632" s="9" t="s">
        <v>1593</v>
      </c>
      <c r="F1632" s="2"/>
      <c r="G1632" s="7"/>
    </row>
    <row r="1633" spans="1:7" ht="15.75">
      <c r="A1633" s="9" t="s">
        <v>2743</v>
      </c>
      <c r="B1633" s="2">
        <v>52911</v>
      </c>
      <c r="C1633" s="9" t="s">
        <v>112</v>
      </c>
      <c r="D1633" s="9"/>
      <c r="E1633" s="9" t="s">
        <v>2744</v>
      </c>
      <c r="F1633" s="2"/>
      <c r="G1633" s="7"/>
    </row>
    <row r="1634" spans="1:7" ht="15.75">
      <c r="A1634" s="9" t="s">
        <v>2745</v>
      </c>
      <c r="B1634" s="2">
        <v>93353</v>
      </c>
      <c r="C1634" s="9" t="s">
        <v>70</v>
      </c>
      <c r="D1634" s="9"/>
      <c r="E1634" s="9" t="s">
        <v>43</v>
      </c>
      <c r="F1634" s="2"/>
      <c r="G1634" s="7">
        <v>39065</v>
      </c>
    </row>
    <row r="1635" spans="1:7" ht="15.75">
      <c r="A1635" s="9" t="s">
        <v>2746</v>
      </c>
      <c r="B1635" s="2">
        <v>48680</v>
      </c>
      <c r="C1635" s="9" t="s">
        <v>1246</v>
      </c>
      <c r="D1635" s="9"/>
      <c r="E1635" s="9" t="s">
        <v>1244</v>
      </c>
      <c r="F1635" s="2"/>
      <c r="G1635" s="7"/>
    </row>
    <row r="1636" spans="1:7" ht="15.75">
      <c r="A1636" s="9" t="s">
        <v>2747</v>
      </c>
      <c r="B1636" s="2">
        <v>53719</v>
      </c>
      <c r="C1636" s="9" t="s">
        <v>948</v>
      </c>
      <c r="D1636" s="9"/>
      <c r="E1636" s="9" t="s">
        <v>616</v>
      </c>
      <c r="F1636" s="2"/>
      <c r="G1636" s="7"/>
    </row>
    <row r="1637" spans="1:7" ht="15.75">
      <c r="A1637" s="9" t="s">
        <v>2748</v>
      </c>
      <c r="B1637" s="2">
        <v>24573</v>
      </c>
      <c r="C1637" s="9" t="s">
        <v>50</v>
      </c>
      <c r="D1637" s="9"/>
      <c r="E1637" s="9" t="s">
        <v>1898</v>
      </c>
      <c r="F1637" s="2" t="s">
        <v>2749</v>
      </c>
      <c r="G1637" s="7">
        <v>44055</v>
      </c>
    </row>
    <row r="1638" spans="1:7" ht="15.75">
      <c r="A1638" s="9" t="s">
        <v>2750</v>
      </c>
      <c r="B1638" s="2">
        <v>22995</v>
      </c>
      <c r="C1638" s="9" t="s">
        <v>21</v>
      </c>
      <c r="D1638" s="9"/>
      <c r="E1638" s="9" t="s">
        <v>810</v>
      </c>
      <c r="F1638" s="2" t="s">
        <v>1938</v>
      </c>
      <c r="G1638" s="7">
        <v>42186</v>
      </c>
    </row>
    <row r="1639" spans="1:7" ht="15.75">
      <c r="A1639" s="9" t="s">
        <v>2751</v>
      </c>
      <c r="B1639" s="2">
        <v>51799</v>
      </c>
      <c r="C1639" s="9" t="s">
        <v>42</v>
      </c>
      <c r="D1639" s="9" t="s">
        <v>18</v>
      </c>
      <c r="E1639" s="9" t="s">
        <v>853</v>
      </c>
      <c r="F1639" s="2" t="s">
        <v>2752</v>
      </c>
      <c r="G1639" s="7">
        <v>43427</v>
      </c>
    </row>
    <row r="1640" spans="1:7" ht="15.75">
      <c r="A1640" s="9" t="s">
        <v>2753</v>
      </c>
      <c r="B1640" s="2">
        <v>9880</v>
      </c>
      <c r="C1640" s="9" t="s">
        <v>21</v>
      </c>
      <c r="D1640" s="9" t="s">
        <v>14</v>
      </c>
      <c r="E1640" s="9" t="s">
        <v>273</v>
      </c>
      <c r="F1640" s="2" t="s">
        <v>2754</v>
      </c>
      <c r="G1640" s="7">
        <v>42466</v>
      </c>
    </row>
    <row r="1641" spans="1:7" ht="15.75">
      <c r="A1641" s="9" t="s">
        <v>2755</v>
      </c>
      <c r="B1641" s="2">
        <v>23827</v>
      </c>
      <c r="C1641" s="9" t="s">
        <v>27</v>
      </c>
      <c r="D1641" s="9"/>
      <c r="E1641" s="9" t="s">
        <v>1103</v>
      </c>
      <c r="F1641" s="2" t="s">
        <v>2756</v>
      </c>
      <c r="G1641" s="7">
        <v>45873</v>
      </c>
    </row>
    <row r="1642" spans="1:7" ht="15.75">
      <c r="A1642" s="9" t="s">
        <v>2757</v>
      </c>
      <c r="B1642" s="2">
        <v>8797</v>
      </c>
      <c r="C1642" s="9" t="s">
        <v>17</v>
      </c>
      <c r="D1642" s="9"/>
      <c r="E1642" s="9" t="s">
        <v>2468</v>
      </c>
      <c r="F1642" s="2"/>
      <c r="G1642" s="7">
        <v>40521</v>
      </c>
    </row>
    <row r="1643" spans="1:7" ht="15.75">
      <c r="A1643" s="9" t="s">
        <v>2758</v>
      </c>
      <c r="B1643" s="2">
        <v>8810</v>
      </c>
      <c r="C1643" s="9" t="s">
        <v>759</v>
      </c>
      <c r="D1643" s="9"/>
      <c r="E1643" s="9" t="s">
        <v>547</v>
      </c>
      <c r="F1643" s="2"/>
      <c r="G1643" s="7">
        <v>40540</v>
      </c>
    </row>
    <row r="1644" spans="1:7" ht="15.75">
      <c r="A1644" s="9" t="s">
        <v>2759</v>
      </c>
      <c r="B1644" s="2">
        <v>24012</v>
      </c>
      <c r="C1644" s="9" t="s">
        <v>2760</v>
      </c>
      <c r="D1644" s="9"/>
      <c r="E1644" s="9" t="s">
        <v>1412</v>
      </c>
      <c r="F1644" s="2"/>
      <c r="G1644" s="7"/>
    </row>
    <row r="1645" spans="1:7" ht="15.75">
      <c r="A1645" s="9" t="s">
        <v>2761</v>
      </c>
      <c r="B1645" s="2">
        <v>54191</v>
      </c>
      <c r="C1645" s="9" t="s">
        <v>132</v>
      </c>
      <c r="D1645" s="9"/>
      <c r="E1645" s="9" t="s">
        <v>2168</v>
      </c>
      <c r="F1645" s="2"/>
      <c r="G1645" s="7"/>
    </row>
    <row r="1646" spans="1:7" ht="15.75">
      <c r="A1646" s="9" t="s">
        <v>2762</v>
      </c>
      <c r="B1646" s="2">
        <v>1917</v>
      </c>
      <c r="C1646" s="9" t="s">
        <v>53</v>
      </c>
      <c r="D1646" s="9"/>
      <c r="E1646" s="9" t="s">
        <v>54</v>
      </c>
      <c r="F1646" s="2"/>
      <c r="G1646" s="7">
        <v>42955</v>
      </c>
    </row>
    <row r="1647" spans="1:7" ht="15.75">
      <c r="A1647" s="9" t="s">
        <v>2763</v>
      </c>
      <c r="B1647" s="2">
        <v>23611</v>
      </c>
      <c r="C1647" s="9" t="s">
        <v>199</v>
      </c>
      <c r="D1647" s="9"/>
      <c r="E1647" s="9" t="s">
        <v>1270</v>
      </c>
      <c r="F1647" s="2"/>
      <c r="G1647" s="7"/>
    </row>
    <row r="1648" spans="1:7" ht="15.75">
      <c r="A1648" s="9" t="s">
        <v>2764</v>
      </c>
      <c r="B1648" s="2">
        <v>12284</v>
      </c>
      <c r="C1648" s="9" t="s">
        <v>70</v>
      </c>
      <c r="D1648" s="9"/>
      <c r="E1648" s="9" t="s">
        <v>1103</v>
      </c>
      <c r="F1648" s="2"/>
      <c r="G1648" s="7">
        <v>39065</v>
      </c>
    </row>
    <row r="1649" spans="1:7" ht="15.75">
      <c r="A1649" s="9" t="s">
        <v>2765</v>
      </c>
      <c r="B1649" s="2">
        <v>7161</v>
      </c>
      <c r="C1649" s="9" t="s">
        <v>34</v>
      </c>
      <c r="D1649" s="9"/>
      <c r="E1649" s="9" t="s">
        <v>31</v>
      </c>
      <c r="F1649" s="2" t="s">
        <v>2766</v>
      </c>
      <c r="G1649" s="7">
        <v>43227</v>
      </c>
    </row>
    <row r="1650" spans="1:7" ht="15.75">
      <c r="A1650" s="9" t="s">
        <v>2767</v>
      </c>
      <c r="B1650" s="2">
        <v>12018</v>
      </c>
      <c r="C1650" s="9" t="s">
        <v>53</v>
      </c>
      <c r="D1650" s="9"/>
      <c r="E1650" s="9" t="s">
        <v>678</v>
      </c>
      <c r="F1650" s="2"/>
      <c r="G1650" s="7">
        <v>42955</v>
      </c>
    </row>
    <row r="1651" spans="1:7" ht="15.75">
      <c r="A1651" s="9" t="s">
        <v>2768</v>
      </c>
      <c r="B1651" s="2">
        <v>53565</v>
      </c>
      <c r="C1651" s="9" t="s">
        <v>132</v>
      </c>
      <c r="D1651" s="9"/>
      <c r="E1651" s="9" t="s">
        <v>616</v>
      </c>
      <c r="F1651" s="2"/>
      <c r="G1651" s="7"/>
    </row>
    <row r="1652" spans="1:7" ht="15.75">
      <c r="A1652" s="9" t="s">
        <v>2769</v>
      </c>
      <c r="B1652" s="2">
        <v>200655</v>
      </c>
      <c r="C1652" s="9" t="s">
        <v>53</v>
      </c>
      <c r="D1652" s="9"/>
      <c r="E1652" s="9" t="s">
        <v>2770</v>
      </c>
      <c r="F1652" s="2"/>
      <c r="G1652" s="7">
        <v>42955</v>
      </c>
    </row>
    <row r="1653" spans="1:7" ht="15.75">
      <c r="A1653" s="9" t="s">
        <v>2771</v>
      </c>
      <c r="B1653" s="2">
        <v>4120</v>
      </c>
      <c r="C1653" s="9" t="s">
        <v>53</v>
      </c>
      <c r="D1653" s="9"/>
      <c r="E1653" s="9" t="s">
        <v>1487</v>
      </c>
      <c r="F1653" s="2"/>
      <c r="G1653" s="7">
        <v>42955</v>
      </c>
    </row>
    <row r="1654" spans="1:7" ht="15.75">
      <c r="A1654" s="9" t="s">
        <v>2772</v>
      </c>
      <c r="B1654" s="2">
        <v>45797</v>
      </c>
      <c r="C1654" s="9" t="s">
        <v>21</v>
      </c>
      <c r="D1654" s="9"/>
      <c r="E1654" s="9" t="s">
        <v>1459</v>
      </c>
      <c r="F1654" s="2" t="s">
        <v>1883</v>
      </c>
      <c r="G1654" s="7">
        <v>44425</v>
      </c>
    </row>
    <row r="1655" spans="1:7" ht="15.75">
      <c r="A1655" s="9" t="s">
        <v>2773</v>
      </c>
      <c r="B1655" s="2">
        <v>94051</v>
      </c>
      <c r="C1655" s="9" t="s">
        <v>53</v>
      </c>
      <c r="D1655" s="9"/>
      <c r="E1655" s="9" t="s">
        <v>54</v>
      </c>
      <c r="F1655" s="2"/>
      <c r="G1655" s="7">
        <v>42955</v>
      </c>
    </row>
    <row r="1656" spans="1:7" ht="15.75">
      <c r="A1656" s="9" t="s">
        <v>2774</v>
      </c>
      <c r="B1656" s="2">
        <v>44382</v>
      </c>
      <c r="C1656" s="9" t="s">
        <v>2343</v>
      </c>
      <c r="D1656" s="9"/>
      <c r="E1656" s="9" t="s">
        <v>866</v>
      </c>
      <c r="F1656" s="2"/>
      <c r="G1656" s="7"/>
    </row>
    <row r="1657" spans="1:7" ht="15.75">
      <c r="A1657" s="9" t="s">
        <v>2775</v>
      </c>
      <c r="B1657" s="2">
        <v>94043</v>
      </c>
      <c r="C1657" s="9" t="s">
        <v>1246</v>
      </c>
      <c r="D1657" s="9"/>
      <c r="E1657" s="9" t="s">
        <v>1469</v>
      </c>
      <c r="F1657" s="2"/>
      <c r="G1657" s="7">
        <v>39065</v>
      </c>
    </row>
    <row r="1658" spans="1:7" ht="15.75">
      <c r="A1658" s="9" t="s">
        <v>2776</v>
      </c>
      <c r="B1658" s="2">
        <v>201404</v>
      </c>
      <c r="C1658" s="9" t="s">
        <v>17</v>
      </c>
      <c r="D1658" s="9"/>
      <c r="E1658" s="9" t="s">
        <v>1712</v>
      </c>
      <c r="F1658" s="2"/>
      <c r="G1658" s="7">
        <v>40682</v>
      </c>
    </row>
    <row r="1659" spans="1:7" ht="15.75">
      <c r="A1659" s="9" t="s">
        <v>2777</v>
      </c>
      <c r="B1659" s="2">
        <v>201700</v>
      </c>
      <c r="C1659" s="9" t="s">
        <v>17</v>
      </c>
      <c r="D1659" s="9"/>
      <c r="E1659" s="9" t="s">
        <v>2778</v>
      </c>
      <c r="F1659" s="2"/>
      <c r="G1659" s="7">
        <v>40682</v>
      </c>
    </row>
    <row r="1660" spans="1:7" ht="15.75">
      <c r="A1660" s="9" t="s">
        <v>2779</v>
      </c>
      <c r="B1660" s="2">
        <v>23441</v>
      </c>
      <c r="C1660" s="9" t="s">
        <v>132</v>
      </c>
      <c r="D1660" s="9"/>
      <c r="E1660" s="9" t="s">
        <v>900</v>
      </c>
      <c r="F1660" s="2"/>
      <c r="G1660" s="7"/>
    </row>
    <row r="1661" spans="1:7" ht="15.75">
      <c r="A1661" s="9" t="s">
        <v>2780</v>
      </c>
      <c r="B1661" s="2">
        <v>200362</v>
      </c>
      <c r="C1661" s="9" t="s">
        <v>21</v>
      </c>
      <c r="D1661" s="9"/>
      <c r="E1661" s="9" t="s">
        <v>2781</v>
      </c>
      <c r="F1661" s="2" t="s">
        <v>25</v>
      </c>
      <c r="G1661" s="7">
        <v>40682</v>
      </c>
    </row>
    <row r="1662" spans="1:7" ht="15.75">
      <c r="A1662" s="9" t="s">
        <v>2782</v>
      </c>
      <c r="B1662" s="2">
        <v>201435</v>
      </c>
      <c r="C1662" s="9" t="s">
        <v>53</v>
      </c>
      <c r="D1662" s="9"/>
      <c r="E1662" s="9" t="s">
        <v>54</v>
      </c>
      <c r="F1662" s="2"/>
      <c r="G1662" s="7">
        <v>42955</v>
      </c>
    </row>
    <row r="1663" spans="1:7" ht="15.75">
      <c r="A1663" s="9" t="s">
        <v>2783</v>
      </c>
      <c r="B1663" s="2">
        <v>201614</v>
      </c>
      <c r="C1663" s="9" t="s">
        <v>70</v>
      </c>
      <c r="D1663" s="9"/>
      <c r="E1663" s="9" t="s">
        <v>1725</v>
      </c>
      <c r="F1663" s="2" t="s">
        <v>2090</v>
      </c>
      <c r="G1663" s="7">
        <v>39065</v>
      </c>
    </row>
    <row r="1664" spans="1:7" ht="15.75">
      <c r="A1664" s="9" t="s">
        <v>2784</v>
      </c>
      <c r="B1664" s="2">
        <v>1981</v>
      </c>
      <c r="C1664" s="9" t="s">
        <v>21</v>
      </c>
      <c r="D1664" s="9"/>
      <c r="E1664" s="9" t="s">
        <v>1004</v>
      </c>
      <c r="F1664" s="2"/>
      <c r="G1664" s="7">
        <v>40893</v>
      </c>
    </row>
    <row r="1665" spans="1:7" ht="15.75">
      <c r="A1665" s="9" t="s">
        <v>2785</v>
      </c>
      <c r="B1665" s="2">
        <v>99811</v>
      </c>
      <c r="C1665" s="9" t="s">
        <v>42</v>
      </c>
      <c r="D1665" s="9"/>
      <c r="E1665" s="9" t="s">
        <v>39</v>
      </c>
      <c r="F1665" s="2"/>
      <c r="G1665" s="7">
        <v>40682</v>
      </c>
    </row>
    <row r="1666" spans="1:7" ht="15.75">
      <c r="A1666" s="9" t="s">
        <v>2786</v>
      </c>
      <c r="B1666" s="2">
        <v>1561</v>
      </c>
      <c r="C1666" s="9" t="s">
        <v>53</v>
      </c>
      <c r="D1666" s="9"/>
      <c r="E1666" s="9" t="s">
        <v>2364</v>
      </c>
      <c r="F1666" s="2"/>
      <c r="G1666" s="7">
        <v>42955</v>
      </c>
    </row>
    <row r="1667" spans="1:7" ht="15.75">
      <c r="A1667" s="9" t="s">
        <v>2787</v>
      </c>
      <c r="B1667" s="2">
        <v>91827</v>
      </c>
      <c r="C1667" s="9" t="s">
        <v>2788</v>
      </c>
      <c r="D1667" s="9"/>
      <c r="E1667" s="9" t="s">
        <v>1542</v>
      </c>
      <c r="F1667" s="2"/>
      <c r="G1667" s="7">
        <v>40682</v>
      </c>
    </row>
    <row r="1668" spans="1:7" ht="15.75">
      <c r="A1668" s="9" t="s">
        <v>2789</v>
      </c>
      <c r="B1668" s="2">
        <v>201603</v>
      </c>
      <c r="C1668" s="9" t="s">
        <v>53</v>
      </c>
      <c r="D1668" s="9"/>
      <c r="E1668" s="9" t="s">
        <v>54</v>
      </c>
      <c r="F1668" s="2"/>
      <c r="G1668" s="7">
        <v>42955</v>
      </c>
    </row>
    <row r="1669" spans="1:7" ht="15.75">
      <c r="A1669" s="9" t="s">
        <v>2790</v>
      </c>
      <c r="B1669" s="2">
        <v>44429</v>
      </c>
      <c r="C1669" s="9" t="s">
        <v>2791</v>
      </c>
      <c r="D1669" s="9"/>
      <c r="E1669" s="9" t="s">
        <v>2792</v>
      </c>
      <c r="F1669" s="2"/>
      <c r="G1669" s="7"/>
    </row>
    <row r="1670" spans="1:7" ht="15.75">
      <c r="A1670" s="9" t="s">
        <v>2793</v>
      </c>
      <c r="B1670" s="2">
        <v>52061</v>
      </c>
      <c r="C1670" s="9" t="s">
        <v>14</v>
      </c>
      <c r="D1670" s="9"/>
      <c r="E1670" s="9" t="s">
        <v>770</v>
      </c>
      <c r="F1670" s="2" t="s">
        <v>470</v>
      </c>
      <c r="G1670" s="7">
        <v>45474</v>
      </c>
    </row>
    <row r="1671" spans="1:7" ht="15.75">
      <c r="A1671" s="9" t="s">
        <v>2794</v>
      </c>
      <c r="B1671" s="2">
        <v>40142</v>
      </c>
      <c r="C1671" s="9" t="s">
        <v>50</v>
      </c>
      <c r="D1671" s="9"/>
      <c r="E1671" s="9" t="s">
        <v>2795</v>
      </c>
      <c r="F1671" s="2"/>
      <c r="G1671" s="7"/>
    </row>
    <row r="1672" spans="1:7" ht="15.75">
      <c r="A1672" s="9" t="s">
        <v>2796</v>
      </c>
      <c r="B1672" s="2">
        <v>6821</v>
      </c>
      <c r="C1672" s="9" t="s">
        <v>272</v>
      </c>
      <c r="D1672" s="9"/>
      <c r="E1672" s="9" t="s">
        <v>465</v>
      </c>
      <c r="F1672" s="2"/>
      <c r="G1672" s="7"/>
    </row>
    <row r="1673" spans="1:7" ht="15.75">
      <c r="A1673" s="9" t="s">
        <v>2797</v>
      </c>
      <c r="B1673" s="2">
        <v>98657</v>
      </c>
      <c r="C1673" s="9" t="s">
        <v>21</v>
      </c>
      <c r="D1673" s="9" t="s">
        <v>291</v>
      </c>
      <c r="E1673" s="9" t="s">
        <v>1719</v>
      </c>
      <c r="F1673" s="2" t="s">
        <v>25</v>
      </c>
      <c r="G1673" s="7">
        <v>40682</v>
      </c>
    </row>
    <row r="1674" spans="1:7" ht="15.75">
      <c r="A1674" s="9" t="s">
        <v>2798</v>
      </c>
      <c r="B1674" s="2">
        <v>8284</v>
      </c>
      <c r="C1674" s="9" t="s">
        <v>21</v>
      </c>
      <c r="D1674" s="9"/>
      <c r="E1674" s="9" t="s">
        <v>1121</v>
      </c>
      <c r="F1674" s="2"/>
      <c r="G1674" s="7">
        <v>40521</v>
      </c>
    </row>
    <row r="1675" spans="1:7" ht="15.75">
      <c r="A1675" s="9" t="s">
        <v>2799</v>
      </c>
      <c r="B1675" s="2">
        <v>9669</v>
      </c>
      <c r="C1675" s="9" t="s">
        <v>21</v>
      </c>
      <c r="D1675" s="9" t="s">
        <v>291</v>
      </c>
      <c r="E1675" s="9" t="s">
        <v>2800</v>
      </c>
      <c r="F1675" s="2"/>
      <c r="G1675" s="7">
        <v>41016</v>
      </c>
    </row>
    <row r="1676" spans="1:7" ht="15.75">
      <c r="A1676" s="9" t="s">
        <v>2801</v>
      </c>
      <c r="B1676" s="2">
        <v>49979</v>
      </c>
      <c r="C1676" s="9" t="s">
        <v>457</v>
      </c>
      <c r="D1676" s="9"/>
      <c r="E1676" s="9" t="s">
        <v>1208</v>
      </c>
      <c r="F1676" s="2"/>
      <c r="G1676" s="7"/>
    </row>
    <row r="1677" spans="1:7" ht="15.75">
      <c r="A1677" s="9" t="s">
        <v>2802</v>
      </c>
      <c r="B1677" s="2">
        <v>91070</v>
      </c>
      <c r="C1677" s="9" t="s">
        <v>53</v>
      </c>
      <c r="D1677" s="9"/>
      <c r="E1677" s="9" t="s">
        <v>2803</v>
      </c>
      <c r="F1677" s="2"/>
      <c r="G1677" s="7">
        <v>42955</v>
      </c>
    </row>
    <row r="1678" spans="1:7" ht="15.75">
      <c r="A1678" s="9" t="s">
        <v>2804</v>
      </c>
      <c r="B1678" s="2">
        <v>11959</v>
      </c>
      <c r="C1678" s="9" t="s">
        <v>53</v>
      </c>
      <c r="D1678" s="9"/>
      <c r="E1678" s="9" t="s">
        <v>54</v>
      </c>
      <c r="F1678" s="2"/>
      <c r="G1678" s="7">
        <v>42955</v>
      </c>
    </row>
    <row r="1679" spans="1:7" ht="15.75">
      <c r="A1679" s="9" t="s">
        <v>2805</v>
      </c>
      <c r="B1679" s="2">
        <v>51957</v>
      </c>
      <c r="C1679" s="9" t="s">
        <v>21</v>
      </c>
      <c r="D1679" s="9"/>
      <c r="E1679" s="9" t="s">
        <v>1993</v>
      </c>
      <c r="F1679" s="2" t="s">
        <v>2806</v>
      </c>
      <c r="G1679" s="7">
        <v>45455</v>
      </c>
    </row>
    <row r="1680" spans="1:7" ht="15.75">
      <c r="A1680" s="9" t="s">
        <v>2807</v>
      </c>
      <c r="B1680" s="2">
        <v>856</v>
      </c>
      <c r="C1680" s="9" t="s">
        <v>70</v>
      </c>
      <c r="D1680" s="9"/>
      <c r="E1680" s="9" t="s">
        <v>528</v>
      </c>
      <c r="F1680" s="2"/>
      <c r="G1680" s="7">
        <v>39065</v>
      </c>
    </row>
    <row r="1681" spans="1:7" ht="15.75">
      <c r="A1681" s="9" t="s">
        <v>2808</v>
      </c>
      <c r="B1681" s="2">
        <v>51429</v>
      </c>
      <c r="C1681" s="9" t="s">
        <v>14</v>
      </c>
      <c r="D1681" s="9"/>
      <c r="E1681" s="9" t="s">
        <v>2809</v>
      </c>
      <c r="F1681" s="2"/>
      <c r="G1681" s="7"/>
    </row>
    <row r="1682" spans="1:7" ht="15.75">
      <c r="A1682" s="9" t="s">
        <v>2810</v>
      </c>
      <c r="B1682" s="2">
        <v>1833</v>
      </c>
      <c r="C1682" s="9" t="s">
        <v>112</v>
      </c>
      <c r="D1682" s="9"/>
      <c r="E1682" s="9" t="s">
        <v>2811</v>
      </c>
      <c r="F1682" s="2"/>
      <c r="G1682" s="7">
        <v>42955</v>
      </c>
    </row>
    <row r="1683" spans="1:7" ht="15.75">
      <c r="A1683" s="9" t="s">
        <v>2812</v>
      </c>
      <c r="B1683" s="2">
        <v>200480</v>
      </c>
      <c r="C1683" s="9" t="s">
        <v>759</v>
      </c>
      <c r="D1683" s="9"/>
      <c r="E1683" s="9" t="s">
        <v>2813</v>
      </c>
      <c r="F1683" s="2" t="s">
        <v>2814</v>
      </c>
      <c r="G1683" s="7">
        <v>43763</v>
      </c>
    </row>
    <row r="1684" spans="1:7" ht="15.75">
      <c r="A1684" s="9" t="s">
        <v>2815</v>
      </c>
      <c r="B1684" s="2">
        <v>52393</v>
      </c>
      <c r="C1684" s="9" t="s">
        <v>759</v>
      </c>
      <c r="D1684" s="9"/>
      <c r="E1684" s="9" t="s">
        <v>701</v>
      </c>
      <c r="F1684" s="2"/>
      <c r="G1684" s="7"/>
    </row>
    <row r="1685" spans="1:7" ht="15.75">
      <c r="A1685" s="9" t="s">
        <v>2816</v>
      </c>
      <c r="B1685" s="2">
        <v>52793</v>
      </c>
      <c r="C1685" s="9" t="s">
        <v>17</v>
      </c>
      <c r="D1685" s="9"/>
      <c r="E1685" s="9" t="s">
        <v>1567</v>
      </c>
      <c r="F1685" s="2"/>
      <c r="G1685" s="7"/>
    </row>
    <row r="1686" spans="1:7" ht="15.75">
      <c r="A1686" s="9" t="s">
        <v>2817</v>
      </c>
      <c r="B1686" s="2">
        <v>760</v>
      </c>
      <c r="C1686" s="9" t="s">
        <v>42</v>
      </c>
      <c r="D1686" s="9"/>
      <c r="E1686" s="9" t="s">
        <v>450</v>
      </c>
      <c r="F1686" s="2" t="s">
        <v>32</v>
      </c>
      <c r="G1686" s="7">
        <v>41870</v>
      </c>
    </row>
    <row r="1687" spans="1:7" ht="15.75">
      <c r="A1687" s="9" t="s">
        <v>2818</v>
      </c>
      <c r="B1687" s="2">
        <v>22685</v>
      </c>
      <c r="C1687" s="9" t="s">
        <v>112</v>
      </c>
      <c r="D1687" s="9"/>
      <c r="E1687" s="9" t="s">
        <v>2819</v>
      </c>
      <c r="F1687" s="2"/>
      <c r="G1687" s="7">
        <v>42955</v>
      </c>
    </row>
    <row r="1688" spans="1:7" ht="15.75">
      <c r="A1688" s="9" t="s">
        <v>2820</v>
      </c>
      <c r="B1688" s="2">
        <v>7834</v>
      </c>
      <c r="C1688" s="9" t="s">
        <v>17</v>
      </c>
      <c r="D1688" s="9"/>
      <c r="E1688" s="9" t="s">
        <v>2821</v>
      </c>
      <c r="F1688" s="2" t="s">
        <v>25</v>
      </c>
      <c r="G1688" s="7">
        <v>40682</v>
      </c>
    </row>
    <row r="1689" spans="1:7" ht="15.75">
      <c r="A1689" s="9" t="s">
        <v>2822</v>
      </c>
      <c r="B1689" s="2">
        <v>44578</v>
      </c>
      <c r="C1689" s="9" t="s">
        <v>1906</v>
      </c>
      <c r="D1689" s="9"/>
      <c r="E1689" s="9" t="s">
        <v>724</v>
      </c>
      <c r="F1689" s="2"/>
      <c r="G1689" s="7"/>
    </row>
    <row r="1690" spans="1:7" ht="15.75">
      <c r="A1690" s="9" t="s">
        <v>2823</v>
      </c>
      <c r="B1690" s="2">
        <v>2012</v>
      </c>
      <c r="C1690" s="9" t="s">
        <v>53</v>
      </c>
      <c r="D1690" s="9"/>
      <c r="E1690" s="9" t="s">
        <v>2042</v>
      </c>
      <c r="F1690" s="2"/>
      <c r="G1690" s="7">
        <v>42955</v>
      </c>
    </row>
    <row r="1691" spans="1:7" ht="15.75">
      <c r="A1691" s="9" t="s">
        <v>2824</v>
      </c>
      <c r="B1691" s="2">
        <v>24155</v>
      </c>
      <c r="C1691" s="9" t="s">
        <v>2741</v>
      </c>
      <c r="D1691" s="9"/>
      <c r="E1691" s="9" t="s">
        <v>2112</v>
      </c>
      <c r="F1691" s="2"/>
      <c r="G1691" s="7"/>
    </row>
    <row r="1692" spans="1:7" ht="15.75">
      <c r="A1692" s="9" t="s">
        <v>2825</v>
      </c>
      <c r="B1692" s="2">
        <v>53533</v>
      </c>
      <c r="C1692" s="9" t="s">
        <v>132</v>
      </c>
      <c r="D1692" s="9"/>
      <c r="E1692" s="9" t="s">
        <v>302</v>
      </c>
      <c r="F1692" s="2"/>
      <c r="G1692" s="7"/>
    </row>
    <row r="1693" spans="1:7" ht="15.75">
      <c r="A1693" s="9" t="s">
        <v>2826</v>
      </c>
      <c r="B1693" s="2">
        <v>98814</v>
      </c>
      <c r="C1693" s="9" t="s">
        <v>759</v>
      </c>
      <c r="D1693" s="9"/>
      <c r="E1693" s="9" t="s">
        <v>2827</v>
      </c>
      <c r="F1693" s="2" t="s">
        <v>2828</v>
      </c>
      <c r="G1693" s="7">
        <v>42913</v>
      </c>
    </row>
    <row r="1694" spans="1:7" ht="15.75">
      <c r="A1694" s="9" t="s">
        <v>2829</v>
      </c>
      <c r="B1694" s="2">
        <v>201571</v>
      </c>
      <c r="C1694" s="9" t="s">
        <v>17</v>
      </c>
      <c r="D1694" s="9" t="s">
        <v>2830</v>
      </c>
      <c r="E1694" s="9" t="s">
        <v>886</v>
      </c>
      <c r="F1694" s="2" t="s">
        <v>25</v>
      </c>
      <c r="G1694" s="7">
        <v>40682</v>
      </c>
    </row>
    <row r="1695" spans="1:7" ht="15.75">
      <c r="A1695" s="9" t="s">
        <v>2831</v>
      </c>
      <c r="B1695" s="2">
        <v>51842</v>
      </c>
      <c r="C1695" s="9" t="s">
        <v>17</v>
      </c>
      <c r="D1695" s="9"/>
      <c r="E1695" s="9" t="s">
        <v>1380</v>
      </c>
      <c r="F1695" s="2" t="s">
        <v>772</v>
      </c>
      <c r="G1695" s="7">
        <v>45429</v>
      </c>
    </row>
    <row r="1696" spans="1:7" ht="15.75">
      <c r="A1696" s="9" t="s">
        <v>2832</v>
      </c>
      <c r="B1696" s="2">
        <v>50884</v>
      </c>
      <c r="C1696" s="9" t="s">
        <v>21</v>
      </c>
      <c r="D1696" s="9"/>
      <c r="E1696" s="9" t="s">
        <v>135</v>
      </c>
      <c r="F1696" s="2" t="s">
        <v>136</v>
      </c>
      <c r="G1696" s="7">
        <v>45303</v>
      </c>
    </row>
    <row r="1697" spans="1:7" ht="15.75">
      <c r="A1697" s="9" t="s">
        <v>2833</v>
      </c>
      <c r="B1697" s="2">
        <v>52086</v>
      </c>
      <c r="C1697" s="9" t="s">
        <v>14</v>
      </c>
      <c r="D1697" s="9"/>
      <c r="E1697" s="9" t="s">
        <v>661</v>
      </c>
      <c r="F1697" s="2" t="s">
        <v>470</v>
      </c>
      <c r="G1697" s="7">
        <v>45474</v>
      </c>
    </row>
    <row r="1698" spans="1:7" ht="15.75">
      <c r="A1698" s="9" t="s">
        <v>2834</v>
      </c>
      <c r="B1698" s="2">
        <v>43527</v>
      </c>
      <c r="C1698" s="9" t="s">
        <v>734</v>
      </c>
      <c r="D1698" s="9"/>
      <c r="E1698" s="9" t="s">
        <v>2835</v>
      </c>
      <c r="F1698" s="2"/>
      <c r="G1698" s="7"/>
    </row>
    <row r="1699" spans="1:7" ht="15.75">
      <c r="A1699" s="9" t="s">
        <v>2836</v>
      </c>
      <c r="B1699" s="2">
        <v>52726</v>
      </c>
      <c r="C1699" s="9" t="s">
        <v>17</v>
      </c>
      <c r="D1699" s="9"/>
      <c r="E1699" s="9" t="s">
        <v>2837</v>
      </c>
      <c r="F1699" s="2" t="s">
        <v>1828</v>
      </c>
      <c r="G1699" s="7">
        <v>45555</v>
      </c>
    </row>
    <row r="1700" spans="1:7" ht="15.75">
      <c r="A1700" s="9" t="s">
        <v>2838</v>
      </c>
      <c r="B1700" s="2">
        <v>12257</v>
      </c>
      <c r="C1700" s="9" t="s">
        <v>53</v>
      </c>
      <c r="D1700" s="9"/>
      <c r="E1700" s="9" t="s">
        <v>54</v>
      </c>
      <c r="F1700" s="2"/>
      <c r="G1700" s="7">
        <v>42955</v>
      </c>
    </row>
    <row r="1701" spans="1:7" ht="15.75">
      <c r="A1701" s="9" t="s">
        <v>2839</v>
      </c>
      <c r="B1701" s="2">
        <v>42590</v>
      </c>
      <c r="C1701" s="9" t="s">
        <v>2840</v>
      </c>
      <c r="D1701" s="9"/>
      <c r="E1701" s="9" t="s">
        <v>2841</v>
      </c>
      <c r="F1701" s="2"/>
      <c r="G1701" s="7"/>
    </row>
    <row r="1702" spans="1:7" ht="15.75">
      <c r="A1702" s="9" t="s">
        <v>2842</v>
      </c>
      <c r="B1702" s="2">
        <v>22962</v>
      </c>
      <c r="C1702" s="9" t="s">
        <v>46</v>
      </c>
      <c r="D1702" s="9"/>
      <c r="E1702" s="9" t="s">
        <v>2568</v>
      </c>
      <c r="F1702" s="2"/>
      <c r="G1702" s="7"/>
    </row>
    <row r="1703" spans="1:7" ht="15.75">
      <c r="A1703" s="9" t="s">
        <v>2843</v>
      </c>
      <c r="B1703" s="2">
        <v>768</v>
      </c>
      <c r="C1703" s="9" t="s">
        <v>21</v>
      </c>
      <c r="D1703" s="9"/>
      <c r="E1703" s="9" t="s">
        <v>450</v>
      </c>
      <c r="F1703" s="2" t="s">
        <v>32</v>
      </c>
      <c r="G1703" s="7">
        <v>41870</v>
      </c>
    </row>
    <row r="1704" spans="1:7" ht="15.75">
      <c r="A1704" s="9" t="s">
        <v>2844</v>
      </c>
      <c r="B1704" s="2">
        <v>55287</v>
      </c>
      <c r="C1704" s="9" t="s">
        <v>34</v>
      </c>
      <c r="D1704" s="9"/>
      <c r="E1704" s="9" t="s">
        <v>1206</v>
      </c>
      <c r="F1704" s="2"/>
      <c r="G1704" s="7"/>
    </row>
    <row r="1705" spans="1:7" ht="15.75">
      <c r="A1705" s="9" t="s">
        <v>2845</v>
      </c>
      <c r="B1705" s="2">
        <v>5415</v>
      </c>
      <c r="C1705" s="9" t="s">
        <v>53</v>
      </c>
      <c r="D1705" s="9"/>
      <c r="E1705" s="9" t="s">
        <v>2846</v>
      </c>
      <c r="F1705" s="2"/>
      <c r="G1705" s="7">
        <v>42955</v>
      </c>
    </row>
    <row r="1706" spans="1:7" ht="15.75">
      <c r="A1706" s="9" t="s">
        <v>2847</v>
      </c>
      <c r="B1706" s="2">
        <v>94053</v>
      </c>
      <c r="C1706" s="9" t="s">
        <v>53</v>
      </c>
      <c r="D1706" s="9"/>
      <c r="E1706" s="9" t="s">
        <v>54</v>
      </c>
      <c r="F1706" s="2"/>
      <c r="G1706" s="7">
        <v>42955</v>
      </c>
    </row>
    <row r="1707" spans="1:7" ht="15.75">
      <c r="A1707" s="9" t="s">
        <v>2848</v>
      </c>
      <c r="B1707" s="2">
        <v>41196</v>
      </c>
      <c r="C1707" s="9" t="s">
        <v>2343</v>
      </c>
      <c r="D1707" s="9"/>
      <c r="E1707" s="9" t="s">
        <v>1751</v>
      </c>
      <c r="F1707" s="2"/>
      <c r="G1707" s="7"/>
    </row>
    <row r="1708" spans="1:7" ht="15.75">
      <c r="A1708" s="9" t="s">
        <v>2849</v>
      </c>
      <c r="B1708" s="2">
        <v>8354</v>
      </c>
      <c r="C1708" s="9" t="s">
        <v>112</v>
      </c>
      <c r="D1708" s="9"/>
      <c r="E1708" s="9" t="s">
        <v>724</v>
      </c>
      <c r="F1708" s="2"/>
      <c r="G1708" s="7">
        <v>42955</v>
      </c>
    </row>
    <row r="1709" spans="1:7" ht="15.75">
      <c r="A1709" s="9" t="s">
        <v>2850</v>
      </c>
      <c r="B1709" s="2">
        <v>41223</v>
      </c>
      <c r="C1709" s="9" t="s">
        <v>596</v>
      </c>
      <c r="D1709" s="9"/>
      <c r="E1709" s="9" t="s">
        <v>2525</v>
      </c>
      <c r="F1709" s="2"/>
      <c r="G1709" s="7"/>
    </row>
    <row r="1710" spans="1:7" ht="15.75">
      <c r="A1710" s="9" t="s">
        <v>2851</v>
      </c>
      <c r="B1710" s="2">
        <v>1628</v>
      </c>
      <c r="C1710" s="9" t="s">
        <v>53</v>
      </c>
      <c r="D1710" s="9"/>
      <c r="E1710" s="9" t="s">
        <v>2852</v>
      </c>
      <c r="F1710" s="2"/>
      <c r="G1710" s="7">
        <v>42955</v>
      </c>
    </row>
    <row r="1711" spans="1:7" ht="15.75">
      <c r="A1711" s="9" t="s">
        <v>2853</v>
      </c>
      <c r="B1711" s="2">
        <v>149</v>
      </c>
      <c r="C1711" s="9" t="s">
        <v>21</v>
      </c>
      <c r="D1711" s="9"/>
      <c r="E1711" s="9" t="s">
        <v>288</v>
      </c>
      <c r="F1711" s="2" t="s">
        <v>44</v>
      </c>
      <c r="G1711" s="7">
        <v>41954</v>
      </c>
    </row>
    <row r="1712" spans="1:7" ht="15.75">
      <c r="A1712" s="9" t="s">
        <v>2854</v>
      </c>
      <c r="B1712" s="2">
        <v>7768</v>
      </c>
      <c r="C1712" s="9" t="s">
        <v>21</v>
      </c>
      <c r="D1712" s="9"/>
      <c r="E1712" s="9" t="s">
        <v>1493</v>
      </c>
      <c r="F1712" s="2" t="s">
        <v>25</v>
      </c>
      <c r="G1712" s="7">
        <v>40682</v>
      </c>
    </row>
    <row r="1713" spans="1:7" ht="15.75">
      <c r="A1713" s="9" t="s">
        <v>2855</v>
      </c>
      <c r="B1713" s="2">
        <v>10507</v>
      </c>
      <c r="C1713" s="9" t="s">
        <v>132</v>
      </c>
      <c r="D1713" s="9"/>
      <c r="E1713" s="9" t="s">
        <v>534</v>
      </c>
      <c r="F1713" s="2"/>
      <c r="G1713" s="7"/>
    </row>
    <row r="1714" spans="1:7" ht="15.75">
      <c r="A1714" s="9" t="s">
        <v>2856</v>
      </c>
      <c r="B1714" s="2">
        <v>22726</v>
      </c>
      <c r="C1714" s="9" t="s">
        <v>21</v>
      </c>
      <c r="D1714" s="9"/>
      <c r="E1714" s="9" t="s">
        <v>43</v>
      </c>
      <c r="F1714" s="2" t="s">
        <v>147</v>
      </c>
      <c r="G1714" s="7">
        <v>42013</v>
      </c>
    </row>
    <row r="1715" spans="1:7" ht="15.75">
      <c r="A1715" s="9" t="s">
        <v>2857</v>
      </c>
      <c r="B1715" s="2">
        <v>41288</v>
      </c>
      <c r="C1715" s="9" t="s">
        <v>199</v>
      </c>
      <c r="D1715" s="9"/>
      <c r="E1715" s="9" t="s">
        <v>200</v>
      </c>
      <c r="F1715" s="2"/>
      <c r="G1715" s="7"/>
    </row>
    <row r="1716" spans="1:7" ht="15.75">
      <c r="A1716" s="9" t="s">
        <v>2858</v>
      </c>
      <c r="B1716" s="2">
        <v>52734</v>
      </c>
      <c r="C1716" s="9" t="s">
        <v>17</v>
      </c>
      <c r="D1716" s="9"/>
      <c r="E1716" s="9" t="s">
        <v>2367</v>
      </c>
      <c r="F1716" s="2" t="s">
        <v>1828</v>
      </c>
      <c r="G1716" s="7">
        <v>45555</v>
      </c>
    </row>
    <row r="1717" spans="1:7" ht="15.75">
      <c r="A1717" s="9" t="s">
        <v>2859</v>
      </c>
      <c r="B1717" s="2">
        <v>41601</v>
      </c>
      <c r="C1717" s="9" t="s">
        <v>21</v>
      </c>
      <c r="D1717" s="9" t="s">
        <v>77</v>
      </c>
      <c r="E1717" s="9" t="s">
        <v>1747</v>
      </c>
      <c r="F1717" s="2" t="s">
        <v>2860</v>
      </c>
      <c r="G1717" s="7">
        <v>43355</v>
      </c>
    </row>
    <row r="1718" spans="1:7" ht="15.75">
      <c r="A1718" s="9" t="s">
        <v>2861</v>
      </c>
      <c r="B1718" s="2">
        <v>201699</v>
      </c>
      <c r="C1718" s="9" t="s">
        <v>53</v>
      </c>
      <c r="D1718" s="9"/>
      <c r="E1718" s="9" t="s">
        <v>54</v>
      </c>
      <c r="F1718" s="2"/>
      <c r="G1718" s="7">
        <v>42955</v>
      </c>
    </row>
    <row r="1719" spans="1:7" ht="15.75">
      <c r="A1719" s="9" t="s">
        <v>2862</v>
      </c>
      <c r="B1719" s="2">
        <v>201525</v>
      </c>
      <c r="C1719" s="9" t="s">
        <v>17</v>
      </c>
      <c r="D1719" s="9" t="s">
        <v>77</v>
      </c>
      <c r="E1719" s="9" t="s">
        <v>547</v>
      </c>
      <c r="F1719" s="2"/>
      <c r="G1719" s="7">
        <v>40682</v>
      </c>
    </row>
    <row r="1720" spans="1:7" ht="15.75">
      <c r="A1720" s="9" t="s">
        <v>2863</v>
      </c>
      <c r="B1720" s="2">
        <v>200532</v>
      </c>
      <c r="C1720" s="9" t="s">
        <v>17</v>
      </c>
      <c r="D1720" s="9"/>
      <c r="E1720" s="9" t="s">
        <v>519</v>
      </c>
      <c r="F1720" s="2" t="s">
        <v>32</v>
      </c>
      <c r="G1720" s="7">
        <v>41870</v>
      </c>
    </row>
    <row r="1721" spans="1:7" ht="15.75">
      <c r="A1721" s="9" t="s">
        <v>2864</v>
      </c>
      <c r="B1721" s="2">
        <v>22646</v>
      </c>
      <c r="C1721" s="9" t="s">
        <v>21</v>
      </c>
      <c r="D1721" s="9"/>
      <c r="E1721" s="9" t="s">
        <v>1261</v>
      </c>
      <c r="F1721" s="2" t="s">
        <v>147</v>
      </c>
      <c r="G1721" s="7">
        <v>42013</v>
      </c>
    </row>
    <row r="1722" spans="1:7" ht="15.75">
      <c r="A1722" s="9" t="s">
        <v>2865</v>
      </c>
      <c r="B1722" s="2">
        <v>12104</v>
      </c>
      <c r="C1722" s="9" t="s">
        <v>42</v>
      </c>
      <c r="D1722" s="9"/>
      <c r="E1722" s="9" t="s">
        <v>1418</v>
      </c>
      <c r="F1722" s="2"/>
      <c r="G1722" s="7">
        <v>40682</v>
      </c>
    </row>
    <row r="1723" spans="1:7" ht="15.75">
      <c r="A1723" s="9" t="s">
        <v>2866</v>
      </c>
      <c r="B1723" s="2">
        <v>200580</v>
      </c>
      <c r="C1723" s="9" t="s">
        <v>21</v>
      </c>
      <c r="D1723" s="9"/>
      <c r="E1723" s="9" t="s">
        <v>1788</v>
      </c>
      <c r="F1723" s="2" t="s">
        <v>25</v>
      </c>
      <c r="G1723" s="7">
        <v>40682</v>
      </c>
    </row>
    <row r="1724" spans="1:7" ht="15.75">
      <c r="A1724" s="9" t="s">
        <v>2867</v>
      </c>
      <c r="B1724" s="2">
        <v>51622</v>
      </c>
      <c r="C1724" s="9" t="s">
        <v>227</v>
      </c>
      <c r="D1724" s="9"/>
      <c r="E1724" s="9" t="s">
        <v>547</v>
      </c>
      <c r="F1724" s="2"/>
      <c r="G1724" s="7"/>
    </row>
    <row r="1725" spans="1:7" ht="15.75">
      <c r="A1725" s="9" t="s">
        <v>2868</v>
      </c>
      <c r="B1725" s="2">
        <v>8772</v>
      </c>
      <c r="C1725" s="9" t="s">
        <v>112</v>
      </c>
      <c r="D1725" s="9"/>
      <c r="E1725" s="9" t="s">
        <v>161</v>
      </c>
      <c r="F1725" s="2"/>
      <c r="G1725" s="7">
        <v>42955</v>
      </c>
    </row>
    <row r="1726" spans="1:7" ht="15.75">
      <c r="A1726" s="9" t="s">
        <v>2869</v>
      </c>
      <c r="B1726" s="2">
        <v>47590</v>
      </c>
      <c r="C1726" s="9" t="s">
        <v>2870</v>
      </c>
      <c r="D1726" s="9"/>
      <c r="E1726" s="9" t="s">
        <v>2871</v>
      </c>
      <c r="F1726" s="2"/>
      <c r="G1726" s="7"/>
    </row>
    <row r="1727" spans="1:7" ht="15.75">
      <c r="A1727" s="9" t="s">
        <v>2872</v>
      </c>
      <c r="B1727" s="2">
        <v>47795</v>
      </c>
      <c r="C1727" s="9" t="s">
        <v>436</v>
      </c>
      <c r="D1727" s="9"/>
      <c r="E1727" s="9" t="s">
        <v>2417</v>
      </c>
      <c r="F1727" s="2"/>
      <c r="G1727" s="7"/>
    </row>
    <row r="1728" spans="1:7" ht="15.75">
      <c r="A1728" s="9" t="s">
        <v>2873</v>
      </c>
      <c r="B1728" s="2">
        <v>2896</v>
      </c>
      <c r="C1728" s="9" t="s">
        <v>53</v>
      </c>
      <c r="D1728" s="9"/>
      <c r="E1728" s="9" t="s">
        <v>2657</v>
      </c>
      <c r="F1728" s="2"/>
      <c r="G1728" s="7">
        <v>42955</v>
      </c>
    </row>
    <row r="1729" spans="1:7" ht="15.75">
      <c r="A1729" s="9" t="s">
        <v>2874</v>
      </c>
      <c r="B1729" s="2">
        <v>55182</v>
      </c>
      <c r="C1729" s="9" t="s">
        <v>34</v>
      </c>
      <c r="D1729" s="9"/>
      <c r="E1729" s="9" t="s">
        <v>921</v>
      </c>
      <c r="F1729" s="2"/>
      <c r="G1729" s="7"/>
    </row>
    <row r="1730" spans="1:7" ht="15.75">
      <c r="A1730" s="9" t="s">
        <v>2875</v>
      </c>
      <c r="B1730" s="2">
        <v>23062</v>
      </c>
      <c r="C1730" s="9" t="s">
        <v>18</v>
      </c>
      <c r="D1730" s="9"/>
      <c r="E1730" s="9" t="s">
        <v>986</v>
      </c>
      <c r="F1730" s="2"/>
      <c r="G1730" s="7"/>
    </row>
    <row r="1731" spans="1:7" ht="15.75">
      <c r="A1731" s="9" t="s">
        <v>2876</v>
      </c>
      <c r="B1731" s="2">
        <v>9551</v>
      </c>
      <c r="C1731" s="9" t="s">
        <v>21</v>
      </c>
      <c r="D1731" s="9" t="s">
        <v>18</v>
      </c>
      <c r="E1731" s="9" t="s">
        <v>2126</v>
      </c>
      <c r="F1731" s="2"/>
      <c r="G1731" s="7">
        <v>40963</v>
      </c>
    </row>
    <row r="1732" spans="1:7" ht="15.75">
      <c r="A1732" s="9" t="s">
        <v>2877</v>
      </c>
      <c r="B1732" s="2">
        <v>8162</v>
      </c>
      <c r="C1732" s="9" t="s">
        <v>278</v>
      </c>
      <c r="D1732" s="9"/>
      <c r="E1732" s="9" t="s">
        <v>1635</v>
      </c>
      <c r="F1732" s="2"/>
      <c r="G1732" s="7"/>
    </row>
    <row r="1733" spans="1:7" ht="15.75">
      <c r="A1733" s="9" t="s">
        <v>2878</v>
      </c>
      <c r="B1733" s="2">
        <v>45194</v>
      </c>
      <c r="C1733" s="9" t="s">
        <v>132</v>
      </c>
      <c r="D1733" s="9"/>
      <c r="E1733" s="9" t="s">
        <v>2477</v>
      </c>
      <c r="F1733" s="2"/>
      <c r="G1733" s="7"/>
    </row>
    <row r="1734" spans="1:7" ht="15.75">
      <c r="A1734" s="9" t="s">
        <v>2879</v>
      </c>
      <c r="B1734" s="2">
        <v>22715</v>
      </c>
      <c r="C1734" s="9" t="s">
        <v>17</v>
      </c>
      <c r="D1734" s="9"/>
      <c r="E1734" s="9" t="s">
        <v>2880</v>
      </c>
      <c r="F1734" s="2" t="s">
        <v>147</v>
      </c>
      <c r="G1734" s="7">
        <v>42013</v>
      </c>
    </row>
    <row r="1735" spans="1:7" ht="15.75">
      <c r="A1735" s="9" t="s">
        <v>2881</v>
      </c>
      <c r="B1735" s="2">
        <v>333</v>
      </c>
      <c r="C1735" s="9" t="s">
        <v>53</v>
      </c>
      <c r="D1735" s="9"/>
      <c r="E1735" s="9" t="s">
        <v>54</v>
      </c>
      <c r="F1735" s="2"/>
      <c r="G1735" s="7">
        <v>42955</v>
      </c>
    </row>
    <row r="1736" spans="1:7" ht="15.75">
      <c r="A1736" s="9" t="s">
        <v>2882</v>
      </c>
      <c r="B1736" s="2">
        <v>46538</v>
      </c>
      <c r="C1736" s="9" t="s">
        <v>132</v>
      </c>
      <c r="D1736" s="9"/>
      <c r="E1736" s="9" t="s">
        <v>2883</v>
      </c>
      <c r="F1736" s="2"/>
      <c r="G1736" s="7"/>
    </row>
    <row r="1737" spans="1:7" ht="15.75">
      <c r="A1737" s="9" t="s">
        <v>2884</v>
      </c>
      <c r="B1737" s="2">
        <v>51654</v>
      </c>
      <c r="C1737" s="9" t="s">
        <v>112</v>
      </c>
      <c r="D1737" s="9"/>
      <c r="E1737" s="9" t="s">
        <v>2885</v>
      </c>
      <c r="F1737" s="2" t="s">
        <v>2886</v>
      </c>
      <c r="G1737" s="7">
        <v>45429</v>
      </c>
    </row>
    <row r="1738" spans="1:7" ht="15.75">
      <c r="A1738" s="9" t="s">
        <v>2887</v>
      </c>
      <c r="B1738" s="2">
        <v>55276</v>
      </c>
      <c r="C1738" s="9" t="s">
        <v>546</v>
      </c>
      <c r="D1738" s="9"/>
      <c r="E1738" s="9" t="s">
        <v>166</v>
      </c>
      <c r="F1738" s="2"/>
      <c r="G1738" s="7"/>
    </row>
    <row r="1739" spans="1:7" ht="15.75">
      <c r="A1739" s="9" t="s">
        <v>2888</v>
      </c>
      <c r="B1739" s="2">
        <v>52039</v>
      </c>
      <c r="C1739" s="9" t="s">
        <v>14</v>
      </c>
      <c r="D1739" s="9"/>
      <c r="E1739" s="9" t="s">
        <v>1062</v>
      </c>
      <c r="F1739" s="2" t="s">
        <v>470</v>
      </c>
      <c r="G1739" s="7">
        <v>45474</v>
      </c>
    </row>
    <row r="1740" spans="1:7" ht="15.75">
      <c r="A1740" s="9" t="s">
        <v>2889</v>
      </c>
      <c r="B1740" s="2">
        <v>9144</v>
      </c>
      <c r="C1740" s="9" t="s">
        <v>21</v>
      </c>
      <c r="D1740" s="9"/>
      <c r="E1740" s="9" t="s">
        <v>2781</v>
      </c>
      <c r="F1740" s="2"/>
      <c r="G1740" s="7">
        <v>40672</v>
      </c>
    </row>
    <row r="1741" spans="1:7" ht="15.75">
      <c r="A1741" s="9" t="s">
        <v>2890</v>
      </c>
      <c r="B1741" s="2">
        <v>201422</v>
      </c>
      <c r="C1741" s="9" t="s">
        <v>53</v>
      </c>
      <c r="D1741" s="9" t="s">
        <v>667</v>
      </c>
      <c r="E1741" s="9" t="s">
        <v>54</v>
      </c>
      <c r="F1741" s="2"/>
      <c r="G1741" s="7">
        <v>42955</v>
      </c>
    </row>
    <row r="1742" spans="1:7" ht="15.75">
      <c r="A1742" s="9" t="s">
        <v>2891</v>
      </c>
      <c r="B1742" s="2">
        <v>200137</v>
      </c>
      <c r="C1742" s="9" t="s">
        <v>53</v>
      </c>
      <c r="D1742" s="9"/>
      <c r="E1742" s="9" t="s">
        <v>2892</v>
      </c>
      <c r="F1742" s="2"/>
      <c r="G1742" s="7">
        <v>42955</v>
      </c>
    </row>
    <row r="1743" spans="1:7" ht="15.75">
      <c r="A1743" s="9" t="s">
        <v>2893</v>
      </c>
      <c r="B1743" s="2">
        <v>4980</v>
      </c>
      <c r="C1743" s="9" t="s">
        <v>112</v>
      </c>
      <c r="D1743" s="9"/>
      <c r="E1743" s="9" t="s">
        <v>54</v>
      </c>
      <c r="F1743" s="2"/>
      <c r="G1743" s="7">
        <v>42955</v>
      </c>
    </row>
    <row r="1744" spans="1:7" ht="15.75">
      <c r="A1744" s="9" t="s">
        <v>2894</v>
      </c>
      <c r="B1744" s="2">
        <v>3913</v>
      </c>
      <c r="C1744" s="9" t="s">
        <v>53</v>
      </c>
      <c r="D1744" s="9"/>
      <c r="E1744" s="9" t="s">
        <v>2895</v>
      </c>
      <c r="F1744" s="2"/>
      <c r="G1744" s="7">
        <v>42955</v>
      </c>
    </row>
    <row r="1745" spans="1:7" ht="15.75">
      <c r="A1745" s="9" t="s">
        <v>2896</v>
      </c>
      <c r="B1745" s="2">
        <v>5225</v>
      </c>
      <c r="C1745" s="9" t="s">
        <v>112</v>
      </c>
      <c r="D1745" s="9"/>
      <c r="E1745" s="9" t="s">
        <v>1036</v>
      </c>
      <c r="F1745" s="2"/>
      <c r="G1745" s="7">
        <v>42955</v>
      </c>
    </row>
    <row r="1746" spans="1:7" ht="15.75">
      <c r="A1746" s="9" t="s">
        <v>2897</v>
      </c>
      <c r="B1746" s="2">
        <v>54491</v>
      </c>
      <c r="C1746" s="9" t="s">
        <v>2898</v>
      </c>
      <c r="D1746" s="9"/>
      <c r="E1746" s="9" t="s">
        <v>1804</v>
      </c>
      <c r="F1746" s="2"/>
      <c r="G1746" s="7"/>
    </row>
    <row r="1747" spans="1:7" ht="15.75">
      <c r="A1747" s="9" t="s">
        <v>2899</v>
      </c>
      <c r="B1747" s="2">
        <v>516</v>
      </c>
      <c r="C1747" s="9" t="s">
        <v>53</v>
      </c>
      <c r="D1747" s="9"/>
      <c r="E1747" s="9" t="s">
        <v>1041</v>
      </c>
      <c r="F1747" s="2"/>
      <c r="G1747" s="7">
        <v>42955</v>
      </c>
    </row>
    <row r="1748" spans="1:7" ht="15.75">
      <c r="A1748" s="9" t="s">
        <v>2900</v>
      </c>
      <c r="B1748" s="2">
        <v>47125</v>
      </c>
      <c r="C1748" s="9" t="s">
        <v>132</v>
      </c>
      <c r="D1748" s="9"/>
      <c r="E1748" s="9" t="s">
        <v>594</v>
      </c>
      <c r="F1748" s="2"/>
      <c r="G1748" s="7"/>
    </row>
    <row r="1749" spans="1:7" ht="15.75">
      <c r="A1749" s="9" t="s">
        <v>2901</v>
      </c>
      <c r="B1749" s="2">
        <v>54125</v>
      </c>
      <c r="C1749" s="9" t="s">
        <v>21</v>
      </c>
      <c r="D1749" s="9"/>
      <c r="E1749" s="9" t="s">
        <v>1909</v>
      </c>
      <c r="F1749" s="2" t="s">
        <v>206</v>
      </c>
      <c r="G1749" s="7"/>
    </row>
    <row r="1750" spans="1:7" ht="15.75">
      <c r="A1750" s="9" t="s">
        <v>2902</v>
      </c>
      <c r="B1750" s="2">
        <v>40719</v>
      </c>
      <c r="C1750" s="9" t="s">
        <v>21</v>
      </c>
      <c r="D1750" s="9"/>
      <c r="E1750" s="9" t="s">
        <v>43</v>
      </c>
      <c r="F1750" s="2" t="s">
        <v>126</v>
      </c>
      <c r="G1750" s="7">
        <v>43117</v>
      </c>
    </row>
    <row r="1751" spans="1:7" ht="15.75">
      <c r="A1751" s="9" t="s">
        <v>2903</v>
      </c>
      <c r="B1751" s="2">
        <v>46279</v>
      </c>
      <c r="C1751" s="9" t="s">
        <v>27</v>
      </c>
      <c r="D1751" s="9"/>
      <c r="E1751" s="9" t="s">
        <v>1459</v>
      </c>
      <c r="F1751" s="2" t="s">
        <v>2904</v>
      </c>
      <c r="G1751" s="7">
        <v>45789</v>
      </c>
    </row>
    <row r="1752" spans="1:7" ht="15.75">
      <c r="A1752" s="9" t="s">
        <v>2905</v>
      </c>
      <c r="B1752" s="2">
        <v>54247</v>
      </c>
      <c r="C1752" s="9" t="s">
        <v>227</v>
      </c>
      <c r="D1752" s="9"/>
      <c r="E1752" s="9" t="s">
        <v>2906</v>
      </c>
      <c r="F1752" s="2" t="s">
        <v>2907</v>
      </c>
      <c r="G1752" s="7">
        <v>45824</v>
      </c>
    </row>
    <row r="1753" spans="1:7" ht="15.75">
      <c r="A1753" s="9" t="s">
        <v>2908</v>
      </c>
      <c r="B1753" s="2">
        <v>9228</v>
      </c>
      <c r="C1753" s="9" t="s">
        <v>112</v>
      </c>
      <c r="D1753" s="9"/>
      <c r="E1753" s="9" t="s">
        <v>1036</v>
      </c>
      <c r="F1753" s="2"/>
      <c r="G1753" s="7">
        <v>42955</v>
      </c>
    </row>
    <row r="1754" spans="1:7" ht="15.75">
      <c r="A1754" s="9" t="s">
        <v>2909</v>
      </c>
      <c r="B1754" s="2">
        <v>41496</v>
      </c>
      <c r="C1754" s="9" t="s">
        <v>21</v>
      </c>
      <c r="D1754" s="9" t="s">
        <v>61</v>
      </c>
      <c r="E1754" s="9" t="s">
        <v>101</v>
      </c>
      <c r="F1754" s="2" t="s">
        <v>475</v>
      </c>
      <c r="G1754" s="7">
        <v>43305</v>
      </c>
    </row>
    <row r="1755" spans="1:7" ht="15.75">
      <c r="A1755" s="9" t="s">
        <v>2910</v>
      </c>
      <c r="B1755" s="2">
        <v>48150</v>
      </c>
      <c r="C1755" s="9" t="s">
        <v>2343</v>
      </c>
      <c r="D1755" s="9"/>
      <c r="E1755" s="9" t="s">
        <v>866</v>
      </c>
      <c r="F1755" s="2"/>
      <c r="G1755" s="7"/>
    </row>
    <row r="1756" spans="1:7" ht="15.75">
      <c r="A1756" s="9" t="s">
        <v>2911</v>
      </c>
      <c r="B1756" s="2">
        <v>50550</v>
      </c>
      <c r="C1756" s="9" t="s">
        <v>14</v>
      </c>
      <c r="D1756" s="9"/>
      <c r="E1756" s="9" t="s">
        <v>1429</v>
      </c>
      <c r="F1756" s="2" t="s">
        <v>2912</v>
      </c>
      <c r="G1756" s="7">
        <v>45217</v>
      </c>
    </row>
    <row r="1757" spans="1:7" ht="15.75">
      <c r="A1757" s="9" t="s">
        <v>2913</v>
      </c>
      <c r="B1757" s="2">
        <v>50105</v>
      </c>
      <c r="C1757" s="9" t="s">
        <v>112</v>
      </c>
      <c r="D1757" s="9"/>
      <c r="E1757" s="9" t="s">
        <v>2852</v>
      </c>
      <c r="F1757" s="2" t="s">
        <v>1314</v>
      </c>
      <c r="G1757" s="7">
        <v>45147</v>
      </c>
    </row>
    <row r="1758" spans="1:7" ht="15.75">
      <c r="A1758" s="9" t="s">
        <v>2914</v>
      </c>
      <c r="B1758" s="2">
        <v>200524</v>
      </c>
      <c r="C1758" s="9" t="s">
        <v>21</v>
      </c>
      <c r="D1758" s="9"/>
      <c r="E1758" s="9" t="s">
        <v>1922</v>
      </c>
      <c r="F1758" s="2" t="s">
        <v>25</v>
      </c>
      <c r="G1758" s="7">
        <v>40682</v>
      </c>
    </row>
    <row r="1759" spans="1:7" ht="15.75">
      <c r="A1759" s="9" t="s">
        <v>2915</v>
      </c>
      <c r="B1759" s="2">
        <v>52573</v>
      </c>
      <c r="C1759" s="9" t="s">
        <v>236</v>
      </c>
      <c r="D1759" s="9"/>
      <c r="E1759" s="9" t="s">
        <v>2916</v>
      </c>
      <c r="F1759" s="2"/>
      <c r="G1759" s="7"/>
    </row>
    <row r="1760" spans="1:7" ht="15.75">
      <c r="A1760" s="9" t="s">
        <v>2917</v>
      </c>
      <c r="B1760" s="2">
        <v>51618</v>
      </c>
      <c r="C1760" s="9" t="s">
        <v>227</v>
      </c>
      <c r="D1760" s="9"/>
      <c r="E1760" s="9" t="s">
        <v>1199</v>
      </c>
      <c r="F1760" s="2"/>
      <c r="G1760" s="7"/>
    </row>
    <row r="1761" spans="1:7" ht="15.75">
      <c r="A1761" s="9" t="s">
        <v>2918</v>
      </c>
      <c r="B1761" s="2">
        <v>47165</v>
      </c>
      <c r="C1761" s="9" t="s">
        <v>21</v>
      </c>
      <c r="D1761" s="9" t="s">
        <v>14</v>
      </c>
      <c r="E1761" s="9" t="s">
        <v>2919</v>
      </c>
      <c r="F1761" s="2" t="s">
        <v>381</v>
      </c>
      <c r="G1761" s="7">
        <v>45834</v>
      </c>
    </row>
    <row r="1762" spans="1:7" ht="15.75">
      <c r="A1762" s="9" t="s">
        <v>2920</v>
      </c>
      <c r="B1762" s="2">
        <v>54425</v>
      </c>
      <c r="C1762" s="9" t="s">
        <v>14</v>
      </c>
      <c r="D1762" s="9"/>
      <c r="E1762" s="9" t="s">
        <v>707</v>
      </c>
      <c r="F1762" s="2" t="s">
        <v>2921</v>
      </c>
      <c r="G1762" s="7"/>
    </row>
    <row r="1763" spans="1:7" ht="15.75">
      <c r="A1763" s="9" t="s">
        <v>2922</v>
      </c>
      <c r="B1763" s="2">
        <v>47062</v>
      </c>
      <c r="C1763" s="9" t="s">
        <v>50</v>
      </c>
      <c r="D1763" s="9"/>
      <c r="E1763" s="9" t="s">
        <v>1087</v>
      </c>
      <c r="F1763" s="2" t="s">
        <v>2923</v>
      </c>
      <c r="G1763" s="7">
        <v>44630</v>
      </c>
    </row>
    <row r="1764" spans="1:7" ht="15.75">
      <c r="A1764" s="9" t="s">
        <v>2922</v>
      </c>
      <c r="B1764" s="2">
        <v>47062</v>
      </c>
      <c r="C1764" s="9" t="s">
        <v>50</v>
      </c>
      <c r="D1764" s="9"/>
      <c r="E1764" s="9" t="s">
        <v>1087</v>
      </c>
      <c r="F1764" s="2"/>
      <c r="G1764" s="7"/>
    </row>
    <row r="1765" spans="1:7" ht="15.75">
      <c r="A1765" s="9" t="s">
        <v>2924</v>
      </c>
      <c r="B1765" s="2">
        <v>55630</v>
      </c>
      <c r="C1765" s="9" t="s">
        <v>457</v>
      </c>
      <c r="D1765" s="9"/>
      <c r="E1765" s="9" t="s">
        <v>444</v>
      </c>
      <c r="F1765" s="2"/>
      <c r="G1765" s="7"/>
    </row>
    <row r="1766" spans="1:7" ht="15.75">
      <c r="A1766" s="9" t="s">
        <v>2925</v>
      </c>
      <c r="B1766" s="2">
        <v>55333</v>
      </c>
      <c r="C1766" s="9" t="s">
        <v>14</v>
      </c>
      <c r="D1766" s="9"/>
      <c r="E1766" s="9" t="s">
        <v>2358</v>
      </c>
      <c r="F1766" s="2" t="s">
        <v>2926</v>
      </c>
      <c r="G1766" s="7"/>
    </row>
    <row r="1767" spans="1:7" ht="15.75">
      <c r="A1767" s="9" t="s">
        <v>2927</v>
      </c>
      <c r="B1767" s="2">
        <v>53740</v>
      </c>
      <c r="C1767" s="9" t="s">
        <v>14</v>
      </c>
      <c r="D1767" s="9"/>
      <c r="E1767" s="9" t="s">
        <v>1210</v>
      </c>
      <c r="F1767" s="2"/>
      <c r="G1767" s="7"/>
    </row>
    <row r="1768" spans="1:7" ht="15.75">
      <c r="A1768" s="9" t="s">
        <v>2928</v>
      </c>
      <c r="B1768" s="2">
        <v>50520</v>
      </c>
      <c r="C1768" s="9" t="s">
        <v>21</v>
      </c>
      <c r="D1768" s="9"/>
      <c r="E1768" s="9" t="s">
        <v>1402</v>
      </c>
      <c r="F1768" s="2" t="s">
        <v>934</v>
      </c>
      <c r="G1768" s="7">
        <v>45208</v>
      </c>
    </row>
    <row r="1769" spans="1:7" ht="15.75">
      <c r="A1769" s="9" t="s">
        <v>2929</v>
      </c>
      <c r="B1769" s="2">
        <v>3250</v>
      </c>
      <c r="C1769" s="9" t="s">
        <v>53</v>
      </c>
      <c r="D1769" s="9"/>
      <c r="E1769" s="9" t="s">
        <v>54</v>
      </c>
      <c r="F1769" s="2"/>
      <c r="G1769" s="7">
        <v>42955</v>
      </c>
    </row>
    <row r="1770" spans="1:7" ht="15.75">
      <c r="A1770" s="9" t="s">
        <v>2930</v>
      </c>
      <c r="B1770" s="2">
        <v>44601</v>
      </c>
      <c r="C1770" s="9" t="s">
        <v>1481</v>
      </c>
      <c r="D1770" s="9"/>
      <c r="E1770" s="9" t="s">
        <v>338</v>
      </c>
      <c r="F1770" s="2"/>
      <c r="G1770" s="7"/>
    </row>
    <row r="1771" spans="1:7" ht="15.75">
      <c r="A1771" s="9" t="s">
        <v>2931</v>
      </c>
      <c r="B1771" s="2">
        <v>52543</v>
      </c>
      <c r="C1771" s="9" t="s">
        <v>436</v>
      </c>
      <c r="D1771" s="9"/>
      <c r="E1771" s="9" t="s">
        <v>2224</v>
      </c>
      <c r="F1771" s="2"/>
      <c r="G1771" s="7"/>
    </row>
    <row r="1772" spans="1:7" ht="15.75">
      <c r="A1772" s="9" t="s">
        <v>2932</v>
      </c>
      <c r="B1772" s="2">
        <v>50792</v>
      </c>
      <c r="C1772" s="9" t="s">
        <v>2933</v>
      </c>
      <c r="D1772" s="9"/>
      <c r="E1772" s="9" t="s">
        <v>2116</v>
      </c>
      <c r="F1772" s="2"/>
      <c r="G1772" s="7"/>
    </row>
    <row r="1773" spans="1:7" ht="15.75">
      <c r="A1773" s="9" t="s">
        <v>2934</v>
      </c>
      <c r="B1773" s="2">
        <v>51625</v>
      </c>
      <c r="C1773" s="9" t="s">
        <v>227</v>
      </c>
      <c r="D1773" s="9"/>
      <c r="E1773" s="9" t="s">
        <v>1443</v>
      </c>
      <c r="F1773" s="2"/>
      <c r="G1773" s="7"/>
    </row>
    <row r="1774" spans="1:7" ht="15.75">
      <c r="A1774" s="9" t="s">
        <v>2935</v>
      </c>
      <c r="B1774" s="2">
        <v>51738</v>
      </c>
      <c r="C1774" s="9" t="s">
        <v>21</v>
      </c>
      <c r="D1774" s="9"/>
      <c r="E1774" s="9" t="s">
        <v>135</v>
      </c>
      <c r="F1774" s="2"/>
      <c r="G1774" s="7"/>
    </row>
    <row r="1775" spans="1:7" ht="15.75">
      <c r="A1775" s="9" t="s">
        <v>2936</v>
      </c>
      <c r="B1775" s="2">
        <v>53434</v>
      </c>
      <c r="C1775" s="9" t="s">
        <v>86</v>
      </c>
      <c r="D1775" s="9"/>
      <c r="E1775" s="9" t="s">
        <v>2937</v>
      </c>
      <c r="F1775" s="2"/>
      <c r="G1775" s="7"/>
    </row>
    <row r="1776" spans="1:7" ht="15.75">
      <c r="A1776" s="9" t="s">
        <v>2938</v>
      </c>
      <c r="B1776" s="2">
        <v>44712</v>
      </c>
      <c r="C1776" s="9" t="s">
        <v>436</v>
      </c>
      <c r="D1776" s="9"/>
      <c r="E1776" s="9" t="s">
        <v>941</v>
      </c>
      <c r="F1776" s="2"/>
      <c r="G1776" s="7"/>
    </row>
    <row r="1777" spans="1:7" ht="15.75">
      <c r="A1777" s="9" t="s">
        <v>2939</v>
      </c>
      <c r="B1777" s="2">
        <v>46575</v>
      </c>
      <c r="C1777" s="9" t="s">
        <v>734</v>
      </c>
      <c r="D1777" s="9"/>
      <c r="E1777" s="9" t="s">
        <v>1095</v>
      </c>
      <c r="F1777" s="2"/>
      <c r="G1777" s="7"/>
    </row>
    <row r="1778" spans="1:7" ht="15.75">
      <c r="A1778" s="9" t="s">
        <v>2940</v>
      </c>
      <c r="B1778" s="2">
        <v>54603</v>
      </c>
      <c r="C1778" s="9" t="s">
        <v>50</v>
      </c>
      <c r="D1778" s="9"/>
      <c r="E1778" s="9" t="s">
        <v>707</v>
      </c>
      <c r="F1778" s="2" t="s">
        <v>2941</v>
      </c>
      <c r="G1778" s="7">
        <v>45877</v>
      </c>
    </row>
    <row r="1779" spans="1:7" ht="15.75">
      <c r="A1779" s="9" t="s">
        <v>2942</v>
      </c>
      <c r="B1779" s="2">
        <v>53003</v>
      </c>
      <c r="C1779" s="9" t="s">
        <v>457</v>
      </c>
      <c r="D1779" s="9"/>
      <c r="E1779" s="9" t="s">
        <v>2227</v>
      </c>
      <c r="F1779" s="2"/>
      <c r="G1779" s="7"/>
    </row>
    <row r="1780" spans="1:7" ht="15.75">
      <c r="A1780" s="9" t="s">
        <v>2943</v>
      </c>
      <c r="B1780" s="2">
        <v>45234</v>
      </c>
      <c r="C1780" s="9" t="s">
        <v>18</v>
      </c>
      <c r="D1780" s="9"/>
      <c r="E1780" s="9" t="s">
        <v>1922</v>
      </c>
      <c r="F1780" s="2" t="s">
        <v>978</v>
      </c>
      <c r="G1780" s="7">
        <v>44459</v>
      </c>
    </row>
    <row r="1781" spans="1:7" ht="15.75">
      <c r="A1781" s="9" t="s">
        <v>2944</v>
      </c>
      <c r="B1781" s="2">
        <v>55604</v>
      </c>
      <c r="C1781" s="9" t="s">
        <v>227</v>
      </c>
      <c r="D1781" s="9"/>
      <c r="E1781" s="9" t="s">
        <v>324</v>
      </c>
      <c r="F1781" s="2" t="s">
        <v>2945</v>
      </c>
      <c r="G1781" s="7">
        <v>46101</v>
      </c>
    </row>
    <row r="1782" spans="1:7" ht="15.75">
      <c r="A1782" s="9" t="s">
        <v>2946</v>
      </c>
      <c r="B1782" s="2">
        <v>52252</v>
      </c>
      <c r="C1782" s="9" t="s">
        <v>14</v>
      </c>
      <c r="D1782" s="9"/>
      <c r="E1782" s="9" t="s">
        <v>2809</v>
      </c>
      <c r="F1782" s="2" t="s">
        <v>470</v>
      </c>
      <c r="G1782" s="7">
        <v>45474</v>
      </c>
    </row>
    <row r="1783" spans="1:7" ht="15.75">
      <c r="A1783" s="9" t="s">
        <v>2947</v>
      </c>
      <c r="B1783" s="2">
        <v>48844</v>
      </c>
      <c r="C1783" s="9" t="s">
        <v>77</v>
      </c>
      <c r="D1783" s="9"/>
      <c r="E1783" s="9" t="s">
        <v>324</v>
      </c>
      <c r="F1783" s="2" t="s">
        <v>2948</v>
      </c>
      <c r="G1783" s="7">
        <v>44984</v>
      </c>
    </row>
    <row r="1784" spans="1:7" ht="15.75">
      <c r="A1784" s="9" t="s">
        <v>2949</v>
      </c>
      <c r="B1784" s="2">
        <v>40398</v>
      </c>
      <c r="C1784" s="9" t="s">
        <v>2933</v>
      </c>
      <c r="D1784" s="9"/>
      <c r="E1784" s="9" t="s">
        <v>2035</v>
      </c>
      <c r="F1784" s="2"/>
      <c r="G1784" s="7"/>
    </row>
    <row r="1785" spans="1:7" ht="15.75">
      <c r="A1785" s="9" t="s">
        <v>2950</v>
      </c>
      <c r="B1785" s="2">
        <v>54509</v>
      </c>
      <c r="C1785" s="9" t="s">
        <v>14</v>
      </c>
      <c r="D1785" s="9"/>
      <c r="E1785" s="9" t="s">
        <v>176</v>
      </c>
      <c r="F1785" s="2" t="s">
        <v>177</v>
      </c>
      <c r="G1785" s="7">
        <v>45861</v>
      </c>
    </row>
    <row r="1786" spans="1:7" ht="15.75">
      <c r="A1786" s="9" t="s">
        <v>2951</v>
      </c>
      <c r="B1786" s="2">
        <v>53668</v>
      </c>
      <c r="C1786" s="9" t="s">
        <v>14</v>
      </c>
      <c r="D1786" s="9"/>
      <c r="E1786" s="9" t="s">
        <v>2304</v>
      </c>
      <c r="F1786" s="2"/>
      <c r="G1786" s="7"/>
    </row>
    <row r="1787" spans="1:7" ht="15.75">
      <c r="A1787" s="9" t="s">
        <v>2952</v>
      </c>
      <c r="B1787" s="2">
        <v>53196</v>
      </c>
      <c r="C1787" s="9" t="s">
        <v>108</v>
      </c>
      <c r="D1787" s="9"/>
      <c r="E1787" s="9" t="s">
        <v>269</v>
      </c>
      <c r="F1787" s="2"/>
      <c r="G1787" s="7"/>
    </row>
    <row r="1788" spans="1:7" ht="15.75">
      <c r="A1788" s="9" t="s">
        <v>2953</v>
      </c>
      <c r="B1788" s="2">
        <v>54497</v>
      </c>
      <c r="C1788" s="9" t="s">
        <v>2954</v>
      </c>
      <c r="D1788" s="9"/>
      <c r="E1788" s="9" t="s">
        <v>650</v>
      </c>
      <c r="F1788" s="2"/>
      <c r="G1788" s="7"/>
    </row>
    <row r="1789" spans="1:7" ht="15.75">
      <c r="A1789" s="9" t="s">
        <v>2955</v>
      </c>
      <c r="B1789" s="2">
        <v>92730</v>
      </c>
      <c r="C1789" s="9" t="s">
        <v>53</v>
      </c>
      <c r="D1789" s="9"/>
      <c r="E1789" s="9" t="s">
        <v>2956</v>
      </c>
      <c r="F1789" s="2"/>
      <c r="G1789" s="7">
        <v>42955</v>
      </c>
    </row>
    <row r="1790" spans="1:7" ht="15.75">
      <c r="A1790" s="9" t="s">
        <v>2957</v>
      </c>
      <c r="B1790" s="2">
        <v>44552</v>
      </c>
      <c r="C1790" s="9" t="s">
        <v>132</v>
      </c>
      <c r="D1790" s="9"/>
      <c r="E1790" s="9" t="s">
        <v>2958</v>
      </c>
      <c r="F1790" s="2"/>
      <c r="G1790" s="7"/>
    </row>
    <row r="1791" spans="1:7" ht="15.75">
      <c r="A1791" s="9" t="s">
        <v>2959</v>
      </c>
      <c r="B1791" s="2">
        <v>4993</v>
      </c>
      <c r="C1791" s="9" t="s">
        <v>53</v>
      </c>
      <c r="D1791" s="9"/>
      <c r="E1791" s="9" t="s">
        <v>54</v>
      </c>
      <c r="F1791" s="2"/>
      <c r="G1791" s="7">
        <v>42955</v>
      </c>
    </row>
    <row r="1792" spans="1:7" ht="15.75">
      <c r="A1792" s="9" t="s">
        <v>2960</v>
      </c>
      <c r="B1792" s="2">
        <v>54128</v>
      </c>
      <c r="C1792" s="9" t="s">
        <v>21</v>
      </c>
      <c r="D1792" s="9"/>
      <c r="E1792" s="9" t="s">
        <v>2821</v>
      </c>
      <c r="F1792" s="2" t="s">
        <v>206</v>
      </c>
      <c r="G1792" s="7"/>
    </row>
    <row r="1793" spans="1:7" ht="15.75">
      <c r="A1793" s="9" t="s">
        <v>2961</v>
      </c>
      <c r="B1793" s="2">
        <v>54422</v>
      </c>
      <c r="C1793" s="9" t="s">
        <v>108</v>
      </c>
      <c r="D1793" s="9"/>
      <c r="E1793" s="9" t="s">
        <v>2962</v>
      </c>
      <c r="F1793" s="2" t="s">
        <v>2963</v>
      </c>
      <c r="G1793" s="7">
        <v>45852</v>
      </c>
    </row>
    <row r="1794" spans="1:7" ht="15.75">
      <c r="A1794" s="9" t="s">
        <v>2964</v>
      </c>
      <c r="B1794" s="2">
        <v>52720</v>
      </c>
      <c r="C1794" s="9" t="s">
        <v>2965</v>
      </c>
      <c r="D1794" s="9"/>
      <c r="E1794" s="9" t="s">
        <v>1574</v>
      </c>
      <c r="F1794" s="2"/>
      <c r="G1794" s="7"/>
    </row>
    <row r="1795" spans="1:7" ht="15.75">
      <c r="A1795" s="9" t="s">
        <v>2966</v>
      </c>
      <c r="B1795" s="2">
        <v>9139</v>
      </c>
      <c r="C1795" s="9" t="s">
        <v>112</v>
      </c>
      <c r="D1795" s="9"/>
      <c r="E1795" s="9" t="s">
        <v>1820</v>
      </c>
      <c r="F1795" s="2"/>
      <c r="G1795" s="7">
        <v>42955</v>
      </c>
    </row>
    <row r="1796" spans="1:7" ht="15.75">
      <c r="A1796" s="9" t="s">
        <v>2967</v>
      </c>
      <c r="B1796" s="2">
        <v>52930</v>
      </c>
      <c r="C1796" s="9" t="s">
        <v>21</v>
      </c>
      <c r="D1796" s="9"/>
      <c r="E1796" s="9" t="s">
        <v>846</v>
      </c>
      <c r="F1796" s="2" t="s">
        <v>374</v>
      </c>
      <c r="G1796" s="7">
        <v>45600</v>
      </c>
    </row>
    <row r="1797" spans="1:7" ht="15.75">
      <c r="A1797" s="9" t="s">
        <v>2968</v>
      </c>
      <c r="B1797" s="2">
        <v>42061</v>
      </c>
      <c r="C1797" s="9" t="s">
        <v>199</v>
      </c>
      <c r="D1797" s="9"/>
      <c r="E1797" s="9" t="s">
        <v>648</v>
      </c>
      <c r="F1797" s="2"/>
      <c r="G1797" s="7"/>
    </row>
    <row r="1798" spans="1:7" ht="15.75">
      <c r="A1798" s="9" t="s">
        <v>2969</v>
      </c>
      <c r="B1798" s="2">
        <v>98830</v>
      </c>
      <c r="C1798" s="9" t="s">
        <v>21</v>
      </c>
      <c r="D1798" s="9"/>
      <c r="E1798" s="9" t="s">
        <v>1725</v>
      </c>
      <c r="F1798" s="2" t="s">
        <v>25</v>
      </c>
      <c r="G1798" s="7">
        <v>40682</v>
      </c>
    </row>
    <row r="1799" spans="1:7" ht="15.75">
      <c r="A1799" s="9" t="s">
        <v>2970</v>
      </c>
      <c r="B1799" s="2">
        <v>52926</v>
      </c>
      <c r="C1799" s="9" t="s">
        <v>21</v>
      </c>
      <c r="D1799" s="9"/>
      <c r="E1799" s="9" t="s">
        <v>1440</v>
      </c>
      <c r="F1799" s="2" t="s">
        <v>374</v>
      </c>
      <c r="G1799" s="7">
        <v>45600</v>
      </c>
    </row>
    <row r="1800" spans="1:7" ht="15.75">
      <c r="A1800" s="9" t="s">
        <v>2971</v>
      </c>
      <c r="B1800" s="2">
        <v>41409</v>
      </c>
      <c r="C1800" s="9" t="s">
        <v>17</v>
      </c>
      <c r="D1800" s="9"/>
      <c r="E1800" s="9" t="s">
        <v>346</v>
      </c>
      <c r="F1800" s="2" t="s">
        <v>475</v>
      </c>
      <c r="G1800" s="7">
        <v>43305</v>
      </c>
    </row>
    <row r="1801" spans="1:7" ht="15.75">
      <c r="A1801" s="9" t="s">
        <v>2972</v>
      </c>
      <c r="B1801" s="2">
        <v>12116</v>
      </c>
      <c r="C1801" s="9" t="s">
        <v>42</v>
      </c>
      <c r="D1801" s="9" t="s">
        <v>18</v>
      </c>
      <c r="E1801" s="9" t="s">
        <v>2973</v>
      </c>
      <c r="F1801" s="2" t="s">
        <v>568</v>
      </c>
      <c r="G1801" s="7">
        <v>40893</v>
      </c>
    </row>
    <row r="1802" spans="1:7" ht="15.75">
      <c r="A1802" s="9" t="s">
        <v>2974</v>
      </c>
      <c r="B1802" s="2">
        <v>81869</v>
      </c>
      <c r="C1802" s="9" t="s">
        <v>53</v>
      </c>
      <c r="D1802" s="9"/>
      <c r="E1802" s="9" t="s">
        <v>349</v>
      </c>
      <c r="F1802" s="2"/>
      <c r="G1802" s="7">
        <v>42955</v>
      </c>
    </row>
    <row r="1803" spans="1:7" ht="15.75">
      <c r="A1803" s="9" t="s">
        <v>2975</v>
      </c>
      <c r="B1803" s="2">
        <v>24505</v>
      </c>
      <c r="C1803" s="9" t="s">
        <v>21</v>
      </c>
      <c r="D1803" s="9"/>
      <c r="E1803" s="9" t="s">
        <v>2976</v>
      </c>
      <c r="F1803" s="2" t="s">
        <v>2977</v>
      </c>
      <c r="G1803" s="7">
        <v>43028</v>
      </c>
    </row>
    <row r="1804" spans="1:7" ht="15.75">
      <c r="A1804" s="9" t="s">
        <v>2978</v>
      </c>
      <c r="B1804" s="2">
        <v>47813</v>
      </c>
      <c r="C1804" s="9" t="s">
        <v>21</v>
      </c>
      <c r="D1804" s="9"/>
      <c r="E1804" s="9" t="s">
        <v>130</v>
      </c>
      <c r="F1804" s="2" t="s">
        <v>219</v>
      </c>
      <c r="G1804" s="7">
        <v>44614</v>
      </c>
    </row>
    <row r="1805" spans="1:7" ht="15.75">
      <c r="A1805" s="9" t="s">
        <v>2979</v>
      </c>
      <c r="B1805" s="2">
        <v>50518</v>
      </c>
      <c r="C1805" s="9" t="s">
        <v>21</v>
      </c>
      <c r="D1805" s="9"/>
      <c r="E1805" s="9" t="s">
        <v>2404</v>
      </c>
      <c r="F1805" s="2" t="s">
        <v>934</v>
      </c>
      <c r="G1805" s="7">
        <v>45208</v>
      </c>
    </row>
    <row r="1806" spans="1:7" ht="15.75">
      <c r="A1806" s="9" t="s">
        <v>2980</v>
      </c>
      <c r="B1806" s="2">
        <v>4883</v>
      </c>
      <c r="C1806" s="9" t="s">
        <v>112</v>
      </c>
      <c r="D1806" s="9"/>
      <c r="E1806" s="9" t="s">
        <v>54</v>
      </c>
      <c r="F1806" s="2"/>
      <c r="G1806" s="7">
        <v>42955</v>
      </c>
    </row>
    <row r="1807" spans="1:7" ht="15.75">
      <c r="A1807" s="9" t="s">
        <v>2981</v>
      </c>
      <c r="B1807" s="2">
        <v>22652</v>
      </c>
      <c r="C1807" s="9" t="s">
        <v>17</v>
      </c>
      <c r="D1807" s="9"/>
      <c r="E1807" s="9" t="s">
        <v>2086</v>
      </c>
      <c r="F1807" s="2" t="s">
        <v>147</v>
      </c>
      <c r="G1807" s="7">
        <v>42013</v>
      </c>
    </row>
    <row r="1808" spans="1:7" ht="15.75">
      <c r="A1808" s="9" t="s">
        <v>2982</v>
      </c>
      <c r="B1808" s="2">
        <v>8237</v>
      </c>
      <c r="C1808" s="9" t="s">
        <v>21</v>
      </c>
      <c r="D1808" s="9"/>
      <c r="E1808" s="9" t="s">
        <v>296</v>
      </c>
      <c r="F1808" s="2"/>
      <c r="G1808" s="7">
        <v>40521</v>
      </c>
    </row>
    <row r="1809" spans="1:7" ht="15.75">
      <c r="A1809" s="9" t="s">
        <v>2983</v>
      </c>
      <c r="B1809" s="2">
        <v>1201</v>
      </c>
      <c r="C1809" s="9" t="s">
        <v>21</v>
      </c>
      <c r="D1809" s="9" t="s">
        <v>18</v>
      </c>
      <c r="E1809" s="9" t="s">
        <v>2984</v>
      </c>
      <c r="F1809" s="2" t="s">
        <v>44</v>
      </c>
      <c r="G1809" s="7">
        <v>41954</v>
      </c>
    </row>
    <row r="1810" spans="1:7" ht="15.75">
      <c r="A1810" s="9" t="s">
        <v>2985</v>
      </c>
      <c r="B1810" s="2">
        <v>50532</v>
      </c>
      <c r="C1810" s="9" t="s">
        <v>17</v>
      </c>
      <c r="D1810" s="9" t="s">
        <v>18</v>
      </c>
      <c r="E1810" s="9" t="s">
        <v>2180</v>
      </c>
      <c r="F1810" s="2"/>
      <c r="G1810" s="7"/>
    </row>
    <row r="1811" spans="1:7" ht="15.75">
      <c r="A1811" s="9" t="s">
        <v>2986</v>
      </c>
      <c r="B1811" s="2">
        <v>1085</v>
      </c>
      <c r="C1811" s="9" t="s">
        <v>17</v>
      </c>
      <c r="D1811" s="9" t="s">
        <v>77</v>
      </c>
      <c r="E1811" s="9" t="s">
        <v>1354</v>
      </c>
      <c r="F1811" s="2"/>
      <c r="G1811" s="7">
        <v>40682</v>
      </c>
    </row>
    <row r="1812" spans="1:7" ht="15.75">
      <c r="A1812" s="9" t="s">
        <v>2987</v>
      </c>
      <c r="B1812" s="2">
        <v>3518</v>
      </c>
      <c r="C1812" s="9" t="s">
        <v>50</v>
      </c>
      <c r="D1812" s="9"/>
      <c r="E1812" s="9" t="s">
        <v>2937</v>
      </c>
      <c r="F1812" s="2"/>
      <c r="G1812" s="7"/>
    </row>
    <row r="1813" spans="1:7" ht="15.75">
      <c r="A1813" s="9" t="s">
        <v>2988</v>
      </c>
      <c r="B1813" s="2">
        <v>52170</v>
      </c>
      <c r="C1813" s="9" t="s">
        <v>236</v>
      </c>
      <c r="D1813" s="9"/>
      <c r="E1813" s="9" t="s">
        <v>2335</v>
      </c>
      <c r="F1813" s="2" t="s">
        <v>574</v>
      </c>
      <c r="G1813" s="7">
        <v>45468</v>
      </c>
    </row>
    <row r="1814" spans="1:7" ht="15.75">
      <c r="A1814" s="9" t="s">
        <v>2989</v>
      </c>
      <c r="B1814" s="2">
        <v>55169</v>
      </c>
      <c r="C1814" s="9" t="s">
        <v>340</v>
      </c>
      <c r="D1814" s="9"/>
      <c r="E1814" s="9" t="s">
        <v>157</v>
      </c>
      <c r="F1814" s="2" t="s">
        <v>2990</v>
      </c>
      <c r="G1814" s="7"/>
    </row>
    <row r="1815" spans="1:7" ht="15.75">
      <c r="A1815" s="9" t="s">
        <v>2991</v>
      </c>
      <c r="B1815" s="2">
        <v>55422</v>
      </c>
      <c r="C1815" s="9" t="s">
        <v>2992</v>
      </c>
      <c r="D1815" s="9"/>
      <c r="E1815" s="9" t="s">
        <v>166</v>
      </c>
      <c r="F1815" s="2"/>
      <c r="G1815" s="7"/>
    </row>
    <row r="1816" spans="1:7" ht="15.75">
      <c r="A1816" s="9" t="s">
        <v>2993</v>
      </c>
      <c r="B1816" s="2">
        <v>47182</v>
      </c>
      <c r="C1816" s="9" t="s">
        <v>21</v>
      </c>
      <c r="D1816" s="9"/>
      <c r="E1816" s="9" t="s">
        <v>400</v>
      </c>
      <c r="F1816" s="2" t="s">
        <v>276</v>
      </c>
      <c r="G1816" s="7">
        <v>44649</v>
      </c>
    </row>
    <row r="1817" spans="1:7" ht="15.75">
      <c r="A1817" s="9" t="s">
        <v>2994</v>
      </c>
      <c r="B1817" s="2">
        <v>23356</v>
      </c>
      <c r="C1817" s="9" t="s">
        <v>199</v>
      </c>
      <c r="D1817" s="9"/>
      <c r="E1817" s="9" t="s">
        <v>2121</v>
      </c>
      <c r="F1817" s="2"/>
      <c r="G1817" s="7"/>
    </row>
    <row r="1818" spans="1:7" ht="15.75">
      <c r="A1818" s="9" t="s">
        <v>2995</v>
      </c>
      <c r="B1818" s="2">
        <v>95659</v>
      </c>
      <c r="C1818" s="9" t="s">
        <v>70</v>
      </c>
      <c r="D1818" s="9"/>
      <c r="E1818" s="9" t="s">
        <v>43</v>
      </c>
      <c r="F1818" s="2"/>
      <c r="G1818" s="7">
        <v>39065</v>
      </c>
    </row>
    <row r="1819" spans="1:7" ht="15.75">
      <c r="A1819" s="9" t="s">
        <v>2996</v>
      </c>
      <c r="B1819" s="2">
        <v>8949</v>
      </c>
      <c r="C1819" s="9" t="s">
        <v>77</v>
      </c>
      <c r="D1819" s="9"/>
      <c r="E1819" s="9" t="s">
        <v>584</v>
      </c>
      <c r="F1819" s="2"/>
      <c r="G1819" s="7"/>
    </row>
    <row r="1820" spans="1:7" ht="15.75">
      <c r="A1820" s="9" t="s">
        <v>2997</v>
      </c>
      <c r="B1820" s="2">
        <v>200119</v>
      </c>
      <c r="C1820" s="9" t="s">
        <v>53</v>
      </c>
      <c r="D1820" s="9"/>
      <c r="E1820" s="9" t="s">
        <v>1378</v>
      </c>
      <c r="F1820" s="2"/>
      <c r="G1820" s="7">
        <v>42955</v>
      </c>
    </row>
    <row r="1821" spans="1:7" ht="15.75">
      <c r="A1821" s="9" t="s">
        <v>2998</v>
      </c>
      <c r="B1821" s="2">
        <v>44579</v>
      </c>
      <c r="C1821" s="9" t="s">
        <v>1906</v>
      </c>
      <c r="D1821" s="9"/>
      <c r="E1821" s="9" t="s">
        <v>724</v>
      </c>
      <c r="F1821" s="2"/>
      <c r="G1821" s="7"/>
    </row>
    <row r="1822" spans="1:7" ht="15.75">
      <c r="A1822" s="9" t="s">
        <v>2999</v>
      </c>
      <c r="B1822" s="2">
        <v>201539</v>
      </c>
      <c r="C1822" s="9" t="s">
        <v>70</v>
      </c>
      <c r="D1822" s="9" t="s">
        <v>77</v>
      </c>
      <c r="E1822" s="9" t="s">
        <v>970</v>
      </c>
      <c r="F1822" s="2"/>
      <c r="G1822" s="7">
        <v>39065</v>
      </c>
    </row>
    <row r="1823" spans="1:7" ht="15.75">
      <c r="A1823" s="9" t="s">
        <v>3000</v>
      </c>
      <c r="B1823" s="2">
        <v>770</v>
      </c>
      <c r="C1823" s="9" t="s">
        <v>42</v>
      </c>
      <c r="D1823" s="9" t="s">
        <v>18</v>
      </c>
      <c r="E1823" s="9" t="s">
        <v>3001</v>
      </c>
      <c r="F1823" s="2" t="s">
        <v>32</v>
      </c>
      <c r="G1823" s="7">
        <v>41870</v>
      </c>
    </row>
    <row r="1824" spans="1:7" ht="15.75">
      <c r="A1824" s="9" t="s">
        <v>3002</v>
      </c>
      <c r="B1824" s="2">
        <v>5266</v>
      </c>
      <c r="C1824" s="9" t="s">
        <v>77</v>
      </c>
      <c r="D1824" s="9"/>
      <c r="E1824" s="9" t="s">
        <v>512</v>
      </c>
      <c r="F1824" s="2"/>
      <c r="G1824" s="7"/>
    </row>
    <row r="1825" spans="1:7" ht="15.75">
      <c r="A1825" s="9" t="s">
        <v>3003</v>
      </c>
      <c r="B1825" s="2">
        <v>8118</v>
      </c>
      <c r="C1825" s="9" t="s">
        <v>17</v>
      </c>
      <c r="D1825" s="9" t="s">
        <v>86</v>
      </c>
      <c r="E1825" s="9" t="s">
        <v>508</v>
      </c>
      <c r="F1825" s="2" t="s">
        <v>25</v>
      </c>
      <c r="G1825" s="7">
        <v>40682</v>
      </c>
    </row>
    <row r="1826" spans="1:7" ht="15.75">
      <c r="A1826" s="9" t="s">
        <v>3004</v>
      </c>
      <c r="B1826" s="2">
        <v>11786</v>
      </c>
      <c r="C1826" s="9" t="s">
        <v>70</v>
      </c>
      <c r="D1826" s="9"/>
      <c r="E1826" s="9" t="s">
        <v>1450</v>
      </c>
      <c r="F1826" s="2"/>
      <c r="G1826" s="7">
        <v>39065</v>
      </c>
    </row>
    <row r="1827" spans="1:7" ht="15.75">
      <c r="A1827" s="9" t="s">
        <v>3005</v>
      </c>
      <c r="B1827" s="2">
        <v>45718</v>
      </c>
      <c r="C1827" s="9" t="s">
        <v>457</v>
      </c>
      <c r="D1827" s="9"/>
      <c r="E1827" s="9" t="s">
        <v>2605</v>
      </c>
      <c r="F1827" s="2"/>
      <c r="G1827" s="7"/>
    </row>
    <row r="1828" spans="1:7" ht="15.75">
      <c r="A1828" s="9" t="s">
        <v>3006</v>
      </c>
      <c r="B1828" s="2">
        <v>41017</v>
      </c>
      <c r="C1828" s="9" t="s">
        <v>132</v>
      </c>
      <c r="D1828" s="9"/>
      <c r="E1828" s="9" t="s">
        <v>1030</v>
      </c>
      <c r="F1828" s="2"/>
      <c r="G1828" s="7"/>
    </row>
    <row r="1829" spans="1:7" ht="15.75">
      <c r="A1829" s="9" t="s">
        <v>3007</v>
      </c>
      <c r="B1829" s="2">
        <v>12325</v>
      </c>
      <c r="C1829" s="9" t="s">
        <v>42</v>
      </c>
      <c r="D1829" s="9"/>
      <c r="E1829" s="9" t="s">
        <v>1469</v>
      </c>
      <c r="F1829" s="2"/>
      <c r="G1829" s="7">
        <v>40893</v>
      </c>
    </row>
    <row r="1830" spans="1:7" ht="15.75">
      <c r="A1830" s="9" t="s">
        <v>3008</v>
      </c>
      <c r="B1830" s="2">
        <v>22590</v>
      </c>
      <c r="C1830" s="9" t="s">
        <v>21</v>
      </c>
      <c r="D1830" s="9"/>
      <c r="E1830" s="9" t="s">
        <v>1714</v>
      </c>
      <c r="F1830" s="2" t="s">
        <v>147</v>
      </c>
      <c r="G1830" s="7">
        <v>42013</v>
      </c>
    </row>
    <row r="1831" spans="1:7" ht="15.75">
      <c r="A1831" s="9" t="s">
        <v>3009</v>
      </c>
      <c r="B1831" s="2">
        <v>45190</v>
      </c>
      <c r="C1831" s="9" t="s">
        <v>21</v>
      </c>
      <c r="D1831" s="9" t="s">
        <v>108</v>
      </c>
      <c r="E1831" s="9" t="s">
        <v>3010</v>
      </c>
      <c r="F1831" s="2" t="s">
        <v>3011</v>
      </c>
      <c r="G1831" s="7">
        <v>45814</v>
      </c>
    </row>
    <row r="1832" spans="1:7" ht="15.75">
      <c r="A1832" s="9" t="s">
        <v>3012</v>
      </c>
      <c r="B1832" s="2">
        <v>51713</v>
      </c>
      <c r="C1832" s="9" t="s">
        <v>1870</v>
      </c>
      <c r="D1832" s="9" t="s">
        <v>77</v>
      </c>
      <c r="E1832" s="9" t="s">
        <v>407</v>
      </c>
      <c r="F1832" s="2" t="s">
        <v>3013</v>
      </c>
      <c r="G1832" s="7">
        <v>45435</v>
      </c>
    </row>
    <row r="1833" spans="1:7" ht="15.75">
      <c r="A1833" s="9" t="s">
        <v>3014</v>
      </c>
      <c r="B1833" s="2">
        <v>118</v>
      </c>
      <c r="C1833" s="9" t="s">
        <v>53</v>
      </c>
      <c r="D1833" s="9" t="s">
        <v>77</v>
      </c>
      <c r="E1833" s="9" t="s">
        <v>2150</v>
      </c>
      <c r="F1833" s="2"/>
      <c r="G1833" s="7">
        <v>42955</v>
      </c>
    </row>
    <row r="1834" spans="1:7" ht="15.75">
      <c r="A1834" s="9" t="s">
        <v>3015</v>
      </c>
      <c r="B1834" s="2">
        <v>8879</v>
      </c>
      <c r="C1834" s="9" t="s">
        <v>17</v>
      </c>
      <c r="D1834" s="9"/>
      <c r="E1834" s="9" t="s">
        <v>1476</v>
      </c>
      <c r="F1834" s="2"/>
      <c r="G1834" s="7">
        <v>40521</v>
      </c>
    </row>
    <row r="1835" spans="1:7" ht="15.75">
      <c r="A1835" s="9" t="s">
        <v>3016</v>
      </c>
      <c r="B1835" s="2">
        <v>1953</v>
      </c>
      <c r="C1835" s="9" t="s">
        <v>21</v>
      </c>
      <c r="D1835" s="9"/>
      <c r="E1835" s="9" t="s">
        <v>2675</v>
      </c>
      <c r="F1835" s="2"/>
      <c r="G1835" s="7">
        <v>40893</v>
      </c>
    </row>
    <row r="1836" spans="1:7" ht="15.75">
      <c r="A1836" s="9" t="s">
        <v>3017</v>
      </c>
      <c r="B1836" s="2">
        <v>46896</v>
      </c>
      <c r="C1836" s="9" t="s">
        <v>21</v>
      </c>
      <c r="D1836" s="9"/>
      <c r="E1836" s="9" t="s">
        <v>3018</v>
      </c>
      <c r="F1836" s="2"/>
      <c r="G1836" s="7"/>
    </row>
    <row r="1837" spans="1:7" ht="15.75">
      <c r="A1837" s="9" t="s">
        <v>3019</v>
      </c>
      <c r="B1837" s="2">
        <v>201592</v>
      </c>
      <c r="C1837" s="9" t="s">
        <v>17</v>
      </c>
      <c r="D1837" s="9" t="s">
        <v>77</v>
      </c>
      <c r="E1837" s="9" t="s">
        <v>1342</v>
      </c>
      <c r="F1837" s="2"/>
      <c r="G1837" s="7">
        <v>40682</v>
      </c>
    </row>
    <row r="1838" spans="1:7" ht="15.75">
      <c r="A1838" s="9" t="s">
        <v>3020</v>
      </c>
      <c r="B1838" s="2">
        <v>46602</v>
      </c>
      <c r="C1838" s="9" t="s">
        <v>734</v>
      </c>
      <c r="D1838" s="9"/>
      <c r="E1838" s="9" t="s">
        <v>1006</v>
      </c>
      <c r="F1838" s="2"/>
      <c r="G1838" s="7"/>
    </row>
    <row r="1839" spans="1:7" ht="15.75">
      <c r="A1839" s="9" t="s">
        <v>3021</v>
      </c>
      <c r="B1839" s="2">
        <v>201533</v>
      </c>
      <c r="C1839" s="9" t="s">
        <v>42</v>
      </c>
      <c r="D1839" s="9" t="s">
        <v>18</v>
      </c>
      <c r="E1839" s="9" t="s">
        <v>1599</v>
      </c>
      <c r="F1839" s="2"/>
      <c r="G1839" s="7">
        <v>40682</v>
      </c>
    </row>
    <row r="1840" spans="1:7" ht="15.75">
      <c r="A1840" s="9" t="s">
        <v>3022</v>
      </c>
      <c r="B1840" s="2">
        <v>52071</v>
      </c>
      <c r="C1840" s="9" t="s">
        <v>14</v>
      </c>
      <c r="D1840" s="9"/>
      <c r="E1840" s="9" t="s">
        <v>333</v>
      </c>
      <c r="F1840" s="2" t="s">
        <v>470</v>
      </c>
      <c r="G1840" s="7">
        <v>45474</v>
      </c>
    </row>
    <row r="1841" spans="1:7" ht="15.75">
      <c r="A1841" s="9" t="s">
        <v>3023</v>
      </c>
      <c r="B1841" s="2">
        <v>22633</v>
      </c>
      <c r="C1841" s="9" t="s">
        <v>17</v>
      </c>
      <c r="D1841" s="9"/>
      <c r="E1841" s="9" t="s">
        <v>732</v>
      </c>
      <c r="F1841" s="2" t="s">
        <v>147</v>
      </c>
      <c r="G1841" s="7">
        <v>42013</v>
      </c>
    </row>
    <row r="1842" spans="1:7" ht="15.75">
      <c r="A1842" s="9" t="s">
        <v>3024</v>
      </c>
      <c r="B1842" s="2">
        <v>24296</v>
      </c>
      <c r="C1842" s="9" t="s">
        <v>21</v>
      </c>
      <c r="D1842" s="9"/>
      <c r="E1842" s="9" t="s">
        <v>1385</v>
      </c>
      <c r="F1842" s="2" t="s">
        <v>795</v>
      </c>
      <c r="G1842" s="7">
        <v>42578</v>
      </c>
    </row>
    <row r="1843" spans="1:7" ht="15.75">
      <c r="A1843" s="9" t="s">
        <v>3025</v>
      </c>
      <c r="B1843" s="2">
        <v>98288</v>
      </c>
      <c r="C1843" s="9" t="s">
        <v>70</v>
      </c>
      <c r="D1843" s="9"/>
      <c r="E1843" s="9" t="s">
        <v>986</v>
      </c>
      <c r="F1843" s="2"/>
      <c r="G1843" s="7">
        <v>39065</v>
      </c>
    </row>
    <row r="1844" spans="1:7" ht="15.75">
      <c r="A1844" s="9" t="s">
        <v>3026</v>
      </c>
      <c r="B1844" s="2">
        <v>9816</v>
      </c>
      <c r="C1844" s="9" t="s">
        <v>17</v>
      </c>
      <c r="D1844" s="9" t="s">
        <v>291</v>
      </c>
      <c r="E1844" s="9" t="s">
        <v>3027</v>
      </c>
      <c r="F1844" s="2"/>
      <c r="G1844" s="7">
        <v>41087</v>
      </c>
    </row>
    <row r="1845" spans="1:7" ht="15.75">
      <c r="A1845" s="9" t="s">
        <v>3028</v>
      </c>
      <c r="B1845" s="2">
        <v>201521</v>
      </c>
      <c r="C1845" s="9" t="s">
        <v>42</v>
      </c>
      <c r="D1845" s="9"/>
      <c r="E1845" s="9" t="s">
        <v>83</v>
      </c>
      <c r="F1845" s="2"/>
      <c r="G1845" s="7">
        <v>40682</v>
      </c>
    </row>
    <row r="1846" spans="1:7" ht="15.75">
      <c r="A1846" s="9" t="s">
        <v>3029</v>
      </c>
      <c r="B1846" s="2">
        <v>2045</v>
      </c>
      <c r="C1846" s="9" t="s">
        <v>21</v>
      </c>
      <c r="D1846" s="9"/>
      <c r="E1846" s="9" t="s">
        <v>2568</v>
      </c>
      <c r="F1846" s="2"/>
      <c r="G1846" s="7">
        <v>40682</v>
      </c>
    </row>
    <row r="1847" spans="1:7" ht="15.75">
      <c r="A1847" s="9" t="s">
        <v>3030</v>
      </c>
      <c r="B1847" s="2">
        <v>43171</v>
      </c>
      <c r="C1847" s="9" t="s">
        <v>199</v>
      </c>
      <c r="D1847" s="9"/>
      <c r="E1847" s="9" t="s">
        <v>2291</v>
      </c>
      <c r="F1847" s="2"/>
      <c r="G1847" s="7"/>
    </row>
    <row r="1848" spans="1:7" ht="15.75">
      <c r="A1848" s="9" t="s">
        <v>3031</v>
      </c>
      <c r="B1848" s="2">
        <v>92156</v>
      </c>
      <c r="C1848" s="9" t="s">
        <v>53</v>
      </c>
      <c r="D1848" s="9"/>
      <c r="E1848" s="9" t="s">
        <v>3032</v>
      </c>
      <c r="F1848" s="2"/>
      <c r="G1848" s="7">
        <v>42955</v>
      </c>
    </row>
    <row r="1849" spans="1:7" ht="15.75">
      <c r="A1849" s="9" t="s">
        <v>3033</v>
      </c>
      <c r="B1849" s="2">
        <v>40399</v>
      </c>
      <c r="C1849" s="9" t="s">
        <v>3034</v>
      </c>
      <c r="D1849" s="9"/>
      <c r="E1849" s="9" t="s">
        <v>2035</v>
      </c>
      <c r="F1849" s="2"/>
      <c r="G1849" s="7"/>
    </row>
    <row r="1850" spans="1:7" ht="15.75">
      <c r="A1850" s="9" t="s">
        <v>3035</v>
      </c>
      <c r="B1850" s="2">
        <v>54732</v>
      </c>
      <c r="C1850" s="9" t="s">
        <v>86</v>
      </c>
      <c r="D1850" s="9"/>
      <c r="E1850" s="9" t="s">
        <v>2474</v>
      </c>
      <c r="F1850" s="2" t="s">
        <v>3036</v>
      </c>
      <c r="G1850" s="7">
        <v>45912</v>
      </c>
    </row>
    <row r="1851" spans="1:7" ht="15.75">
      <c r="A1851" s="9" t="s">
        <v>3037</v>
      </c>
      <c r="B1851" s="2">
        <v>46940</v>
      </c>
      <c r="C1851" s="9" t="s">
        <v>21</v>
      </c>
      <c r="D1851" s="9"/>
      <c r="E1851" s="9" t="s">
        <v>314</v>
      </c>
      <c r="F1851" s="2" t="s">
        <v>219</v>
      </c>
      <c r="G1851" s="7">
        <v>44614</v>
      </c>
    </row>
    <row r="1852" spans="1:7" ht="15.75">
      <c r="A1852" s="9" t="s">
        <v>3038</v>
      </c>
      <c r="B1852" s="2">
        <v>11875</v>
      </c>
      <c r="C1852" s="9" t="s">
        <v>42</v>
      </c>
      <c r="D1852" s="9"/>
      <c r="E1852" s="9" t="s">
        <v>1788</v>
      </c>
      <c r="F1852" s="2"/>
      <c r="G1852" s="7">
        <v>40682</v>
      </c>
    </row>
    <row r="1853" spans="1:7" ht="15.75">
      <c r="A1853" s="9" t="s">
        <v>3039</v>
      </c>
      <c r="B1853" s="2">
        <v>23565</v>
      </c>
      <c r="C1853" s="9" t="s">
        <v>199</v>
      </c>
      <c r="D1853" s="9"/>
      <c r="E1853" s="9" t="s">
        <v>716</v>
      </c>
      <c r="F1853" s="2"/>
      <c r="G1853" s="7"/>
    </row>
    <row r="1854" spans="1:7" ht="15.75">
      <c r="A1854" s="9" t="s">
        <v>3040</v>
      </c>
      <c r="B1854" s="2">
        <v>49774</v>
      </c>
      <c r="C1854" s="9" t="s">
        <v>457</v>
      </c>
      <c r="D1854" s="9"/>
      <c r="E1854" s="9" t="s">
        <v>844</v>
      </c>
      <c r="F1854" s="2"/>
      <c r="G1854" s="7"/>
    </row>
    <row r="1855" spans="1:7" ht="15.75">
      <c r="A1855" s="9" t="s">
        <v>3041</v>
      </c>
      <c r="B1855" s="2">
        <v>8769</v>
      </c>
      <c r="C1855" s="9" t="s">
        <v>112</v>
      </c>
      <c r="D1855" s="9"/>
      <c r="E1855" s="9" t="s">
        <v>1487</v>
      </c>
      <c r="F1855" s="2"/>
      <c r="G1855" s="7">
        <v>42955</v>
      </c>
    </row>
    <row r="1856" spans="1:7" ht="15.75">
      <c r="A1856" s="9" t="s">
        <v>3042</v>
      </c>
      <c r="B1856" s="2">
        <v>1068</v>
      </c>
      <c r="C1856" s="9" t="s">
        <v>53</v>
      </c>
      <c r="D1856" s="9"/>
      <c r="E1856" s="9" t="s">
        <v>3043</v>
      </c>
      <c r="F1856" s="2"/>
      <c r="G1856" s="7">
        <v>42955</v>
      </c>
    </row>
    <row r="1857" spans="1:7" ht="15.75">
      <c r="A1857" s="9" t="s">
        <v>3044</v>
      </c>
      <c r="B1857" s="2">
        <v>201544</v>
      </c>
      <c r="C1857" s="9" t="s">
        <v>70</v>
      </c>
      <c r="D1857" s="9"/>
      <c r="E1857" s="9" t="s">
        <v>299</v>
      </c>
      <c r="F1857" s="2"/>
      <c r="G1857" s="7">
        <v>39065</v>
      </c>
    </row>
    <row r="1858" spans="1:7" ht="15.75">
      <c r="A1858" s="9" t="s">
        <v>3045</v>
      </c>
      <c r="B1858" s="2">
        <v>53779</v>
      </c>
      <c r="C1858" s="9" t="s">
        <v>108</v>
      </c>
      <c r="D1858" s="9"/>
      <c r="E1858" s="9" t="s">
        <v>2404</v>
      </c>
      <c r="F1858" s="2" t="s">
        <v>3046</v>
      </c>
      <c r="G1858" s="7"/>
    </row>
    <row r="1859" spans="1:7" ht="15.75">
      <c r="A1859" s="9" t="s">
        <v>3047</v>
      </c>
      <c r="B1859" s="2">
        <v>49302</v>
      </c>
      <c r="C1859" s="9" t="s">
        <v>457</v>
      </c>
      <c r="D1859" s="9"/>
      <c r="E1859" s="9" t="s">
        <v>3048</v>
      </c>
      <c r="F1859" s="2"/>
      <c r="G1859" s="7"/>
    </row>
    <row r="1860" spans="1:7" ht="15.75">
      <c r="A1860" s="9" t="s">
        <v>3049</v>
      </c>
      <c r="B1860" s="2">
        <v>55373</v>
      </c>
      <c r="C1860" s="9" t="s">
        <v>14</v>
      </c>
      <c r="D1860" s="9"/>
      <c r="E1860" s="9" t="s">
        <v>1201</v>
      </c>
      <c r="F1860" s="2" t="s">
        <v>3050</v>
      </c>
      <c r="G1860" s="7">
        <v>46050</v>
      </c>
    </row>
    <row r="1861" spans="1:7" ht="15.75">
      <c r="A1861" s="9" t="s">
        <v>3051</v>
      </c>
      <c r="B1861" s="2">
        <v>48989</v>
      </c>
      <c r="C1861" s="9" t="s">
        <v>77</v>
      </c>
      <c r="D1861" s="9"/>
      <c r="E1861" s="9" t="s">
        <v>512</v>
      </c>
      <c r="F1861" s="2"/>
      <c r="G1861" s="7"/>
    </row>
    <row r="1862" spans="1:7" ht="15.75">
      <c r="A1862" s="9" t="s">
        <v>3052</v>
      </c>
      <c r="B1862" s="2">
        <v>12270</v>
      </c>
      <c r="C1862" s="9" t="s">
        <v>53</v>
      </c>
      <c r="D1862" s="9"/>
      <c r="E1862" s="9" t="s">
        <v>54</v>
      </c>
      <c r="F1862" s="2"/>
      <c r="G1862" s="7">
        <v>42955</v>
      </c>
    </row>
    <row r="1863" spans="1:7" ht="15.75">
      <c r="A1863" s="9" t="s">
        <v>3053</v>
      </c>
      <c r="B1863" s="2">
        <v>201616</v>
      </c>
      <c r="C1863" s="9" t="s">
        <v>70</v>
      </c>
      <c r="D1863" s="9"/>
      <c r="E1863" s="9" t="s">
        <v>1749</v>
      </c>
      <c r="F1863" s="2"/>
      <c r="G1863" s="7">
        <v>39065</v>
      </c>
    </row>
    <row r="1864" spans="1:7" ht="15.75">
      <c r="A1864" s="9" t="s">
        <v>3054</v>
      </c>
      <c r="B1864" s="2">
        <v>10427</v>
      </c>
      <c r="C1864" s="9" t="s">
        <v>46</v>
      </c>
      <c r="D1864" s="9"/>
      <c r="E1864" s="9" t="s">
        <v>709</v>
      </c>
      <c r="F1864" s="2" t="s">
        <v>3055</v>
      </c>
      <c r="G1864" s="7">
        <v>43409</v>
      </c>
    </row>
    <row r="1865" spans="1:7" ht="15.75">
      <c r="A1865" s="9" t="s">
        <v>3056</v>
      </c>
      <c r="B1865" s="2">
        <v>5583</v>
      </c>
      <c r="C1865" s="9" t="s">
        <v>17</v>
      </c>
      <c r="D1865" s="9"/>
      <c r="E1865" s="9" t="s">
        <v>1191</v>
      </c>
      <c r="F1865" s="2" t="s">
        <v>25</v>
      </c>
      <c r="G1865" s="7">
        <v>40682</v>
      </c>
    </row>
    <row r="1866" spans="1:7" ht="15.75">
      <c r="A1866" s="9" t="s">
        <v>3057</v>
      </c>
      <c r="B1866" s="2">
        <v>47170</v>
      </c>
      <c r="C1866" s="9" t="s">
        <v>21</v>
      </c>
      <c r="D1866" s="9" t="s">
        <v>14</v>
      </c>
      <c r="E1866" s="9" t="s">
        <v>3058</v>
      </c>
      <c r="F1866" s="2" t="s">
        <v>381</v>
      </c>
      <c r="G1866" s="7"/>
    </row>
    <row r="1867" spans="1:7" ht="15.75">
      <c r="A1867" s="9" t="s">
        <v>3059</v>
      </c>
      <c r="B1867" s="2">
        <v>52303</v>
      </c>
      <c r="C1867" s="9" t="s">
        <v>108</v>
      </c>
      <c r="D1867" s="9"/>
      <c r="E1867" s="9" t="s">
        <v>269</v>
      </c>
      <c r="F1867" s="2"/>
      <c r="G1867" s="7"/>
    </row>
    <row r="1868" spans="1:7" ht="15.75">
      <c r="A1868" s="9" t="s">
        <v>3060</v>
      </c>
      <c r="B1868" s="2">
        <v>52510</v>
      </c>
      <c r="C1868" s="9" t="s">
        <v>3061</v>
      </c>
      <c r="D1868" s="9"/>
      <c r="E1868" s="9" t="s">
        <v>1016</v>
      </c>
      <c r="F1868" s="2"/>
      <c r="G1868" s="7"/>
    </row>
    <row r="1869" spans="1:7" ht="15.75">
      <c r="A1869" s="9" t="s">
        <v>3062</v>
      </c>
      <c r="B1869" s="2">
        <v>53435</v>
      </c>
      <c r="C1869" s="9" t="s">
        <v>14</v>
      </c>
      <c r="D1869" s="9"/>
      <c r="E1869" s="9" t="s">
        <v>504</v>
      </c>
      <c r="F1869" s="2"/>
      <c r="G1869" s="7"/>
    </row>
    <row r="1870" spans="1:7" ht="15.75">
      <c r="A1870" s="9" t="s">
        <v>3063</v>
      </c>
      <c r="B1870" s="2">
        <v>48054</v>
      </c>
      <c r="C1870" s="9" t="s">
        <v>21</v>
      </c>
      <c r="D1870" s="9"/>
      <c r="E1870" s="9" t="s">
        <v>531</v>
      </c>
      <c r="F1870" s="2"/>
      <c r="G1870" s="7"/>
    </row>
    <row r="1871" spans="1:7" ht="15.75">
      <c r="A1871" s="9" t="s">
        <v>3064</v>
      </c>
      <c r="B1871" s="2">
        <v>46347</v>
      </c>
      <c r="C1871" s="9" t="s">
        <v>61</v>
      </c>
      <c r="D1871" s="9"/>
      <c r="E1871" s="9" t="s">
        <v>314</v>
      </c>
      <c r="F1871" s="2" t="s">
        <v>3065</v>
      </c>
      <c r="G1871" s="7">
        <v>44505</v>
      </c>
    </row>
    <row r="1872" spans="1:7" ht="15.75">
      <c r="A1872" s="9" t="s">
        <v>3066</v>
      </c>
      <c r="B1872" s="2">
        <v>6067</v>
      </c>
      <c r="C1872" s="9" t="s">
        <v>112</v>
      </c>
      <c r="D1872" s="9"/>
      <c r="E1872" s="9" t="s">
        <v>2042</v>
      </c>
      <c r="F1872" s="2"/>
      <c r="G1872" s="7">
        <v>42955</v>
      </c>
    </row>
    <row r="1873" spans="1:7" ht="15.75">
      <c r="A1873" s="9" t="s">
        <v>3067</v>
      </c>
      <c r="B1873" s="2">
        <v>9655</v>
      </c>
      <c r="C1873" s="9" t="s">
        <v>17</v>
      </c>
      <c r="D1873" s="9"/>
      <c r="E1873" s="9" t="s">
        <v>3068</v>
      </c>
      <c r="F1873" s="2"/>
      <c r="G1873" s="7">
        <v>41016</v>
      </c>
    </row>
    <row r="1874" spans="1:7" ht="15.75">
      <c r="A1874" s="9" t="s">
        <v>3069</v>
      </c>
      <c r="B1874" s="2">
        <v>55515</v>
      </c>
      <c r="C1874" s="9" t="s">
        <v>14</v>
      </c>
      <c r="D1874" s="9"/>
      <c r="E1874" s="9" t="s">
        <v>3070</v>
      </c>
      <c r="F1874" s="2" t="s">
        <v>3071</v>
      </c>
      <c r="G1874" s="7">
        <v>46084</v>
      </c>
    </row>
    <row r="1875" spans="1:7" ht="15.75">
      <c r="A1875" s="9" t="s">
        <v>3072</v>
      </c>
      <c r="B1875" s="2">
        <v>200583</v>
      </c>
      <c r="C1875" s="9" t="s">
        <v>21</v>
      </c>
      <c r="D1875" s="9"/>
      <c r="E1875" s="9" t="s">
        <v>936</v>
      </c>
      <c r="F1875" s="2" t="s">
        <v>568</v>
      </c>
      <c r="G1875" s="7">
        <v>40893</v>
      </c>
    </row>
    <row r="1876" spans="1:7" ht="15.75">
      <c r="A1876" s="9" t="s">
        <v>3073</v>
      </c>
      <c r="B1876" s="2">
        <v>200547</v>
      </c>
      <c r="C1876" s="9" t="s">
        <v>21</v>
      </c>
      <c r="D1876" s="9"/>
      <c r="E1876" s="9" t="s">
        <v>674</v>
      </c>
      <c r="F1876" s="2"/>
      <c r="G1876" s="7">
        <v>40682</v>
      </c>
    </row>
    <row r="1877" spans="1:7" ht="15.75">
      <c r="A1877" s="9" t="s">
        <v>3074</v>
      </c>
      <c r="B1877" s="2">
        <v>34872</v>
      </c>
      <c r="C1877" s="9" t="s">
        <v>70</v>
      </c>
      <c r="D1877" s="9"/>
      <c r="E1877" s="9" t="s">
        <v>256</v>
      </c>
      <c r="F1877" s="2" t="s">
        <v>2090</v>
      </c>
      <c r="G1877" s="7">
        <v>39065</v>
      </c>
    </row>
    <row r="1878" spans="1:7" ht="15.75">
      <c r="A1878" s="9" t="s">
        <v>3075</v>
      </c>
      <c r="B1878" s="2">
        <v>5610</v>
      </c>
      <c r="C1878" s="9" t="s">
        <v>112</v>
      </c>
      <c r="D1878" s="9"/>
      <c r="E1878" s="9" t="s">
        <v>54</v>
      </c>
      <c r="F1878" s="2"/>
      <c r="G1878" s="7">
        <v>42955</v>
      </c>
    </row>
    <row r="1879" spans="1:7" ht="15.75">
      <c r="A1879" s="9" t="s">
        <v>3076</v>
      </c>
      <c r="B1879" s="2">
        <v>9578</v>
      </c>
      <c r="C1879" s="9" t="s">
        <v>21</v>
      </c>
      <c r="D1879" s="9"/>
      <c r="E1879" s="9" t="s">
        <v>2126</v>
      </c>
      <c r="F1879" s="2"/>
      <c r="G1879" s="7">
        <v>40963</v>
      </c>
    </row>
    <row r="1880" spans="1:7" ht="15.75">
      <c r="A1880" s="9" t="s">
        <v>3077</v>
      </c>
      <c r="B1880" s="2">
        <v>4300</v>
      </c>
      <c r="C1880" s="9" t="s">
        <v>21</v>
      </c>
      <c r="D1880" s="9"/>
      <c r="E1880" s="9" t="s">
        <v>43</v>
      </c>
      <c r="F1880" s="2" t="s">
        <v>44</v>
      </c>
      <c r="G1880" s="7">
        <v>41954</v>
      </c>
    </row>
    <row r="1881" spans="1:7" ht="15.75">
      <c r="A1881" s="9" t="s">
        <v>3078</v>
      </c>
      <c r="B1881" s="2">
        <v>9557</v>
      </c>
      <c r="C1881" s="9" t="s">
        <v>112</v>
      </c>
      <c r="D1881" s="9"/>
      <c r="E1881" s="9" t="s">
        <v>1526</v>
      </c>
      <c r="F1881" s="2"/>
      <c r="G1881" s="7">
        <v>42955</v>
      </c>
    </row>
    <row r="1882" spans="1:7" ht="15.75">
      <c r="A1882" s="9" t="s">
        <v>3079</v>
      </c>
      <c r="B1882" s="2">
        <v>6436</v>
      </c>
      <c r="C1882" s="9" t="s">
        <v>21</v>
      </c>
      <c r="D1882" s="9"/>
      <c r="E1882" s="9" t="s">
        <v>1725</v>
      </c>
      <c r="F1882" s="2" t="s">
        <v>3080</v>
      </c>
      <c r="G1882" s="7">
        <v>41890</v>
      </c>
    </row>
    <row r="1883" spans="1:7" ht="15.75">
      <c r="A1883" s="9" t="s">
        <v>3081</v>
      </c>
      <c r="B1883" s="2">
        <v>55002</v>
      </c>
      <c r="C1883" s="9" t="s">
        <v>596</v>
      </c>
      <c r="D1883" s="9"/>
      <c r="E1883" s="9" t="s">
        <v>597</v>
      </c>
      <c r="F1883" s="2"/>
      <c r="G1883" s="7"/>
    </row>
    <row r="1884" spans="1:7" ht="15.75">
      <c r="A1884" s="9" t="s">
        <v>3082</v>
      </c>
      <c r="B1884" s="2">
        <v>11969</v>
      </c>
      <c r="C1884" s="9" t="s">
        <v>42</v>
      </c>
      <c r="D1884" s="9" t="s">
        <v>18</v>
      </c>
      <c r="E1884" s="9" t="s">
        <v>244</v>
      </c>
      <c r="F1884" s="2"/>
      <c r="G1884" s="7">
        <v>40682</v>
      </c>
    </row>
    <row r="1885" spans="1:7" ht="15.75">
      <c r="A1885" s="9" t="s">
        <v>3083</v>
      </c>
      <c r="B1885" s="2">
        <v>23568</v>
      </c>
      <c r="C1885" s="9" t="s">
        <v>173</v>
      </c>
      <c r="D1885" s="9"/>
      <c r="E1885" s="9" t="s">
        <v>737</v>
      </c>
      <c r="F1885" s="2"/>
      <c r="G1885" s="7"/>
    </row>
    <row r="1886" spans="1:7" ht="15.75">
      <c r="A1886" s="9" t="s">
        <v>3084</v>
      </c>
      <c r="B1886" s="2">
        <v>200530</v>
      </c>
      <c r="C1886" s="9" t="s">
        <v>21</v>
      </c>
      <c r="D1886" s="9" t="s">
        <v>1151</v>
      </c>
      <c r="E1886" s="9" t="s">
        <v>3085</v>
      </c>
      <c r="F1886" s="2" t="s">
        <v>25</v>
      </c>
      <c r="G1886" s="7">
        <v>40682</v>
      </c>
    </row>
    <row r="1887" spans="1:7" ht="15.75">
      <c r="A1887" s="9" t="s">
        <v>3086</v>
      </c>
      <c r="B1887" s="2">
        <v>6707</v>
      </c>
      <c r="C1887" s="9" t="s">
        <v>42</v>
      </c>
      <c r="D1887" s="9"/>
      <c r="E1887" s="9" t="s">
        <v>866</v>
      </c>
      <c r="F1887" s="2" t="s">
        <v>656</v>
      </c>
      <c r="G1887" s="7">
        <v>43258</v>
      </c>
    </row>
    <row r="1888" spans="1:7" ht="15.75">
      <c r="A1888" s="9" t="s">
        <v>3087</v>
      </c>
      <c r="B1888" s="2">
        <v>55357</v>
      </c>
      <c r="C1888" s="9" t="s">
        <v>298</v>
      </c>
      <c r="D1888" s="9"/>
      <c r="E1888" s="9" t="s">
        <v>299</v>
      </c>
      <c r="F1888" s="2"/>
      <c r="G1888" s="7"/>
    </row>
    <row r="1889" spans="1:7" ht="15.75">
      <c r="A1889" s="9" t="s">
        <v>3088</v>
      </c>
      <c r="B1889" s="2">
        <v>55429</v>
      </c>
      <c r="C1889" s="9" t="s">
        <v>132</v>
      </c>
      <c r="D1889" s="9"/>
      <c r="E1889" s="9" t="s">
        <v>1838</v>
      </c>
      <c r="F1889" s="2"/>
      <c r="G1889" s="7"/>
    </row>
    <row r="1890" spans="1:7" ht="15.75">
      <c r="A1890" s="9" t="s">
        <v>3089</v>
      </c>
      <c r="B1890" s="2">
        <v>200507</v>
      </c>
      <c r="C1890" s="9" t="s">
        <v>21</v>
      </c>
      <c r="D1890" s="9"/>
      <c r="E1890" s="9" t="s">
        <v>1087</v>
      </c>
      <c r="F1890" s="2"/>
      <c r="G1890" s="7">
        <v>40893</v>
      </c>
    </row>
    <row r="1891" spans="1:7" ht="15.75">
      <c r="A1891" s="9" t="s">
        <v>3090</v>
      </c>
      <c r="B1891" s="2">
        <v>23280</v>
      </c>
      <c r="C1891" s="9" t="s">
        <v>173</v>
      </c>
      <c r="D1891" s="9"/>
      <c r="E1891" s="9" t="s">
        <v>1606</v>
      </c>
      <c r="F1891" s="2"/>
      <c r="G1891" s="7"/>
    </row>
    <row r="1892" spans="1:7" ht="15.75">
      <c r="A1892" s="9" t="s">
        <v>3091</v>
      </c>
      <c r="B1892" s="2">
        <v>261</v>
      </c>
      <c r="C1892" s="9" t="s">
        <v>53</v>
      </c>
      <c r="D1892" s="9"/>
      <c r="E1892" s="9" t="s">
        <v>2249</v>
      </c>
      <c r="F1892" s="2"/>
      <c r="G1892" s="7">
        <v>42955</v>
      </c>
    </row>
    <row r="1893" spans="1:7" ht="15.75">
      <c r="A1893" s="9" t="s">
        <v>3092</v>
      </c>
      <c r="B1893" s="2">
        <v>8018</v>
      </c>
      <c r="C1893" s="9" t="s">
        <v>112</v>
      </c>
      <c r="D1893" s="9"/>
      <c r="E1893" s="9" t="s">
        <v>54</v>
      </c>
      <c r="F1893" s="2"/>
      <c r="G1893" s="7">
        <v>42955</v>
      </c>
    </row>
    <row r="1894" spans="1:7" ht="15.75">
      <c r="A1894" s="9" t="s">
        <v>3093</v>
      </c>
      <c r="B1894" s="2">
        <v>41018</v>
      </c>
      <c r="C1894" s="9" t="s">
        <v>132</v>
      </c>
      <c r="D1894" s="9"/>
      <c r="E1894" s="9" t="s">
        <v>1201</v>
      </c>
      <c r="F1894" s="2"/>
      <c r="G1894" s="7"/>
    </row>
    <row r="1895" spans="1:7" ht="15.75">
      <c r="A1895" s="9" t="s">
        <v>3094</v>
      </c>
      <c r="B1895" s="2">
        <v>22533</v>
      </c>
      <c r="C1895" s="9" t="s">
        <v>21</v>
      </c>
      <c r="D1895" s="9"/>
      <c r="E1895" s="9" t="s">
        <v>3095</v>
      </c>
      <c r="F1895" s="2" t="s">
        <v>147</v>
      </c>
      <c r="G1895" s="7">
        <v>42013</v>
      </c>
    </row>
    <row r="1896" spans="1:7" ht="15.75">
      <c r="A1896" s="9" t="s">
        <v>3096</v>
      </c>
      <c r="B1896" s="2">
        <v>5259</v>
      </c>
      <c r="C1896" s="9" t="s">
        <v>112</v>
      </c>
      <c r="D1896" s="9"/>
      <c r="E1896" s="9" t="s">
        <v>54</v>
      </c>
      <c r="F1896" s="2"/>
      <c r="G1896" s="7">
        <v>42955</v>
      </c>
    </row>
    <row r="1897" spans="1:7" ht="15.75">
      <c r="A1897" s="9" t="s">
        <v>3097</v>
      </c>
      <c r="B1897" s="2">
        <v>5537</v>
      </c>
      <c r="C1897" s="9" t="s">
        <v>112</v>
      </c>
      <c r="D1897" s="9"/>
      <c r="E1897" s="9" t="s">
        <v>54</v>
      </c>
      <c r="F1897" s="2"/>
      <c r="G1897" s="7">
        <v>42955</v>
      </c>
    </row>
    <row r="1898" spans="1:7" ht="15.75">
      <c r="A1898" s="9" t="s">
        <v>3098</v>
      </c>
      <c r="B1898" s="2">
        <v>24350</v>
      </c>
      <c r="C1898" s="9" t="s">
        <v>17</v>
      </c>
      <c r="D1898" s="9"/>
      <c r="E1898" s="9" t="s">
        <v>1180</v>
      </c>
      <c r="F1898" s="2" t="s">
        <v>795</v>
      </c>
      <c r="G1898" s="7">
        <v>42578</v>
      </c>
    </row>
    <row r="1899" spans="1:7" ht="15.75">
      <c r="A1899" s="9" t="s">
        <v>3099</v>
      </c>
      <c r="B1899" s="2">
        <v>43412</v>
      </c>
      <c r="C1899" s="9" t="s">
        <v>436</v>
      </c>
      <c r="D1899" s="9"/>
      <c r="E1899" s="9" t="s">
        <v>570</v>
      </c>
      <c r="F1899" s="2"/>
      <c r="G1899" s="7"/>
    </row>
    <row r="1900" spans="1:7" ht="15.75">
      <c r="A1900" s="9" t="s">
        <v>3100</v>
      </c>
      <c r="B1900" s="2">
        <v>47957</v>
      </c>
      <c r="C1900" s="9" t="s">
        <v>46</v>
      </c>
      <c r="D1900" s="9"/>
      <c r="E1900" s="9" t="s">
        <v>233</v>
      </c>
      <c r="F1900" s="2" t="s">
        <v>3101</v>
      </c>
      <c r="G1900" s="7">
        <v>44756</v>
      </c>
    </row>
    <row r="1901" spans="1:7" ht="15.75">
      <c r="A1901" s="9" t="s">
        <v>3102</v>
      </c>
      <c r="B1901" s="2">
        <v>8234</v>
      </c>
      <c r="C1901" s="9" t="s">
        <v>21</v>
      </c>
      <c r="D1901" s="9"/>
      <c r="E1901" s="9" t="s">
        <v>841</v>
      </c>
      <c r="F1901" s="2"/>
      <c r="G1901" s="7">
        <v>40521</v>
      </c>
    </row>
    <row r="1902" spans="1:7" ht="15.75">
      <c r="A1902" s="9" t="s">
        <v>3103</v>
      </c>
      <c r="B1902" s="2">
        <v>45147</v>
      </c>
      <c r="C1902" s="9" t="s">
        <v>21</v>
      </c>
      <c r="D1902" s="9"/>
      <c r="E1902" s="9" t="s">
        <v>135</v>
      </c>
      <c r="F1902" s="2" t="s">
        <v>1754</v>
      </c>
      <c r="G1902" s="7">
        <v>44333</v>
      </c>
    </row>
    <row r="1903" spans="1:7" ht="15.75">
      <c r="A1903" s="9" t="s">
        <v>3104</v>
      </c>
      <c r="B1903" s="2">
        <v>34589</v>
      </c>
      <c r="C1903" s="9" t="s">
        <v>21</v>
      </c>
      <c r="D1903" s="9"/>
      <c r="E1903" s="9" t="s">
        <v>241</v>
      </c>
      <c r="F1903" s="2" t="s">
        <v>568</v>
      </c>
      <c r="G1903" s="7">
        <v>40893</v>
      </c>
    </row>
    <row r="1904" spans="1:7" ht="15.75">
      <c r="A1904" s="9" t="s">
        <v>3105</v>
      </c>
      <c r="B1904" s="2">
        <v>10254</v>
      </c>
      <c r="C1904" s="9" t="s">
        <v>34</v>
      </c>
      <c r="D1904" s="9"/>
      <c r="E1904" s="9" t="s">
        <v>2304</v>
      </c>
      <c r="F1904" s="2" t="s">
        <v>3106</v>
      </c>
      <c r="G1904" s="7">
        <v>45258</v>
      </c>
    </row>
    <row r="1905" spans="1:7" ht="15.75">
      <c r="A1905" s="9" t="s">
        <v>3107</v>
      </c>
      <c r="B1905" s="2">
        <v>50239</v>
      </c>
      <c r="C1905" s="9" t="s">
        <v>17</v>
      </c>
      <c r="D1905" s="9"/>
      <c r="E1905" s="9" t="s">
        <v>526</v>
      </c>
      <c r="F1905" s="2" t="s">
        <v>3108</v>
      </c>
      <c r="G1905" s="7">
        <v>45169</v>
      </c>
    </row>
    <row r="1906" spans="1:7" ht="15.75">
      <c r="A1906" s="9" t="s">
        <v>3109</v>
      </c>
      <c r="B1906" s="2">
        <v>8286</v>
      </c>
      <c r="C1906" s="9" t="s">
        <v>112</v>
      </c>
      <c r="D1906" s="9"/>
      <c r="E1906" s="9" t="s">
        <v>54</v>
      </c>
      <c r="F1906" s="2"/>
      <c r="G1906" s="7">
        <v>42955</v>
      </c>
    </row>
    <row r="1907" spans="1:7" ht="15.75">
      <c r="A1907" s="9" t="s">
        <v>3110</v>
      </c>
      <c r="B1907" s="2">
        <v>55368</v>
      </c>
      <c r="C1907" s="9" t="s">
        <v>86</v>
      </c>
      <c r="D1907" s="9"/>
      <c r="E1907" s="9" t="s">
        <v>286</v>
      </c>
      <c r="F1907" s="2" t="s">
        <v>3111</v>
      </c>
      <c r="G1907" s="7">
        <v>46050</v>
      </c>
    </row>
    <row r="1908" spans="1:7" ht="15.75">
      <c r="A1908" s="9" t="s">
        <v>3112</v>
      </c>
      <c r="B1908" s="2">
        <v>55397</v>
      </c>
      <c r="C1908" s="9" t="s">
        <v>905</v>
      </c>
      <c r="D1908" s="9"/>
      <c r="E1908" s="9" t="s">
        <v>687</v>
      </c>
      <c r="F1908" s="2"/>
      <c r="G1908" s="7"/>
    </row>
    <row r="1909" spans="1:7" ht="15.75">
      <c r="A1909" s="9" t="s">
        <v>3113</v>
      </c>
      <c r="B1909" s="2">
        <v>53489</v>
      </c>
      <c r="C1909" s="9" t="s">
        <v>272</v>
      </c>
      <c r="D1909" s="9"/>
      <c r="E1909" s="9" t="s">
        <v>386</v>
      </c>
      <c r="F1909" s="2"/>
      <c r="G1909" s="7"/>
    </row>
    <row r="1910" spans="1:7" ht="15.75">
      <c r="A1910" s="9" t="s">
        <v>3114</v>
      </c>
      <c r="B1910" s="2">
        <v>8888</v>
      </c>
      <c r="C1910" s="9" t="s">
        <v>112</v>
      </c>
      <c r="D1910" s="9"/>
      <c r="E1910" s="9" t="s">
        <v>724</v>
      </c>
      <c r="F1910" s="2"/>
      <c r="G1910" s="7">
        <v>42955</v>
      </c>
    </row>
    <row r="1911" spans="1:7" ht="15.75">
      <c r="A1911" s="9" t="s">
        <v>3115</v>
      </c>
      <c r="B1911" s="2">
        <v>22571</v>
      </c>
      <c r="C1911" s="9" t="s">
        <v>112</v>
      </c>
      <c r="D1911" s="9"/>
      <c r="E1911" s="9" t="s">
        <v>2646</v>
      </c>
      <c r="F1911" s="2"/>
      <c r="G1911" s="7">
        <v>42955</v>
      </c>
    </row>
    <row r="1912" spans="1:7" ht="15.75">
      <c r="A1912" s="9" t="s">
        <v>3116</v>
      </c>
      <c r="B1912" s="2">
        <v>48571</v>
      </c>
      <c r="C1912" s="9" t="s">
        <v>34</v>
      </c>
      <c r="D1912" s="9"/>
      <c r="E1912" s="9" t="s">
        <v>193</v>
      </c>
      <c r="F1912" s="2" t="s">
        <v>3117</v>
      </c>
      <c r="G1912" s="7">
        <v>45163</v>
      </c>
    </row>
    <row r="1913" spans="1:7" ht="15.75">
      <c r="A1913" s="9" t="s">
        <v>3118</v>
      </c>
      <c r="B1913" s="2">
        <v>48579</v>
      </c>
      <c r="C1913" s="9" t="s">
        <v>34</v>
      </c>
      <c r="D1913" s="9"/>
      <c r="E1913" s="9" t="s">
        <v>200</v>
      </c>
      <c r="F1913" s="2" t="s">
        <v>3119</v>
      </c>
      <c r="G1913" s="7">
        <v>45971</v>
      </c>
    </row>
    <row r="1914" spans="1:7" ht="15.75">
      <c r="A1914" s="9" t="s">
        <v>3120</v>
      </c>
      <c r="B1914" s="2">
        <v>201305</v>
      </c>
      <c r="C1914" s="9" t="s">
        <v>53</v>
      </c>
      <c r="D1914" s="9"/>
      <c r="E1914" s="9" t="s">
        <v>54</v>
      </c>
      <c r="F1914" s="2"/>
      <c r="G1914" s="7">
        <v>42955</v>
      </c>
    </row>
    <row r="1915" spans="1:7" ht="15.75">
      <c r="A1915" s="9" t="s">
        <v>3121</v>
      </c>
      <c r="B1915" s="2">
        <v>200563</v>
      </c>
      <c r="C1915" s="9" t="s">
        <v>21</v>
      </c>
      <c r="D1915" s="9" t="s">
        <v>18</v>
      </c>
      <c r="E1915" s="9" t="s">
        <v>1658</v>
      </c>
      <c r="F1915" s="2" t="s">
        <v>25</v>
      </c>
      <c r="G1915" s="7">
        <v>40682</v>
      </c>
    </row>
    <row r="1916" spans="1:7" ht="15.75">
      <c r="A1916" s="9" t="s">
        <v>3122</v>
      </c>
      <c r="B1916" s="2">
        <v>5316</v>
      </c>
      <c r="C1916" s="9" t="s">
        <v>112</v>
      </c>
      <c r="D1916" s="9"/>
      <c r="E1916" s="9" t="s">
        <v>1526</v>
      </c>
      <c r="F1916" s="2"/>
      <c r="G1916" s="7">
        <v>42955</v>
      </c>
    </row>
    <row r="1917" spans="1:7" ht="15.75">
      <c r="A1917" s="9" t="s">
        <v>3123</v>
      </c>
      <c r="B1917" s="2">
        <v>200770</v>
      </c>
      <c r="C1917" s="9" t="s">
        <v>1129</v>
      </c>
      <c r="D1917" s="9"/>
      <c r="E1917" s="9" t="s">
        <v>1130</v>
      </c>
      <c r="F1917" s="2"/>
      <c r="G1917" s="7">
        <v>31356</v>
      </c>
    </row>
    <row r="1918" spans="1:7" ht="15.75">
      <c r="A1918" s="9" t="s">
        <v>3124</v>
      </c>
      <c r="B1918" s="2">
        <v>46899</v>
      </c>
      <c r="C1918" s="9" t="s">
        <v>21</v>
      </c>
      <c r="D1918" s="9"/>
      <c r="E1918" s="9" t="s">
        <v>2486</v>
      </c>
      <c r="F1918" s="2" t="s">
        <v>219</v>
      </c>
      <c r="G1918" s="7">
        <v>44614</v>
      </c>
    </row>
    <row r="1919" spans="1:7" ht="15.75">
      <c r="A1919" s="9" t="s">
        <v>3125</v>
      </c>
      <c r="B1919" s="2">
        <v>52506</v>
      </c>
      <c r="C1919" s="9" t="s">
        <v>17</v>
      </c>
      <c r="D1919" s="9"/>
      <c r="E1919" s="9" t="s">
        <v>982</v>
      </c>
      <c r="F1919" s="2" t="s">
        <v>755</v>
      </c>
      <c r="G1919" s="7">
        <v>45513</v>
      </c>
    </row>
    <row r="1920" spans="1:7" ht="15.75">
      <c r="A1920" s="9" t="s">
        <v>3126</v>
      </c>
      <c r="B1920" s="2">
        <v>4405</v>
      </c>
      <c r="C1920" s="9" t="s">
        <v>112</v>
      </c>
      <c r="D1920" s="9"/>
      <c r="E1920" s="9" t="s">
        <v>54</v>
      </c>
      <c r="F1920" s="2"/>
      <c r="G1920" s="7">
        <v>42955</v>
      </c>
    </row>
    <row r="1921" spans="1:7" ht="15.75">
      <c r="A1921" s="9" t="s">
        <v>3127</v>
      </c>
      <c r="B1921" s="2">
        <v>47712</v>
      </c>
      <c r="C1921" s="9" t="s">
        <v>192</v>
      </c>
      <c r="D1921" s="9"/>
      <c r="E1921" s="9" t="s">
        <v>179</v>
      </c>
      <c r="F1921" s="2"/>
      <c r="G1921" s="7"/>
    </row>
    <row r="1922" spans="1:7" ht="15.75">
      <c r="A1922" s="9" t="s">
        <v>3128</v>
      </c>
      <c r="B1922" s="2">
        <v>9154</v>
      </c>
      <c r="C1922" s="9" t="s">
        <v>21</v>
      </c>
      <c r="D1922" s="9" t="s">
        <v>50</v>
      </c>
      <c r="E1922" s="9" t="s">
        <v>1216</v>
      </c>
      <c r="F1922" s="2"/>
      <c r="G1922" s="7">
        <v>40672</v>
      </c>
    </row>
    <row r="1923" spans="1:7" ht="15.75">
      <c r="A1923" s="9" t="s">
        <v>3129</v>
      </c>
      <c r="B1923" s="2">
        <v>7062</v>
      </c>
      <c r="C1923" s="9" t="s">
        <v>17</v>
      </c>
      <c r="D1923" s="9" t="s">
        <v>77</v>
      </c>
      <c r="E1923" s="9" t="s">
        <v>1199</v>
      </c>
      <c r="F1923" s="2" t="s">
        <v>144</v>
      </c>
      <c r="G1923" s="7">
        <v>43028</v>
      </c>
    </row>
    <row r="1924" spans="1:7" ht="15.75">
      <c r="A1924" s="9" t="s">
        <v>3130</v>
      </c>
      <c r="B1924" s="2">
        <v>54739</v>
      </c>
      <c r="C1924" s="9" t="s">
        <v>14</v>
      </c>
      <c r="D1924" s="9"/>
      <c r="E1924" s="9" t="s">
        <v>223</v>
      </c>
      <c r="F1924" s="2" t="s">
        <v>3131</v>
      </c>
      <c r="G1924" s="7">
        <v>45912</v>
      </c>
    </row>
    <row r="1925" spans="1:7" ht="15.75">
      <c r="A1925" s="9" t="s">
        <v>3132</v>
      </c>
      <c r="B1925" s="2">
        <v>43429</v>
      </c>
      <c r="C1925" s="9" t="s">
        <v>3133</v>
      </c>
      <c r="D1925" s="9"/>
      <c r="E1925" s="9" t="s">
        <v>2227</v>
      </c>
      <c r="F1925" s="2"/>
      <c r="G1925" s="7"/>
    </row>
    <row r="1926" spans="1:7" ht="15.75">
      <c r="A1926" s="9" t="s">
        <v>3134</v>
      </c>
      <c r="B1926" s="2">
        <v>55484</v>
      </c>
      <c r="C1926" s="9" t="s">
        <v>305</v>
      </c>
      <c r="D1926" s="9"/>
      <c r="E1926" s="9" t="s">
        <v>306</v>
      </c>
      <c r="F1926" s="2"/>
      <c r="G1926" s="7"/>
    </row>
    <row r="1927" spans="1:7" ht="15.75">
      <c r="A1927" s="9" t="s">
        <v>3135</v>
      </c>
      <c r="B1927" s="2">
        <v>51295</v>
      </c>
      <c r="C1927" s="9" t="s">
        <v>21</v>
      </c>
      <c r="D1927" s="9"/>
      <c r="E1927" s="9" t="s">
        <v>135</v>
      </c>
      <c r="F1927" s="2" t="s">
        <v>482</v>
      </c>
      <c r="G1927" s="7">
        <v>45362</v>
      </c>
    </row>
    <row r="1928" spans="1:7" ht="15.75">
      <c r="A1928" s="9" t="s">
        <v>3136</v>
      </c>
      <c r="B1928" s="2">
        <v>55509</v>
      </c>
      <c r="C1928" s="9" t="s">
        <v>50</v>
      </c>
      <c r="D1928" s="9"/>
      <c r="E1928" s="9" t="s">
        <v>3137</v>
      </c>
      <c r="F1928" s="2" t="s">
        <v>3138</v>
      </c>
      <c r="G1928" s="7">
        <v>46084</v>
      </c>
    </row>
    <row r="1929" spans="1:7" ht="15.75">
      <c r="A1929" s="9" t="s">
        <v>3139</v>
      </c>
      <c r="B1929" s="2">
        <v>51159</v>
      </c>
      <c r="C1929" s="9" t="s">
        <v>192</v>
      </c>
      <c r="D1929" s="9"/>
      <c r="E1929" s="9" t="s">
        <v>1804</v>
      </c>
      <c r="F1929" s="2"/>
      <c r="G1929" s="7"/>
    </row>
    <row r="1930" spans="1:7" ht="15.75">
      <c r="A1930" s="9" t="s">
        <v>3140</v>
      </c>
      <c r="B1930" s="2">
        <v>33669</v>
      </c>
      <c r="C1930" s="9" t="s">
        <v>199</v>
      </c>
      <c r="D1930" s="9"/>
      <c r="E1930" s="9" t="s">
        <v>933</v>
      </c>
      <c r="F1930" s="2" t="s">
        <v>2652</v>
      </c>
      <c r="G1930" s="7">
        <v>41565</v>
      </c>
    </row>
    <row r="1931" spans="1:7" ht="15.75">
      <c r="A1931" s="9" t="s">
        <v>3141</v>
      </c>
      <c r="B1931" s="2">
        <v>23338</v>
      </c>
      <c r="C1931" s="9" t="s">
        <v>199</v>
      </c>
      <c r="D1931" s="9"/>
      <c r="E1931" s="9" t="s">
        <v>1084</v>
      </c>
      <c r="F1931" s="2"/>
      <c r="G1931" s="7"/>
    </row>
    <row r="1932" spans="1:7" ht="15.75">
      <c r="A1932" s="9" t="s">
        <v>3142</v>
      </c>
      <c r="B1932" s="2">
        <v>50784</v>
      </c>
      <c r="C1932" s="9" t="s">
        <v>14</v>
      </c>
      <c r="D1932" s="9"/>
      <c r="E1932" s="9" t="s">
        <v>193</v>
      </c>
      <c r="F1932" s="2"/>
      <c r="G1932" s="7"/>
    </row>
    <row r="1933" spans="1:7" ht="15.75">
      <c r="A1933" s="9" t="s">
        <v>3143</v>
      </c>
      <c r="B1933" s="2">
        <v>53605</v>
      </c>
      <c r="C1933" s="9" t="s">
        <v>86</v>
      </c>
      <c r="D1933" s="9"/>
      <c r="E1933" s="9" t="s">
        <v>1838</v>
      </c>
      <c r="F1933" s="2"/>
      <c r="G1933" s="7"/>
    </row>
    <row r="1934" spans="1:7" ht="15.75">
      <c r="A1934" s="9" t="s">
        <v>3144</v>
      </c>
      <c r="B1934" s="2">
        <v>54814</v>
      </c>
      <c r="C1934" s="9" t="s">
        <v>92</v>
      </c>
      <c r="D1934" s="9"/>
      <c r="E1934" s="9" t="s">
        <v>1801</v>
      </c>
      <c r="F1934" s="2" t="s">
        <v>3145</v>
      </c>
      <c r="G1934" s="7"/>
    </row>
    <row r="1935" spans="1:7" ht="15.75">
      <c r="A1935" s="9" t="s">
        <v>3146</v>
      </c>
      <c r="B1935" s="2">
        <v>1467</v>
      </c>
      <c r="C1935" s="9" t="s">
        <v>112</v>
      </c>
      <c r="D1935" s="9"/>
      <c r="E1935" s="9" t="s">
        <v>724</v>
      </c>
      <c r="F1935" s="2"/>
      <c r="G1935" s="7">
        <v>42955</v>
      </c>
    </row>
    <row r="1936" spans="1:7" ht="15.75">
      <c r="A1936" s="9" t="s">
        <v>3147</v>
      </c>
      <c r="B1936" s="2">
        <v>8884</v>
      </c>
      <c r="C1936" s="9" t="s">
        <v>21</v>
      </c>
      <c r="D1936" s="9" t="s">
        <v>3148</v>
      </c>
      <c r="E1936" s="9" t="s">
        <v>3149</v>
      </c>
      <c r="F1936" s="2"/>
      <c r="G1936" s="7">
        <v>40557</v>
      </c>
    </row>
    <row r="1937" spans="1:7" ht="15.75">
      <c r="A1937" s="9" t="s">
        <v>3150</v>
      </c>
      <c r="B1937" s="2">
        <v>48155</v>
      </c>
      <c r="C1937" s="9" t="s">
        <v>3151</v>
      </c>
      <c r="D1937" s="9" t="s">
        <v>77</v>
      </c>
      <c r="E1937" s="9" t="s">
        <v>841</v>
      </c>
      <c r="F1937" s="2" t="s">
        <v>3152</v>
      </c>
      <c r="G1937" s="7">
        <v>44809</v>
      </c>
    </row>
    <row r="1938" spans="1:7" ht="15.75">
      <c r="A1938" s="9" t="s">
        <v>3153</v>
      </c>
      <c r="B1938" s="2">
        <v>5555</v>
      </c>
      <c r="C1938" s="9" t="s">
        <v>17</v>
      </c>
      <c r="D1938" s="9" t="s">
        <v>77</v>
      </c>
      <c r="E1938" s="9" t="s">
        <v>3154</v>
      </c>
      <c r="F1938" s="2"/>
      <c r="G1938" s="7">
        <v>40521</v>
      </c>
    </row>
    <row r="1939" spans="1:7" ht="15.75">
      <c r="A1939" s="9" t="s">
        <v>3155</v>
      </c>
      <c r="B1939" s="2">
        <v>95805</v>
      </c>
      <c r="C1939" s="9" t="s">
        <v>21</v>
      </c>
      <c r="D1939" s="9"/>
      <c r="E1939" s="9" t="s">
        <v>258</v>
      </c>
      <c r="F1939" s="2" t="s">
        <v>25</v>
      </c>
      <c r="G1939" s="7">
        <v>40682</v>
      </c>
    </row>
    <row r="1940" spans="1:7" ht="15.75">
      <c r="A1940" s="9" t="s">
        <v>3156</v>
      </c>
      <c r="B1940" s="2">
        <v>9630</v>
      </c>
      <c r="C1940" s="9" t="s">
        <v>21</v>
      </c>
      <c r="D1940" s="9" t="s">
        <v>1226</v>
      </c>
      <c r="E1940" s="9" t="s">
        <v>3157</v>
      </c>
      <c r="F1940" s="2"/>
      <c r="G1940" s="7">
        <v>41016</v>
      </c>
    </row>
    <row r="1941" spans="1:7" ht="15.75">
      <c r="A1941" s="9" t="s">
        <v>3158</v>
      </c>
      <c r="B1941" s="2">
        <v>55651</v>
      </c>
      <c r="C1941" s="9" t="s">
        <v>14</v>
      </c>
      <c r="D1941" s="9"/>
      <c r="E1941" s="9" t="s">
        <v>1395</v>
      </c>
      <c r="F1941" s="2" t="s">
        <v>3159</v>
      </c>
      <c r="G1941" s="7">
        <v>46104</v>
      </c>
    </row>
    <row r="1942" spans="1:7" ht="15.75">
      <c r="A1942" s="9" t="s">
        <v>3160</v>
      </c>
      <c r="B1942" s="2">
        <v>6250</v>
      </c>
      <c r="C1942" s="9" t="s">
        <v>38</v>
      </c>
      <c r="D1942" s="9"/>
      <c r="E1942" s="9" t="s">
        <v>2323</v>
      </c>
      <c r="F1942" s="2" t="s">
        <v>40</v>
      </c>
      <c r="G1942" s="7">
        <v>41817</v>
      </c>
    </row>
    <row r="1943" spans="1:7" ht="15.75">
      <c r="A1943" s="9" t="s">
        <v>3161</v>
      </c>
      <c r="B1943" s="2">
        <v>4917</v>
      </c>
      <c r="C1943" s="9" t="s">
        <v>112</v>
      </c>
      <c r="D1943" s="9"/>
      <c r="E1943" s="9" t="s">
        <v>54</v>
      </c>
      <c r="F1943" s="2"/>
      <c r="G1943" s="7">
        <v>42955</v>
      </c>
    </row>
    <row r="1944" spans="1:7" ht="15.75">
      <c r="A1944" s="9" t="s">
        <v>3162</v>
      </c>
      <c r="B1944" s="2">
        <v>51986</v>
      </c>
      <c r="C1944" s="9" t="s">
        <v>86</v>
      </c>
      <c r="D1944" s="9"/>
      <c r="E1944" s="9" t="s">
        <v>797</v>
      </c>
      <c r="F1944" s="2"/>
      <c r="G1944" s="7"/>
    </row>
    <row r="1945" spans="1:7" ht="15.75">
      <c r="A1945" s="9" t="s">
        <v>3163</v>
      </c>
      <c r="B1945" s="2">
        <v>22661</v>
      </c>
      <c r="C1945" s="9" t="s">
        <v>112</v>
      </c>
      <c r="D1945" s="9"/>
      <c r="E1945" s="9" t="s">
        <v>3164</v>
      </c>
      <c r="F1945" s="2"/>
      <c r="G1945" s="7">
        <v>42955</v>
      </c>
    </row>
    <row r="1946" spans="1:7" ht="15.75">
      <c r="A1946" s="9" t="s">
        <v>3165</v>
      </c>
      <c r="B1946" s="2">
        <v>52456</v>
      </c>
      <c r="C1946" s="9" t="s">
        <v>17</v>
      </c>
      <c r="D1946" s="9"/>
      <c r="E1946" s="9" t="s">
        <v>2067</v>
      </c>
      <c r="F1946" s="2" t="s">
        <v>461</v>
      </c>
      <c r="G1946" s="7">
        <v>45485</v>
      </c>
    </row>
    <row r="1947" spans="1:7" ht="15.75">
      <c r="A1947" s="9" t="s">
        <v>3166</v>
      </c>
      <c r="B1947" s="2">
        <v>22612</v>
      </c>
      <c r="C1947" s="9" t="s">
        <v>17</v>
      </c>
      <c r="D1947" s="9"/>
      <c r="E1947" s="9" t="s">
        <v>153</v>
      </c>
      <c r="F1947" s="2" t="s">
        <v>147</v>
      </c>
      <c r="G1947" s="7">
        <v>42013</v>
      </c>
    </row>
    <row r="1948" spans="1:7" ht="15.75">
      <c r="A1948" s="9" t="s">
        <v>3167</v>
      </c>
      <c r="B1948" s="2">
        <v>50352</v>
      </c>
      <c r="C1948" s="9" t="s">
        <v>92</v>
      </c>
      <c r="D1948" s="9"/>
      <c r="E1948" s="9" t="s">
        <v>676</v>
      </c>
      <c r="F1948" s="2"/>
      <c r="G1948" s="7"/>
    </row>
    <row r="1949" spans="1:7" ht="15.75">
      <c r="A1949" s="9" t="s">
        <v>3168</v>
      </c>
      <c r="B1949" s="2">
        <v>50919</v>
      </c>
      <c r="C1949" s="9" t="s">
        <v>340</v>
      </c>
      <c r="D1949" s="9"/>
      <c r="E1949" s="9" t="s">
        <v>3169</v>
      </c>
      <c r="F1949" s="2"/>
      <c r="G1949" s="7"/>
    </row>
    <row r="1950" spans="1:7" ht="15.75">
      <c r="A1950" s="9" t="s">
        <v>3170</v>
      </c>
      <c r="B1950" s="2">
        <v>8307</v>
      </c>
      <c r="C1950" s="9" t="s">
        <v>112</v>
      </c>
      <c r="D1950" s="9"/>
      <c r="E1950" s="9" t="s">
        <v>2042</v>
      </c>
      <c r="F1950" s="2"/>
      <c r="G1950" s="7">
        <v>42955</v>
      </c>
    </row>
    <row r="1951" spans="1:7" ht="15.75">
      <c r="A1951" s="9" t="s">
        <v>3171</v>
      </c>
      <c r="B1951" s="2">
        <v>49710</v>
      </c>
      <c r="C1951" s="9" t="s">
        <v>17</v>
      </c>
      <c r="D1951" s="9"/>
      <c r="E1951" s="9" t="s">
        <v>2795</v>
      </c>
      <c r="F1951" s="2" t="s">
        <v>983</v>
      </c>
      <c r="G1951" s="7">
        <v>45065</v>
      </c>
    </row>
    <row r="1952" spans="1:7" ht="15.75">
      <c r="A1952" s="9" t="s">
        <v>3172</v>
      </c>
      <c r="B1952" s="2">
        <v>8955</v>
      </c>
      <c r="C1952" s="9" t="s">
        <v>112</v>
      </c>
      <c r="D1952" s="9"/>
      <c r="E1952" s="9" t="s">
        <v>3173</v>
      </c>
      <c r="F1952" s="2"/>
      <c r="G1952" s="7">
        <v>42955</v>
      </c>
    </row>
    <row r="1953" spans="1:7" ht="15.75">
      <c r="A1953" s="9" t="s">
        <v>3174</v>
      </c>
      <c r="B1953" s="2">
        <v>533</v>
      </c>
      <c r="C1953" s="9" t="s">
        <v>759</v>
      </c>
      <c r="D1953" s="9"/>
      <c r="E1953" s="9" t="s">
        <v>676</v>
      </c>
      <c r="F1953" s="2" t="s">
        <v>3175</v>
      </c>
      <c r="G1953" s="7">
        <v>43280</v>
      </c>
    </row>
    <row r="1954" spans="1:7" ht="15.75">
      <c r="A1954" s="9" t="s">
        <v>3176</v>
      </c>
      <c r="B1954" s="2">
        <v>51953</v>
      </c>
      <c r="C1954" s="9" t="s">
        <v>21</v>
      </c>
      <c r="D1954" s="9"/>
      <c r="E1954" s="9" t="s">
        <v>135</v>
      </c>
      <c r="F1954" s="2" t="s">
        <v>2806</v>
      </c>
      <c r="G1954" s="7">
        <v>45455</v>
      </c>
    </row>
    <row r="1955" spans="1:7" ht="15.75">
      <c r="A1955" s="9" t="s">
        <v>3177</v>
      </c>
      <c r="B1955" s="2">
        <v>55394</v>
      </c>
      <c r="C1955" s="9" t="s">
        <v>86</v>
      </c>
      <c r="D1955" s="9"/>
      <c r="E1955" s="9" t="s">
        <v>2323</v>
      </c>
      <c r="F1955" s="2" t="s">
        <v>3178</v>
      </c>
      <c r="G1955" s="7">
        <v>46059</v>
      </c>
    </row>
    <row r="1956" spans="1:7" ht="15.75">
      <c r="A1956" s="9" t="s">
        <v>3179</v>
      </c>
      <c r="B1956" s="2">
        <v>200458</v>
      </c>
      <c r="C1956" s="9" t="s">
        <v>759</v>
      </c>
      <c r="D1956" s="9"/>
      <c r="E1956" s="9" t="s">
        <v>3180</v>
      </c>
      <c r="F1956" s="2" t="s">
        <v>3181</v>
      </c>
      <c r="G1956" s="7">
        <v>42233</v>
      </c>
    </row>
    <row r="1957" spans="1:7" ht="15.75">
      <c r="A1957" s="9" t="s">
        <v>3182</v>
      </c>
      <c r="B1957" s="2">
        <v>41019</v>
      </c>
      <c r="C1957" s="9" t="s">
        <v>132</v>
      </c>
      <c r="D1957" s="9"/>
      <c r="E1957" s="9" t="s">
        <v>1030</v>
      </c>
      <c r="F1957" s="2"/>
      <c r="G1957" s="7"/>
    </row>
    <row r="1958" spans="1:7" ht="15.75">
      <c r="A1958" s="9" t="s">
        <v>3183</v>
      </c>
      <c r="B1958" s="2">
        <v>42855</v>
      </c>
      <c r="C1958" s="9" t="s">
        <v>132</v>
      </c>
      <c r="D1958" s="9"/>
      <c r="E1958" s="9" t="s">
        <v>665</v>
      </c>
      <c r="F1958" s="2"/>
      <c r="G1958" s="7"/>
    </row>
    <row r="1959" spans="1:7" ht="15.75">
      <c r="A1959" s="9" t="s">
        <v>3184</v>
      </c>
      <c r="B1959" s="2">
        <v>22586</v>
      </c>
      <c r="C1959" s="9" t="s">
        <v>21</v>
      </c>
      <c r="D1959" s="9"/>
      <c r="E1959" s="9" t="s">
        <v>3185</v>
      </c>
      <c r="F1959" s="2" t="s">
        <v>147</v>
      </c>
      <c r="G1959" s="7">
        <v>42013</v>
      </c>
    </row>
    <row r="1960" spans="1:7" ht="15.75">
      <c r="A1960" s="9" t="s">
        <v>3186</v>
      </c>
      <c r="B1960" s="2">
        <v>54431</v>
      </c>
      <c r="C1960" s="9" t="s">
        <v>14</v>
      </c>
      <c r="D1960" s="9"/>
      <c r="E1960" s="9" t="s">
        <v>3187</v>
      </c>
      <c r="F1960" s="2" t="s">
        <v>3188</v>
      </c>
      <c r="G1960" s="7">
        <v>45852</v>
      </c>
    </row>
    <row r="1961" spans="1:7" ht="15.75">
      <c r="A1961" s="9" t="s">
        <v>3189</v>
      </c>
      <c r="B1961" s="2">
        <v>4477</v>
      </c>
      <c r="C1961" s="9" t="s">
        <v>112</v>
      </c>
      <c r="D1961" s="9"/>
      <c r="E1961" s="9" t="s">
        <v>54</v>
      </c>
      <c r="F1961" s="2"/>
      <c r="G1961" s="7">
        <v>42955</v>
      </c>
    </row>
    <row r="1962" spans="1:7" ht="15.75">
      <c r="A1962" s="9" t="s">
        <v>3190</v>
      </c>
      <c r="B1962" s="2">
        <v>55181</v>
      </c>
      <c r="C1962" s="9" t="s">
        <v>34</v>
      </c>
      <c r="D1962" s="9"/>
      <c r="E1962" s="9" t="s">
        <v>2172</v>
      </c>
      <c r="F1962" s="2"/>
      <c r="G1962" s="7"/>
    </row>
    <row r="1963" spans="1:7" ht="15.75">
      <c r="A1963" s="9" t="s">
        <v>3191</v>
      </c>
      <c r="B1963" s="2">
        <v>45197</v>
      </c>
      <c r="C1963" s="9" t="s">
        <v>436</v>
      </c>
      <c r="D1963" s="9"/>
      <c r="E1963" s="9" t="s">
        <v>1885</v>
      </c>
      <c r="F1963" s="2"/>
      <c r="G1963" s="7"/>
    </row>
    <row r="1964" spans="1:7" ht="15.75">
      <c r="A1964" s="9" t="s">
        <v>3192</v>
      </c>
      <c r="B1964" s="2">
        <v>48051</v>
      </c>
      <c r="C1964" s="9" t="s">
        <v>21</v>
      </c>
      <c r="D1964" s="9"/>
      <c r="E1964" s="9" t="s">
        <v>1763</v>
      </c>
      <c r="F1964" s="2"/>
      <c r="G1964" s="7"/>
    </row>
    <row r="1965" spans="1:7" ht="15.75">
      <c r="A1965" s="9" t="s">
        <v>3193</v>
      </c>
      <c r="B1965" s="2">
        <v>51710</v>
      </c>
      <c r="C1965" s="9" t="s">
        <v>112</v>
      </c>
      <c r="D1965" s="9"/>
      <c r="E1965" s="9" t="s">
        <v>349</v>
      </c>
      <c r="F1965" s="2"/>
      <c r="G1965" s="7"/>
    </row>
    <row r="1966" spans="1:7" ht="15.75">
      <c r="A1966" s="9" t="s">
        <v>3194</v>
      </c>
      <c r="B1966" s="2">
        <v>8227</v>
      </c>
      <c r="C1966" s="9" t="s">
        <v>17</v>
      </c>
      <c r="D1966" s="9" t="s">
        <v>18</v>
      </c>
      <c r="E1966" s="9" t="s">
        <v>1510</v>
      </c>
      <c r="F1966" s="2"/>
      <c r="G1966" s="7">
        <v>40521</v>
      </c>
    </row>
    <row r="1967" spans="1:7" ht="15.75">
      <c r="A1967" s="9" t="s">
        <v>3195</v>
      </c>
      <c r="B1967" s="2">
        <v>9729</v>
      </c>
      <c r="C1967" s="9" t="s">
        <v>21</v>
      </c>
      <c r="D1967" s="9" t="s">
        <v>18</v>
      </c>
      <c r="E1967" s="9" t="s">
        <v>3196</v>
      </c>
      <c r="F1967" s="2"/>
      <c r="G1967" s="7">
        <v>41016</v>
      </c>
    </row>
    <row r="1968" spans="1:7" ht="15.75">
      <c r="A1968" s="9" t="s">
        <v>3197</v>
      </c>
      <c r="B1968" s="2">
        <v>42890</v>
      </c>
      <c r="C1968" s="9" t="s">
        <v>132</v>
      </c>
      <c r="D1968" s="9"/>
      <c r="E1968" s="9" t="s">
        <v>3198</v>
      </c>
      <c r="F1968" s="2"/>
      <c r="G1968" s="7"/>
    </row>
    <row r="1969" spans="1:7" ht="15.75">
      <c r="A1969" s="9" t="s">
        <v>3199</v>
      </c>
      <c r="B1969" s="2">
        <v>50185</v>
      </c>
      <c r="C1969" s="9" t="s">
        <v>108</v>
      </c>
      <c r="D1969" s="9"/>
      <c r="E1969" s="9" t="s">
        <v>1291</v>
      </c>
      <c r="F1969" s="2"/>
      <c r="G1969" s="7"/>
    </row>
    <row r="1970" spans="1:7" ht="15.75">
      <c r="A1970" s="9" t="s">
        <v>3200</v>
      </c>
      <c r="B1970" s="2">
        <v>74811</v>
      </c>
      <c r="C1970" s="9" t="s">
        <v>53</v>
      </c>
      <c r="D1970" s="9"/>
      <c r="E1970" s="9" t="s">
        <v>2885</v>
      </c>
      <c r="F1970" s="2"/>
      <c r="G1970" s="7">
        <v>42955</v>
      </c>
    </row>
    <row r="1971" spans="1:7" ht="15.75">
      <c r="A1971" s="9" t="s">
        <v>3201</v>
      </c>
      <c r="B1971" s="2">
        <v>42808</v>
      </c>
      <c r="C1971" s="9" t="s">
        <v>199</v>
      </c>
      <c r="D1971" s="9"/>
      <c r="E1971" s="9" t="s">
        <v>1095</v>
      </c>
      <c r="F1971" s="2"/>
      <c r="G1971" s="7"/>
    </row>
    <row r="1972" spans="1:7" ht="15.75">
      <c r="A1972" s="9" t="s">
        <v>3202</v>
      </c>
      <c r="B1972" s="2">
        <v>52175</v>
      </c>
      <c r="C1972" s="9" t="s">
        <v>14</v>
      </c>
      <c r="D1972" s="9"/>
      <c r="E1972" s="9" t="s">
        <v>3203</v>
      </c>
      <c r="F1972" s="2"/>
      <c r="G1972" s="7"/>
    </row>
    <row r="1973" spans="1:7" ht="15.75">
      <c r="A1973" s="9" t="s">
        <v>3204</v>
      </c>
      <c r="B1973" s="2">
        <v>3663</v>
      </c>
      <c r="C1973" s="9" t="s">
        <v>112</v>
      </c>
      <c r="D1973" s="9"/>
      <c r="E1973" s="9" t="s">
        <v>161</v>
      </c>
      <c r="F1973" s="2"/>
      <c r="G1973" s="7">
        <v>42955</v>
      </c>
    </row>
    <row r="1974" spans="1:7" ht="15.75">
      <c r="A1974" s="9" t="s">
        <v>3205</v>
      </c>
      <c r="B1974" s="2">
        <v>9483</v>
      </c>
      <c r="C1974" s="9" t="s">
        <v>77</v>
      </c>
      <c r="D1974" s="9"/>
      <c r="E1974" s="9" t="s">
        <v>324</v>
      </c>
      <c r="F1974" s="2"/>
      <c r="G1974" s="7"/>
    </row>
    <row r="1975" spans="1:7" ht="15.75">
      <c r="A1975" s="9" t="s">
        <v>3206</v>
      </c>
      <c r="B1975" s="2">
        <v>50058</v>
      </c>
      <c r="C1975" s="9" t="s">
        <v>132</v>
      </c>
      <c r="D1975" s="9"/>
      <c r="E1975" s="9" t="s">
        <v>101</v>
      </c>
      <c r="F1975" s="2"/>
      <c r="G1975" s="7"/>
    </row>
    <row r="1976" spans="1:7" ht="15.75">
      <c r="A1976" s="9" t="s">
        <v>3207</v>
      </c>
      <c r="B1976" s="2">
        <v>52145</v>
      </c>
      <c r="C1976" s="9" t="s">
        <v>14</v>
      </c>
      <c r="D1976" s="9"/>
      <c r="E1976" s="9" t="s">
        <v>2937</v>
      </c>
      <c r="F1976" s="2" t="s">
        <v>470</v>
      </c>
      <c r="G1976" s="7">
        <v>45474</v>
      </c>
    </row>
    <row r="1977" spans="1:7" ht="15.75">
      <c r="A1977" s="9" t="s">
        <v>3208</v>
      </c>
      <c r="B1977" s="2">
        <v>51265</v>
      </c>
      <c r="C1977" s="9" t="s">
        <v>21</v>
      </c>
      <c r="D1977" s="9"/>
      <c r="E1977" s="9" t="s">
        <v>3209</v>
      </c>
      <c r="F1977" s="2" t="s">
        <v>482</v>
      </c>
      <c r="G1977" s="7">
        <v>45362</v>
      </c>
    </row>
    <row r="1978" spans="1:7" ht="15.75">
      <c r="A1978" s="9" t="s">
        <v>3210</v>
      </c>
      <c r="B1978" s="2">
        <v>51288</v>
      </c>
      <c r="C1978" s="9" t="s">
        <v>17</v>
      </c>
      <c r="D1978" s="9"/>
      <c r="E1978" s="9" t="s">
        <v>1300</v>
      </c>
      <c r="F1978" s="2" t="s">
        <v>2040</v>
      </c>
      <c r="G1978" s="7">
        <v>45362</v>
      </c>
    </row>
    <row r="1979" spans="1:7" ht="15.75">
      <c r="A1979" s="9" t="s">
        <v>3211</v>
      </c>
      <c r="B1979" s="2">
        <v>41486</v>
      </c>
      <c r="C1979" s="9" t="s">
        <v>21</v>
      </c>
      <c r="D1979" s="9"/>
      <c r="E1979" s="9" t="s">
        <v>2871</v>
      </c>
      <c r="F1979" s="2" t="s">
        <v>475</v>
      </c>
      <c r="G1979" s="7">
        <v>43305</v>
      </c>
    </row>
    <row r="1980" spans="1:7" ht="15.75">
      <c r="A1980" s="9" t="s">
        <v>3212</v>
      </c>
      <c r="B1980" s="2">
        <v>54132</v>
      </c>
      <c r="C1980" s="9" t="s">
        <v>21</v>
      </c>
      <c r="D1980" s="9"/>
      <c r="E1980" s="9" t="s">
        <v>720</v>
      </c>
      <c r="F1980" s="2" t="s">
        <v>206</v>
      </c>
      <c r="G1980" s="7">
        <v>45789</v>
      </c>
    </row>
    <row r="1981" spans="1:7" ht="15.75">
      <c r="A1981" s="9" t="s">
        <v>3213</v>
      </c>
      <c r="B1981" s="2">
        <v>201482</v>
      </c>
      <c r="C1981" s="9" t="s">
        <v>70</v>
      </c>
      <c r="D1981" s="9"/>
      <c r="E1981" s="9" t="s">
        <v>256</v>
      </c>
      <c r="F1981" s="2"/>
      <c r="G1981" s="7">
        <v>39065</v>
      </c>
    </row>
    <row r="1982" spans="1:7" ht="15.75">
      <c r="A1982" s="9" t="s">
        <v>3214</v>
      </c>
      <c r="B1982" s="2">
        <v>55455</v>
      </c>
      <c r="C1982" s="9" t="s">
        <v>14</v>
      </c>
      <c r="D1982" s="9"/>
      <c r="E1982" s="9" t="s">
        <v>1616</v>
      </c>
      <c r="F1982" s="2" t="s">
        <v>3215</v>
      </c>
      <c r="G1982" s="7">
        <v>46073</v>
      </c>
    </row>
    <row r="1983" spans="1:7" ht="15.75">
      <c r="A1983" s="9" t="s">
        <v>3216</v>
      </c>
      <c r="B1983" s="2">
        <v>24902</v>
      </c>
      <c r="C1983" s="9" t="s">
        <v>199</v>
      </c>
      <c r="D1983" s="9" t="s">
        <v>86</v>
      </c>
      <c r="E1983" s="9" t="s">
        <v>2276</v>
      </c>
      <c r="F1983" s="2"/>
      <c r="G1983" s="7"/>
    </row>
    <row r="1984" spans="1:7" ht="15.75">
      <c r="A1984" s="9" t="s">
        <v>3217</v>
      </c>
      <c r="B1984" s="2">
        <v>47189</v>
      </c>
      <c r="C1984" s="9" t="s">
        <v>21</v>
      </c>
      <c r="D1984" s="9"/>
      <c r="E1984" s="9" t="s">
        <v>802</v>
      </c>
      <c r="F1984" s="2" t="s">
        <v>276</v>
      </c>
      <c r="G1984" s="7">
        <v>44649</v>
      </c>
    </row>
    <row r="1985" spans="1:7" ht="15.75">
      <c r="A1985" s="9" t="s">
        <v>3218</v>
      </c>
      <c r="B1985" s="2">
        <v>52761</v>
      </c>
      <c r="C1985" s="9" t="s">
        <v>3061</v>
      </c>
      <c r="D1985" s="9"/>
      <c r="E1985" s="9" t="s">
        <v>216</v>
      </c>
      <c r="F1985" s="2"/>
      <c r="G1985" s="7"/>
    </row>
    <row r="1986" spans="1:7" ht="15.75">
      <c r="A1986" s="9" t="s">
        <v>3219</v>
      </c>
      <c r="B1986" s="2">
        <v>40336</v>
      </c>
      <c r="C1986" s="9" t="s">
        <v>850</v>
      </c>
      <c r="D1986" s="9"/>
      <c r="E1986" s="9" t="s">
        <v>1385</v>
      </c>
      <c r="F1986" s="2"/>
      <c r="G1986" s="7"/>
    </row>
    <row r="1987" spans="1:7" ht="15.75">
      <c r="A1987" s="9" t="s">
        <v>3220</v>
      </c>
      <c r="B1987" s="2">
        <v>91761</v>
      </c>
      <c r="C1987" s="9" t="s">
        <v>53</v>
      </c>
      <c r="D1987" s="9"/>
      <c r="E1987" s="9" t="s">
        <v>54</v>
      </c>
      <c r="F1987" s="2"/>
      <c r="G1987" s="7">
        <v>42955</v>
      </c>
    </row>
    <row r="1988" spans="1:7" ht="15.75">
      <c r="A1988" s="9" t="s">
        <v>3221</v>
      </c>
      <c r="B1988" s="2">
        <v>50331</v>
      </c>
      <c r="C1988" s="9" t="s">
        <v>92</v>
      </c>
      <c r="D1988" s="9"/>
      <c r="E1988" s="9" t="s">
        <v>66</v>
      </c>
      <c r="F1988" s="2"/>
      <c r="G1988" s="7"/>
    </row>
    <row r="1989" spans="1:7" ht="15.75">
      <c r="A1989" s="9" t="s">
        <v>3222</v>
      </c>
      <c r="B1989" s="2">
        <v>23262</v>
      </c>
      <c r="C1989" s="9" t="s">
        <v>199</v>
      </c>
      <c r="D1989" s="9"/>
      <c r="E1989" s="9" t="s">
        <v>2276</v>
      </c>
      <c r="F1989" s="2"/>
      <c r="G1989" s="7"/>
    </row>
    <row r="1990" spans="1:7" ht="15.75">
      <c r="A1990" s="9" t="s">
        <v>3223</v>
      </c>
      <c r="B1990" s="2">
        <v>50065</v>
      </c>
      <c r="C1990" s="9" t="s">
        <v>14</v>
      </c>
      <c r="D1990" s="9"/>
      <c r="E1990" s="9" t="s">
        <v>876</v>
      </c>
      <c r="F1990" s="2"/>
      <c r="G1990" s="7"/>
    </row>
    <row r="1991" spans="1:7" ht="15.75">
      <c r="A1991" s="9" t="s">
        <v>3224</v>
      </c>
      <c r="B1991" s="2">
        <v>52783</v>
      </c>
      <c r="C1991" s="9" t="s">
        <v>3061</v>
      </c>
      <c r="D1991" s="9"/>
      <c r="E1991" s="9" t="s">
        <v>1109</v>
      </c>
      <c r="F1991" s="2"/>
      <c r="G1991" s="7"/>
    </row>
    <row r="1992" spans="1:7" ht="15.75">
      <c r="A1992" s="9" t="s">
        <v>3225</v>
      </c>
      <c r="B1992" s="2">
        <v>46770</v>
      </c>
      <c r="C1992" s="9" t="s">
        <v>340</v>
      </c>
      <c r="D1992" s="9"/>
      <c r="E1992" s="9" t="s">
        <v>735</v>
      </c>
      <c r="F1992" s="2"/>
      <c r="G1992" s="7"/>
    </row>
    <row r="1993" spans="1:7" ht="15.75">
      <c r="A1993" s="9" t="s">
        <v>3226</v>
      </c>
      <c r="B1993" s="2">
        <v>50925</v>
      </c>
      <c r="C1993" s="9" t="s">
        <v>77</v>
      </c>
      <c r="D1993" s="9"/>
      <c r="E1993" s="9" t="s">
        <v>1798</v>
      </c>
      <c r="F1993" s="2" t="s">
        <v>3227</v>
      </c>
      <c r="G1993" s="7">
        <v>45275</v>
      </c>
    </row>
    <row r="1994" spans="1:7" ht="15.75">
      <c r="A1994" s="9" t="s">
        <v>3228</v>
      </c>
      <c r="B1994" s="2">
        <v>23451</v>
      </c>
      <c r="C1994" s="9" t="s">
        <v>199</v>
      </c>
      <c r="D1994" s="9"/>
      <c r="E1994" s="9" t="s">
        <v>648</v>
      </c>
      <c r="F1994" s="2"/>
      <c r="G1994" s="7"/>
    </row>
    <row r="1995" spans="1:7" ht="15.75">
      <c r="A1995" s="9" t="s">
        <v>3229</v>
      </c>
      <c r="B1995" s="2">
        <v>55396</v>
      </c>
      <c r="C1995" s="9" t="s">
        <v>14</v>
      </c>
      <c r="D1995" s="9"/>
      <c r="E1995" s="9" t="s">
        <v>1519</v>
      </c>
      <c r="F1995" s="2" t="s">
        <v>3230</v>
      </c>
      <c r="G1995" s="7">
        <v>46062</v>
      </c>
    </row>
    <row r="1996" spans="1:7" ht="15.75">
      <c r="A1996" s="9" t="s">
        <v>3231</v>
      </c>
      <c r="B1996" s="2">
        <v>52165</v>
      </c>
      <c r="C1996" s="9" t="s">
        <v>14</v>
      </c>
      <c r="D1996" s="9"/>
      <c r="E1996" s="9" t="s">
        <v>968</v>
      </c>
      <c r="F1996" s="2"/>
      <c r="G1996" s="7"/>
    </row>
    <row r="1997" spans="1:7" ht="15.75">
      <c r="A1997" s="9" t="s">
        <v>3232</v>
      </c>
      <c r="B1997" s="2">
        <v>46894</v>
      </c>
      <c r="C1997" s="9" t="s">
        <v>21</v>
      </c>
      <c r="D1997" s="9"/>
      <c r="E1997" s="9" t="s">
        <v>3233</v>
      </c>
      <c r="F1997" s="2"/>
      <c r="G1997" s="7"/>
    </row>
    <row r="1998" spans="1:7" ht="15.75">
      <c r="A1998" s="9" t="s">
        <v>3234</v>
      </c>
      <c r="B1998" s="2">
        <v>54087</v>
      </c>
      <c r="C1998" s="9" t="s">
        <v>132</v>
      </c>
      <c r="D1998" s="9"/>
      <c r="E1998" s="9" t="s">
        <v>314</v>
      </c>
      <c r="F1998" s="2"/>
      <c r="G1998" s="7"/>
    </row>
    <row r="1999" spans="1:7" ht="15.75">
      <c r="A1999" s="9" t="s">
        <v>3235</v>
      </c>
      <c r="B1999" s="2">
        <v>1531</v>
      </c>
      <c r="C1999" s="9" t="s">
        <v>53</v>
      </c>
      <c r="D1999" s="9"/>
      <c r="E1999" s="9" t="s">
        <v>2506</v>
      </c>
      <c r="F1999" s="2"/>
      <c r="G1999" s="7">
        <v>42955</v>
      </c>
    </row>
    <row r="2000" spans="1:7" ht="15.75">
      <c r="A2000" s="9" t="s">
        <v>3236</v>
      </c>
      <c r="B2000" s="2">
        <v>54413</v>
      </c>
      <c r="C2000" s="9" t="s">
        <v>108</v>
      </c>
      <c r="D2000" s="9"/>
      <c r="E2000" s="9" t="s">
        <v>2312</v>
      </c>
      <c r="F2000" s="2"/>
      <c r="G2000" s="7"/>
    </row>
    <row r="2001" spans="1:7" ht="15.75">
      <c r="A2001" s="9" t="s">
        <v>3237</v>
      </c>
      <c r="B2001" s="2">
        <v>5622</v>
      </c>
      <c r="C2001" s="9" t="s">
        <v>112</v>
      </c>
      <c r="D2001" s="9"/>
      <c r="E2001" s="9" t="s">
        <v>2387</v>
      </c>
      <c r="F2001" s="2"/>
      <c r="G2001" s="7">
        <v>42955</v>
      </c>
    </row>
    <row r="2002" spans="1:7" ht="15.75">
      <c r="A2002" s="9" t="s">
        <v>3238</v>
      </c>
      <c r="B2002" s="2">
        <v>95751</v>
      </c>
      <c r="C2002" s="9" t="s">
        <v>21</v>
      </c>
      <c r="D2002" s="9" t="s">
        <v>18</v>
      </c>
      <c r="E2002" s="9" t="s">
        <v>3239</v>
      </c>
      <c r="F2002" s="2" t="s">
        <v>25</v>
      </c>
      <c r="G2002" s="7">
        <v>40682</v>
      </c>
    </row>
    <row r="2003" spans="1:7" ht="15.75">
      <c r="A2003" s="9" t="s">
        <v>3240</v>
      </c>
      <c r="B2003" s="2">
        <v>50789</v>
      </c>
      <c r="C2003" s="9" t="s">
        <v>86</v>
      </c>
      <c r="D2003" s="9"/>
      <c r="E2003" s="9" t="s">
        <v>35</v>
      </c>
      <c r="F2003" s="2"/>
      <c r="G2003" s="7"/>
    </row>
    <row r="2004" spans="1:7" ht="15.75">
      <c r="A2004" s="9" t="s">
        <v>3241</v>
      </c>
      <c r="B2004" s="2">
        <v>4475</v>
      </c>
      <c r="C2004" s="9" t="s">
        <v>112</v>
      </c>
      <c r="D2004" s="9"/>
      <c r="E2004" s="9" t="s">
        <v>743</v>
      </c>
      <c r="F2004" s="2"/>
      <c r="G2004" s="7">
        <v>42955</v>
      </c>
    </row>
    <row r="2005" spans="1:7" ht="15.75">
      <c r="A2005" s="9" t="s">
        <v>3242</v>
      </c>
      <c r="B2005" s="2">
        <v>95814</v>
      </c>
      <c r="C2005" s="9" t="s">
        <v>21</v>
      </c>
      <c r="D2005" s="9"/>
      <c r="E2005" s="9" t="s">
        <v>3243</v>
      </c>
      <c r="F2005" s="2"/>
      <c r="G2005" s="7">
        <v>40682</v>
      </c>
    </row>
    <row r="2006" spans="1:7" ht="15.75">
      <c r="A2006" s="9" t="s">
        <v>3244</v>
      </c>
      <c r="B2006" s="2">
        <v>55593</v>
      </c>
      <c r="C2006" s="9" t="s">
        <v>122</v>
      </c>
      <c r="D2006" s="9"/>
      <c r="E2006" s="9" t="s">
        <v>3245</v>
      </c>
      <c r="F2006" s="2" t="s">
        <v>3246</v>
      </c>
      <c r="G2006" s="7">
        <v>46104</v>
      </c>
    </row>
    <row r="2007" spans="1:7" ht="15.75">
      <c r="A2007" s="9" t="s">
        <v>3247</v>
      </c>
      <c r="B2007" s="2">
        <v>8050</v>
      </c>
      <c r="C2007" s="9" t="s">
        <v>21</v>
      </c>
      <c r="D2007" s="9" t="s">
        <v>86</v>
      </c>
      <c r="E2007" s="9" t="s">
        <v>3248</v>
      </c>
      <c r="F2007" s="2" t="s">
        <v>25</v>
      </c>
      <c r="G2007" s="7">
        <v>40682</v>
      </c>
    </row>
    <row r="2008" spans="1:7" ht="15.75">
      <c r="A2008" s="9" t="s">
        <v>3249</v>
      </c>
      <c r="B2008" s="2">
        <v>4505</v>
      </c>
      <c r="C2008" s="9" t="s">
        <v>759</v>
      </c>
      <c r="D2008" s="9"/>
      <c r="E2008" s="9" t="s">
        <v>584</v>
      </c>
      <c r="F2008" s="2"/>
      <c r="G2008" s="7">
        <v>40571</v>
      </c>
    </row>
    <row r="2009" spans="1:7" ht="15.75">
      <c r="A2009" s="9" t="s">
        <v>3250</v>
      </c>
      <c r="B2009" s="2">
        <v>9195</v>
      </c>
      <c r="C2009" s="9" t="s">
        <v>21</v>
      </c>
      <c r="D2009" s="9"/>
      <c r="E2009" s="9" t="s">
        <v>1721</v>
      </c>
      <c r="F2009" s="2"/>
      <c r="G2009" s="7">
        <v>40672</v>
      </c>
    </row>
    <row r="2010" spans="1:7" ht="15.75">
      <c r="A2010" s="9" t="s">
        <v>3251</v>
      </c>
      <c r="B2010" s="2">
        <v>38166</v>
      </c>
      <c r="C2010" s="9" t="s">
        <v>21</v>
      </c>
      <c r="D2010" s="9"/>
      <c r="E2010" s="9" t="s">
        <v>43</v>
      </c>
      <c r="F2010" s="2" t="s">
        <v>25</v>
      </c>
      <c r="G2010" s="7">
        <v>40682</v>
      </c>
    </row>
    <row r="2011" spans="1:7" ht="15.75">
      <c r="A2011" s="9" t="s">
        <v>3252</v>
      </c>
      <c r="B2011" s="2">
        <v>201451</v>
      </c>
      <c r="C2011" s="9" t="s">
        <v>53</v>
      </c>
      <c r="D2011" s="9"/>
      <c r="E2011" s="9" t="s">
        <v>54</v>
      </c>
      <c r="F2011" s="2"/>
      <c r="G2011" s="7">
        <v>42955</v>
      </c>
    </row>
    <row r="2012" spans="1:7" ht="15.75">
      <c r="A2012" s="9" t="s">
        <v>3253</v>
      </c>
      <c r="B2012" s="2">
        <v>9366</v>
      </c>
      <c r="C2012" s="9" t="s">
        <v>17</v>
      </c>
      <c r="D2012" s="9"/>
      <c r="E2012" s="9" t="s">
        <v>330</v>
      </c>
      <c r="F2012" s="2"/>
      <c r="G2012" s="7">
        <v>40814</v>
      </c>
    </row>
    <row r="2013" spans="1:7" ht="15.75">
      <c r="A2013" s="9" t="s">
        <v>3254</v>
      </c>
      <c r="B2013" s="2">
        <v>46861</v>
      </c>
      <c r="C2013" s="9" t="s">
        <v>21</v>
      </c>
      <c r="D2013" s="9"/>
      <c r="E2013" s="9" t="s">
        <v>2555</v>
      </c>
      <c r="F2013" s="2" t="s">
        <v>219</v>
      </c>
      <c r="G2013" s="7">
        <v>44614</v>
      </c>
    </row>
    <row r="2014" spans="1:7" ht="15.75">
      <c r="A2014" s="9" t="s">
        <v>3255</v>
      </c>
      <c r="B2014" s="2">
        <v>52179</v>
      </c>
      <c r="C2014" s="9" t="s">
        <v>14</v>
      </c>
      <c r="D2014" s="9"/>
      <c r="E2014" s="9" t="s">
        <v>961</v>
      </c>
      <c r="F2014" s="2" t="s">
        <v>234</v>
      </c>
      <c r="G2014" s="7">
        <v>45481</v>
      </c>
    </row>
    <row r="2015" spans="1:7" ht="15.75">
      <c r="A2015" s="9" t="s">
        <v>3256</v>
      </c>
      <c r="B2015" s="2">
        <v>55572</v>
      </c>
      <c r="C2015" s="9" t="s">
        <v>132</v>
      </c>
      <c r="D2015" s="9" t="s">
        <v>14</v>
      </c>
      <c r="E2015" s="9" t="s">
        <v>3257</v>
      </c>
      <c r="F2015" s="2" t="s">
        <v>3258</v>
      </c>
      <c r="G2015" s="7">
        <v>46073</v>
      </c>
    </row>
    <row r="2016" spans="1:7" ht="15.75">
      <c r="A2016" s="9" t="s">
        <v>3259</v>
      </c>
      <c r="B2016" s="2">
        <v>55556</v>
      </c>
      <c r="C2016" s="9" t="s">
        <v>14</v>
      </c>
      <c r="D2016" s="9"/>
      <c r="E2016" s="9" t="s">
        <v>1135</v>
      </c>
      <c r="F2016" s="2" t="s">
        <v>3260</v>
      </c>
      <c r="G2016" s="7">
        <v>46090</v>
      </c>
    </row>
    <row r="2017" spans="1:7" ht="15.75">
      <c r="A2017" s="9" t="s">
        <v>3261</v>
      </c>
      <c r="B2017" s="2">
        <v>44146</v>
      </c>
      <c r="C2017" s="9" t="s">
        <v>3262</v>
      </c>
      <c r="D2017" s="9"/>
      <c r="E2017" s="9" t="s">
        <v>2227</v>
      </c>
      <c r="F2017" s="2"/>
      <c r="G2017" s="7"/>
    </row>
    <row r="2018" spans="1:7" ht="15.75">
      <c r="A2018" s="9" t="s">
        <v>3263</v>
      </c>
      <c r="B2018" s="2">
        <v>50034</v>
      </c>
      <c r="C2018" s="9" t="s">
        <v>77</v>
      </c>
      <c r="D2018" s="9"/>
      <c r="E2018" s="9" t="s">
        <v>93</v>
      </c>
      <c r="F2018" s="2" t="s">
        <v>3264</v>
      </c>
      <c r="G2018" s="7">
        <v>45138</v>
      </c>
    </row>
    <row r="2019" spans="1:7" ht="15.75">
      <c r="A2019" s="9" t="s">
        <v>3265</v>
      </c>
      <c r="B2019" s="2">
        <v>50865</v>
      </c>
      <c r="C2019" s="9" t="s">
        <v>21</v>
      </c>
      <c r="D2019" s="9"/>
      <c r="E2019" s="9" t="s">
        <v>561</v>
      </c>
      <c r="F2019" s="2" t="s">
        <v>136</v>
      </c>
      <c r="G2019" s="7">
        <v>45303</v>
      </c>
    </row>
    <row r="2020" spans="1:7" ht="15.75">
      <c r="A2020" s="9" t="s">
        <v>3266</v>
      </c>
      <c r="B2020" s="2">
        <v>45191</v>
      </c>
      <c r="C2020" s="9" t="s">
        <v>943</v>
      </c>
      <c r="D2020" s="9"/>
      <c r="E2020" s="9" t="s">
        <v>221</v>
      </c>
      <c r="F2020" s="2"/>
      <c r="G2020" s="7"/>
    </row>
    <row r="2021" spans="1:7" ht="15.75">
      <c r="A2021" s="9" t="s">
        <v>3267</v>
      </c>
      <c r="B2021" s="2">
        <v>52534</v>
      </c>
      <c r="C2021" s="9" t="s">
        <v>86</v>
      </c>
      <c r="D2021" s="9"/>
      <c r="E2021" s="9" t="s">
        <v>2431</v>
      </c>
      <c r="F2021" s="2"/>
      <c r="G2021" s="7"/>
    </row>
    <row r="2022" spans="1:7" ht="15.75">
      <c r="A2022" s="9" t="s">
        <v>3268</v>
      </c>
      <c r="B2022" s="2">
        <v>9785</v>
      </c>
      <c r="C2022" s="9" t="s">
        <v>21</v>
      </c>
      <c r="D2022" s="9"/>
      <c r="E2022" s="9" t="s">
        <v>933</v>
      </c>
      <c r="F2022" s="2" t="s">
        <v>180</v>
      </c>
      <c r="G2022" s="7">
        <v>43236</v>
      </c>
    </row>
    <row r="2023" spans="1:7" ht="15.75">
      <c r="A2023" s="9" t="s">
        <v>3269</v>
      </c>
      <c r="B2023" s="2">
        <v>51760</v>
      </c>
      <c r="C2023" s="9" t="s">
        <v>21</v>
      </c>
      <c r="D2023" s="9"/>
      <c r="E2023" s="9" t="s">
        <v>743</v>
      </c>
      <c r="F2023" s="2"/>
      <c r="G2023" s="7"/>
    </row>
    <row r="2024" spans="1:7" ht="15.75">
      <c r="A2024" s="9" t="s">
        <v>3270</v>
      </c>
      <c r="B2024" s="2">
        <v>22654</v>
      </c>
      <c r="C2024" s="9" t="s">
        <v>21</v>
      </c>
      <c r="D2024" s="9"/>
      <c r="E2024" s="9" t="s">
        <v>2192</v>
      </c>
      <c r="F2024" s="2"/>
      <c r="G2024" s="7">
        <v>42013</v>
      </c>
    </row>
    <row r="2025" spans="1:7" ht="15.75">
      <c r="A2025" s="9" t="s">
        <v>3271</v>
      </c>
      <c r="B2025" s="2">
        <v>1900</v>
      </c>
      <c r="C2025" s="9" t="s">
        <v>17</v>
      </c>
      <c r="D2025" s="9"/>
      <c r="E2025" s="9" t="s">
        <v>1146</v>
      </c>
      <c r="F2025" s="2"/>
      <c r="G2025" s="7">
        <v>40682</v>
      </c>
    </row>
    <row r="2026" spans="1:7" ht="15.75">
      <c r="A2026" s="9" t="s">
        <v>3272</v>
      </c>
      <c r="B2026" s="2">
        <v>12130</v>
      </c>
      <c r="C2026" s="9" t="s">
        <v>70</v>
      </c>
      <c r="D2026" s="9" t="s">
        <v>86</v>
      </c>
      <c r="E2026" s="9" t="s">
        <v>143</v>
      </c>
      <c r="F2026" s="2"/>
      <c r="G2026" s="7">
        <v>39065</v>
      </c>
    </row>
    <row r="2027" spans="1:7" ht="15.75">
      <c r="A2027" s="9" t="s">
        <v>3273</v>
      </c>
      <c r="B2027" s="2">
        <v>37874</v>
      </c>
      <c r="C2027" s="9" t="s">
        <v>199</v>
      </c>
      <c r="D2027" s="9"/>
      <c r="E2027" s="9" t="s">
        <v>516</v>
      </c>
      <c r="F2027" s="2" t="s">
        <v>568</v>
      </c>
      <c r="G2027" s="7">
        <v>40893</v>
      </c>
    </row>
    <row r="2028" spans="1:7" ht="15.75">
      <c r="A2028" s="9" t="s">
        <v>3274</v>
      </c>
      <c r="B2028" s="2">
        <v>41193</v>
      </c>
      <c r="C2028" s="9" t="s">
        <v>173</v>
      </c>
      <c r="D2028" s="9"/>
      <c r="E2028" s="9" t="s">
        <v>3275</v>
      </c>
      <c r="F2028" s="2"/>
      <c r="G2028" s="7"/>
    </row>
    <row r="2029" spans="1:7" ht="15.75">
      <c r="A2029" s="9" t="s">
        <v>3276</v>
      </c>
      <c r="B2029" s="2">
        <v>49556</v>
      </c>
      <c r="C2029" s="9" t="s">
        <v>3277</v>
      </c>
      <c r="D2029" s="9"/>
      <c r="E2029" s="9" t="s">
        <v>661</v>
      </c>
      <c r="F2029" s="2"/>
      <c r="G2029" s="7"/>
    </row>
    <row r="2030" spans="1:7" ht="15.75">
      <c r="A2030" s="9" t="s">
        <v>3278</v>
      </c>
      <c r="B2030" s="2">
        <v>54309</v>
      </c>
      <c r="C2030" s="9" t="s">
        <v>14</v>
      </c>
      <c r="D2030" s="9"/>
      <c r="E2030" s="9" t="s">
        <v>1751</v>
      </c>
      <c r="F2030" s="2" t="s">
        <v>3279</v>
      </c>
      <c r="G2030" s="7">
        <v>45826</v>
      </c>
    </row>
    <row r="2031" spans="1:7" ht="15.75">
      <c r="A2031" s="9" t="s">
        <v>3280</v>
      </c>
      <c r="B2031" s="2">
        <v>385</v>
      </c>
      <c r="C2031" s="9" t="s">
        <v>53</v>
      </c>
      <c r="D2031" s="9"/>
      <c r="E2031" s="9" t="s">
        <v>3281</v>
      </c>
      <c r="F2031" s="2"/>
      <c r="G2031" s="7">
        <v>42955</v>
      </c>
    </row>
    <row r="2032" spans="1:7" ht="15.75">
      <c r="A2032" s="9" t="s">
        <v>3282</v>
      </c>
      <c r="B2032" s="2">
        <v>52587</v>
      </c>
      <c r="C2032" s="9" t="s">
        <v>132</v>
      </c>
      <c r="D2032" s="9"/>
      <c r="E2032" s="9" t="s">
        <v>3283</v>
      </c>
      <c r="F2032" s="2"/>
      <c r="G2032" s="7"/>
    </row>
    <row r="2033" spans="1:7" ht="15.75">
      <c r="A2033" s="9" t="s">
        <v>3284</v>
      </c>
      <c r="B2033" s="2">
        <v>42536</v>
      </c>
      <c r="C2033" s="9" t="s">
        <v>436</v>
      </c>
      <c r="D2033" s="9"/>
      <c r="E2033" s="9" t="s">
        <v>125</v>
      </c>
      <c r="F2033" s="2"/>
      <c r="G2033" s="7"/>
    </row>
    <row r="2034" spans="1:7" ht="15.75">
      <c r="A2034" s="9" t="s">
        <v>3285</v>
      </c>
      <c r="B2034" s="2">
        <v>43267</v>
      </c>
      <c r="C2034" s="9" t="s">
        <v>558</v>
      </c>
      <c r="D2034" s="9"/>
      <c r="E2034" s="9" t="s">
        <v>485</v>
      </c>
      <c r="F2034" s="2"/>
      <c r="G2034" s="7"/>
    </row>
    <row r="2035" spans="1:7" ht="15.75">
      <c r="A2035" s="9" t="s">
        <v>3286</v>
      </c>
      <c r="B2035" s="2">
        <v>52232</v>
      </c>
      <c r="C2035" s="9" t="s">
        <v>14</v>
      </c>
      <c r="D2035" s="9"/>
      <c r="E2035" s="9" t="s">
        <v>3287</v>
      </c>
      <c r="F2035" s="2"/>
      <c r="G2035" s="7"/>
    </row>
    <row r="2036" spans="1:7" ht="15.75">
      <c r="A2036" s="9" t="s">
        <v>3288</v>
      </c>
      <c r="B2036" s="2">
        <v>200515</v>
      </c>
      <c r="C2036" s="9" t="s">
        <v>21</v>
      </c>
      <c r="D2036" s="9"/>
      <c r="E2036" s="9" t="s">
        <v>876</v>
      </c>
      <c r="F2036" s="2"/>
      <c r="G2036" s="7">
        <v>40682</v>
      </c>
    </row>
    <row r="2037" spans="1:7" ht="15.75">
      <c r="A2037" s="9" t="s">
        <v>3289</v>
      </c>
      <c r="B2037" s="2">
        <v>50857</v>
      </c>
      <c r="C2037" s="9" t="s">
        <v>34</v>
      </c>
      <c r="D2037" s="9"/>
      <c r="E2037" s="9" t="s">
        <v>3290</v>
      </c>
      <c r="F2037" s="2" t="s">
        <v>3291</v>
      </c>
      <c r="G2037" s="7">
        <v>45621</v>
      </c>
    </row>
    <row r="2038" spans="1:7" ht="15.75">
      <c r="A2038" s="9" t="s">
        <v>3292</v>
      </c>
      <c r="B2038" s="2">
        <v>40629</v>
      </c>
      <c r="C2038" s="9" t="s">
        <v>3293</v>
      </c>
      <c r="D2038" s="9"/>
      <c r="E2038" s="9" t="s">
        <v>2178</v>
      </c>
      <c r="F2038" s="2" t="s">
        <v>3294</v>
      </c>
      <c r="G2038" s="7">
        <v>44237</v>
      </c>
    </row>
    <row r="2039" spans="1:7" ht="15.75">
      <c r="A2039" s="9" t="s">
        <v>3295</v>
      </c>
      <c r="B2039" s="2">
        <v>55277</v>
      </c>
      <c r="C2039" s="9" t="s">
        <v>14</v>
      </c>
      <c r="D2039" s="9"/>
      <c r="E2039" s="9" t="s">
        <v>437</v>
      </c>
      <c r="F2039" s="2" t="s">
        <v>3296</v>
      </c>
      <c r="G2039" s="7"/>
    </row>
    <row r="2040" spans="1:7" ht="15.75">
      <c r="A2040" s="9" t="s">
        <v>3297</v>
      </c>
      <c r="B2040" s="2">
        <v>51247</v>
      </c>
      <c r="C2040" s="9" t="s">
        <v>21</v>
      </c>
      <c r="D2040" s="9"/>
      <c r="E2040" s="9" t="s">
        <v>135</v>
      </c>
      <c r="F2040" s="2"/>
      <c r="G2040" s="7"/>
    </row>
    <row r="2041" spans="1:7" ht="15.75">
      <c r="A2041" s="9" t="s">
        <v>3298</v>
      </c>
      <c r="B2041" s="2">
        <v>37054</v>
      </c>
      <c r="C2041" s="9" t="s">
        <v>70</v>
      </c>
      <c r="D2041" s="9"/>
      <c r="E2041" s="9" t="s">
        <v>43</v>
      </c>
      <c r="F2041" s="2"/>
      <c r="G2041" s="7">
        <v>39065</v>
      </c>
    </row>
    <row r="2042" spans="1:7" ht="15.75">
      <c r="A2042" s="9" t="s">
        <v>3299</v>
      </c>
      <c r="B2042" s="2">
        <v>24482</v>
      </c>
      <c r="C2042" s="9" t="s">
        <v>2840</v>
      </c>
      <c r="D2042" s="9"/>
      <c r="E2042" s="9" t="s">
        <v>2720</v>
      </c>
      <c r="F2042" s="2"/>
      <c r="G2042" s="7"/>
    </row>
    <row r="2043" spans="1:7" ht="15.75">
      <c r="A2043" s="9" t="s">
        <v>3300</v>
      </c>
      <c r="B2043" s="2">
        <v>52216</v>
      </c>
      <c r="C2043" s="9" t="s">
        <v>14</v>
      </c>
      <c r="D2043" s="9"/>
      <c r="E2043" s="9" t="s">
        <v>777</v>
      </c>
      <c r="F2043" s="2" t="s">
        <v>470</v>
      </c>
      <c r="G2043" s="7">
        <v>45474</v>
      </c>
    </row>
    <row r="2044" spans="1:7" ht="15.75">
      <c r="A2044" s="9" t="s">
        <v>3301</v>
      </c>
      <c r="B2044" s="2">
        <v>45475</v>
      </c>
      <c r="C2044" s="9" t="s">
        <v>77</v>
      </c>
      <c r="D2044" s="9"/>
      <c r="E2044" s="9" t="s">
        <v>3302</v>
      </c>
      <c r="F2044" s="2"/>
      <c r="G2044" s="7"/>
    </row>
    <row r="2045" spans="1:7" ht="15.75">
      <c r="A2045" s="9" t="s">
        <v>3303</v>
      </c>
      <c r="B2045" s="2">
        <v>93730</v>
      </c>
      <c r="C2045" s="9" t="s">
        <v>70</v>
      </c>
      <c r="D2045" s="9"/>
      <c r="E2045" s="9" t="s">
        <v>1769</v>
      </c>
      <c r="F2045" s="2" t="s">
        <v>2090</v>
      </c>
      <c r="G2045" s="7">
        <v>39065</v>
      </c>
    </row>
    <row r="2046" spans="1:7" ht="15.75">
      <c r="A2046" s="9" t="s">
        <v>3304</v>
      </c>
      <c r="B2046" s="2">
        <v>54124</v>
      </c>
      <c r="C2046" s="9" t="s">
        <v>21</v>
      </c>
      <c r="D2046" s="9"/>
      <c r="E2046" s="9" t="s">
        <v>1909</v>
      </c>
      <c r="F2046" s="2" t="s">
        <v>206</v>
      </c>
      <c r="G2046" s="7"/>
    </row>
    <row r="2047" spans="1:7" ht="15.75">
      <c r="A2047" s="9" t="s">
        <v>3305</v>
      </c>
      <c r="B2047" s="2">
        <v>49083</v>
      </c>
      <c r="C2047" s="9" t="s">
        <v>14</v>
      </c>
      <c r="D2047" s="9"/>
      <c r="E2047" s="9" t="s">
        <v>804</v>
      </c>
      <c r="F2047" s="2"/>
      <c r="G2047" s="7"/>
    </row>
    <row r="2048" spans="1:7" ht="15.75">
      <c r="A2048" s="9" t="s">
        <v>3306</v>
      </c>
      <c r="B2048" s="2">
        <v>12118</v>
      </c>
      <c r="C2048" s="9" t="s">
        <v>42</v>
      </c>
      <c r="D2048" s="9"/>
      <c r="E2048" s="9" t="s">
        <v>43</v>
      </c>
      <c r="F2048" s="2"/>
      <c r="G2048" s="7">
        <v>40893</v>
      </c>
    </row>
    <row r="2049" spans="1:7" ht="15.75">
      <c r="A2049" s="9" t="s">
        <v>3307</v>
      </c>
      <c r="B2049" s="2">
        <v>11859</v>
      </c>
      <c r="C2049" s="9" t="s">
        <v>70</v>
      </c>
      <c r="D2049" s="9" t="s">
        <v>77</v>
      </c>
      <c r="E2049" s="9" t="s">
        <v>3154</v>
      </c>
      <c r="F2049" s="2"/>
      <c r="G2049" s="7">
        <v>39065</v>
      </c>
    </row>
    <row r="2050" spans="1:7" ht="15.75">
      <c r="A2050" s="9" t="s">
        <v>3308</v>
      </c>
      <c r="B2050" s="2">
        <v>52694</v>
      </c>
      <c r="C2050" s="9" t="s">
        <v>18</v>
      </c>
      <c r="D2050" s="9"/>
      <c r="E2050" s="9" t="s">
        <v>3309</v>
      </c>
      <c r="F2050" s="2"/>
      <c r="G2050" s="7"/>
    </row>
    <row r="2051" spans="1:7" ht="15.75">
      <c r="A2051" s="9" t="s">
        <v>3310</v>
      </c>
      <c r="B2051" s="2">
        <v>50796</v>
      </c>
      <c r="C2051" s="9" t="s">
        <v>21</v>
      </c>
      <c r="D2051" s="9"/>
      <c r="E2051" s="9" t="s">
        <v>665</v>
      </c>
      <c r="F2051" s="2" t="s">
        <v>934</v>
      </c>
      <c r="G2051" s="7">
        <v>45208</v>
      </c>
    </row>
    <row r="2052" spans="1:7" ht="15.75">
      <c r="A2052" s="9" t="s">
        <v>3311</v>
      </c>
      <c r="B2052" s="2">
        <v>55453</v>
      </c>
      <c r="C2052" s="9" t="s">
        <v>14</v>
      </c>
      <c r="D2052" s="9"/>
      <c r="E2052" s="9" t="s">
        <v>68</v>
      </c>
      <c r="F2052" s="2" t="s">
        <v>3312</v>
      </c>
      <c r="G2052" s="7"/>
    </row>
    <row r="2053" spans="1:7" ht="15.75">
      <c r="A2053" s="9" t="s">
        <v>3313</v>
      </c>
      <c r="B2053" s="2">
        <v>47368</v>
      </c>
      <c r="C2053" s="9" t="s">
        <v>14</v>
      </c>
      <c r="D2053" s="9"/>
      <c r="E2053" s="9" t="s">
        <v>1291</v>
      </c>
      <c r="F2053" s="2" t="s">
        <v>3314</v>
      </c>
      <c r="G2053" s="7">
        <v>44671</v>
      </c>
    </row>
    <row r="2054" spans="1:7" ht="15.75">
      <c r="A2054" s="9" t="s">
        <v>3315</v>
      </c>
      <c r="B2054" s="2">
        <v>41415</v>
      </c>
      <c r="C2054" s="9" t="s">
        <v>50</v>
      </c>
      <c r="D2054" s="9"/>
      <c r="E2054" s="9" t="s">
        <v>3316</v>
      </c>
      <c r="F2054" s="2"/>
      <c r="G2054" s="7"/>
    </row>
    <row r="2055" spans="1:7" ht="15.75">
      <c r="A2055" s="9" t="s">
        <v>3317</v>
      </c>
      <c r="B2055" s="2">
        <v>52227</v>
      </c>
      <c r="C2055" s="9" t="s">
        <v>14</v>
      </c>
      <c r="D2055" s="9"/>
      <c r="E2055" s="9" t="s">
        <v>1032</v>
      </c>
      <c r="F2055" s="2" t="s">
        <v>234</v>
      </c>
      <c r="G2055" s="7">
        <v>45481</v>
      </c>
    </row>
    <row r="2056" spans="1:7" ht="15.75">
      <c r="A2056" s="9" t="s">
        <v>3318</v>
      </c>
      <c r="B2056" s="2">
        <v>46625</v>
      </c>
      <c r="C2056" s="9" t="s">
        <v>199</v>
      </c>
      <c r="D2056" s="9"/>
      <c r="E2056" s="9" t="s">
        <v>858</v>
      </c>
      <c r="F2056" s="2"/>
      <c r="G2056" s="7"/>
    </row>
    <row r="2057" spans="1:7" ht="15.75">
      <c r="A2057" s="9" t="s">
        <v>3319</v>
      </c>
      <c r="B2057" s="2">
        <v>53187</v>
      </c>
      <c r="C2057" s="9" t="s">
        <v>86</v>
      </c>
      <c r="D2057" s="9"/>
      <c r="E2057" s="9" t="s">
        <v>1250</v>
      </c>
      <c r="F2057" s="2"/>
      <c r="G2057" s="7"/>
    </row>
    <row r="2058" spans="1:7" ht="15.75">
      <c r="A2058" s="9" t="s">
        <v>3320</v>
      </c>
      <c r="B2058" s="2">
        <v>47469</v>
      </c>
      <c r="C2058" s="9" t="s">
        <v>14</v>
      </c>
      <c r="D2058" s="9"/>
      <c r="E2058" s="9" t="s">
        <v>204</v>
      </c>
      <c r="F2058" s="2" t="s">
        <v>3321</v>
      </c>
      <c r="G2058" s="7">
        <v>44678</v>
      </c>
    </row>
    <row r="2059" spans="1:7" ht="15.75">
      <c r="A2059" s="9" t="s">
        <v>3322</v>
      </c>
      <c r="B2059" s="2">
        <v>22598</v>
      </c>
      <c r="C2059" s="9" t="s">
        <v>17</v>
      </c>
      <c r="D2059" s="9"/>
      <c r="E2059" s="9" t="s">
        <v>2112</v>
      </c>
      <c r="F2059" s="2" t="s">
        <v>147</v>
      </c>
      <c r="G2059" s="7">
        <v>42013</v>
      </c>
    </row>
    <row r="2060" spans="1:7" ht="15.75">
      <c r="A2060" s="9" t="s">
        <v>3323</v>
      </c>
      <c r="B2060" s="2">
        <v>51828</v>
      </c>
      <c r="C2060" s="9" t="s">
        <v>14</v>
      </c>
      <c r="D2060" s="9"/>
      <c r="E2060" s="9" t="s">
        <v>204</v>
      </c>
      <c r="F2060" s="2" t="s">
        <v>3324</v>
      </c>
      <c r="G2060" s="7">
        <v>45433</v>
      </c>
    </row>
    <row r="2061" spans="1:7" ht="15.75">
      <c r="A2061" s="9" t="s">
        <v>3325</v>
      </c>
      <c r="B2061" s="2">
        <v>45819</v>
      </c>
      <c r="C2061" s="9" t="s">
        <v>21</v>
      </c>
      <c r="D2061" s="9"/>
      <c r="E2061" s="9" t="s">
        <v>135</v>
      </c>
      <c r="F2061" s="2" t="s">
        <v>1883</v>
      </c>
      <c r="G2061" s="7">
        <v>44425</v>
      </c>
    </row>
    <row r="2062" spans="1:7" ht="15.75">
      <c r="A2062" s="9" t="s">
        <v>3326</v>
      </c>
      <c r="B2062" s="2">
        <v>55174</v>
      </c>
      <c r="C2062" s="9" t="s">
        <v>227</v>
      </c>
      <c r="D2062" s="9"/>
      <c r="E2062" s="9" t="s">
        <v>3327</v>
      </c>
      <c r="F2062" s="2" t="s">
        <v>3328</v>
      </c>
      <c r="G2062" s="7">
        <v>45993</v>
      </c>
    </row>
    <row r="2063" spans="1:7" ht="15.75">
      <c r="A2063" s="9" t="s">
        <v>3329</v>
      </c>
      <c r="B2063" s="2">
        <v>51282</v>
      </c>
      <c r="C2063" s="9" t="s">
        <v>21</v>
      </c>
      <c r="D2063" s="9"/>
      <c r="E2063" s="9" t="s">
        <v>839</v>
      </c>
      <c r="F2063" s="2" t="s">
        <v>482</v>
      </c>
      <c r="G2063" s="7">
        <v>45362</v>
      </c>
    </row>
    <row r="2064" spans="1:7" ht="15.75">
      <c r="A2064" s="9" t="s">
        <v>3330</v>
      </c>
      <c r="B2064" s="2">
        <v>41143</v>
      </c>
      <c r="C2064" s="9" t="s">
        <v>21</v>
      </c>
      <c r="D2064" s="9"/>
      <c r="E2064" s="9" t="s">
        <v>51</v>
      </c>
      <c r="F2064" s="2" t="s">
        <v>180</v>
      </c>
      <c r="G2064" s="7">
        <v>43236</v>
      </c>
    </row>
    <row r="2065" spans="1:7" ht="15.75">
      <c r="A2065" s="9" t="s">
        <v>3331</v>
      </c>
      <c r="B2065" s="2">
        <v>55118</v>
      </c>
      <c r="C2065" s="9" t="s">
        <v>14</v>
      </c>
      <c r="D2065" s="9"/>
      <c r="E2065" s="9" t="s">
        <v>68</v>
      </c>
      <c r="F2065" s="2" t="s">
        <v>3332</v>
      </c>
      <c r="G2065" s="7"/>
    </row>
    <row r="2066" spans="1:7" ht="15.75">
      <c r="A2066" s="9" t="s">
        <v>3333</v>
      </c>
      <c r="B2066" s="2">
        <v>11794</v>
      </c>
      <c r="C2066" s="9" t="s">
        <v>42</v>
      </c>
      <c r="D2066" s="9"/>
      <c r="E2066" s="9" t="s">
        <v>853</v>
      </c>
      <c r="F2066" s="2"/>
      <c r="G2066" s="7">
        <v>40893</v>
      </c>
    </row>
    <row r="2067" spans="1:7" ht="15.75">
      <c r="A2067" s="9" t="s">
        <v>3334</v>
      </c>
      <c r="B2067" s="2">
        <v>201560</v>
      </c>
      <c r="C2067" s="9" t="s">
        <v>42</v>
      </c>
      <c r="D2067" s="9" t="s">
        <v>667</v>
      </c>
      <c r="E2067" s="9" t="s">
        <v>3335</v>
      </c>
      <c r="F2067" s="2"/>
      <c r="G2067" s="7">
        <v>40893</v>
      </c>
    </row>
    <row r="2068" spans="1:7" ht="15.75">
      <c r="A2068" s="9" t="s">
        <v>3336</v>
      </c>
      <c r="B2068" s="2">
        <v>43043</v>
      </c>
      <c r="C2068" s="9" t="s">
        <v>132</v>
      </c>
      <c r="D2068" s="9"/>
      <c r="E2068" s="9" t="s">
        <v>900</v>
      </c>
      <c r="F2068" s="2"/>
      <c r="G2068" s="7"/>
    </row>
    <row r="2069" spans="1:7" ht="15.75">
      <c r="A2069" s="9" t="s">
        <v>3337</v>
      </c>
      <c r="B2069" s="2">
        <v>50882</v>
      </c>
      <c r="C2069" s="9" t="s">
        <v>21</v>
      </c>
      <c r="D2069" s="9"/>
      <c r="E2069" s="9" t="s">
        <v>135</v>
      </c>
      <c r="F2069" s="2" t="s">
        <v>136</v>
      </c>
      <c r="G2069" s="7">
        <v>45303</v>
      </c>
    </row>
    <row r="2070" spans="1:7" ht="15.75">
      <c r="A2070" s="9" t="s">
        <v>3338</v>
      </c>
      <c r="B2070" s="2">
        <v>52724</v>
      </c>
      <c r="C2070" s="9" t="s">
        <v>17</v>
      </c>
      <c r="D2070" s="9"/>
      <c r="E2070" s="9" t="s">
        <v>1644</v>
      </c>
      <c r="F2070" s="2" t="s">
        <v>1828</v>
      </c>
      <c r="G2070" s="7">
        <v>45555</v>
      </c>
    </row>
    <row r="2071" spans="1:7" ht="15.75">
      <c r="A2071" s="9" t="s">
        <v>3339</v>
      </c>
      <c r="B2071" s="2">
        <v>53490</v>
      </c>
      <c r="C2071" s="9" t="s">
        <v>272</v>
      </c>
      <c r="D2071" s="9"/>
      <c r="E2071" s="9" t="s">
        <v>386</v>
      </c>
      <c r="F2071" s="2"/>
      <c r="G2071" s="7"/>
    </row>
    <row r="2072" spans="1:7" ht="15.75">
      <c r="A2072" s="9" t="s">
        <v>3340</v>
      </c>
      <c r="B2072" s="2">
        <v>53653</v>
      </c>
      <c r="C2072" s="9" t="s">
        <v>340</v>
      </c>
      <c r="D2072" s="9"/>
      <c r="E2072" s="9" t="s">
        <v>968</v>
      </c>
      <c r="F2072" s="2"/>
      <c r="G2072" s="7"/>
    </row>
    <row r="2073" spans="1:7" ht="15.75">
      <c r="A2073" s="9" t="s">
        <v>3341</v>
      </c>
      <c r="B2073" s="2">
        <v>41246</v>
      </c>
      <c r="C2073" s="9" t="s">
        <v>21</v>
      </c>
      <c r="D2073" s="9"/>
      <c r="E2073" s="9" t="s">
        <v>895</v>
      </c>
      <c r="F2073" s="2" t="s">
        <v>180</v>
      </c>
      <c r="G2073" s="7">
        <v>43236</v>
      </c>
    </row>
    <row r="2074" spans="1:7" ht="15.75">
      <c r="A2074" s="9" t="s">
        <v>3342</v>
      </c>
      <c r="B2074" s="2">
        <v>22628</v>
      </c>
      <c r="C2074" s="9" t="s">
        <v>21</v>
      </c>
      <c r="D2074" s="9"/>
      <c r="E2074" s="9" t="s">
        <v>1281</v>
      </c>
      <c r="F2074" s="2" t="s">
        <v>147</v>
      </c>
      <c r="G2074" s="7">
        <v>42013</v>
      </c>
    </row>
    <row r="2075" spans="1:7" ht="15.75">
      <c r="A2075" s="9" t="s">
        <v>3343</v>
      </c>
      <c r="B2075" s="2">
        <v>94163</v>
      </c>
      <c r="C2075" s="9" t="s">
        <v>199</v>
      </c>
      <c r="D2075" s="9"/>
      <c r="E2075" s="9" t="s">
        <v>741</v>
      </c>
      <c r="F2075" s="2" t="s">
        <v>25</v>
      </c>
      <c r="G2075" s="7">
        <v>40682</v>
      </c>
    </row>
    <row r="2076" spans="1:7" ht="15.75">
      <c r="A2076" s="9" t="s">
        <v>3344</v>
      </c>
      <c r="B2076" s="2">
        <v>46260</v>
      </c>
      <c r="C2076" s="9" t="s">
        <v>173</v>
      </c>
      <c r="D2076" s="9"/>
      <c r="E2076" s="9" t="s">
        <v>866</v>
      </c>
      <c r="F2076" s="2"/>
      <c r="G2076" s="7"/>
    </row>
    <row r="2077" spans="1:7" ht="15.75">
      <c r="A2077" s="9" t="s">
        <v>3345</v>
      </c>
      <c r="B2077" s="2">
        <v>6777</v>
      </c>
      <c r="C2077" s="9" t="s">
        <v>50</v>
      </c>
      <c r="D2077" s="9"/>
      <c r="E2077" s="9" t="s">
        <v>576</v>
      </c>
      <c r="F2077" s="2"/>
      <c r="G2077" s="7"/>
    </row>
    <row r="2078" spans="1:7" ht="15.75">
      <c r="A2078" s="9" t="s">
        <v>3346</v>
      </c>
      <c r="B2078" s="2">
        <v>53791</v>
      </c>
      <c r="C2078" s="9" t="s">
        <v>17</v>
      </c>
      <c r="D2078" s="9"/>
      <c r="E2078" s="9" t="s">
        <v>1362</v>
      </c>
      <c r="F2078" s="2"/>
      <c r="G2078" s="7"/>
    </row>
    <row r="2079" spans="1:7" ht="15.75">
      <c r="A2079" s="9" t="s">
        <v>3347</v>
      </c>
      <c r="B2079" s="2">
        <v>54313</v>
      </c>
      <c r="C2079" s="9" t="s">
        <v>21</v>
      </c>
      <c r="D2079" s="9"/>
      <c r="E2079" s="9" t="s">
        <v>3348</v>
      </c>
      <c r="F2079" s="2" t="s">
        <v>206</v>
      </c>
      <c r="G2079" s="7">
        <v>45789</v>
      </c>
    </row>
    <row r="2080" spans="1:7" ht="15.75">
      <c r="A2080" s="9" t="s">
        <v>3349</v>
      </c>
      <c r="B2080" s="2">
        <v>46131</v>
      </c>
      <c r="C2080" s="9" t="s">
        <v>61</v>
      </c>
      <c r="D2080" s="9"/>
      <c r="E2080" s="9" t="s">
        <v>2401</v>
      </c>
      <c r="F2080" s="2" t="s">
        <v>3350</v>
      </c>
      <c r="G2080" s="7">
        <v>44469</v>
      </c>
    </row>
    <row r="2081" spans="1:7" ht="15.75">
      <c r="A2081" s="9" t="s">
        <v>3351</v>
      </c>
      <c r="B2081" s="2">
        <v>47940</v>
      </c>
      <c r="C2081" s="9" t="s">
        <v>14</v>
      </c>
      <c r="D2081" s="9"/>
      <c r="E2081" s="9" t="s">
        <v>444</v>
      </c>
      <c r="F2081" s="2" t="s">
        <v>3352</v>
      </c>
      <c r="G2081" s="7">
        <v>44754</v>
      </c>
    </row>
    <row r="2082" spans="1:7" ht="15.75">
      <c r="A2082" s="9" t="s">
        <v>3353</v>
      </c>
      <c r="B2082" s="2">
        <v>52470</v>
      </c>
      <c r="C2082" s="9" t="s">
        <v>17</v>
      </c>
      <c r="D2082" s="9"/>
      <c r="E2082" s="9" t="s">
        <v>3196</v>
      </c>
      <c r="F2082" s="2" t="s">
        <v>461</v>
      </c>
      <c r="G2082" s="7">
        <v>45485</v>
      </c>
    </row>
    <row r="2083" spans="1:7" ht="15.75">
      <c r="A2083" s="9" t="s">
        <v>3354</v>
      </c>
      <c r="B2083" s="2">
        <v>43739</v>
      </c>
      <c r="C2083" s="9" t="s">
        <v>132</v>
      </c>
      <c r="D2083" s="9"/>
      <c r="E2083" s="9" t="s">
        <v>600</v>
      </c>
      <c r="F2083" s="2"/>
      <c r="G2083" s="7"/>
    </row>
    <row r="2084" spans="1:7" ht="15.75">
      <c r="A2084" s="9" t="s">
        <v>3355</v>
      </c>
      <c r="B2084" s="2">
        <v>51372</v>
      </c>
      <c r="C2084" s="9" t="s">
        <v>21</v>
      </c>
      <c r="D2084" s="9"/>
      <c r="E2084" s="9" t="s">
        <v>1113</v>
      </c>
      <c r="F2084" s="2" t="s">
        <v>482</v>
      </c>
      <c r="G2084" s="7">
        <v>45362</v>
      </c>
    </row>
    <row r="2085" spans="1:7" ht="15.75">
      <c r="A2085" s="9" t="s">
        <v>3356</v>
      </c>
      <c r="B2085" s="2">
        <v>45380</v>
      </c>
      <c r="C2085" s="9" t="s">
        <v>14</v>
      </c>
      <c r="D2085" s="9"/>
      <c r="E2085" s="9" t="s">
        <v>68</v>
      </c>
      <c r="F2085" s="2" t="s">
        <v>3357</v>
      </c>
      <c r="G2085" s="7">
        <v>44354</v>
      </c>
    </row>
    <row r="2086" spans="1:7" ht="15.75">
      <c r="A2086" s="9" t="s">
        <v>3358</v>
      </c>
      <c r="B2086" s="2">
        <v>41499</v>
      </c>
      <c r="C2086" s="9" t="s">
        <v>21</v>
      </c>
      <c r="D2086" s="9" t="s">
        <v>236</v>
      </c>
      <c r="E2086" s="9" t="s">
        <v>3359</v>
      </c>
      <c r="F2086" s="2" t="s">
        <v>3360</v>
      </c>
      <c r="G2086" s="7">
        <v>43334</v>
      </c>
    </row>
    <row r="2087" spans="1:7" ht="15.75">
      <c r="A2087" s="9" t="s">
        <v>3361</v>
      </c>
      <c r="B2087" s="2">
        <v>52288</v>
      </c>
      <c r="C2087" s="9" t="s">
        <v>14</v>
      </c>
      <c r="D2087" s="9"/>
      <c r="E2087" s="9" t="s">
        <v>296</v>
      </c>
      <c r="F2087" s="2" t="s">
        <v>234</v>
      </c>
      <c r="G2087" s="7">
        <v>45481</v>
      </c>
    </row>
    <row r="2088" spans="1:7" ht="15.75">
      <c r="A2088" s="9" t="s">
        <v>3362</v>
      </c>
      <c r="B2088" s="2">
        <v>51890</v>
      </c>
      <c r="C2088" s="9" t="s">
        <v>3363</v>
      </c>
      <c r="D2088" s="9" t="s">
        <v>86</v>
      </c>
      <c r="E2088" s="9" t="s">
        <v>1644</v>
      </c>
      <c r="F2088" s="2"/>
      <c r="G2088" s="7"/>
    </row>
    <row r="2089" spans="1:7" ht="15.75">
      <c r="A2089" s="9" t="s">
        <v>3364</v>
      </c>
      <c r="B2089" s="2">
        <v>24295</v>
      </c>
      <c r="C2089" s="9" t="s">
        <v>21</v>
      </c>
      <c r="D2089" s="9"/>
      <c r="E2089" s="9" t="s">
        <v>3365</v>
      </c>
      <c r="F2089" s="2" t="s">
        <v>795</v>
      </c>
      <c r="G2089" s="7">
        <v>42578</v>
      </c>
    </row>
    <row r="2090" spans="1:7" ht="15.75">
      <c r="A2090" s="9" t="s">
        <v>3366</v>
      </c>
      <c r="B2090" s="2">
        <v>201142</v>
      </c>
      <c r="C2090" s="9" t="s">
        <v>77</v>
      </c>
      <c r="D2090" s="9"/>
      <c r="E2090" s="9" t="s">
        <v>2813</v>
      </c>
      <c r="F2090" s="2"/>
      <c r="G2090" s="7"/>
    </row>
    <row r="2091" spans="1:7" ht="15.75">
      <c r="A2091" s="9" t="s">
        <v>3367</v>
      </c>
      <c r="B2091" s="2">
        <v>835</v>
      </c>
      <c r="C2091" s="9" t="s">
        <v>3368</v>
      </c>
      <c r="D2091" s="9"/>
      <c r="E2091" s="9" t="s">
        <v>338</v>
      </c>
      <c r="F2091" s="2"/>
      <c r="G2091" s="7">
        <v>38905</v>
      </c>
    </row>
    <row r="2092" spans="1:7" ht="15.75">
      <c r="A2092" s="9" t="s">
        <v>3369</v>
      </c>
      <c r="B2092" s="2">
        <v>200668</v>
      </c>
      <c r="C2092" s="9" t="s">
        <v>53</v>
      </c>
      <c r="D2092" s="9"/>
      <c r="E2092" s="9" t="s">
        <v>2852</v>
      </c>
      <c r="F2092" s="2"/>
      <c r="G2092" s="7">
        <v>42955</v>
      </c>
    </row>
    <row r="2093" spans="1:7" ht="15.75">
      <c r="A2093" s="9" t="s">
        <v>3370</v>
      </c>
      <c r="B2093" s="2">
        <v>50256</v>
      </c>
      <c r="C2093" s="9" t="s">
        <v>199</v>
      </c>
      <c r="D2093" s="9"/>
      <c r="E2093" s="9" t="s">
        <v>1084</v>
      </c>
      <c r="F2093" s="2"/>
      <c r="G2093" s="7"/>
    </row>
    <row r="2094" spans="1:7" ht="15.75">
      <c r="A2094" s="9" t="s">
        <v>3371</v>
      </c>
      <c r="B2094" s="2">
        <v>48310</v>
      </c>
      <c r="C2094" s="9" t="s">
        <v>457</v>
      </c>
      <c r="D2094" s="9"/>
      <c r="E2094" s="9" t="s">
        <v>2333</v>
      </c>
      <c r="F2094" s="2"/>
      <c r="G2094" s="7"/>
    </row>
    <row r="2095" spans="1:7" ht="15.75">
      <c r="A2095" s="9" t="s">
        <v>3372</v>
      </c>
      <c r="B2095" s="2">
        <v>53839</v>
      </c>
      <c r="C2095" s="9" t="s">
        <v>14</v>
      </c>
      <c r="D2095" s="9"/>
      <c r="E2095" s="9" t="s">
        <v>563</v>
      </c>
      <c r="F2095" s="2"/>
      <c r="G2095" s="7"/>
    </row>
    <row r="2096" spans="1:7" ht="15.75">
      <c r="A2096" s="9" t="s">
        <v>3373</v>
      </c>
      <c r="B2096" s="2">
        <v>55151</v>
      </c>
      <c r="C2096" s="9" t="s">
        <v>14</v>
      </c>
      <c r="D2096" s="9"/>
      <c r="E2096" s="9" t="s">
        <v>3374</v>
      </c>
      <c r="F2096" s="2" t="s">
        <v>3375</v>
      </c>
      <c r="G2096" s="7">
        <v>45982</v>
      </c>
    </row>
    <row r="2097" spans="1:7" ht="15.75">
      <c r="A2097" s="9" t="s">
        <v>3376</v>
      </c>
      <c r="B2097" s="2">
        <v>53041</v>
      </c>
      <c r="C2097" s="9" t="s">
        <v>14</v>
      </c>
      <c r="D2097" s="9"/>
      <c r="E2097" s="9" t="s">
        <v>3377</v>
      </c>
      <c r="F2097" s="2"/>
      <c r="G2097" s="7"/>
    </row>
    <row r="2098" spans="1:7" ht="15.75">
      <c r="A2098" s="9" t="s">
        <v>3378</v>
      </c>
      <c r="B2098" s="2">
        <v>49071</v>
      </c>
      <c r="C2098" s="9" t="s">
        <v>436</v>
      </c>
      <c r="D2098" s="9"/>
      <c r="E2098" s="9" t="s">
        <v>559</v>
      </c>
      <c r="F2098" s="2"/>
      <c r="G2098" s="7"/>
    </row>
    <row r="2099" spans="1:7" ht="15.75">
      <c r="A2099" s="9" t="s">
        <v>3379</v>
      </c>
      <c r="B2099" s="2">
        <v>5124</v>
      </c>
      <c r="C2099" s="9" t="s">
        <v>112</v>
      </c>
      <c r="D2099" s="9"/>
      <c r="E2099" s="9" t="s">
        <v>54</v>
      </c>
      <c r="F2099" s="2"/>
      <c r="G2099" s="7">
        <v>42955</v>
      </c>
    </row>
    <row r="2100" spans="1:7" ht="15.75">
      <c r="A2100" s="9" t="s">
        <v>3380</v>
      </c>
      <c r="B2100" s="2">
        <v>10403</v>
      </c>
      <c r="C2100" s="9" t="s">
        <v>50</v>
      </c>
      <c r="D2100" s="9"/>
      <c r="E2100" s="9" t="s">
        <v>397</v>
      </c>
      <c r="F2100" s="2" t="s">
        <v>3381</v>
      </c>
      <c r="G2100" s="7">
        <v>42233</v>
      </c>
    </row>
    <row r="2101" spans="1:7" ht="15.75">
      <c r="A2101" s="9" t="s">
        <v>3382</v>
      </c>
      <c r="B2101" s="2">
        <v>51806</v>
      </c>
      <c r="C2101" s="9" t="s">
        <v>21</v>
      </c>
      <c r="D2101" s="9"/>
      <c r="E2101" s="9" t="s">
        <v>743</v>
      </c>
      <c r="F2101" s="2"/>
      <c r="G2101" s="7"/>
    </row>
    <row r="2102" spans="1:7" ht="15.75">
      <c r="A2102" s="9" t="s">
        <v>3383</v>
      </c>
      <c r="B2102" s="2">
        <v>50910</v>
      </c>
      <c r="C2102" s="9" t="s">
        <v>21</v>
      </c>
      <c r="D2102" s="9"/>
      <c r="E2102" s="9" t="s">
        <v>2813</v>
      </c>
      <c r="F2102" s="2" t="s">
        <v>136</v>
      </c>
      <c r="G2102" s="7">
        <v>45303</v>
      </c>
    </row>
    <row r="2103" spans="1:7" ht="15.75">
      <c r="A2103" s="9" t="s">
        <v>3384</v>
      </c>
      <c r="B2103" s="2">
        <v>200209</v>
      </c>
      <c r="C2103" s="9" t="s">
        <v>53</v>
      </c>
      <c r="D2103" s="9"/>
      <c r="E2103" s="9" t="s">
        <v>1420</v>
      </c>
      <c r="F2103" s="2"/>
      <c r="G2103" s="7">
        <v>42955</v>
      </c>
    </row>
    <row r="2104" spans="1:7" ht="15.75">
      <c r="A2104" s="9" t="s">
        <v>3385</v>
      </c>
      <c r="B2104" s="2">
        <v>11815</v>
      </c>
      <c r="C2104" s="9" t="s">
        <v>17</v>
      </c>
      <c r="D2104" s="9"/>
      <c r="E2104" s="9" t="s">
        <v>726</v>
      </c>
      <c r="F2104" s="2"/>
      <c r="G2104" s="7">
        <v>40682</v>
      </c>
    </row>
    <row r="2105" spans="1:7" ht="15.75">
      <c r="A2105" s="9" t="s">
        <v>3386</v>
      </c>
      <c r="B2105" s="2">
        <v>8167</v>
      </c>
      <c r="C2105" s="9" t="s">
        <v>21</v>
      </c>
      <c r="D2105" s="9"/>
      <c r="E2105" s="9" t="s">
        <v>1469</v>
      </c>
      <c r="F2105" s="2" t="s">
        <v>25</v>
      </c>
      <c r="G2105" s="7">
        <v>40682</v>
      </c>
    </row>
    <row r="2106" spans="1:7" ht="15.75">
      <c r="A2106" s="9" t="s">
        <v>3387</v>
      </c>
      <c r="B2106" s="2">
        <v>45833</v>
      </c>
      <c r="C2106" s="9" t="s">
        <v>21</v>
      </c>
      <c r="D2106" s="9"/>
      <c r="E2106" s="9" t="s">
        <v>1725</v>
      </c>
      <c r="F2106" s="2" t="s">
        <v>1883</v>
      </c>
      <c r="G2106" s="7">
        <v>44425</v>
      </c>
    </row>
    <row r="2107" spans="1:7" ht="15.75">
      <c r="A2107" s="9" t="s">
        <v>3388</v>
      </c>
      <c r="B2107" s="2">
        <v>6994</v>
      </c>
      <c r="C2107" s="9" t="s">
        <v>21</v>
      </c>
      <c r="D2107" s="9"/>
      <c r="E2107" s="9" t="s">
        <v>3389</v>
      </c>
      <c r="F2107" s="2" t="s">
        <v>147</v>
      </c>
      <c r="G2107" s="7">
        <v>42013</v>
      </c>
    </row>
    <row r="2108" spans="1:7" ht="15.75">
      <c r="A2108" s="9" t="s">
        <v>3390</v>
      </c>
      <c r="B2108" s="2">
        <v>52049</v>
      </c>
      <c r="C2108" s="9" t="s">
        <v>14</v>
      </c>
      <c r="D2108" s="9"/>
      <c r="E2108" s="9" t="s">
        <v>1953</v>
      </c>
      <c r="F2108" s="2" t="s">
        <v>470</v>
      </c>
      <c r="G2108" s="7">
        <v>45474</v>
      </c>
    </row>
    <row r="2109" spans="1:7" ht="15.75">
      <c r="A2109" s="9" t="s">
        <v>3391</v>
      </c>
      <c r="B2109" s="2">
        <v>18801</v>
      </c>
      <c r="C2109" s="9" t="s">
        <v>436</v>
      </c>
      <c r="D2109" s="9"/>
      <c r="E2109" s="9" t="s">
        <v>528</v>
      </c>
      <c r="F2109" s="2"/>
      <c r="G2109" s="7">
        <v>40682</v>
      </c>
    </row>
    <row r="2110" spans="1:7" ht="15.75">
      <c r="A2110" s="9" t="s">
        <v>3392</v>
      </c>
      <c r="B2110" s="2">
        <v>51789</v>
      </c>
      <c r="C2110" s="9" t="s">
        <v>21</v>
      </c>
      <c r="D2110" s="9"/>
      <c r="E2110" s="9" t="s">
        <v>2086</v>
      </c>
      <c r="F2110" s="2" t="s">
        <v>264</v>
      </c>
      <c r="G2110" s="7">
        <v>45429</v>
      </c>
    </row>
    <row r="2111" spans="1:7" ht="15.75">
      <c r="A2111" s="9" t="s">
        <v>3393</v>
      </c>
      <c r="B2111" s="2">
        <v>3917</v>
      </c>
      <c r="C2111" s="9" t="s">
        <v>53</v>
      </c>
      <c r="D2111" s="9"/>
      <c r="E2111" s="9" t="s">
        <v>1727</v>
      </c>
      <c r="F2111" s="2"/>
      <c r="G2111" s="7">
        <v>42955</v>
      </c>
    </row>
    <row r="2112" spans="1:7" ht="15.75">
      <c r="A2112" s="9" t="s">
        <v>3394</v>
      </c>
      <c r="B2112" s="2">
        <v>45062</v>
      </c>
      <c r="C2112" s="9" t="s">
        <v>173</v>
      </c>
      <c r="D2112" s="9"/>
      <c r="E2112" s="9" t="s">
        <v>386</v>
      </c>
      <c r="F2112" s="2"/>
      <c r="G2112" s="7"/>
    </row>
    <row r="2113" spans="1:7" ht="15.75">
      <c r="A2113" s="9" t="s">
        <v>3395</v>
      </c>
      <c r="B2113" s="2">
        <v>44938</v>
      </c>
      <c r="C2113" s="9" t="s">
        <v>199</v>
      </c>
      <c r="D2113" s="9"/>
      <c r="E2113" s="9" t="s">
        <v>1095</v>
      </c>
      <c r="F2113" s="2"/>
      <c r="G2113" s="7"/>
    </row>
    <row r="2114" spans="1:7" ht="15.75">
      <c r="A2114" s="9" t="s">
        <v>3396</v>
      </c>
      <c r="B2114" s="2">
        <v>53534</v>
      </c>
      <c r="C2114" s="9" t="s">
        <v>132</v>
      </c>
      <c r="D2114" s="9"/>
      <c r="E2114" s="9" t="s">
        <v>1331</v>
      </c>
      <c r="F2114" s="2"/>
      <c r="G2114" s="7"/>
    </row>
    <row r="2115" spans="1:7" ht="15.75">
      <c r="A2115" s="9" t="s">
        <v>3397</v>
      </c>
      <c r="B2115" s="2">
        <v>51250</v>
      </c>
      <c r="C2115" s="9" t="s">
        <v>21</v>
      </c>
      <c r="D2115" s="9"/>
      <c r="E2115" s="9" t="s">
        <v>135</v>
      </c>
      <c r="F2115" s="2" t="s">
        <v>482</v>
      </c>
      <c r="G2115" s="7">
        <v>45362</v>
      </c>
    </row>
    <row r="2116" spans="1:7" ht="15.75">
      <c r="A2116" s="9" t="s">
        <v>3398</v>
      </c>
      <c r="B2116" s="2">
        <v>777</v>
      </c>
      <c r="C2116" s="9" t="s">
        <v>53</v>
      </c>
      <c r="D2116" s="9"/>
      <c r="E2116" s="9" t="s">
        <v>1727</v>
      </c>
      <c r="F2116" s="2"/>
      <c r="G2116" s="7">
        <v>42955</v>
      </c>
    </row>
    <row r="2117" spans="1:7" ht="15.75">
      <c r="A2117" s="9" t="s">
        <v>3399</v>
      </c>
      <c r="B2117" s="2">
        <v>49560</v>
      </c>
      <c r="C2117" s="9" t="s">
        <v>457</v>
      </c>
      <c r="D2117" s="9"/>
      <c r="E2117" s="9" t="s">
        <v>2138</v>
      </c>
      <c r="F2117" s="2"/>
      <c r="G2117" s="7"/>
    </row>
    <row r="2118" spans="1:7" ht="15.75">
      <c r="A2118" s="9" t="s">
        <v>3400</v>
      </c>
      <c r="B2118" s="2">
        <v>40525</v>
      </c>
      <c r="C2118" s="9" t="s">
        <v>21</v>
      </c>
      <c r="D2118" s="9" t="s">
        <v>122</v>
      </c>
      <c r="E2118" s="9" t="s">
        <v>3401</v>
      </c>
      <c r="F2118" s="2" t="s">
        <v>144</v>
      </c>
      <c r="G2118" s="7">
        <v>43028</v>
      </c>
    </row>
    <row r="2119" spans="1:7" ht="15.75">
      <c r="A2119" s="9" t="s">
        <v>3402</v>
      </c>
      <c r="B2119" s="2">
        <v>7097</v>
      </c>
      <c r="C2119" s="9" t="s">
        <v>42</v>
      </c>
      <c r="D2119" s="9"/>
      <c r="E2119" s="9" t="s">
        <v>2073</v>
      </c>
      <c r="F2119" s="2" t="s">
        <v>656</v>
      </c>
      <c r="G2119" s="7">
        <v>43258</v>
      </c>
    </row>
    <row r="2120" spans="1:7" ht="15.75">
      <c r="A2120" s="9" t="s">
        <v>3403</v>
      </c>
      <c r="B2120" s="2">
        <v>11871</v>
      </c>
      <c r="C2120" s="9" t="s">
        <v>42</v>
      </c>
      <c r="D2120" s="9"/>
      <c r="E2120" s="9" t="s">
        <v>826</v>
      </c>
      <c r="F2120" s="2" t="s">
        <v>25</v>
      </c>
      <c r="G2120" s="7">
        <v>40682</v>
      </c>
    </row>
    <row r="2121" spans="1:7" ht="15.75">
      <c r="A2121" s="9" t="s">
        <v>3404</v>
      </c>
      <c r="B2121" s="2">
        <v>51296</v>
      </c>
      <c r="C2121" s="9" t="s">
        <v>21</v>
      </c>
      <c r="D2121" s="9"/>
      <c r="E2121" s="9" t="s">
        <v>135</v>
      </c>
      <c r="F2121" s="2" t="s">
        <v>482</v>
      </c>
      <c r="G2121" s="7">
        <v>45362</v>
      </c>
    </row>
    <row r="2122" spans="1:7" ht="15.75">
      <c r="A2122" s="9" t="s">
        <v>3405</v>
      </c>
      <c r="B2122" s="2">
        <v>318</v>
      </c>
      <c r="C2122" s="9" t="s">
        <v>53</v>
      </c>
      <c r="D2122" s="9"/>
      <c r="E2122" s="9" t="s">
        <v>2657</v>
      </c>
      <c r="F2122" s="2"/>
      <c r="G2122" s="7">
        <v>42955</v>
      </c>
    </row>
    <row r="2123" spans="1:7" ht="15.75">
      <c r="A2123" s="9" t="s">
        <v>3406</v>
      </c>
      <c r="B2123" s="2">
        <v>9410</v>
      </c>
      <c r="C2123" s="9" t="s">
        <v>50</v>
      </c>
      <c r="D2123" s="9"/>
      <c r="E2123" s="9" t="s">
        <v>749</v>
      </c>
      <c r="F2123" s="2"/>
      <c r="G2123" s="7"/>
    </row>
    <row r="2124" spans="1:7" ht="15.75">
      <c r="A2124" s="9" t="s">
        <v>3407</v>
      </c>
      <c r="B2124" s="2">
        <v>19133</v>
      </c>
      <c r="C2124" s="9" t="s">
        <v>21</v>
      </c>
      <c r="D2124" s="9"/>
      <c r="E2124" s="9" t="s">
        <v>83</v>
      </c>
      <c r="F2124" s="2" t="s">
        <v>568</v>
      </c>
      <c r="G2124" s="7">
        <v>40893</v>
      </c>
    </row>
    <row r="2125" spans="1:7" ht="15.75">
      <c r="A2125" s="9" t="s">
        <v>3408</v>
      </c>
      <c r="B2125" s="2">
        <v>7774</v>
      </c>
      <c r="C2125" s="9" t="s">
        <v>17</v>
      </c>
      <c r="D2125" s="9" t="s">
        <v>1983</v>
      </c>
      <c r="E2125" s="9" t="s">
        <v>3409</v>
      </c>
      <c r="F2125" s="2" t="s">
        <v>25</v>
      </c>
      <c r="G2125" s="7">
        <v>40682</v>
      </c>
    </row>
    <row r="2126" spans="1:7" ht="15.75">
      <c r="A2126" s="9" t="s">
        <v>3410</v>
      </c>
      <c r="B2126" s="2">
        <v>12089</v>
      </c>
      <c r="C2126" s="9" t="s">
        <v>53</v>
      </c>
      <c r="D2126" s="9"/>
      <c r="E2126" s="9" t="s">
        <v>54</v>
      </c>
      <c r="F2126" s="2"/>
      <c r="G2126" s="7">
        <v>42955</v>
      </c>
    </row>
    <row r="2127" spans="1:7" ht="15.75">
      <c r="A2127" s="9" t="s">
        <v>3411</v>
      </c>
      <c r="B2127" s="2">
        <v>3714</v>
      </c>
      <c r="C2127" s="9" t="s">
        <v>70</v>
      </c>
      <c r="D2127" s="9"/>
      <c r="E2127" s="9" t="s">
        <v>43</v>
      </c>
      <c r="F2127" s="2"/>
      <c r="G2127" s="7">
        <v>39065</v>
      </c>
    </row>
    <row r="2128" spans="1:7" ht="15.75">
      <c r="A2128" s="9" t="s">
        <v>3412</v>
      </c>
      <c r="B2128" s="2">
        <v>12035</v>
      </c>
      <c r="C2128" s="9" t="s">
        <v>21</v>
      </c>
      <c r="D2128" s="9"/>
      <c r="E2128" s="9" t="s">
        <v>1599</v>
      </c>
      <c r="F2128" s="2"/>
      <c r="G2128" s="7">
        <v>40893</v>
      </c>
    </row>
    <row r="2129" spans="1:7" ht="15.75">
      <c r="A2129" s="9" t="s">
        <v>3413</v>
      </c>
      <c r="B2129" s="2">
        <v>52381</v>
      </c>
      <c r="C2129" s="9" t="s">
        <v>14</v>
      </c>
      <c r="D2129" s="9"/>
      <c r="E2129" s="9" t="s">
        <v>1051</v>
      </c>
      <c r="F2129" s="2"/>
      <c r="G2129" s="7"/>
    </row>
    <row r="2130" spans="1:7" ht="15.75">
      <c r="A2130" s="9" t="s">
        <v>3414</v>
      </c>
      <c r="B2130" s="2">
        <v>47852</v>
      </c>
      <c r="C2130" s="9" t="s">
        <v>2343</v>
      </c>
      <c r="D2130" s="9"/>
      <c r="E2130" s="9" t="s">
        <v>166</v>
      </c>
      <c r="F2130" s="2"/>
      <c r="G2130" s="7"/>
    </row>
    <row r="2131" spans="1:7" ht="15.75">
      <c r="A2131" s="9" t="s">
        <v>3415</v>
      </c>
      <c r="B2131" s="2">
        <v>50798</v>
      </c>
      <c r="C2131" s="9" t="s">
        <v>108</v>
      </c>
      <c r="D2131" s="9"/>
      <c r="E2131" s="9" t="s">
        <v>3416</v>
      </c>
      <c r="F2131" s="2" t="s">
        <v>3417</v>
      </c>
      <c r="G2131" s="7">
        <v>45275</v>
      </c>
    </row>
    <row r="2132" spans="1:7" ht="15.75">
      <c r="A2132" s="9" t="s">
        <v>3418</v>
      </c>
      <c r="B2132" s="2">
        <v>24166</v>
      </c>
      <c r="C2132" s="9" t="s">
        <v>3419</v>
      </c>
      <c r="D2132" s="9"/>
      <c r="E2132" s="9" t="s">
        <v>600</v>
      </c>
      <c r="F2132" s="2"/>
      <c r="G2132" s="7"/>
    </row>
    <row r="2133" spans="1:7" ht="15.75">
      <c r="A2133" s="9" t="s">
        <v>3420</v>
      </c>
      <c r="B2133" s="2">
        <v>9434</v>
      </c>
      <c r="C2133" s="9" t="s">
        <v>17</v>
      </c>
      <c r="D2133" s="9"/>
      <c r="E2133" s="9" t="s">
        <v>1510</v>
      </c>
      <c r="F2133" s="2"/>
      <c r="G2133" s="7">
        <v>40814</v>
      </c>
    </row>
    <row r="2134" spans="1:7" ht="15.75">
      <c r="A2134" s="9" t="s">
        <v>3421</v>
      </c>
      <c r="B2134" s="2">
        <v>45177</v>
      </c>
      <c r="C2134" s="9" t="s">
        <v>21</v>
      </c>
      <c r="D2134" s="9"/>
      <c r="E2134" s="9" t="s">
        <v>135</v>
      </c>
      <c r="F2134" s="2" t="s">
        <v>1754</v>
      </c>
      <c r="G2134" s="7">
        <v>44333</v>
      </c>
    </row>
    <row r="2135" spans="1:7" ht="15.75">
      <c r="A2135" s="9" t="s">
        <v>3422</v>
      </c>
      <c r="B2135" s="2">
        <v>3983</v>
      </c>
      <c r="C2135" s="9" t="s">
        <v>53</v>
      </c>
      <c r="D2135" s="9"/>
      <c r="E2135" s="9" t="s">
        <v>2088</v>
      </c>
      <c r="F2135" s="2"/>
      <c r="G2135" s="7">
        <v>42955</v>
      </c>
    </row>
    <row r="2136" spans="1:7" ht="15.75">
      <c r="A2136" s="9" t="s">
        <v>3423</v>
      </c>
      <c r="B2136" s="2">
        <v>49437</v>
      </c>
      <c r="C2136" s="9" t="s">
        <v>436</v>
      </c>
      <c r="D2136" s="9"/>
      <c r="E2136" s="9" t="s">
        <v>1044</v>
      </c>
      <c r="F2136" s="2"/>
      <c r="G2136" s="7"/>
    </row>
    <row r="2137" spans="1:7" ht="15.75">
      <c r="A2137" s="9" t="s">
        <v>3424</v>
      </c>
      <c r="B2137" s="2">
        <v>53563</v>
      </c>
      <c r="C2137" s="9" t="s">
        <v>77</v>
      </c>
      <c r="D2137" s="9"/>
      <c r="E2137" s="9" t="s">
        <v>836</v>
      </c>
      <c r="F2137" s="2"/>
      <c r="G2137" s="7"/>
    </row>
    <row r="2138" spans="1:7" ht="15.75">
      <c r="A2138" s="9" t="s">
        <v>3425</v>
      </c>
      <c r="B2138" s="2">
        <v>8780</v>
      </c>
      <c r="C2138" s="9" t="s">
        <v>17</v>
      </c>
      <c r="D2138" s="9"/>
      <c r="E2138" s="9" t="s">
        <v>949</v>
      </c>
      <c r="F2138" s="2"/>
      <c r="G2138" s="7">
        <v>40552</v>
      </c>
    </row>
    <row r="2139" spans="1:7" ht="15.75">
      <c r="A2139" s="9" t="s">
        <v>3426</v>
      </c>
      <c r="B2139" s="2">
        <v>7829</v>
      </c>
      <c r="C2139" s="9" t="s">
        <v>112</v>
      </c>
      <c r="D2139" s="9"/>
      <c r="E2139" s="9" t="s">
        <v>54</v>
      </c>
      <c r="F2139" s="2"/>
      <c r="G2139" s="7">
        <v>42955</v>
      </c>
    </row>
    <row r="2140" spans="1:7" ht="15.75">
      <c r="A2140" s="9" t="s">
        <v>3427</v>
      </c>
      <c r="B2140" s="2">
        <v>52109</v>
      </c>
      <c r="C2140" s="9" t="s">
        <v>14</v>
      </c>
      <c r="D2140" s="9"/>
      <c r="E2140" s="9" t="s">
        <v>3428</v>
      </c>
      <c r="F2140" s="2" t="s">
        <v>470</v>
      </c>
      <c r="G2140" s="7">
        <v>45474</v>
      </c>
    </row>
    <row r="2141" spans="1:7" ht="15.75">
      <c r="A2141" s="9" t="s">
        <v>3429</v>
      </c>
      <c r="B2141" s="2">
        <v>54129</v>
      </c>
      <c r="C2141" s="9" t="s">
        <v>21</v>
      </c>
      <c r="D2141" s="9"/>
      <c r="E2141" s="9" t="s">
        <v>3430</v>
      </c>
      <c r="F2141" s="2" t="s">
        <v>206</v>
      </c>
      <c r="G2141" s="7">
        <v>45789</v>
      </c>
    </row>
    <row r="2142" spans="1:7" ht="15.75">
      <c r="A2142" s="9" t="s">
        <v>3431</v>
      </c>
      <c r="B2142" s="2">
        <v>8200</v>
      </c>
      <c r="C2142" s="9" t="s">
        <v>17</v>
      </c>
      <c r="D2142" s="9"/>
      <c r="E2142" s="9" t="s">
        <v>2916</v>
      </c>
      <c r="F2142" s="2"/>
      <c r="G2142" s="7">
        <v>40682</v>
      </c>
    </row>
    <row r="2143" spans="1:7" ht="15.75">
      <c r="A2143" s="9" t="s">
        <v>3432</v>
      </c>
      <c r="B2143" s="2">
        <v>23782</v>
      </c>
      <c r="C2143" s="9" t="s">
        <v>34</v>
      </c>
      <c r="D2143" s="9"/>
      <c r="E2143" s="9" t="s">
        <v>327</v>
      </c>
      <c r="F2143" s="2" t="s">
        <v>3433</v>
      </c>
      <c r="G2143" s="7">
        <v>43227</v>
      </c>
    </row>
    <row r="2144" spans="1:7" ht="15.75">
      <c r="A2144" s="9" t="s">
        <v>3434</v>
      </c>
      <c r="B2144" s="2">
        <v>53825</v>
      </c>
      <c r="C2144" s="9" t="s">
        <v>132</v>
      </c>
      <c r="D2144" s="9"/>
      <c r="E2144" s="9" t="s">
        <v>1117</v>
      </c>
      <c r="F2144" s="2"/>
      <c r="G2144" s="7"/>
    </row>
    <row r="2145" spans="1:7" ht="15.75">
      <c r="A2145" s="9" t="s">
        <v>3435</v>
      </c>
      <c r="B2145" s="2">
        <v>10182</v>
      </c>
      <c r="C2145" s="9" t="s">
        <v>50</v>
      </c>
      <c r="D2145" s="9"/>
      <c r="E2145" s="9" t="s">
        <v>3436</v>
      </c>
      <c r="F2145" s="2"/>
      <c r="G2145" s="7">
        <v>37911</v>
      </c>
    </row>
    <row r="2146" spans="1:7" ht="15.75">
      <c r="A2146" s="9" t="s">
        <v>3435</v>
      </c>
      <c r="B2146" s="2">
        <v>10182</v>
      </c>
      <c r="C2146" s="9" t="s">
        <v>50</v>
      </c>
      <c r="D2146" s="9"/>
      <c r="E2146" s="9" t="s">
        <v>3436</v>
      </c>
      <c r="F2146" s="2"/>
      <c r="G2146" s="7"/>
    </row>
    <row r="2147" spans="1:7" ht="15.75">
      <c r="A2147" s="9" t="s">
        <v>3437</v>
      </c>
      <c r="B2147" s="2">
        <v>4016</v>
      </c>
      <c r="C2147" s="9" t="s">
        <v>112</v>
      </c>
      <c r="D2147" s="9"/>
      <c r="E2147" s="9" t="s">
        <v>2364</v>
      </c>
      <c r="F2147" s="2"/>
      <c r="G2147" s="7">
        <v>42955</v>
      </c>
    </row>
    <row r="2148" spans="1:7" ht="15.75">
      <c r="A2148" s="9" t="s">
        <v>3438</v>
      </c>
      <c r="B2148" s="2">
        <v>55012</v>
      </c>
      <c r="C2148" s="9" t="s">
        <v>596</v>
      </c>
      <c r="D2148" s="9"/>
      <c r="E2148" s="9" t="s">
        <v>1774</v>
      </c>
      <c r="F2148" s="2"/>
      <c r="G2148" s="7"/>
    </row>
    <row r="2149" spans="1:7" ht="15.75">
      <c r="A2149" s="9" t="s">
        <v>3439</v>
      </c>
      <c r="B2149" s="2">
        <v>41520</v>
      </c>
      <c r="C2149" s="9" t="s">
        <v>21</v>
      </c>
      <c r="D2149" s="9"/>
      <c r="E2149" s="9" t="s">
        <v>1771</v>
      </c>
      <c r="F2149" s="2" t="s">
        <v>475</v>
      </c>
      <c r="G2149" s="7">
        <v>43305</v>
      </c>
    </row>
    <row r="2150" spans="1:7" ht="15.75">
      <c r="A2150" s="9" t="s">
        <v>3440</v>
      </c>
      <c r="B2150" s="2">
        <v>8241</v>
      </c>
      <c r="C2150" s="9" t="s">
        <v>17</v>
      </c>
      <c r="D2150" s="9"/>
      <c r="E2150" s="9" t="s">
        <v>469</v>
      </c>
      <c r="F2150" s="2"/>
      <c r="G2150" s="7">
        <v>40521</v>
      </c>
    </row>
    <row r="2151" spans="1:7" ht="15.75">
      <c r="A2151" s="9" t="s">
        <v>3441</v>
      </c>
      <c r="B2151" s="2">
        <v>55180</v>
      </c>
      <c r="C2151" s="9" t="s">
        <v>34</v>
      </c>
      <c r="D2151" s="9"/>
      <c r="E2151" s="9" t="s">
        <v>1804</v>
      </c>
      <c r="F2151" s="2"/>
      <c r="G2151" s="7"/>
    </row>
    <row r="2152" spans="1:7" ht="15.75">
      <c r="A2152" s="9" t="s">
        <v>3442</v>
      </c>
      <c r="B2152" s="2">
        <v>50104</v>
      </c>
      <c r="C2152" s="9" t="s">
        <v>112</v>
      </c>
      <c r="D2152" s="9"/>
      <c r="E2152" s="9" t="s">
        <v>1382</v>
      </c>
      <c r="F2152" s="2" t="s">
        <v>1314</v>
      </c>
      <c r="G2152" s="7">
        <v>45147</v>
      </c>
    </row>
    <row r="2153" spans="1:7" ht="15.75">
      <c r="A2153" s="9" t="s">
        <v>3443</v>
      </c>
      <c r="B2153" s="2">
        <v>44625</v>
      </c>
      <c r="C2153" s="9" t="s">
        <v>132</v>
      </c>
      <c r="D2153" s="9"/>
      <c r="E2153" s="9" t="s">
        <v>168</v>
      </c>
      <c r="F2153" s="2"/>
      <c r="G2153" s="7"/>
    </row>
    <row r="2154" spans="1:7" ht="15.75">
      <c r="A2154" s="9" t="s">
        <v>3444</v>
      </c>
      <c r="B2154" s="2">
        <v>54935</v>
      </c>
      <c r="C2154" s="9" t="s">
        <v>14</v>
      </c>
      <c r="D2154" s="9"/>
      <c r="E2154" s="9" t="s">
        <v>68</v>
      </c>
      <c r="F2154" s="2" t="s">
        <v>3445</v>
      </c>
      <c r="G2154" s="7"/>
    </row>
    <row r="2155" spans="1:7" ht="15.75">
      <c r="A2155" s="9" t="s">
        <v>3446</v>
      </c>
      <c r="B2155" s="2">
        <v>40243</v>
      </c>
      <c r="C2155" s="9" t="s">
        <v>132</v>
      </c>
      <c r="D2155" s="9"/>
      <c r="E2155" s="9" t="s">
        <v>537</v>
      </c>
      <c r="F2155" s="2"/>
      <c r="G2155" s="7"/>
    </row>
    <row r="2156" spans="1:7" ht="15.75">
      <c r="A2156" s="9" t="s">
        <v>3447</v>
      </c>
      <c r="B2156" s="2">
        <v>52051</v>
      </c>
      <c r="C2156" s="9" t="s">
        <v>3448</v>
      </c>
      <c r="D2156" s="9"/>
      <c r="E2156" s="9" t="s">
        <v>3449</v>
      </c>
      <c r="F2156" s="2"/>
      <c r="G2156" s="7"/>
    </row>
    <row r="2157" spans="1:7" ht="15.75">
      <c r="A2157" s="9" t="s">
        <v>3450</v>
      </c>
      <c r="B2157" s="2">
        <v>9442</v>
      </c>
      <c r="C2157" s="9" t="s">
        <v>112</v>
      </c>
      <c r="D2157" s="9"/>
      <c r="E2157" s="9" t="s">
        <v>54</v>
      </c>
      <c r="F2157" s="2"/>
      <c r="G2157" s="7">
        <v>42955</v>
      </c>
    </row>
    <row r="2158" spans="1:7" ht="15.75">
      <c r="A2158" s="9" t="s">
        <v>3451</v>
      </c>
      <c r="B2158" s="2">
        <v>12084</v>
      </c>
      <c r="C2158" s="9" t="s">
        <v>70</v>
      </c>
      <c r="D2158" s="9"/>
      <c r="E2158" s="9" t="s">
        <v>697</v>
      </c>
      <c r="F2158" s="2"/>
      <c r="G2158" s="7">
        <v>39065</v>
      </c>
    </row>
    <row r="2159" spans="1:7" ht="15.75">
      <c r="A2159" s="9" t="s">
        <v>3452</v>
      </c>
      <c r="B2159" s="2">
        <v>44314</v>
      </c>
      <c r="C2159" s="9" t="s">
        <v>46</v>
      </c>
      <c r="D2159" s="9"/>
      <c r="E2159" s="9" t="s">
        <v>2064</v>
      </c>
      <c r="F2159" s="2"/>
      <c r="G2159" s="7"/>
    </row>
    <row r="2160" spans="1:7" ht="15.75">
      <c r="A2160" s="9" t="s">
        <v>3453</v>
      </c>
      <c r="B2160" s="2">
        <v>8327</v>
      </c>
      <c r="C2160" s="9" t="s">
        <v>17</v>
      </c>
      <c r="D2160" s="9"/>
      <c r="E2160" s="9" t="s">
        <v>450</v>
      </c>
      <c r="F2160" s="2"/>
      <c r="G2160" s="7">
        <v>40521</v>
      </c>
    </row>
    <row r="2161" spans="1:7" ht="15.75">
      <c r="A2161" s="9" t="s">
        <v>3454</v>
      </c>
      <c r="B2161" s="2">
        <v>8236</v>
      </c>
      <c r="C2161" s="9" t="s">
        <v>17</v>
      </c>
      <c r="D2161" s="9"/>
      <c r="E2161" s="9" t="s">
        <v>1531</v>
      </c>
      <c r="F2161" s="2"/>
      <c r="G2161" s="7">
        <v>40521</v>
      </c>
    </row>
    <row r="2162" spans="1:7" ht="15.75">
      <c r="A2162" s="9" t="s">
        <v>3455</v>
      </c>
      <c r="B2162" s="2">
        <v>54432</v>
      </c>
      <c r="C2162" s="9" t="s">
        <v>14</v>
      </c>
      <c r="D2162" s="9"/>
      <c r="E2162" s="9" t="s">
        <v>3456</v>
      </c>
      <c r="F2162" s="2" t="s">
        <v>3457</v>
      </c>
      <c r="G2162" s="7"/>
    </row>
    <row r="2163" spans="1:7" ht="15.75">
      <c r="A2163" s="9" t="s">
        <v>3458</v>
      </c>
      <c r="B2163" s="2">
        <v>49069</v>
      </c>
      <c r="C2163" s="9" t="s">
        <v>14</v>
      </c>
      <c r="D2163" s="9"/>
      <c r="E2163" s="9" t="s">
        <v>1647</v>
      </c>
      <c r="F2163" s="2"/>
      <c r="G2163" s="7"/>
    </row>
    <row r="2164" spans="1:7" ht="15.75">
      <c r="A2164" s="9" t="s">
        <v>3459</v>
      </c>
      <c r="B2164" s="2">
        <v>9683</v>
      </c>
      <c r="C2164" s="9" t="s">
        <v>77</v>
      </c>
      <c r="D2164" s="9"/>
      <c r="E2164" s="9" t="s">
        <v>448</v>
      </c>
      <c r="F2164" s="2"/>
      <c r="G2164" s="7"/>
    </row>
    <row r="2165" spans="1:7" ht="15.75">
      <c r="A2165" s="9" t="s">
        <v>3460</v>
      </c>
      <c r="B2165" s="2">
        <v>50914</v>
      </c>
      <c r="C2165" s="9" t="s">
        <v>21</v>
      </c>
      <c r="D2165" s="9"/>
      <c r="E2165" s="9" t="s">
        <v>135</v>
      </c>
      <c r="F2165" s="2" t="s">
        <v>136</v>
      </c>
      <c r="G2165" s="7">
        <v>45303</v>
      </c>
    </row>
    <row r="2166" spans="1:7" ht="15.75">
      <c r="A2166" s="9" t="s">
        <v>3461</v>
      </c>
      <c r="B2166" s="2">
        <v>12078</v>
      </c>
      <c r="C2166" s="9" t="s">
        <v>53</v>
      </c>
      <c r="D2166" s="9"/>
      <c r="E2166" s="9" t="s">
        <v>54</v>
      </c>
      <c r="F2166" s="2"/>
      <c r="G2166" s="7">
        <v>42955</v>
      </c>
    </row>
    <row r="2167" spans="1:7" ht="15.75">
      <c r="A2167" s="9" t="s">
        <v>3462</v>
      </c>
      <c r="B2167" s="2">
        <v>45207</v>
      </c>
      <c r="C2167" s="9" t="s">
        <v>3463</v>
      </c>
      <c r="D2167" s="9"/>
      <c r="E2167" s="9" t="s">
        <v>1095</v>
      </c>
      <c r="F2167" s="2"/>
      <c r="G2167" s="7"/>
    </row>
    <row r="2168" spans="1:7" ht="15.75">
      <c r="A2168" s="9" t="s">
        <v>3464</v>
      </c>
      <c r="B2168" s="2">
        <v>46922</v>
      </c>
      <c r="C2168" s="9" t="s">
        <v>21</v>
      </c>
      <c r="D2168" s="9"/>
      <c r="E2168" s="9" t="s">
        <v>176</v>
      </c>
      <c r="F2168" s="2" t="s">
        <v>219</v>
      </c>
      <c r="G2168" s="7">
        <v>44614</v>
      </c>
    </row>
    <row r="2169" spans="1:7" ht="15.75">
      <c r="A2169" s="9" t="s">
        <v>3465</v>
      </c>
      <c r="B2169" s="2">
        <v>22557</v>
      </c>
      <c r="C2169" s="9" t="s">
        <v>17</v>
      </c>
      <c r="D2169" s="9" t="s">
        <v>340</v>
      </c>
      <c r="E2169" s="9" t="s">
        <v>607</v>
      </c>
      <c r="F2169" s="2" t="s">
        <v>147</v>
      </c>
      <c r="G2169" s="7">
        <v>42013</v>
      </c>
    </row>
    <row r="2170" spans="1:7" ht="15.75">
      <c r="A2170" s="9" t="s">
        <v>3466</v>
      </c>
      <c r="B2170" s="2">
        <v>44993</v>
      </c>
      <c r="C2170" s="9" t="s">
        <v>2343</v>
      </c>
      <c r="D2170" s="9"/>
      <c r="E2170" s="9" t="s">
        <v>866</v>
      </c>
      <c r="F2170" s="2"/>
      <c r="G2170" s="7"/>
    </row>
    <row r="2171" spans="1:7" ht="15.75">
      <c r="A2171" s="9" t="s">
        <v>3467</v>
      </c>
      <c r="B2171" s="2">
        <v>6242</v>
      </c>
      <c r="C2171" s="9" t="s">
        <v>38</v>
      </c>
      <c r="D2171" s="9"/>
      <c r="E2171" s="9" t="s">
        <v>1756</v>
      </c>
      <c r="F2171" s="2" t="s">
        <v>40</v>
      </c>
      <c r="G2171" s="7">
        <v>41817</v>
      </c>
    </row>
    <row r="2172" spans="1:7" ht="15.75">
      <c r="A2172" s="9" t="s">
        <v>3468</v>
      </c>
      <c r="B2172" s="2">
        <v>49033</v>
      </c>
      <c r="C2172" s="9" t="s">
        <v>14</v>
      </c>
      <c r="D2172" s="9"/>
      <c r="E2172" s="9" t="s">
        <v>1898</v>
      </c>
      <c r="F2172" s="2"/>
      <c r="G2172" s="7"/>
    </row>
    <row r="2173" spans="1:7" ht="15.75">
      <c r="A2173" s="9" t="s">
        <v>3469</v>
      </c>
      <c r="B2173" s="2">
        <v>9177</v>
      </c>
      <c r="C2173" s="9" t="s">
        <v>21</v>
      </c>
      <c r="D2173" s="9"/>
      <c r="E2173" s="9" t="s">
        <v>2367</v>
      </c>
      <c r="F2173" s="2"/>
      <c r="G2173" s="7">
        <v>40672</v>
      </c>
    </row>
    <row r="2174" spans="1:7" ht="15.75">
      <c r="A2174" s="9" t="s">
        <v>3469</v>
      </c>
      <c r="B2174" s="2">
        <v>53777</v>
      </c>
      <c r="C2174" s="9" t="s">
        <v>17</v>
      </c>
      <c r="D2174" s="9"/>
      <c r="E2174" s="9" t="s">
        <v>2367</v>
      </c>
      <c r="F2174" s="2" t="s">
        <v>1019</v>
      </c>
      <c r="G2174" s="7">
        <v>45733</v>
      </c>
    </row>
    <row r="2175" spans="1:7" ht="15.75">
      <c r="A2175" s="9" t="s">
        <v>3470</v>
      </c>
      <c r="B2175" s="2">
        <v>50771</v>
      </c>
      <c r="C2175" s="9" t="s">
        <v>14</v>
      </c>
      <c r="D2175" s="9"/>
      <c r="E2175" s="9" t="s">
        <v>2291</v>
      </c>
      <c r="F2175" s="2" t="s">
        <v>3471</v>
      </c>
      <c r="G2175" s="7">
        <v>45272</v>
      </c>
    </row>
    <row r="2176" spans="1:7" ht="15.75">
      <c r="A2176" s="9" t="s">
        <v>3472</v>
      </c>
      <c r="B2176" s="2">
        <v>8976</v>
      </c>
      <c r="C2176" s="9" t="s">
        <v>21</v>
      </c>
      <c r="D2176" s="9"/>
      <c r="E2176" s="9" t="s">
        <v>539</v>
      </c>
      <c r="F2176" s="2"/>
      <c r="G2176" s="7">
        <v>40557</v>
      </c>
    </row>
    <row r="2177" spans="1:7" ht="15.75">
      <c r="A2177" s="9" t="s">
        <v>3473</v>
      </c>
      <c r="B2177" s="2">
        <v>201633</v>
      </c>
      <c r="C2177" s="9" t="s">
        <v>70</v>
      </c>
      <c r="D2177" s="9"/>
      <c r="E2177" s="9" t="s">
        <v>359</v>
      </c>
      <c r="F2177" s="2"/>
      <c r="G2177" s="7">
        <v>39065</v>
      </c>
    </row>
    <row r="2178" spans="1:7" ht="15.75">
      <c r="A2178" s="9" t="s">
        <v>3474</v>
      </c>
      <c r="B2178" s="2">
        <v>44428</v>
      </c>
      <c r="C2178" s="9" t="s">
        <v>132</v>
      </c>
      <c r="D2178" s="9"/>
      <c r="E2178" s="9" t="s">
        <v>157</v>
      </c>
      <c r="F2178" s="2"/>
      <c r="G2178" s="7"/>
    </row>
    <row r="2179" spans="1:7" ht="15.75">
      <c r="A2179" s="9" t="s">
        <v>3475</v>
      </c>
      <c r="B2179" s="2">
        <v>42970</v>
      </c>
      <c r="C2179" s="9" t="s">
        <v>2870</v>
      </c>
      <c r="D2179" s="9"/>
      <c r="E2179" s="9" t="s">
        <v>133</v>
      </c>
      <c r="F2179" s="2"/>
      <c r="G2179" s="7"/>
    </row>
    <row r="2180" spans="1:7" ht="15.75">
      <c r="A2180" s="9" t="s">
        <v>3476</v>
      </c>
      <c r="B2180" s="2">
        <v>52542</v>
      </c>
      <c r="C2180" s="9" t="s">
        <v>14</v>
      </c>
      <c r="D2180" s="9"/>
      <c r="E2180" s="9" t="s">
        <v>1132</v>
      </c>
      <c r="F2180" s="2"/>
      <c r="G2180" s="7"/>
    </row>
    <row r="2181" spans="1:7" ht="15.75">
      <c r="A2181" s="9" t="s">
        <v>3477</v>
      </c>
      <c r="B2181" s="2">
        <v>52274</v>
      </c>
      <c r="C2181" s="9" t="s">
        <v>14</v>
      </c>
      <c r="D2181" s="9"/>
      <c r="E2181" s="9" t="s">
        <v>3478</v>
      </c>
      <c r="F2181" s="2" t="s">
        <v>234</v>
      </c>
      <c r="G2181" s="7">
        <v>45481</v>
      </c>
    </row>
    <row r="2182" spans="1:7" ht="15.75">
      <c r="A2182" s="9" t="s">
        <v>3479</v>
      </c>
      <c r="B2182" s="2">
        <v>51530</v>
      </c>
      <c r="C2182" s="9" t="s">
        <v>18</v>
      </c>
      <c r="D2182" s="9"/>
      <c r="E2182" s="9" t="s">
        <v>241</v>
      </c>
      <c r="F2182" s="2"/>
      <c r="G2182" s="7"/>
    </row>
    <row r="2183" spans="1:7" ht="15.75">
      <c r="A2183" s="9" t="s">
        <v>3480</v>
      </c>
      <c r="B2183" s="2">
        <v>54511</v>
      </c>
      <c r="C2183" s="9" t="s">
        <v>14</v>
      </c>
      <c r="D2183" s="9"/>
      <c r="E2183" s="9" t="s">
        <v>2168</v>
      </c>
      <c r="F2183" s="2" t="s">
        <v>3481</v>
      </c>
      <c r="G2183" s="7"/>
    </row>
    <row r="2184" spans="1:7" ht="15.75">
      <c r="A2184" s="9" t="s">
        <v>3482</v>
      </c>
      <c r="B2184" s="2">
        <v>171</v>
      </c>
      <c r="C2184" s="9" t="s">
        <v>53</v>
      </c>
      <c r="D2184" s="9"/>
      <c r="E2184" s="9" t="s">
        <v>54</v>
      </c>
      <c r="F2184" s="2"/>
      <c r="G2184" s="7">
        <v>42955</v>
      </c>
    </row>
    <row r="2185" spans="1:7" ht="15.75">
      <c r="A2185" s="9" t="s">
        <v>3483</v>
      </c>
      <c r="B2185" s="2">
        <v>34</v>
      </c>
      <c r="C2185" s="9" t="s">
        <v>53</v>
      </c>
      <c r="D2185" s="9"/>
      <c r="E2185" s="9" t="s">
        <v>724</v>
      </c>
      <c r="F2185" s="2"/>
      <c r="G2185" s="7">
        <v>42955</v>
      </c>
    </row>
    <row r="2186" spans="1:7" ht="15.75">
      <c r="A2186" s="9" t="s">
        <v>3484</v>
      </c>
      <c r="B2186" s="2">
        <v>54750</v>
      </c>
      <c r="C2186" s="9" t="s">
        <v>3485</v>
      </c>
      <c r="D2186" s="9"/>
      <c r="E2186" s="9" t="s">
        <v>302</v>
      </c>
      <c r="F2186" s="2"/>
      <c r="G2186" s="7"/>
    </row>
    <row r="2187" spans="1:7" ht="15.75">
      <c r="A2187" s="9" t="s">
        <v>3486</v>
      </c>
      <c r="B2187" s="2">
        <v>49694</v>
      </c>
      <c r="C2187" s="9" t="s">
        <v>3061</v>
      </c>
      <c r="D2187" s="9"/>
      <c r="E2187" s="9" t="s">
        <v>2116</v>
      </c>
      <c r="F2187" s="2"/>
      <c r="G2187" s="7"/>
    </row>
    <row r="2188" spans="1:7" ht="15.75">
      <c r="A2188" s="9" t="s">
        <v>3487</v>
      </c>
      <c r="B2188" s="2">
        <v>46875</v>
      </c>
      <c r="C2188" s="9" t="s">
        <v>21</v>
      </c>
      <c r="D2188" s="9"/>
      <c r="E2188" s="9" t="s">
        <v>135</v>
      </c>
      <c r="F2188" s="2"/>
      <c r="G2188" s="7"/>
    </row>
    <row r="2189" spans="1:7" ht="15.75">
      <c r="A2189" s="9" t="s">
        <v>3488</v>
      </c>
      <c r="B2189" s="2">
        <v>51259</v>
      </c>
      <c r="C2189" s="9" t="s">
        <v>21</v>
      </c>
      <c r="D2189" s="9"/>
      <c r="E2189" s="9" t="s">
        <v>135</v>
      </c>
      <c r="F2189" s="2" t="s">
        <v>482</v>
      </c>
      <c r="G2189" s="7">
        <v>45362</v>
      </c>
    </row>
    <row r="2190" spans="1:7" ht="15.75">
      <c r="A2190" s="9" t="s">
        <v>3489</v>
      </c>
      <c r="B2190" s="2">
        <v>10678</v>
      </c>
      <c r="C2190" s="9" t="s">
        <v>77</v>
      </c>
      <c r="D2190" s="9"/>
      <c r="E2190" s="9" t="s">
        <v>1351</v>
      </c>
      <c r="F2190" s="2"/>
      <c r="G2190" s="7">
        <v>39925</v>
      </c>
    </row>
    <row r="2191" spans="1:7" ht="15.75">
      <c r="A2191" s="9" t="s">
        <v>3489</v>
      </c>
      <c r="B2191" s="2">
        <v>10678</v>
      </c>
      <c r="C2191" s="9" t="s">
        <v>77</v>
      </c>
      <c r="D2191" s="9"/>
      <c r="E2191" s="9" t="s">
        <v>1351</v>
      </c>
      <c r="F2191" s="2"/>
      <c r="G2191" s="7"/>
    </row>
    <row r="2192" spans="1:7" ht="15.75">
      <c r="A2192" s="9" t="s">
        <v>3490</v>
      </c>
      <c r="B2192" s="2">
        <v>52182</v>
      </c>
      <c r="C2192" s="9" t="s">
        <v>14</v>
      </c>
      <c r="D2192" s="9"/>
      <c r="E2192" s="9" t="s">
        <v>739</v>
      </c>
      <c r="F2192" s="2" t="s">
        <v>234</v>
      </c>
      <c r="G2192" s="7">
        <v>45481</v>
      </c>
    </row>
    <row r="2193" spans="1:7" ht="15.75">
      <c r="A2193" s="9" t="s">
        <v>3491</v>
      </c>
      <c r="B2193" s="2">
        <v>49714</v>
      </c>
      <c r="C2193" s="9" t="s">
        <v>14</v>
      </c>
      <c r="D2193" s="9"/>
      <c r="E2193" s="9" t="s">
        <v>68</v>
      </c>
      <c r="F2193" s="2"/>
      <c r="G2193" s="7"/>
    </row>
    <row r="2194" spans="1:7" ht="15.75">
      <c r="A2194" s="9" t="s">
        <v>3492</v>
      </c>
      <c r="B2194" s="2">
        <v>51777</v>
      </c>
      <c r="C2194" s="9" t="s">
        <v>21</v>
      </c>
      <c r="D2194" s="9"/>
      <c r="E2194" s="9" t="s">
        <v>1998</v>
      </c>
      <c r="F2194" s="2"/>
      <c r="G2194" s="7"/>
    </row>
    <row r="2195" spans="1:7" ht="15.75">
      <c r="A2195" s="9" t="s">
        <v>3493</v>
      </c>
      <c r="B2195" s="2">
        <v>45494</v>
      </c>
      <c r="C2195" s="9" t="s">
        <v>3494</v>
      </c>
      <c r="D2195" s="9"/>
      <c r="E2195" s="9" t="s">
        <v>168</v>
      </c>
      <c r="F2195" s="2"/>
      <c r="G2195" s="7"/>
    </row>
    <row r="2196" spans="1:7" ht="15.75">
      <c r="A2196" s="9" t="s">
        <v>3495</v>
      </c>
      <c r="B2196" s="2">
        <v>53656</v>
      </c>
      <c r="C2196" s="9" t="s">
        <v>108</v>
      </c>
      <c r="D2196" s="9"/>
      <c r="E2196" s="9" t="s">
        <v>618</v>
      </c>
      <c r="F2196" s="2"/>
      <c r="G2196" s="7"/>
    </row>
    <row r="2197" spans="1:7" ht="15.75">
      <c r="A2197" s="9" t="s">
        <v>3496</v>
      </c>
      <c r="B2197" s="2">
        <v>52504</v>
      </c>
      <c r="C2197" s="9" t="s">
        <v>21</v>
      </c>
      <c r="D2197" s="9"/>
      <c r="E2197" s="9" t="s">
        <v>3149</v>
      </c>
      <c r="F2197" s="2" t="s">
        <v>610</v>
      </c>
      <c r="G2197" s="7">
        <v>45513</v>
      </c>
    </row>
    <row r="2198" spans="1:7" ht="15.75">
      <c r="A2198" s="9" t="s">
        <v>3497</v>
      </c>
      <c r="B2198" s="2">
        <v>50290</v>
      </c>
      <c r="C2198" s="9" t="s">
        <v>50</v>
      </c>
      <c r="D2198" s="9"/>
      <c r="E2198" s="9" t="s">
        <v>1032</v>
      </c>
      <c r="F2198" s="2" t="s">
        <v>3498</v>
      </c>
      <c r="G2198" s="7">
        <v>45180</v>
      </c>
    </row>
    <row r="2199" spans="1:7" ht="15.75">
      <c r="A2199" s="9" t="s">
        <v>3499</v>
      </c>
      <c r="B2199" s="2">
        <v>47262</v>
      </c>
      <c r="C2199" s="9" t="s">
        <v>21</v>
      </c>
      <c r="D2199" s="9"/>
      <c r="E2199" s="9" t="s">
        <v>135</v>
      </c>
      <c r="F2199" s="2" t="s">
        <v>276</v>
      </c>
      <c r="G2199" s="7"/>
    </row>
    <row r="2200" spans="1:7" ht="15.75">
      <c r="A2200" s="9" t="s">
        <v>3500</v>
      </c>
      <c r="B2200" s="2">
        <v>55330</v>
      </c>
      <c r="C2200" s="9" t="s">
        <v>340</v>
      </c>
      <c r="D2200" s="9"/>
      <c r="E2200" s="9" t="s">
        <v>3048</v>
      </c>
      <c r="F2200" s="2" t="s">
        <v>3501</v>
      </c>
      <c r="G2200" s="7"/>
    </row>
    <row r="2201" spans="1:7" ht="15.75">
      <c r="A2201" s="9" t="s">
        <v>3502</v>
      </c>
      <c r="B2201" s="2">
        <v>53936</v>
      </c>
      <c r="C2201" s="9" t="s">
        <v>86</v>
      </c>
      <c r="D2201" s="9"/>
      <c r="E2201" s="9" t="s">
        <v>275</v>
      </c>
      <c r="F2201" s="2" t="s">
        <v>3503</v>
      </c>
      <c r="G2201" s="7"/>
    </row>
    <row r="2202" spans="1:7" ht="15.75">
      <c r="A2202" s="9" t="s">
        <v>3504</v>
      </c>
      <c r="B2202" s="2">
        <v>55610</v>
      </c>
      <c r="C2202" s="9" t="s">
        <v>14</v>
      </c>
      <c r="D2202" s="9"/>
      <c r="E2202" s="9" t="s">
        <v>293</v>
      </c>
      <c r="F2202" s="2" t="s">
        <v>3505</v>
      </c>
      <c r="G2202" s="7">
        <v>46107</v>
      </c>
    </row>
    <row r="2203" spans="1:7" ht="15.75">
      <c r="A2203" s="9" t="s">
        <v>3506</v>
      </c>
      <c r="B2203" s="2">
        <v>22805</v>
      </c>
      <c r="C2203" s="9" t="s">
        <v>61</v>
      </c>
      <c r="D2203" s="9"/>
      <c r="E2203" s="9" t="s">
        <v>166</v>
      </c>
      <c r="F2203" s="2"/>
      <c r="G2203" s="7"/>
    </row>
    <row r="2204" spans="1:7" ht="15.75">
      <c r="A2204" s="9" t="s">
        <v>3507</v>
      </c>
      <c r="B2204" s="2">
        <v>12042</v>
      </c>
      <c r="C2204" s="9" t="s">
        <v>358</v>
      </c>
      <c r="D2204" s="9"/>
      <c r="E2204" s="9" t="s">
        <v>986</v>
      </c>
      <c r="F2204" s="2"/>
      <c r="G2204" s="7">
        <v>38905</v>
      </c>
    </row>
    <row r="2205" spans="1:7" ht="15.75">
      <c r="A2205" s="9" t="s">
        <v>3508</v>
      </c>
      <c r="B2205" s="2">
        <v>201655</v>
      </c>
      <c r="C2205" s="9" t="s">
        <v>21</v>
      </c>
      <c r="D2205" s="9"/>
      <c r="E2205" s="9" t="s">
        <v>694</v>
      </c>
      <c r="F2205" s="2"/>
      <c r="G2205" s="7">
        <v>40682</v>
      </c>
    </row>
    <row r="2206" spans="1:7" ht="15.75">
      <c r="A2206" s="9" t="s">
        <v>3509</v>
      </c>
      <c r="B2206" s="2">
        <v>54404</v>
      </c>
      <c r="C2206" s="9" t="s">
        <v>132</v>
      </c>
      <c r="D2206" s="9"/>
      <c r="E2206" s="9" t="s">
        <v>846</v>
      </c>
      <c r="F2206" s="2"/>
      <c r="G2206" s="7"/>
    </row>
    <row r="2207" spans="1:7" ht="15.75">
      <c r="A2207" s="9" t="s">
        <v>3510</v>
      </c>
      <c r="B2207" s="2">
        <v>51033</v>
      </c>
      <c r="C2207" s="9" t="s">
        <v>86</v>
      </c>
      <c r="D2207" s="9"/>
      <c r="E2207" s="9" t="s">
        <v>1993</v>
      </c>
      <c r="F2207" s="2" t="s">
        <v>3511</v>
      </c>
      <c r="G2207" s="7">
        <v>45330</v>
      </c>
    </row>
    <row r="2208" spans="1:7" ht="15.75">
      <c r="A2208" s="9" t="s">
        <v>3512</v>
      </c>
      <c r="B2208" s="2">
        <v>55400</v>
      </c>
      <c r="C2208" s="9" t="s">
        <v>61</v>
      </c>
      <c r="D2208" s="9"/>
      <c r="E2208" s="9" t="s">
        <v>921</v>
      </c>
      <c r="F2208" s="2" t="s">
        <v>3513</v>
      </c>
      <c r="G2208" s="7"/>
    </row>
    <row r="2209" spans="1:7" ht="15.75">
      <c r="A2209" s="9" t="s">
        <v>3514</v>
      </c>
      <c r="B2209" s="2">
        <v>52956</v>
      </c>
      <c r="C2209" s="9" t="s">
        <v>21</v>
      </c>
      <c r="D2209" s="9"/>
      <c r="E2209" s="9" t="s">
        <v>3515</v>
      </c>
      <c r="F2209" s="2" t="s">
        <v>374</v>
      </c>
      <c r="G2209" s="7">
        <v>45600</v>
      </c>
    </row>
    <row r="2210" spans="1:7" ht="15.75">
      <c r="A2210" s="9" t="s">
        <v>3516</v>
      </c>
      <c r="B2210" s="2">
        <v>50724</v>
      </c>
      <c r="C2210" s="9" t="s">
        <v>298</v>
      </c>
      <c r="D2210" s="9"/>
      <c r="E2210" s="9" t="s">
        <v>299</v>
      </c>
      <c r="F2210" s="2"/>
      <c r="G2210" s="7"/>
    </row>
    <row r="2211" spans="1:7" ht="15.75">
      <c r="A2211" s="9" t="s">
        <v>3517</v>
      </c>
      <c r="B2211" s="2">
        <v>43870</v>
      </c>
      <c r="C2211" s="9" t="s">
        <v>34</v>
      </c>
      <c r="D2211" s="9"/>
      <c r="E2211" s="9" t="s">
        <v>1774</v>
      </c>
      <c r="F2211" s="2" t="s">
        <v>3518</v>
      </c>
      <c r="G2211" s="7">
        <v>45230</v>
      </c>
    </row>
    <row r="2212" spans="1:7" ht="15.75">
      <c r="A2212" s="9" t="s">
        <v>3519</v>
      </c>
      <c r="B2212" s="2">
        <v>48156</v>
      </c>
      <c r="C2212" s="9" t="s">
        <v>77</v>
      </c>
      <c r="D2212" s="9"/>
      <c r="E2212" s="9" t="s">
        <v>66</v>
      </c>
      <c r="F2212" s="2" t="s">
        <v>3520</v>
      </c>
      <c r="G2212" s="7">
        <v>44816</v>
      </c>
    </row>
    <row r="2213" spans="1:7" ht="15.75">
      <c r="A2213" s="9" t="s">
        <v>3521</v>
      </c>
      <c r="B2213" s="2">
        <v>45179</v>
      </c>
      <c r="C2213" s="9" t="s">
        <v>21</v>
      </c>
      <c r="D2213" s="9" t="s">
        <v>18</v>
      </c>
      <c r="E2213" s="9" t="s">
        <v>1576</v>
      </c>
      <c r="F2213" s="2" t="s">
        <v>3522</v>
      </c>
      <c r="G2213" s="7"/>
    </row>
    <row r="2214" spans="1:7" ht="15.75">
      <c r="A2214" s="9" t="s">
        <v>3523</v>
      </c>
      <c r="B2214" s="2">
        <v>5549</v>
      </c>
      <c r="C2214" s="9" t="s">
        <v>21</v>
      </c>
      <c r="D2214" s="9"/>
      <c r="E2214" s="9" t="s">
        <v>378</v>
      </c>
      <c r="F2214" s="2" t="s">
        <v>25</v>
      </c>
      <c r="G2214" s="7">
        <v>40682</v>
      </c>
    </row>
    <row r="2215" spans="1:7" ht="15.75">
      <c r="A2215" s="9" t="s">
        <v>3524</v>
      </c>
      <c r="B2215" s="2">
        <v>8792</v>
      </c>
      <c r="C2215" s="9" t="s">
        <v>21</v>
      </c>
      <c r="D2215" s="9"/>
      <c r="E2215" s="9" t="s">
        <v>661</v>
      </c>
      <c r="F2215" s="2"/>
      <c r="G2215" s="7">
        <v>40521</v>
      </c>
    </row>
    <row r="2216" spans="1:7" ht="15.75">
      <c r="A2216" s="9" t="s">
        <v>3525</v>
      </c>
      <c r="B2216" s="2">
        <v>45167</v>
      </c>
      <c r="C2216" s="9" t="s">
        <v>21</v>
      </c>
      <c r="D2216" s="9" t="s">
        <v>86</v>
      </c>
      <c r="E2216" s="9" t="s">
        <v>806</v>
      </c>
      <c r="F2216" s="2" t="s">
        <v>3526</v>
      </c>
      <c r="G2216" s="7">
        <v>45972</v>
      </c>
    </row>
    <row r="2217" spans="1:7" ht="15.75">
      <c r="A2217" s="9" t="s">
        <v>3527</v>
      </c>
      <c r="B2217" s="2">
        <v>8902</v>
      </c>
      <c r="C2217" s="9" t="s">
        <v>112</v>
      </c>
      <c r="D2217" s="9"/>
      <c r="E2217" s="9" t="s">
        <v>724</v>
      </c>
      <c r="F2217" s="2"/>
      <c r="G2217" s="7">
        <v>42955</v>
      </c>
    </row>
    <row r="2218" spans="1:7" ht="15.75">
      <c r="A2218" s="9" t="s">
        <v>3528</v>
      </c>
      <c r="B2218" s="2">
        <v>52157</v>
      </c>
      <c r="C2218" s="9" t="s">
        <v>14</v>
      </c>
      <c r="D2218" s="9"/>
      <c r="E2218" s="9" t="s">
        <v>281</v>
      </c>
      <c r="F2218" s="2" t="s">
        <v>470</v>
      </c>
      <c r="G2218" s="7">
        <v>45474</v>
      </c>
    </row>
    <row r="2219" spans="1:7" ht="15.75">
      <c r="A2219" s="9" t="s">
        <v>3529</v>
      </c>
      <c r="B2219" s="2">
        <v>42706</v>
      </c>
      <c r="C2219" s="9" t="s">
        <v>108</v>
      </c>
      <c r="D2219" s="9"/>
      <c r="E2219" s="9" t="s">
        <v>135</v>
      </c>
      <c r="F2219" s="2"/>
      <c r="G2219" s="7"/>
    </row>
    <row r="2220" spans="1:7" ht="15.75">
      <c r="A2220" s="9" t="s">
        <v>3530</v>
      </c>
      <c r="B2220" s="2">
        <v>51904</v>
      </c>
      <c r="C2220" s="9" t="s">
        <v>457</v>
      </c>
      <c r="D2220" s="9"/>
      <c r="E2220" s="9" t="s">
        <v>2333</v>
      </c>
      <c r="F2220" s="2"/>
      <c r="G2220" s="7"/>
    </row>
    <row r="2221" spans="1:7" ht="15.75">
      <c r="A2221" s="9" t="s">
        <v>3531</v>
      </c>
      <c r="B2221" s="2">
        <v>4138</v>
      </c>
      <c r="C2221" s="9" t="s">
        <v>42</v>
      </c>
      <c r="D2221" s="9" t="s">
        <v>18</v>
      </c>
      <c r="E2221" s="9" t="s">
        <v>528</v>
      </c>
      <c r="F2221" s="2" t="s">
        <v>3532</v>
      </c>
      <c r="G2221" s="7">
        <v>42102</v>
      </c>
    </row>
    <row r="2222" spans="1:7" ht="15.75">
      <c r="A2222" s="9" t="s">
        <v>3533</v>
      </c>
      <c r="B2222" s="2">
        <v>8855</v>
      </c>
      <c r="C2222" s="9" t="s">
        <v>21</v>
      </c>
      <c r="D2222" s="9"/>
      <c r="E2222" s="9" t="s">
        <v>1261</v>
      </c>
      <c r="F2222" s="2"/>
      <c r="G2222" s="7">
        <v>40557</v>
      </c>
    </row>
    <row r="2223" spans="1:7" ht="15.75">
      <c r="A2223" s="9" t="s">
        <v>3534</v>
      </c>
      <c r="B2223" s="2">
        <v>12074</v>
      </c>
      <c r="C2223" s="9" t="s">
        <v>42</v>
      </c>
      <c r="D2223" s="9"/>
      <c r="E2223" s="9" t="s">
        <v>2211</v>
      </c>
      <c r="F2223" s="2"/>
      <c r="G2223" s="7">
        <v>40682</v>
      </c>
    </row>
    <row r="2224" spans="1:7" ht="15.75">
      <c r="A2224" s="9" t="s">
        <v>3535</v>
      </c>
      <c r="B2224" s="2">
        <v>47159</v>
      </c>
      <c r="C2224" s="9" t="s">
        <v>21</v>
      </c>
      <c r="D2224" s="9"/>
      <c r="E2224" s="9" t="s">
        <v>135</v>
      </c>
      <c r="F2224" s="2"/>
      <c r="G2224" s="7"/>
    </row>
    <row r="2225" spans="1:7" ht="15.75">
      <c r="A2225" s="9" t="s">
        <v>3536</v>
      </c>
      <c r="B2225" s="2">
        <v>3254</v>
      </c>
      <c r="C2225" s="9" t="s">
        <v>53</v>
      </c>
      <c r="D2225" s="9"/>
      <c r="E2225" s="9" t="s">
        <v>3537</v>
      </c>
      <c r="F2225" s="2"/>
      <c r="G2225" s="7">
        <v>42955</v>
      </c>
    </row>
    <row r="2226" spans="1:7" ht="15.75">
      <c r="A2226" s="9" t="s">
        <v>3538</v>
      </c>
      <c r="B2226" s="2">
        <v>201516</v>
      </c>
      <c r="C2226" s="9" t="s">
        <v>53</v>
      </c>
      <c r="D2226" s="9"/>
      <c r="E2226" s="9" t="s">
        <v>54</v>
      </c>
      <c r="F2226" s="2"/>
      <c r="G2226" s="7">
        <v>42955</v>
      </c>
    </row>
    <row r="2227" spans="1:7" ht="15.75">
      <c r="A2227" s="9" t="s">
        <v>3539</v>
      </c>
      <c r="B2227" s="2">
        <v>96168</v>
      </c>
      <c r="C2227" s="9" t="s">
        <v>70</v>
      </c>
      <c r="D2227" s="9"/>
      <c r="E2227" s="9" t="s">
        <v>1591</v>
      </c>
      <c r="F2227" s="2"/>
      <c r="G2227" s="7">
        <v>39065</v>
      </c>
    </row>
    <row r="2228" spans="1:7" ht="15.75">
      <c r="A2228" s="9" t="s">
        <v>3540</v>
      </c>
      <c r="B2228" s="2">
        <v>41301</v>
      </c>
      <c r="C2228" s="9" t="s">
        <v>2717</v>
      </c>
      <c r="D2228" s="9"/>
      <c r="E2228" s="9" t="s">
        <v>648</v>
      </c>
      <c r="F2228" s="2"/>
      <c r="G2228" s="7"/>
    </row>
    <row r="2229" spans="1:7" ht="15.75">
      <c r="A2229" s="9" t="s">
        <v>3541</v>
      </c>
      <c r="B2229" s="2">
        <v>40268</v>
      </c>
      <c r="C2229" s="9" t="s">
        <v>3542</v>
      </c>
      <c r="D2229" s="9"/>
      <c r="E2229" s="9" t="s">
        <v>216</v>
      </c>
      <c r="F2229" s="2"/>
      <c r="G2229" s="7"/>
    </row>
    <row r="2230" spans="1:7" ht="15.75">
      <c r="A2230" s="9" t="s">
        <v>3543</v>
      </c>
      <c r="B2230" s="2">
        <v>201661</v>
      </c>
      <c r="C2230" s="9" t="s">
        <v>53</v>
      </c>
      <c r="D2230" s="9"/>
      <c r="E2230" s="9" t="s">
        <v>54</v>
      </c>
      <c r="F2230" s="2"/>
      <c r="G2230" s="7">
        <v>42955</v>
      </c>
    </row>
    <row r="2231" spans="1:7" ht="15.75">
      <c r="A2231" s="9" t="s">
        <v>3544</v>
      </c>
      <c r="B2231" s="2">
        <v>8274</v>
      </c>
      <c r="C2231" s="9" t="s">
        <v>112</v>
      </c>
      <c r="D2231" s="9"/>
      <c r="E2231" s="9" t="s">
        <v>783</v>
      </c>
      <c r="F2231" s="2"/>
      <c r="G2231" s="7">
        <v>42955</v>
      </c>
    </row>
    <row r="2232" spans="1:7" ht="15.75">
      <c r="A2232" s="9" t="s">
        <v>3545</v>
      </c>
      <c r="B2232" s="2">
        <v>23311</v>
      </c>
      <c r="C2232" s="9" t="s">
        <v>170</v>
      </c>
      <c r="D2232" s="9"/>
      <c r="E2232" s="9" t="s">
        <v>716</v>
      </c>
      <c r="F2232" s="2"/>
      <c r="G2232" s="7"/>
    </row>
    <row r="2233" spans="1:7" ht="15.75">
      <c r="A2233" s="9" t="s">
        <v>3546</v>
      </c>
      <c r="B2233" s="2">
        <v>158</v>
      </c>
      <c r="C2233" s="9" t="s">
        <v>53</v>
      </c>
      <c r="D2233" s="9"/>
      <c r="E2233" s="9" t="s">
        <v>1066</v>
      </c>
      <c r="F2233" s="2"/>
      <c r="G2233" s="7">
        <v>42955</v>
      </c>
    </row>
    <row r="2234" spans="1:7" ht="15.75">
      <c r="A2234" s="9" t="s">
        <v>3547</v>
      </c>
      <c r="B2234" s="2">
        <v>31772</v>
      </c>
      <c r="C2234" s="9" t="s">
        <v>70</v>
      </c>
      <c r="D2234" s="9"/>
      <c r="E2234" s="9" t="s">
        <v>1658</v>
      </c>
      <c r="F2234" s="2"/>
      <c r="G2234" s="7">
        <v>39065</v>
      </c>
    </row>
    <row r="2235" spans="1:7" ht="15.75">
      <c r="A2235" s="9" t="s">
        <v>3548</v>
      </c>
      <c r="B2235" s="2">
        <v>12141</v>
      </c>
      <c r="C2235" s="9" t="s">
        <v>53</v>
      </c>
      <c r="D2235" s="9"/>
      <c r="E2235" s="9" t="s">
        <v>54</v>
      </c>
      <c r="F2235" s="2"/>
      <c r="G2235" s="7">
        <v>42955</v>
      </c>
    </row>
    <row r="2236" spans="1:7" ht="15.75">
      <c r="A2236" s="9" t="s">
        <v>3549</v>
      </c>
      <c r="B2236" s="2">
        <v>94272</v>
      </c>
      <c r="C2236" s="9" t="s">
        <v>1485</v>
      </c>
      <c r="D2236" s="9"/>
      <c r="E2236" s="9" t="s">
        <v>1818</v>
      </c>
      <c r="F2236" s="2"/>
      <c r="G2236" s="7">
        <v>39065</v>
      </c>
    </row>
    <row r="2237" spans="1:7" ht="15.75">
      <c r="A2237" s="9" t="s">
        <v>3550</v>
      </c>
      <c r="B2237" s="2">
        <v>62004</v>
      </c>
      <c r="C2237" s="9" t="s">
        <v>53</v>
      </c>
      <c r="D2237" s="9"/>
      <c r="E2237" s="9" t="s">
        <v>54</v>
      </c>
      <c r="F2237" s="2"/>
      <c r="G2237" s="7">
        <v>42955</v>
      </c>
    </row>
    <row r="2238" spans="1:7" ht="15.75">
      <c r="A2238" s="9" t="s">
        <v>3551</v>
      </c>
      <c r="B2238" s="2">
        <v>41458</v>
      </c>
      <c r="C2238" s="9" t="s">
        <v>21</v>
      </c>
      <c r="D2238" s="9"/>
      <c r="E2238" s="9" t="s">
        <v>1084</v>
      </c>
      <c r="F2238" s="2" t="s">
        <v>475</v>
      </c>
      <c r="G2238" s="7">
        <v>43305</v>
      </c>
    </row>
    <row r="2239" spans="1:7" ht="15.75">
      <c r="A2239" s="9" t="s">
        <v>3552</v>
      </c>
      <c r="B2239" s="2">
        <v>4177</v>
      </c>
      <c r="C2239" s="9" t="s">
        <v>53</v>
      </c>
      <c r="D2239" s="9"/>
      <c r="E2239" s="9" t="s">
        <v>3553</v>
      </c>
      <c r="F2239" s="2"/>
      <c r="G2239" s="7">
        <v>42955</v>
      </c>
    </row>
    <row r="2240" spans="1:7" ht="15.75">
      <c r="A2240" s="9" t="s">
        <v>3554</v>
      </c>
      <c r="B2240" s="2">
        <v>1500</v>
      </c>
      <c r="C2240" s="9" t="s">
        <v>53</v>
      </c>
      <c r="D2240" s="9"/>
      <c r="E2240" s="9" t="s">
        <v>1850</v>
      </c>
      <c r="F2240" s="2"/>
      <c r="G2240" s="7">
        <v>42955</v>
      </c>
    </row>
    <row r="2241" spans="1:7" ht="15.75">
      <c r="A2241" s="9" t="s">
        <v>3555</v>
      </c>
      <c r="B2241" s="2">
        <v>42800</v>
      </c>
      <c r="C2241" s="9" t="s">
        <v>3556</v>
      </c>
      <c r="D2241" s="9"/>
      <c r="E2241" s="9" t="s">
        <v>1132</v>
      </c>
      <c r="F2241" s="2"/>
      <c r="G2241" s="7"/>
    </row>
    <row r="2242" spans="1:7" ht="15.75">
      <c r="A2242" s="9" t="s">
        <v>3557</v>
      </c>
      <c r="B2242" s="2">
        <v>2914</v>
      </c>
      <c r="C2242" s="9" t="s">
        <v>53</v>
      </c>
      <c r="D2242" s="9"/>
      <c r="E2242" s="9" t="s">
        <v>678</v>
      </c>
      <c r="F2242" s="2"/>
      <c r="G2242" s="7">
        <v>42955</v>
      </c>
    </row>
    <row r="2243" spans="1:7" ht="15.75">
      <c r="A2243" s="9" t="s">
        <v>3558</v>
      </c>
      <c r="B2243" s="2">
        <v>298</v>
      </c>
      <c r="C2243" s="9" t="s">
        <v>53</v>
      </c>
      <c r="D2243" s="9"/>
      <c r="E2243" s="9" t="s">
        <v>2249</v>
      </c>
      <c r="F2243" s="2"/>
      <c r="G2243" s="7">
        <v>42955</v>
      </c>
    </row>
    <row r="2244" spans="1:7" ht="15.75">
      <c r="A2244" s="9" t="s">
        <v>3559</v>
      </c>
      <c r="B2244" s="2">
        <v>46214</v>
      </c>
      <c r="C2244" s="9" t="s">
        <v>27</v>
      </c>
      <c r="D2244" s="9"/>
      <c r="E2244" s="9" t="s">
        <v>884</v>
      </c>
      <c r="F2244" s="2" t="s">
        <v>3560</v>
      </c>
      <c r="G2244" s="7">
        <v>45789</v>
      </c>
    </row>
    <row r="2245" spans="1:7" ht="15.75">
      <c r="A2245" s="9" t="s">
        <v>3561</v>
      </c>
      <c r="B2245" s="2">
        <v>201367</v>
      </c>
      <c r="C2245" s="9" t="s">
        <v>17</v>
      </c>
      <c r="D2245" s="9" t="s">
        <v>77</v>
      </c>
      <c r="E2245" s="9" t="s">
        <v>118</v>
      </c>
      <c r="F2245" s="2"/>
      <c r="G2245" s="7">
        <v>40682</v>
      </c>
    </row>
    <row r="2246" spans="1:7" ht="15.75">
      <c r="A2246" s="9" t="s">
        <v>3562</v>
      </c>
      <c r="B2246" s="2">
        <v>117</v>
      </c>
      <c r="C2246" s="9" t="s">
        <v>53</v>
      </c>
      <c r="D2246" s="9"/>
      <c r="E2246" s="9" t="s">
        <v>3048</v>
      </c>
      <c r="F2246" s="2"/>
      <c r="G2246" s="7">
        <v>42955</v>
      </c>
    </row>
    <row r="2247" spans="1:7" ht="15.75">
      <c r="A2247" s="9" t="s">
        <v>3563</v>
      </c>
      <c r="B2247" s="2">
        <v>48563</v>
      </c>
      <c r="C2247" s="9" t="s">
        <v>34</v>
      </c>
      <c r="D2247" s="9"/>
      <c r="E2247" s="9" t="s">
        <v>1062</v>
      </c>
      <c r="F2247" s="2" t="s">
        <v>3564</v>
      </c>
      <c r="G2247" s="7">
        <v>45230</v>
      </c>
    </row>
    <row r="2248" spans="1:7" ht="15.75">
      <c r="A2248" s="9" t="s">
        <v>3565</v>
      </c>
      <c r="B2248" s="2">
        <v>54334</v>
      </c>
      <c r="C2248" s="9" t="s">
        <v>132</v>
      </c>
      <c r="D2248" s="9"/>
      <c r="E2248" s="9" t="s">
        <v>994</v>
      </c>
      <c r="F2248" s="2"/>
      <c r="G2248" s="7"/>
    </row>
    <row r="2249" spans="1:7" ht="15.75">
      <c r="A2249" s="9" t="s">
        <v>3566</v>
      </c>
      <c r="B2249" s="2">
        <v>8324</v>
      </c>
      <c r="C2249" s="9" t="s">
        <v>112</v>
      </c>
      <c r="D2249" s="9"/>
      <c r="E2249" s="9" t="s">
        <v>1036</v>
      </c>
      <c r="F2249" s="2"/>
      <c r="G2249" s="7">
        <v>42955</v>
      </c>
    </row>
    <row r="2250" spans="1:7" ht="15.75">
      <c r="A2250" s="9" t="s">
        <v>3567</v>
      </c>
      <c r="B2250" s="2">
        <v>48823</v>
      </c>
      <c r="C2250" s="9" t="s">
        <v>17</v>
      </c>
      <c r="D2250" s="9" t="s">
        <v>18</v>
      </c>
      <c r="E2250" s="9" t="s">
        <v>1362</v>
      </c>
      <c r="F2250" s="2"/>
      <c r="G2250" s="7"/>
    </row>
    <row r="2251" spans="1:7" ht="15.75">
      <c r="A2251" s="9" t="s">
        <v>3568</v>
      </c>
      <c r="B2251" s="2">
        <v>48950</v>
      </c>
      <c r="C2251" s="9" t="s">
        <v>199</v>
      </c>
      <c r="D2251" s="9"/>
      <c r="E2251" s="9" t="s">
        <v>1095</v>
      </c>
      <c r="F2251" s="2"/>
      <c r="G2251" s="7"/>
    </row>
    <row r="2252" spans="1:7" ht="15.75">
      <c r="A2252" s="9" t="s">
        <v>3569</v>
      </c>
      <c r="B2252" s="2">
        <v>200812</v>
      </c>
      <c r="C2252" s="9" t="s">
        <v>38</v>
      </c>
      <c r="D2252" s="9"/>
      <c r="E2252" s="9" t="s">
        <v>1253</v>
      </c>
      <c r="F2252" s="2" t="s">
        <v>40</v>
      </c>
      <c r="G2252" s="7">
        <v>41817</v>
      </c>
    </row>
    <row r="2253" spans="1:7" ht="15.75">
      <c r="A2253" s="9" t="s">
        <v>3570</v>
      </c>
      <c r="B2253" s="2">
        <v>42911</v>
      </c>
      <c r="C2253" s="9" t="s">
        <v>199</v>
      </c>
      <c r="D2253" s="9"/>
      <c r="E2253" s="9" t="s">
        <v>534</v>
      </c>
      <c r="F2253" s="2"/>
      <c r="G2253" s="7"/>
    </row>
    <row r="2254" spans="1:7" ht="15.75">
      <c r="A2254" s="9" t="s">
        <v>3571</v>
      </c>
      <c r="B2254" s="2">
        <v>9565</v>
      </c>
      <c r="C2254" s="9" t="s">
        <v>112</v>
      </c>
      <c r="D2254" s="9"/>
      <c r="E2254" s="9" t="s">
        <v>138</v>
      </c>
      <c r="F2254" s="2"/>
      <c r="G2254" s="7">
        <v>42955</v>
      </c>
    </row>
    <row r="2255" spans="1:7" ht="15.75">
      <c r="A2255" s="9" t="s">
        <v>3572</v>
      </c>
      <c r="B2255" s="2">
        <v>201617</v>
      </c>
      <c r="C2255" s="9" t="s">
        <v>42</v>
      </c>
      <c r="D2255" s="9"/>
      <c r="E2255" s="9" t="s">
        <v>441</v>
      </c>
      <c r="F2255" s="2" t="s">
        <v>289</v>
      </c>
      <c r="G2255" s="7">
        <v>41108</v>
      </c>
    </row>
    <row r="2256" spans="1:7" ht="15.75">
      <c r="A2256" s="9" t="s">
        <v>3573</v>
      </c>
      <c r="B2256" s="2">
        <v>8124</v>
      </c>
      <c r="C2256" s="9" t="s">
        <v>112</v>
      </c>
      <c r="D2256" s="9"/>
      <c r="E2256" s="9" t="s">
        <v>3574</v>
      </c>
      <c r="F2256" s="2"/>
      <c r="G2256" s="7">
        <v>42955</v>
      </c>
    </row>
    <row r="2257" spans="1:7" ht="15.75">
      <c r="A2257" s="9" t="s">
        <v>3575</v>
      </c>
      <c r="B2257" s="2">
        <v>8310</v>
      </c>
      <c r="C2257" s="9" t="s">
        <v>112</v>
      </c>
      <c r="D2257" s="9"/>
      <c r="E2257" s="9" t="s">
        <v>2803</v>
      </c>
      <c r="F2257" s="2"/>
      <c r="G2257" s="7">
        <v>42955</v>
      </c>
    </row>
    <row r="2258" spans="1:7" ht="15.75">
      <c r="A2258" s="9" t="s">
        <v>3576</v>
      </c>
      <c r="B2258" s="2">
        <v>55589</v>
      </c>
      <c r="C2258" s="9" t="s">
        <v>14</v>
      </c>
      <c r="D2258" s="9"/>
      <c r="E2258" s="9" t="s">
        <v>1747</v>
      </c>
      <c r="F2258" s="2" t="s">
        <v>3577</v>
      </c>
      <c r="G2258" s="7">
        <v>46098</v>
      </c>
    </row>
    <row r="2259" spans="1:7" ht="15.75">
      <c r="A2259" s="9" t="s">
        <v>3578</v>
      </c>
      <c r="B2259" s="2">
        <v>8108</v>
      </c>
      <c r="C2259" s="9" t="s">
        <v>112</v>
      </c>
      <c r="D2259" s="9" t="s">
        <v>3148</v>
      </c>
      <c r="E2259" s="9" t="s">
        <v>3579</v>
      </c>
      <c r="F2259" s="2"/>
      <c r="G2259" s="7">
        <v>42955</v>
      </c>
    </row>
    <row r="2260" spans="1:7" ht="15.75">
      <c r="A2260" s="9" t="s">
        <v>3580</v>
      </c>
      <c r="B2260" s="2">
        <v>4306</v>
      </c>
      <c r="C2260" s="9" t="s">
        <v>112</v>
      </c>
      <c r="D2260" s="9"/>
      <c r="E2260" s="9" t="s">
        <v>603</v>
      </c>
      <c r="F2260" s="2"/>
      <c r="G2260" s="7">
        <v>42955</v>
      </c>
    </row>
    <row r="2261" spans="1:7" ht="15.75">
      <c r="A2261" s="9" t="s">
        <v>3581</v>
      </c>
      <c r="B2261" s="2">
        <v>51268</v>
      </c>
      <c r="C2261" s="9" t="s">
        <v>21</v>
      </c>
      <c r="D2261" s="9"/>
      <c r="E2261" s="9" t="s">
        <v>135</v>
      </c>
      <c r="F2261" s="2" t="s">
        <v>482</v>
      </c>
      <c r="G2261" s="7">
        <v>45362</v>
      </c>
    </row>
    <row r="2262" spans="1:7" ht="15.75">
      <c r="A2262" s="9" t="s">
        <v>3582</v>
      </c>
      <c r="B2262" s="2">
        <v>55128</v>
      </c>
      <c r="C2262" s="9" t="s">
        <v>86</v>
      </c>
      <c r="D2262" s="9"/>
      <c r="E2262" s="9" t="s">
        <v>2841</v>
      </c>
      <c r="F2262" s="2" t="s">
        <v>3583</v>
      </c>
      <c r="G2262" s="7">
        <v>45982</v>
      </c>
    </row>
    <row r="2263" spans="1:7" ht="15.75">
      <c r="A2263" s="9" t="s">
        <v>3584</v>
      </c>
      <c r="B2263" s="2">
        <v>45805</v>
      </c>
      <c r="C2263" s="9" t="s">
        <v>53</v>
      </c>
      <c r="D2263" s="9"/>
      <c r="E2263" s="9" t="s">
        <v>3585</v>
      </c>
      <c r="F2263" s="2"/>
      <c r="G2263" s="7">
        <v>42955</v>
      </c>
    </row>
    <row r="2264" spans="1:7" ht="15.75">
      <c r="A2264" s="9" t="s">
        <v>3586</v>
      </c>
      <c r="B2264" s="2">
        <v>52923</v>
      </c>
      <c r="C2264" s="9" t="s">
        <v>21</v>
      </c>
      <c r="D2264" s="9"/>
      <c r="E2264" s="9" t="s">
        <v>229</v>
      </c>
      <c r="F2264" s="2" t="s">
        <v>374</v>
      </c>
      <c r="G2264" s="7">
        <v>45600</v>
      </c>
    </row>
    <row r="2265" spans="1:7" ht="15.75">
      <c r="A2265" s="9" t="s">
        <v>3587</v>
      </c>
      <c r="B2265" s="2">
        <v>49627</v>
      </c>
      <c r="C2265" s="9" t="s">
        <v>17</v>
      </c>
      <c r="D2265" s="9"/>
      <c r="E2265" s="9" t="s">
        <v>324</v>
      </c>
      <c r="F2265" s="2" t="s">
        <v>983</v>
      </c>
      <c r="G2265" s="7">
        <v>45065</v>
      </c>
    </row>
    <row r="2266" spans="1:7" ht="15.75">
      <c r="A2266" s="9" t="s">
        <v>3588</v>
      </c>
      <c r="B2266" s="2">
        <v>7850</v>
      </c>
      <c r="C2266" s="9" t="s">
        <v>50</v>
      </c>
      <c r="D2266" s="9"/>
      <c r="E2266" s="9" t="s">
        <v>1085</v>
      </c>
      <c r="F2266" s="2"/>
      <c r="G2266" s="7"/>
    </row>
    <row r="2267" spans="1:7" ht="15.75">
      <c r="A2267" s="9" t="s">
        <v>3589</v>
      </c>
      <c r="B2267" s="2">
        <v>54004</v>
      </c>
      <c r="C2267" s="9" t="s">
        <v>132</v>
      </c>
      <c r="D2267" s="9"/>
      <c r="E2267" s="9" t="s">
        <v>1331</v>
      </c>
      <c r="F2267" s="2"/>
      <c r="G2267" s="7"/>
    </row>
    <row r="2268" spans="1:7" ht="15.75">
      <c r="A2268" s="9" t="s">
        <v>3590</v>
      </c>
      <c r="B2268" s="2">
        <v>200706</v>
      </c>
      <c r="C2268" s="9" t="s">
        <v>38</v>
      </c>
      <c r="D2268" s="9"/>
      <c r="E2268" s="9" t="s">
        <v>974</v>
      </c>
      <c r="F2268" s="2" t="s">
        <v>40</v>
      </c>
      <c r="G2268" s="7">
        <v>41817</v>
      </c>
    </row>
    <row r="2269" spans="1:7" ht="15.75">
      <c r="A2269" s="9" t="s">
        <v>3591</v>
      </c>
      <c r="B2269" s="2">
        <v>96769</v>
      </c>
      <c r="C2269" s="9" t="s">
        <v>21</v>
      </c>
      <c r="D2269" s="9"/>
      <c r="E2269" s="9" t="s">
        <v>2086</v>
      </c>
      <c r="F2269" s="2" t="s">
        <v>568</v>
      </c>
      <c r="G2269" s="7">
        <v>40893</v>
      </c>
    </row>
    <row r="2270" spans="1:7" ht="15.75">
      <c r="A2270" s="9" t="s">
        <v>3592</v>
      </c>
      <c r="B2270" s="2">
        <v>3001</v>
      </c>
      <c r="C2270" s="9" t="s">
        <v>53</v>
      </c>
      <c r="D2270" s="9"/>
      <c r="E2270" s="9" t="s">
        <v>3593</v>
      </c>
      <c r="F2270" s="2"/>
      <c r="G2270" s="7">
        <v>42955</v>
      </c>
    </row>
    <row r="2271" spans="1:7" ht="15.75">
      <c r="A2271" s="9" t="s">
        <v>3594</v>
      </c>
      <c r="B2271" s="2">
        <v>41294</v>
      </c>
      <c r="C2271" s="9" t="s">
        <v>2717</v>
      </c>
      <c r="D2271" s="9"/>
      <c r="E2271" s="9" t="s">
        <v>650</v>
      </c>
      <c r="F2271" s="2"/>
      <c r="G2271" s="7"/>
    </row>
    <row r="2272" spans="1:7" ht="15.75">
      <c r="A2272" s="9" t="s">
        <v>3595</v>
      </c>
      <c r="B2272" s="2">
        <v>51493</v>
      </c>
      <c r="C2272" s="9" t="s">
        <v>21</v>
      </c>
      <c r="D2272" s="9"/>
      <c r="E2272" s="9" t="s">
        <v>3596</v>
      </c>
      <c r="F2272" s="2" t="s">
        <v>3597</v>
      </c>
      <c r="G2272" s="7">
        <v>45394</v>
      </c>
    </row>
    <row r="2273" spans="1:7" ht="15.75">
      <c r="A2273" s="9" t="s">
        <v>3598</v>
      </c>
      <c r="B2273" s="2">
        <v>1885</v>
      </c>
      <c r="C2273" s="9" t="s">
        <v>17</v>
      </c>
      <c r="D2273" s="9"/>
      <c r="E2273" s="9" t="s">
        <v>974</v>
      </c>
      <c r="F2273" s="2"/>
      <c r="G2273" s="7">
        <v>40682</v>
      </c>
    </row>
    <row r="2274" spans="1:7" ht="15.75">
      <c r="A2274" s="9" t="s">
        <v>3599</v>
      </c>
      <c r="B2274" s="2">
        <v>48785</v>
      </c>
      <c r="C2274" s="9" t="s">
        <v>14</v>
      </c>
      <c r="D2274" s="9"/>
      <c r="E2274" s="9" t="s">
        <v>3428</v>
      </c>
      <c r="F2274" s="2" t="s">
        <v>3600</v>
      </c>
      <c r="G2274" s="7">
        <v>44972</v>
      </c>
    </row>
    <row r="2275" spans="1:7" ht="15.75">
      <c r="A2275" s="9" t="s">
        <v>3601</v>
      </c>
      <c r="B2275" s="2">
        <v>12178</v>
      </c>
      <c r="C2275" s="9" t="s">
        <v>53</v>
      </c>
      <c r="D2275" s="9"/>
      <c r="E2275" s="9" t="s">
        <v>54</v>
      </c>
      <c r="F2275" s="2"/>
      <c r="G2275" s="7">
        <v>42955</v>
      </c>
    </row>
    <row r="2276" spans="1:7" ht="15.75">
      <c r="A2276" s="9" t="s">
        <v>3602</v>
      </c>
      <c r="B2276" s="2">
        <v>11789</v>
      </c>
      <c r="C2276" s="9" t="s">
        <v>70</v>
      </c>
      <c r="D2276" s="9"/>
      <c r="E2276" s="9" t="s">
        <v>83</v>
      </c>
      <c r="F2276" s="2"/>
      <c r="G2276" s="7">
        <v>39065</v>
      </c>
    </row>
    <row r="2277" spans="1:7" ht="15.75">
      <c r="A2277" s="9" t="s">
        <v>3603</v>
      </c>
      <c r="B2277" s="2">
        <v>55588</v>
      </c>
      <c r="C2277" s="9" t="s">
        <v>86</v>
      </c>
      <c r="D2277" s="9"/>
      <c r="E2277" s="9" t="s">
        <v>2069</v>
      </c>
      <c r="F2277" s="2"/>
      <c r="G2277" s="7"/>
    </row>
    <row r="2278" spans="1:7" ht="15.75">
      <c r="A2278" s="9" t="s">
        <v>3604</v>
      </c>
      <c r="B2278" s="2">
        <v>45114</v>
      </c>
      <c r="C2278" s="9" t="s">
        <v>132</v>
      </c>
      <c r="D2278" s="9"/>
      <c r="E2278" s="9" t="s">
        <v>600</v>
      </c>
      <c r="F2278" s="2"/>
      <c r="G2278" s="7"/>
    </row>
    <row r="2279" spans="1:7" ht="15.75">
      <c r="A2279" s="9" t="s">
        <v>3605</v>
      </c>
      <c r="B2279" s="2">
        <v>51694</v>
      </c>
      <c r="C2279" s="9" t="s">
        <v>17</v>
      </c>
      <c r="D2279" s="9"/>
      <c r="E2279" s="9" t="s">
        <v>3606</v>
      </c>
      <c r="F2279" s="2" t="s">
        <v>772</v>
      </c>
      <c r="G2279" s="7">
        <v>45429</v>
      </c>
    </row>
    <row r="2280" spans="1:7" ht="15.75">
      <c r="A2280" s="9" t="s">
        <v>3607</v>
      </c>
      <c r="B2280" s="2">
        <v>51299</v>
      </c>
      <c r="C2280" s="9" t="s">
        <v>17</v>
      </c>
      <c r="D2280" s="9" t="s">
        <v>227</v>
      </c>
      <c r="E2280" s="9" t="s">
        <v>512</v>
      </c>
      <c r="F2280" s="2"/>
      <c r="G2280" s="7"/>
    </row>
    <row r="2281" spans="1:7" ht="15.75">
      <c r="A2281" s="9" t="s">
        <v>3608</v>
      </c>
      <c r="B2281" s="2">
        <v>22875</v>
      </c>
      <c r="C2281" s="9" t="s">
        <v>61</v>
      </c>
      <c r="D2281" s="9"/>
      <c r="E2281" s="9" t="s">
        <v>351</v>
      </c>
      <c r="F2281" s="2"/>
      <c r="G2281" s="7"/>
    </row>
    <row r="2282" spans="1:7" ht="15.75">
      <c r="A2282" s="9" t="s">
        <v>3609</v>
      </c>
      <c r="B2282" s="2">
        <v>52913</v>
      </c>
      <c r="C2282" s="9" t="s">
        <v>21</v>
      </c>
      <c r="D2282" s="9"/>
      <c r="E2282" s="9" t="s">
        <v>28</v>
      </c>
      <c r="F2282" s="2" t="s">
        <v>374</v>
      </c>
      <c r="G2282" s="7">
        <v>45600</v>
      </c>
    </row>
    <row r="2283" spans="1:7" ht="15.75">
      <c r="A2283" s="9" t="s">
        <v>3610</v>
      </c>
      <c r="B2283" s="2">
        <v>9550</v>
      </c>
      <c r="C2283" s="9" t="s">
        <v>21</v>
      </c>
      <c r="D2283" s="9" t="s">
        <v>18</v>
      </c>
      <c r="E2283" s="9" t="s">
        <v>3611</v>
      </c>
      <c r="F2283" s="2"/>
      <c r="G2283" s="7">
        <v>40963</v>
      </c>
    </row>
    <row r="2284" spans="1:7" ht="15.75">
      <c r="A2284" s="9" t="s">
        <v>3612</v>
      </c>
      <c r="B2284" s="2">
        <v>42686</v>
      </c>
      <c r="C2284" s="9" t="s">
        <v>436</v>
      </c>
      <c r="D2284" s="9"/>
      <c r="E2284" s="9" t="s">
        <v>87</v>
      </c>
      <c r="F2284" s="2"/>
      <c r="G2284" s="7"/>
    </row>
    <row r="2285" spans="1:7" ht="15.75">
      <c r="A2285" s="9" t="s">
        <v>3613</v>
      </c>
      <c r="B2285" s="2">
        <v>54569</v>
      </c>
      <c r="C2285" s="9" t="s">
        <v>14</v>
      </c>
      <c r="D2285" s="9"/>
      <c r="E2285" s="9" t="s">
        <v>1148</v>
      </c>
      <c r="F2285" s="2" t="s">
        <v>3614</v>
      </c>
      <c r="G2285" s="7">
        <v>45870</v>
      </c>
    </row>
    <row r="2286" spans="1:7" ht="15.75">
      <c r="A2286" s="9" t="s">
        <v>3615</v>
      </c>
      <c r="B2286" s="2">
        <v>54923</v>
      </c>
      <c r="C2286" s="9" t="s">
        <v>14</v>
      </c>
      <c r="D2286" s="9"/>
      <c r="E2286" s="9" t="s">
        <v>68</v>
      </c>
      <c r="F2286" s="2" t="s">
        <v>3616</v>
      </c>
      <c r="G2286" s="7">
        <v>45950</v>
      </c>
    </row>
    <row r="2287" spans="1:7" ht="15.75">
      <c r="A2287" s="9" t="s">
        <v>3617</v>
      </c>
      <c r="B2287" s="2">
        <v>50357</v>
      </c>
      <c r="C2287" s="9" t="s">
        <v>92</v>
      </c>
      <c r="D2287" s="9"/>
      <c r="E2287" s="9" t="s">
        <v>970</v>
      </c>
      <c r="F2287" s="2" t="s">
        <v>94</v>
      </c>
      <c r="G2287" s="7">
        <v>45187</v>
      </c>
    </row>
    <row r="2288" spans="1:7" ht="15.75">
      <c r="A2288" s="9" t="s">
        <v>3618</v>
      </c>
      <c r="B2288" s="2">
        <v>53619</v>
      </c>
      <c r="C2288" s="9" t="s">
        <v>18</v>
      </c>
      <c r="D2288" s="9"/>
      <c r="E2288" s="9" t="s">
        <v>22</v>
      </c>
      <c r="F2288" s="2"/>
      <c r="G2288" s="7"/>
    </row>
    <row r="2289" spans="1:7" ht="15.75">
      <c r="A2289" s="9" t="s">
        <v>3619</v>
      </c>
      <c r="B2289" s="2">
        <v>8778</v>
      </c>
      <c r="C2289" s="9" t="s">
        <v>17</v>
      </c>
      <c r="D2289" s="9"/>
      <c r="E2289" s="9" t="s">
        <v>1989</v>
      </c>
      <c r="F2289" s="2"/>
      <c r="G2289" s="7">
        <v>40521</v>
      </c>
    </row>
    <row r="2290" spans="1:7" ht="15.75">
      <c r="A2290" s="9" t="s">
        <v>3620</v>
      </c>
      <c r="B2290" s="2">
        <v>201612</v>
      </c>
      <c r="C2290" s="9" t="s">
        <v>42</v>
      </c>
      <c r="D2290" s="9" t="s">
        <v>236</v>
      </c>
      <c r="E2290" s="9" t="s">
        <v>3621</v>
      </c>
      <c r="F2290" s="2"/>
      <c r="G2290" s="7">
        <v>40682</v>
      </c>
    </row>
    <row r="2291" spans="1:7" ht="15.75">
      <c r="A2291" s="9" t="s">
        <v>3622</v>
      </c>
      <c r="B2291" s="2">
        <v>55171</v>
      </c>
      <c r="C2291" s="9" t="s">
        <v>86</v>
      </c>
      <c r="D2291" s="9"/>
      <c r="E2291" s="9" t="s">
        <v>157</v>
      </c>
      <c r="F2291" s="2"/>
      <c r="G2291" s="7"/>
    </row>
    <row r="2292" spans="1:7" ht="15.75">
      <c r="A2292" s="9" t="s">
        <v>3623</v>
      </c>
      <c r="B2292" s="2">
        <v>2647</v>
      </c>
      <c r="C2292" s="9" t="s">
        <v>70</v>
      </c>
      <c r="D2292" s="9"/>
      <c r="E2292" s="9" t="s">
        <v>3624</v>
      </c>
      <c r="F2292" s="2"/>
      <c r="G2292" s="7">
        <v>39065</v>
      </c>
    </row>
    <row r="2293" spans="1:7" ht="15.75">
      <c r="A2293" s="9" t="s">
        <v>3625</v>
      </c>
      <c r="B2293" s="2">
        <v>40390</v>
      </c>
      <c r="C2293" s="9" t="s">
        <v>170</v>
      </c>
      <c r="D2293" s="9"/>
      <c r="E2293" s="9" t="s">
        <v>3626</v>
      </c>
      <c r="F2293" s="2"/>
      <c r="G2293" s="7"/>
    </row>
    <row r="2294" spans="1:7" ht="15.75">
      <c r="A2294" s="9" t="s">
        <v>3627</v>
      </c>
      <c r="B2294" s="2">
        <v>10543</v>
      </c>
      <c r="C2294" s="9" t="s">
        <v>132</v>
      </c>
      <c r="D2294" s="9" t="s">
        <v>86</v>
      </c>
      <c r="E2294" s="9" t="s">
        <v>1124</v>
      </c>
      <c r="F2294" s="2" t="s">
        <v>3628</v>
      </c>
      <c r="G2294" s="7"/>
    </row>
    <row r="2295" spans="1:7" ht="15.75">
      <c r="A2295" s="9" t="s">
        <v>3629</v>
      </c>
      <c r="B2295" s="2">
        <v>52430</v>
      </c>
      <c r="C2295" s="9" t="s">
        <v>734</v>
      </c>
      <c r="D2295" s="9"/>
      <c r="E2295" s="9" t="s">
        <v>2231</v>
      </c>
      <c r="F2295" s="2"/>
      <c r="G2295" s="7"/>
    </row>
    <row r="2296" spans="1:7" ht="15.75">
      <c r="A2296" s="9" t="s">
        <v>3630</v>
      </c>
      <c r="B2296" s="2">
        <v>53880</v>
      </c>
      <c r="C2296" s="9" t="s">
        <v>734</v>
      </c>
      <c r="D2296" s="9"/>
      <c r="E2296" s="9" t="s">
        <v>3626</v>
      </c>
      <c r="F2296" s="2"/>
      <c r="G2296" s="7"/>
    </row>
    <row r="2297" spans="1:7" ht="15.75">
      <c r="A2297" s="9" t="s">
        <v>3631</v>
      </c>
      <c r="B2297" s="2">
        <v>12148</v>
      </c>
      <c r="C2297" s="9" t="s">
        <v>53</v>
      </c>
      <c r="D2297" s="9"/>
      <c r="E2297" s="9" t="s">
        <v>54</v>
      </c>
      <c r="F2297" s="2"/>
      <c r="G2297" s="7">
        <v>42955</v>
      </c>
    </row>
    <row r="2298" spans="1:7" ht="15.75">
      <c r="A2298" s="9" t="s">
        <v>3632</v>
      </c>
      <c r="B2298" s="2">
        <v>24184</v>
      </c>
      <c r="C2298" s="9" t="s">
        <v>3633</v>
      </c>
      <c r="D2298" s="9"/>
      <c r="E2298" s="9" t="s">
        <v>2358</v>
      </c>
      <c r="F2298" s="2"/>
      <c r="G2298" s="7"/>
    </row>
    <row r="2299" spans="1:7" ht="15.75">
      <c r="A2299" s="9" t="s">
        <v>3634</v>
      </c>
      <c r="B2299" s="2">
        <v>11822</v>
      </c>
      <c r="C2299" s="9" t="s">
        <v>42</v>
      </c>
      <c r="D2299" s="9"/>
      <c r="E2299" s="9" t="s">
        <v>3635</v>
      </c>
      <c r="F2299" s="2"/>
      <c r="G2299" s="7">
        <v>40682</v>
      </c>
    </row>
    <row r="2300" spans="1:7" ht="15.75">
      <c r="A2300" s="9" t="s">
        <v>3636</v>
      </c>
      <c r="B2300" s="2">
        <v>48917</v>
      </c>
      <c r="C2300" s="9" t="s">
        <v>199</v>
      </c>
      <c r="D2300" s="9"/>
      <c r="E2300" s="9" t="s">
        <v>912</v>
      </c>
      <c r="F2300" s="2"/>
      <c r="G2300" s="7"/>
    </row>
    <row r="2301" spans="1:7" ht="15.75">
      <c r="A2301" s="9" t="s">
        <v>3637</v>
      </c>
      <c r="B2301" s="2">
        <v>405</v>
      </c>
      <c r="C2301" s="9" t="s">
        <v>53</v>
      </c>
      <c r="D2301" s="9"/>
      <c r="E2301" s="9" t="s">
        <v>1313</v>
      </c>
      <c r="F2301" s="2"/>
      <c r="G2301" s="7">
        <v>42955</v>
      </c>
    </row>
    <row r="2302" spans="1:7" ht="15.75">
      <c r="A2302" s="9" t="s">
        <v>3638</v>
      </c>
      <c r="B2302" s="2">
        <v>200107</v>
      </c>
      <c r="C2302" s="9" t="s">
        <v>53</v>
      </c>
      <c r="D2302" s="9"/>
      <c r="E2302" s="9" t="s">
        <v>54</v>
      </c>
      <c r="F2302" s="2"/>
      <c r="G2302" s="7">
        <v>42955</v>
      </c>
    </row>
    <row r="2303" spans="1:7" ht="15.75">
      <c r="A2303" s="9" t="s">
        <v>3639</v>
      </c>
      <c r="B2303" s="2">
        <v>97647</v>
      </c>
      <c r="C2303" s="9" t="s">
        <v>1485</v>
      </c>
      <c r="D2303" s="9"/>
      <c r="E2303" s="9" t="s">
        <v>1818</v>
      </c>
      <c r="F2303" s="2"/>
      <c r="G2303" s="7">
        <v>39065</v>
      </c>
    </row>
    <row r="2304" spans="1:7" ht="15.75">
      <c r="A2304" s="9" t="s">
        <v>3640</v>
      </c>
      <c r="B2304" s="2">
        <v>3934</v>
      </c>
      <c r="C2304" s="9" t="s">
        <v>53</v>
      </c>
      <c r="D2304" s="9"/>
      <c r="E2304" s="9" t="s">
        <v>54</v>
      </c>
      <c r="F2304" s="2"/>
      <c r="G2304" s="7">
        <v>42955</v>
      </c>
    </row>
    <row r="2305" spans="1:7" ht="15.75">
      <c r="A2305" s="9" t="s">
        <v>3641</v>
      </c>
      <c r="B2305" s="2">
        <v>91795</v>
      </c>
      <c r="C2305" s="9" t="s">
        <v>21</v>
      </c>
      <c r="D2305" s="9"/>
      <c r="E2305" s="9" t="s">
        <v>1779</v>
      </c>
      <c r="F2305" s="2" t="s">
        <v>25</v>
      </c>
      <c r="G2305" s="7">
        <v>40682</v>
      </c>
    </row>
    <row r="2306" spans="1:7" ht="15.75">
      <c r="A2306" s="9" t="s">
        <v>3642</v>
      </c>
      <c r="B2306" s="2">
        <v>792</v>
      </c>
      <c r="C2306" s="9" t="s">
        <v>21</v>
      </c>
      <c r="D2306" s="9"/>
      <c r="E2306" s="9" t="s">
        <v>386</v>
      </c>
      <c r="F2306" s="2" t="s">
        <v>32</v>
      </c>
      <c r="G2306" s="7">
        <v>41870</v>
      </c>
    </row>
    <row r="2307" spans="1:7" ht="15.75">
      <c r="A2307" s="9" t="s">
        <v>3643</v>
      </c>
      <c r="B2307" s="2">
        <v>4668</v>
      </c>
      <c r="C2307" s="9" t="s">
        <v>112</v>
      </c>
      <c r="D2307" s="9"/>
      <c r="E2307" s="9" t="s">
        <v>54</v>
      </c>
      <c r="F2307" s="2"/>
      <c r="G2307" s="7">
        <v>42955</v>
      </c>
    </row>
    <row r="2308" spans="1:7" ht="15.75">
      <c r="A2308" s="9" t="s">
        <v>3644</v>
      </c>
      <c r="B2308" s="2">
        <v>94050</v>
      </c>
      <c r="C2308" s="9" t="s">
        <v>53</v>
      </c>
      <c r="D2308" s="9"/>
      <c r="E2308" s="9" t="s">
        <v>54</v>
      </c>
      <c r="F2308" s="2"/>
      <c r="G2308" s="7">
        <v>42955</v>
      </c>
    </row>
    <row r="2309" spans="1:7" ht="15.75">
      <c r="A2309" s="9" t="s">
        <v>3645</v>
      </c>
      <c r="B2309" s="2">
        <v>24759</v>
      </c>
      <c r="C2309" s="9" t="s">
        <v>199</v>
      </c>
      <c r="D2309" s="9"/>
      <c r="E2309" s="9" t="s">
        <v>195</v>
      </c>
      <c r="F2309" s="2"/>
      <c r="G2309" s="7"/>
    </row>
    <row r="2310" spans="1:7" ht="15.75">
      <c r="A2310" s="9" t="s">
        <v>3646</v>
      </c>
      <c r="B2310" s="2">
        <v>201013</v>
      </c>
      <c r="C2310" s="9" t="s">
        <v>38</v>
      </c>
      <c r="D2310" s="9"/>
      <c r="E2310" s="9" t="s">
        <v>3624</v>
      </c>
      <c r="F2310" s="2" t="s">
        <v>40</v>
      </c>
      <c r="G2310" s="7">
        <v>41817</v>
      </c>
    </row>
    <row r="2311" spans="1:7" ht="15.75">
      <c r="A2311" s="9" t="s">
        <v>3647</v>
      </c>
      <c r="B2311" s="2">
        <v>349</v>
      </c>
      <c r="C2311" s="9" t="s">
        <v>53</v>
      </c>
      <c r="D2311" s="9"/>
      <c r="E2311" s="9" t="s">
        <v>2892</v>
      </c>
      <c r="F2311" s="2"/>
      <c r="G2311" s="7">
        <v>42955</v>
      </c>
    </row>
    <row r="2312" spans="1:7" ht="15.75">
      <c r="A2312" s="9" t="s">
        <v>3648</v>
      </c>
      <c r="B2312" s="2">
        <v>200731</v>
      </c>
      <c r="C2312" s="9" t="s">
        <v>38</v>
      </c>
      <c r="D2312" s="9"/>
      <c r="E2312" s="9" t="s">
        <v>39</v>
      </c>
      <c r="F2312" s="2" t="s">
        <v>40</v>
      </c>
      <c r="G2312" s="7">
        <v>41817</v>
      </c>
    </row>
    <row r="2313" spans="1:7" ht="15.75">
      <c r="A2313" s="9" t="s">
        <v>3649</v>
      </c>
      <c r="B2313" s="2">
        <v>9064</v>
      </c>
      <c r="C2313" s="9" t="s">
        <v>17</v>
      </c>
      <c r="D2313" s="9"/>
      <c r="E2313" s="9" t="s">
        <v>749</v>
      </c>
      <c r="F2313" s="2"/>
      <c r="G2313" s="7">
        <v>42013</v>
      </c>
    </row>
    <row r="2314" spans="1:7" ht="15.75">
      <c r="A2314" s="9" t="s">
        <v>3650</v>
      </c>
      <c r="B2314" s="2">
        <v>50325</v>
      </c>
      <c r="C2314" s="9" t="s">
        <v>1246</v>
      </c>
      <c r="D2314" s="9"/>
      <c r="E2314" s="9" t="s">
        <v>2956</v>
      </c>
      <c r="F2314" s="2"/>
      <c r="G2314" s="7"/>
    </row>
    <row r="2315" spans="1:7" ht="15.75">
      <c r="A2315" s="9" t="s">
        <v>3651</v>
      </c>
      <c r="B2315" s="2">
        <v>94225</v>
      </c>
      <c r="C2315" s="9" t="s">
        <v>53</v>
      </c>
      <c r="D2315" s="9"/>
      <c r="E2315" s="9" t="s">
        <v>221</v>
      </c>
      <c r="F2315" s="2"/>
      <c r="G2315" s="7">
        <v>42955</v>
      </c>
    </row>
    <row r="2316" spans="1:7" ht="15.75">
      <c r="A2316" s="9" t="s">
        <v>3652</v>
      </c>
      <c r="B2316" s="2">
        <v>47858</v>
      </c>
      <c r="C2316" s="9" t="s">
        <v>21</v>
      </c>
      <c r="D2316" s="9"/>
      <c r="E2316" s="9" t="s">
        <v>1571</v>
      </c>
      <c r="F2316" s="2"/>
      <c r="G2316" s="7"/>
    </row>
    <row r="2317" spans="1:7" ht="15.75">
      <c r="A2317" s="9" t="s">
        <v>3653</v>
      </c>
      <c r="B2317" s="2">
        <v>94188</v>
      </c>
      <c r="C2317" s="9" t="s">
        <v>53</v>
      </c>
      <c r="D2317" s="9"/>
      <c r="E2317" s="9" t="s">
        <v>54</v>
      </c>
      <c r="F2317" s="2"/>
      <c r="G2317" s="7">
        <v>42955</v>
      </c>
    </row>
    <row r="2318" spans="1:7" ht="15.75">
      <c r="A2318" s="9" t="s">
        <v>3654</v>
      </c>
      <c r="B2318" s="2">
        <v>200637</v>
      </c>
      <c r="C2318" s="9" t="s">
        <v>53</v>
      </c>
      <c r="D2318" s="9"/>
      <c r="E2318" s="9" t="s">
        <v>3655</v>
      </c>
      <c r="F2318" s="2"/>
      <c r="G2318" s="7">
        <v>42955</v>
      </c>
    </row>
    <row r="2319" spans="1:7" ht="15.75">
      <c r="A2319" s="9" t="s">
        <v>3656</v>
      </c>
      <c r="B2319" s="2">
        <v>2436</v>
      </c>
      <c r="C2319" s="9" t="s">
        <v>53</v>
      </c>
      <c r="D2319" s="9"/>
      <c r="E2319" s="9" t="s">
        <v>3657</v>
      </c>
      <c r="F2319" s="2"/>
      <c r="G2319" s="7">
        <v>42955</v>
      </c>
    </row>
    <row r="2320" spans="1:7" ht="15.75">
      <c r="A2320" s="9" t="s">
        <v>3658</v>
      </c>
      <c r="B2320" s="2">
        <v>201499</v>
      </c>
      <c r="C2320" s="9" t="s">
        <v>42</v>
      </c>
      <c r="D2320" s="9"/>
      <c r="E2320" s="9" t="s">
        <v>402</v>
      </c>
      <c r="F2320" s="9"/>
      <c r="G2320" s="7">
        <v>40682</v>
      </c>
    </row>
    <row r="2321" spans="1:7" ht="15.75">
      <c r="A2321" s="9" t="s">
        <v>3659</v>
      </c>
      <c r="B2321" s="2">
        <v>51244</v>
      </c>
      <c r="C2321" s="9" t="s">
        <v>21</v>
      </c>
      <c r="D2321" s="9"/>
      <c r="E2321" s="9" t="s">
        <v>135</v>
      </c>
      <c r="F2321" s="2" t="s">
        <v>482</v>
      </c>
      <c r="G2321" s="7">
        <v>45362</v>
      </c>
    </row>
    <row r="2322" spans="1:7" ht="15.75">
      <c r="A2322" s="9" t="s">
        <v>3660</v>
      </c>
      <c r="B2322" s="2">
        <v>201590</v>
      </c>
      <c r="C2322" s="9" t="s">
        <v>17</v>
      </c>
      <c r="D2322" s="9"/>
      <c r="E2322" s="9" t="s">
        <v>3661</v>
      </c>
      <c r="F2322" s="9"/>
      <c r="G2322" s="7">
        <v>40682</v>
      </c>
    </row>
    <row r="2323" spans="1:7" ht="15.75">
      <c r="A2323" s="9" t="s">
        <v>3662</v>
      </c>
      <c r="B2323" s="2">
        <v>40190</v>
      </c>
      <c r="C2323" s="9" t="s">
        <v>2933</v>
      </c>
      <c r="D2323" s="9"/>
      <c r="E2323" s="9" t="s">
        <v>839</v>
      </c>
      <c r="F2323" s="2"/>
      <c r="G2323" s="7"/>
    </row>
    <row r="2324" spans="1:7" ht="15.75">
      <c r="A2324" s="9" t="s">
        <v>3663</v>
      </c>
      <c r="B2324" s="2">
        <v>200189</v>
      </c>
      <c r="C2324" s="9" t="s">
        <v>53</v>
      </c>
      <c r="D2324" s="9"/>
      <c r="E2324" s="9" t="s">
        <v>3032</v>
      </c>
      <c r="F2324" s="2"/>
      <c r="G2324" s="7">
        <v>42955</v>
      </c>
    </row>
    <row r="2325" spans="1:7" ht="15.75">
      <c r="A2325" s="9" t="s">
        <v>3664</v>
      </c>
      <c r="B2325" s="2">
        <v>200487</v>
      </c>
      <c r="C2325" s="9" t="s">
        <v>77</v>
      </c>
      <c r="D2325" s="9"/>
      <c r="E2325" s="9" t="s">
        <v>584</v>
      </c>
      <c r="F2325" s="2"/>
      <c r="G2325" s="7"/>
    </row>
    <row r="2326" spans="1:7" ht="15.75">
      <c r="A2326" s="9" t="s">
        <v>3665</v>
      </c>
      <c r="B2326" s="2">
        <v>5592</v>
      </c>
      <c r="C2326" s="9" t="s">
        <v>21</v>
      </c>
      <c r="D2326" s="9"/>
      <c r="E2326" s="9" t="s">
        <v>1469</v>
      </c>
      <c r="F2326" s="2" t="s">
        <v>25</v>
      </c>
      <c r="G2326" s="7">
        <v>40682</v>
      </c>
    </row>
    <row r="2327" spans="1:7" ht="15.75">
      <c r="A2327" s="9" t="s">
        <v>3666</v>
      </c>
      <c r="B2327" s="2">
        <v>201555</v>
      </c>
      <c r="C2327" s="9" t="s">
        <v>70</v>
      </c>
      <c r="D2327" s="9"/>
      <c r="E2327" s="9" t="s">
        <v>3068</v>
      </c>
      <c r="F2327" s="2"/>
      <c r="G2327" s="7">
        <v>39065</v>
      </c>
    </row>
    <row r="2328" spans="1:7" ht="15.75">
      <c r="A2328" s="9" t="s">
        <v>3667</v>
      </c>
      <c r="B2328" s="2">
        <v>4317</v>
      </c>
      <c r="C2328" s="9" t="s">
        <v>17</v>
      </c>
      <c r="D2328" s="9" t="s">
        <v>77</v>
      </c>
      <c r="E2328" s="9" t="s">
        <v>676</v>
      </c>
      <c r="F2328" s="2"/>
      <c r="G2328" s="7">
        <v>40521</v>
      </c>
    </row>
    <row r="2329" spans="1:7" ht="15.75">
      <c r="A2329" s="9" t="s">
        <v>3668</v>
      </c>
      <c r="B2329" s="2">
        <v>200375</v>
      </c>
      <c r="C2329" s="9" t="s">
        <v>21</v>
      </c>
      <c r="D2329" s="9" t="s">
        <v>18</v>
      </c>
      <c r="E2329" s="9" t="s">
        <v>634</v>
      </c>
      <c r="F2329" s="2" t="s">
        <v>25</v>
      </c>
      <c r="G2329" s="7">
        <v>40682</v>
      </c>
    </row>
    <row r="2330" spans="1:7" ht="15.75">
      <c r="A2330" s="9" t="s">
        <v>3669</v>
      </c>
      <c r="B2330" s="2">
        <v>2017</v>
      </c>
      <c r="C2330" s="9" t="s">
        <v>42</v>
      </c>
      <c r="D2330" s="9"/>
      <c r="E2330" s="9" t="s">
        <v>605</v>
      </c>
      <c r="F2330" s="2"/>
      <c r="G2330" s="7">
        <v>40893</v>
      </c>
    </row>
    <row r="2331" spans="1:7" ht="15.75">
      <c r="A2331" s="9" t="s">
        <v>3670</v>
      </c>
      <c r="B2331" s="2">
        <v>201662</v>
      </c>
      <c r="C2331" s="9" t="s">
        <v>53</v>
      </c>
      <c r="D2331" s="9"/>
      <c r="E2331" s="9" t="s">
        <v>1974</v>
      </c>
      <c r="F2331" s="2"/>
      <c r="G2331" s="7">
        <v>42955</v>
      </c>
    </row>
    <row r="2332" spans="1:7" ht="15.75">
      <c r="A2332" s="9" t="s">
        <v>3671</v>
      </c>
      <c r="B2332" s="2">
        <v>1453</v>
      </c>
      <c r="C2332" s="9" t="s">
        <v>53</v>
      </c>
      <c r="D2332" s="9"/>
      <c r="E2332" s="9" t="s">
        <v>1034</v>
      </c>
      <c r="F2332" s="2"/>
      <c r="G2332" s="7">
        <v>42955</v>
      </c>
    </row>
    <row r="2333" spans="1:7" ht="15.75">
      <c r="A2333" s="9" t="s">
        <v>3672</v>
      </c>
      <c r="B2333" s="2">
        <v>49484</v>
      </c>
      <c r="C2333" s="9" t="s">
        <v>112</v>
      </c>
      <c r="D2333" s="9"/>
      <c r="E2333" s="9" t="s">
        <v>678</v>
      </c>
      <c r="F2333" s="2" t="s">
        <v>1166</v>
      </c>
      <c r="G2333" s="7">
        <v>45063</v>
      </c>
    </row>
    <row r="2334" spans="1:7" ht="15.75">
      <c r="A2334" s="9" t="s">
        <v>3673</v>
      </c>
      <c r="B2334" s="2">
        <v>42977</v>
      </c>
      <c r="C2334" s="9" t="s">
        <v>3674</v>
      </c>
      <c r="D2334" s="9"/>
      <c r="E2334" s="9" t="s">
        <v>157</v>
      </c>
      <c r="F2334" s="2"/>
      <c r="G2334" s="7"/>
    </row>
    <row r="2335" spans="1:7" ht="15.75">
      <c r="A2335" s="9" t="s">
        <v>3675</v>
      </c>
      <c r="B2335" s="2">
        <v>52891</v>
      </c>
      <c r="C2335" s="9" t="s">
        <v>21</v>
      </c>
      <c r="D2335" s="9" t="s">
        <v>14</v>
      </c>
      <c r="E2335" s="9" t="s">
        <v>214</v>
      </c>
      <c r="F2335" s="2"/>
      <c r="G2335" s="7"/>
    </row>
    <row r="2336" spans="1:7" ht="15.75">
      <c r="A2336" s="9" t="s">
        <v>3676</v>
      </c>
      <c r="B2336" s="2">
        <v>92484</v>
      </c>
      <c r="C2336" s="9" t="s">
        <v>21</v>
      </c>
      <c r="D2336" s="9"/>
      <c r="E2336" s="9" t="s">
        <v>1559</v>
      </c>
      <c r="F2336" s="2"/>
      <c r="G2336" s="7">
        <v>40682</v>
      </c>
    </row>
    <row r="2337" spans="1:7" ht="15.75">
      <c r="A2337" s="9" t="s">
        <v>3677</v>
      </c>
      <c r="B2337" s="2">
        <v>48770</v>
      </c>
      <c r="C2337" s="9" t="s">
        <v>457</v>
      </c>
      <c r="D2337" s="9"/>
      <c r="E2337" s="9" t="s">
        <v>2138</v>
      </c>
      <c r="F2337" s="2"/>
      <c r="G2337" s="7"/>
    </row>
    <row r="2338" spans="1:7" ht="15.75">
      <c r="A2338" s="9" t="s">
        <v>3678</v>
      </c>
      <c r="B2338" s="2">
        <v>5550</v>
      </c>
      <c r="C2338" s="9" t="s">
        <v>112</v>
      </c>
      <c r="D2338" s="9"/>
      <c r="E2338" s="9" t="s">
        <v>54</v>
      </c>
      <c r="F2338" s="2"/>
      <c r="G2338" s="7">
        <v>42955</v>
      </c>
    </row>
    <row r="2339" spans="1:7" ht="15.75">
      <c r="A2339" s="9" t="s">
        <v>3679</v>
      </c>
      <c r="B2339" s="2">
        <v>98051</v>
      </c>
      <c r="C2339" s="9" t="s">
        <v>53</v>
      </c>
      <c r="D2339" s="9"/>
      <c r="E2339" s="9" t="s">
        <v>3593</v>
      </c>
      <c r="F2339" s="2"/>
      <c r="G2339" s="7">
        <v>42955</v>
      </c>
    </row>
    <row r="2340" spans="1:7" ht="15.75">
      <c r="A2340" s="9" t="s">
        <v>3680</v>
      </c>
      <c r="B2340" s="2">
        <v>201537</v>
      </c>
      <c r="C2340" s="9" t="s">
        <v>53</v>
      </c>
      <c r="D2340" s="9"/>
      <c r="E2340" s="9" t="s">
        <v>54</v>
      </c>
      <c r="F2340" s="2"/>
      <c r="G2340" s="7">
        <v>42955</v>
      </c>
    </row>
    <row r="2341" spans="1:7" ht="15.75">
      <c r="A2341" s="9" t="s">
        <v>3681</v>
      </c>
      <c r="B2341" s="2">
        <v>82015</v>
      </c>
      <c r="C2341" s="9" t="s">
        <v>1485</v>
      </c>
      <c r="D2341" s="9"/>
      <c r="E2341" s="9" t="s">
        <v>1818</v>
      </c>
      <c r="F2341" s="2"/>
      <c r="G2341" s="7">
        <v>39065</v>
      </c>
    </row>
    <row r="2342" spans="1:7" ht="15.75">
      <c r="A2342" s="9" t="s">
        <v>3682</v>
      </c>
      <c r="B2342" s="2">
        <v>93984</v>
      </c>
      <c r="C2342" s="9" t="s">
        <v>53</v>
      </c>
      <c r="D2342" s="9"/>
      <c r="E2342" s="9" t="s">
        <v>54</v>
      </c>
      <c r="F2342" s="2"/>
      <c r="G2342" s="7">
        <v>42955</v>
      </c>
    </row>
    <row r="2343" spans="1:7" ht="15.75">
      <c r="A2343" s="9" t="s">
        <v>3683</v>
      </c>
      <c r="B2343" s="2">
        <v>9679</v>
      </c>
      <c r="C2343" s="9" t="s">
        <v>21</v>
      </c>
      <c r="D2343" s="9"/>
      <c r="E2343" s="9" t="s">
        <v>159</v>
      </c>
      <c r="F2343" s="2"/>
      <c r="G2343" s="7">
        <v>41016</v>
      </c>
    </row>
    <row r="2344" spans="1:7" ht="15.75">
      <c r="A2344" s="9" t="s">
        <v>3684</v>
      </c>
      <c r="B2344" s="2">
        <v>93920</v>
      </c>
      <c r="C2344" s="9" t="s">
        <v>21</v>
      </c>
      <c r="D2344" s="9"/>
      <c r="E2344" s="9" t="s">
        <v>258</v>
      </c>
      <c r="F2344" s="2" t="s">
        <v>25</v>
      </c>
      <c r="G2344" s="7">
        <v>40682</v>
      </c>
    </row>
    <row r="2345" spans="1:7" ht="15.75">
      <c r="A2345" s="9" t="s">
        <v>3685</v>
      </c>
      <c r="B2345" s="2">
        <v>51469</v>
      </c>
      <c r="C2345" s="9" t="s">
        <v>14</v>
      </c>
      <c r="D2345" s="9"/>
      <c r="E2345" s="9" t="s">
        <v>3686</v>
      </c>
      <c r="F2345" s="2"/>
      <c r="G2345" s="7"/>
    </row>
    <row r="2346" spans="1:7" ht="15.75">
      <c r="A2346" s="9" t="s">
        <v>3687</v>
      </c>
      <c r="B2346" s="2">
        <v>22676</v>
      </c>
      <c r="C2346" s="9" t="s">
        <v>21</v>
      </c>
      <c r="D2346" s="9"/>
      <c r="E2346" s="9" t="s">
        <v>353</v>
      </c>
      <c r="F2346" s="2" t="s">
        <v>147</v>
      </c>
      <c r="G2346" s="7">
        <v>42013</v>
      </c>
    </row>
    <row r="2347" spans="1:7" ht="15.75">
      <c r="A2347" s="9" t="s">
        <v>3688</v>
      </c>
      <c r="B2347" s="2">
        <v>1952</v>
      </c>
      <c r="C2347" s="9" t="s">
        <v>42</v>
      </c>
      <c r="D2347" s="9"/>
      <c r="E2347" s="9" t="s">
        <v>83</v>
      </c>
      <c r="F2347" s="2"/>
      <c r="G2347" s="7">
        <v>40682</v>
      </c>
    </row>
    <row r="2348" spans="1:7" ht="15.75">
      <c r="A2348" s="9" t="s">
        <v>3689</v>
      </c>
      <c r="B2348" s="2">
        <v>5547</v>
      </c>
      <c r="C2348" s="9" t="s">
        <v>21</v>
      </c>
      <c r="D2348" s="9" t="s">
        <v>18</v>
      </c>
      <c r="E2348" s="9" t="s">
        <v>3690</v>
      </c>
      <c r="F2348" s="2" t="s">
        <v>25</v>
      </c>
      <c r="G2348" s="7">
        <v>40682</v>
      </c>
    </row>
    <row r="2349" spans="1:7" ht="15.75">
      <c r="A2349" s="9" t="s">
        <v>3691</v>
      </c>
      <c r="B2349" s="2">
        <v>825</v>
      </c>
      <c r="C2349" s="9" t="s">
        <v>53</v>
      </c>
      <c r="D2349" s="9" t="s">
        <v>50</v>
      </c>
      <c r="E2349" s="9" t="s">
        <v>83</v>
      </c>
      <c r="F2349" s="2"/>
      <c r="G2349" s="7">
        <v>42955</v>
      </c>
    </row>
    <row r="2350" spans="1:7" ht="15.75">
      <c r="A2350" s="9" t="s">
        <v>3692</v>
      </c>
      <c r="B2350" s="2">
        <v>200631</v>
      </c>
      <c r="C2350" s="9" t="s">
        <v>53</v>
      </c>
      <c r="D2350" s="9"/>
      <c r="E2350" s="9" t="s">
        <v>1141</v>
      </c>
      <c r="F2350" s="2"/>
      <c r="G2350" s="7">
        <v>42955</v>
      </c>
    </row>
    <row r="2351" spans="1:7" ht="15.75">
      <c r="A2351" s="9" t="s">
        <v>3693</v>
      </c>
      <c r="B2351" s="2">
        <v>12157</v>
      </c>
      <c r="C2351" s="9" t="s">
        <v>53</v>
      </c>
      <c r="D2351" s="9"/>
      <c r="E2351" s="9" t="s">
        <v>54</v>
      </c>
      <c r="F2351" s="2"/>
      <c r="G2351" s="7">
        <v>42955</v>
      </c>
    </row>
    <row r="2352" spans="1:7" ht="15.75">
      <c r="A2352" s="9" t="s">
        <v>3694</v>
      </c>
      <c r="B2352" s="2">
        <v>8795</v>
      </c>
      <c r="C2352" s="9" t="s">
        <v>21</v>
      </c>
      <c r="D2352" s="9"/>
      <c r="E2352" s="9" t="s">
        <v>3635</v>
      </c>
      <c r="F2352" s="2"/>
      <c r="G2352" s="7">
        <v>40521</v>
      </c>
    </row>
    <row r="2353" spans="1:7" ht="15.75">
      <c r="A2353" s="9" t="s">
        <v>3695</v>
      </c>
      <c r="B2353" s="2">
        <v>41882</v>
      </c>
      <c r="C2353" s="9" t="s">
        <v>199</v>
      </c>
      <c r="D2353" s="9"/>
      <c r="E2353" s="9" t="s">
        <v>3696</v>
      </c>
      <c r="F2353" s="2"/>
      <c r="G2353" s="7"/>
    </row>
    <row r="2354" spans="1:7" ht="15.75">
      <c r="A2354" s="9" t="s">
        <v>3697</v>
      </c>
      <c r="B2354" s="2">
        <v>200708</v>
      </c>
      <c r="C2354" s="9" t="s">
        <v>38</v>
      </c>
      <c r="D2354" s="9"/>
      <c r="E2354" s="9" t="s">
        <v>3635</v>
      </c>
      <c r="F2354" s="2" t="s">
        <v>40</v>
      </c>
      <c r="G2354" s="7">
        <v>41817</v>
      </c>
    </row>
    <row r="2355" spans="1:7" ht="15.75">
      <c r="A2355" s="9" t="s">
        <v>3698</v>
      </c>
      <c r="B2355" s="2">
        <v>336</v>
      </c>
      <c r="C2355" s="9" t="s">
        <v>53</v>
      </c>
      <c r="D2355" s="9"/>
      <c r="E2355" s="9" t="s">
        <v>3043</v>
      </c>
      <c r="F2355" s="2"/>
      <c r="G2355" s="7">
        <v>42955</v>
      </c>
    </row>
    <row r="2356" spans="1:7" ht="15.75">
      <c r="A2356" s="9" t="s">
        <v>3699</v>
      </c>
      <c r="B2356" s="2">
        <v>201529</v>
      </c>
      <c r="C2356" s="9" t="s">
        <v>17</v>
      </c>
      <c r="D2356" s="9"/>
      <c r="E2356" s="9" t="s">
        <v>402</v>
      </c>
      <c r="F2356" s="2"/>
      <c r="G2356" s="7">
        <v>40682</v>
      </c>
    </row>
    <row r="2357" spans="1:7" ht="15.75">
      <c r="A2357" s="9" t="s">
        <v>3700</v>
      </c>
      <c r="B2357" s="2">
        <v>11833</v>
      </c>
      <c r="C2357" s="9" t="s">
        <v>17</v>
      </c>
      <c r="D2357" s="9"/>
      <c r="E2357" s="9" t="s">
        <v>2131</v>
      </c>
      <c r="F2357" s="2"/>
      <c r="G2357" s="7">
        <v>40682</v>
      </c>
    </row>
    <row r="2358" spans="1:7" ht="15.75">
      <c r="A2358" s="9" t="s">
        <v>3701</v>
      </c>
      <c r="B2358" s="2">
        <v>8796</v>
      </c>
      <c r="C2358" s="9" t="s">
        <v>17</v>
      </c>
      <c r="D2358" s="9"/>
      <c r="E2358" s="9" t="s">
        <v>637</v>
      </c>
      <c r="F2358" s="2"/>
      <c r="G2358" s="7">
        <v>40521</v>
      </c>
    </row>
    <row r="2359" spans="1:7" ht="15.75">
      <c r="A2359" s="9" t="s">
        <v>3702</v>
      </c>
      <c r="B2359" s="2">
        <v>54196</v>
      </c>
      <c r="C2359" s="9" t="s">
        <v>285</v>
      </c>
      <c r="D2359" s="9"/>
      <c r="E2359" s="9" t="s">
        <v>2299</v>
      </c>
      <c r="F2359" s="2"/>
      <c r="G2359" s="7"/>
    </row>
    <row r="2360" spans="1:7" ht="15.75">
      <c r="A2360" s="9" t="s">
        <v>3703</v>
      </c>
      <c r="B2360" s="2">
        <v>1741</v>
      </c>
      <c r="C2360" s="9" t="s">
        <v>112</v>
      </c>
      <c r="D2360" s="9"/>
      <c r="E2360" s="9" t="s">
        <v>54</v>
      </c>
      <c r="F2360" s="2"/>
      <c r="G2360" s="7">
        <v>42955</v>
      </c>
    </row>
    <row r="2361" spans="1:7" ht="15.75">
      <c r="A2361" s="9" t="s">
        <v>3704</v>
      </c>
      <c r="B2361" s="2">
        <v>360</v>
      </c>
      <c r="C2361" s="9" t="s">
        <v>112</v>
      </c>
      <c r="D2361" s="9"/>
      <c r="E2361" s="9" t="s">
        <v>2956</v>
      </c>
      <c r="F2361" s="2"/>
      <c r="G2361" s="7">
        <v>42955</v>
      </c>
    </row>
    <row r="2362" spans="1:7" ht="15.75">
      <c r="A2362" s="9" t="s">
        <v>3705</v>
      </c>
      <c r="B2362" s="2">
        <v>46201</v>
      </c>
      <c r="C2362" s="9" t="s">
        <v>34</v>
      </c>
      <c r="D2362" s="9"/>
      <c r="E2362" s="9" t="s">
        <v>1084</v>
      </c>
      <c r="F2362" s="2" t="s">
        <v>3706</v>
      </c>
      <c r="G2362" s="7">
        <v>45971</v>
      </c>
    </row>
    <row r="2363" spans="1:7" ht="15.75">
      <c r="A2363" s="9" t="s">
        <v>3707</v>
      </c>
      <c r="B2363" s="2">
        <v>7975</v>
      </c>
      <c r="C2363" s="9" t="s">
        <v>17</v>
      </c>
      <c r="D2363" s="9"/>
      <c r="E2363" s="9" t="s">
        <v>246</v>
      </c>
      <c r="F2363" s="2" t="s">
        <v>25</v>
      </c>
      <c r="G2363" s="7">
        <v>40682</v>
      </c>
    </row>
    <row r="2364" spans="1:7" ht="15.75">
      <c r="A2364" s="9" t="s">
        <v>3708</v>
      </c>
      <c r="B2364" s="2">
        <v>3194</v>
      </c>
      <c r="C2364" s="9" t="s">
        <v>53</v>
      </c>
      <c r="D2364" s="9"/>
      <c r="E2364" s="9" t="s">
        <v>1487</v>
      </c>
      <c r="F2364" s="2"/>
      <c r="G2364" s="7">
        <v>42955</v>
      </c>
    </row>
    <row r="2365" spans="1:7" ht="15.75">
      <c r="A2365" s="9" t="s">
        <v>3709</v>
      </c>
      <c r="B2365" s="2">
        <v>41528</v>
      </c>
      <c r="C2365" s="9" t="s">
        <v>199</v>
      </c>
      <c r="D2365" s="9"/>
      <c r="E2365" s="9" t="s">
        <v>718</v>
      </c>
      <c r="F2365" s="2"/>
      <c r="G2365" s="7"/>
    </row>
    <row r="2366" spans="1:7" ht="15.75">
      <c r="A2366" s="9" t="s">
        <v>3710</v>
      </c>
      <c r="B2366" s="2">
        <v>43584</v>
      </c>
      <c r="C2366" s="9" t="s">
        <v>132</v>
      </c>
      <c r="D2366" s="9"/>
      <c r="E2366" s="9" t="s">
        <v>1653</v>
      </c>
      <c r="F2366" s="2"/>
      <c r="G2366" s="7"/>
    </row>
    <row r="2367" spans="1:7" ht="15.75">
      <c r="A2367" s="9" t="s">
        <v>3711</v>
      </c>
      <c r="B2367" s="2">
        <v>785</v>
      </c>
      <c r="C2367" s="9" t="s">
        <v>21</v>
      </c>
      <c r="D2367" s="9"/>
      <c r="E2367" s="9" t="s">
        <v>2417</v>
      </c>
      <c r="F2367" s="2" t="s">
        <v>32</v>
      </c>
      <c r="G2367" s="7">
        <v>41870</v>
      </c>
    </row>
    <row r="2368" spans="1:7" ht="15.75">
      <c r="A2368" s="9" t="s">
        <v>3712</v>
      </c>
      <c r="B2368" s="2">
        <v>1497</v>
      </c>
      <c r="C2368" s="9" t="s">
        <v>53</v>
      </c>
      <c r="D2368" s="9"/>
      <c r="E2368" s="9" t="s">
        <v>1041</v>
      </c>
      <c r="F2368" s="2"/>
      <c r="G2368" s="7">
        <v>42955</v>
      </c>
    </row>
    <row r="2369" spans="1:7" ht="15.75">
      <c r="A2369" s="9" t="s">
        <v>3713</v>
      </c>
      <c r="B2369" s="2">
        <v>41596</v>
      </c>
      <c r="C2369" s="9" t="s">
        <v>21</v>
      </c>
      <c r="D2369" s="9"/>
      <c r="E2369" s="9" t="s">
        <v>135</v>
      </c>
      <c r="F2369" s="2" t="s">
        <v>2012</v>
      </c>
      <c r="G2369" s="7">
        <v>43339</v>
      </c>
    </row>
    <row r="2370" spans="1:7" ht="15.75">
      <c r="A2370" s="9" t="s">
        <v>3714</v>
      </c>
      <c r="B2370" s="2">
        <v>2950</v>
      </c>
      <c r="C2370" s="9" t="s">
        <v>53</v>
      </c>
      <c r="D2370" s="9"/>
      <c r="E2370" s="9" t="s">
        <v>2852</v>
      </c>
      <c r="F2370" s="2"/>
      <c r="G2370" s="7">
        <v>42955</v>
      </c>
    </row>
    <row r="2371" spans="1:7" ht="15.75">
      <c r="A2371" s="9" t="s">
        <v>3715</v>
      </c>
      <c r="B2371" s="2">
        <v>201456</v>
      </c>
      <c r="C2371" s="9" t="s">
        <v>27</v>
      </c>
      <c r="D2371" s="9"/>
      <c r="E2371" s="9" t="s">
        <v>1158</v>
      </c>
      <c r="F2371" s="2" t="s">
        <v>3716</v>
      </c>
      <c r="G2371" s="7">
        <v>44222</v>
      </c>
    </row>
    <row r="2372" spans="1:7" ht="15.75">
      <c r="A2372" s="9" t="s">
        <v>3717</v>
      </c>
      <c r="B2372" s="2">
        <v>4689</v>
      </c>
      <c r="C2372" s="9" t="s">
        <v>112</v>
      </c>
      <c r="D2372" s="9"/>
      <c r="E2372" s="9" t="s">
        <v>54</v>
      </c>
      <c r="F2372" s="2"/>
      <c r="G2372" s="7">
        <v>42955</v>
      </c>
    </row>
    <row r="2373" spans="1:7" ht="15.75">
      <c r="A2373" s="9" t="s">
        <v>3718</v>
      </c>
      <c r="B2373" s="2">
        <v>5533</v>
      </c>
      <c r="C2373" s="9" t="s">
        <v>21</v>
      </c>
      <c r="D2373" s="9"/>
      <c r="E2373" s="9" t="s">
        <v>853</v>
      </c>
      <c r="F2373" s="2" t="s">
        <v>25</v>
      </c>
      <c r="G2373" s="7">
        <v>40682</v>
      </c>
    </row>
    <row r="2374" spans="1:7" ht="15.75">
      <c r="A2374" s="9" t="s">
        <v>3719</v>
      </c>
      <c r="B2374" s="2">
        <v>4984</v>
      </c>
      <c r="C2374" s="9" t="s">
        <v>112</v>
      </c>
      <c r="D2374" s="9"/>
      <c r="E2374" s="9" t="s">
        <v>54</v>
      </c>
      <c r="F2374" s="2"/>
      <c r="G2374" s="7">
        <v>42955</v>
      </c>
    </row>
    <row r="2375" spans="1:7" ht="15.75">
      <c r="A2375" s="9" t="s">
        <v>3720</v>
      </c>
      <c r="B2375" s="2">
        <v>51807</v>
      </c>
      <c r="C2375" s="9" t="s">
        <v>21</v>
      </c>
      <c r="D2375" s="9"/>
      <c r="E2375" s="9" t="s">
        <v>3309</v>
      </c>
      <c r="F2375" s="2" t="s">
        <v>264</v>
      </c>
      <c r="G2375" s="7">
        <v>45429</v>
      </c>
    </row>
    <row r="2376" spans="1:7" ht="15.75">
      <c r="A2376" s="9" t="s">
        <v>3721</v>
      </c>
      <c r="B2376" s="2">
        <v>24520</v>
      </c>
      <c r="C2376" s="9" t="s">
        <v>285</v>
      </c>
      <c r="D2376" s="9"/>
      <c r="E2376" s="9" t="s">
        <v>2112</v>
      </c>
      <c r="F2376" s="2"/>
      <c r="G2376" s="7"/>
    </row>
    <row r="2377" spans="1:7" ht="15.75">
      <c r="A2377" s="9" t="s">
        <v>3722</v>
      </c>
      <c r="B2377" s="2">
        <v>40644</v>
      </c>
      <c r="C2377" s="9" t="s">
        <v>809</v>
      </c>
      <c r="D2377" s="9"/>
      <c r="E2377" s="9" t="s">
        <v>810</v>
      </c>
      <c r="F2377" s="2"/>
      <c r="G2377" s="7"/>
    </row>
    <row r="2378" spans="1:7" ht="15.75">
      <c r="A2378" s="9" t="s">
        <v>3723</v>
      </c>
      <c r="B2378" s="2">
        <v>23505</v>
      </c>
      <c r="C2378" s="9" t="s">
        <v>132</v>
      </c>
      <c r="D2378" s="9"/>
      <c r="E2378" s="9" t="s">
        <v>2605</v>
      </c>
      <c r="F2378" s="2"/>
      <c r="G2378" s="7"/>
    </row>
    <row r="2379" spans="1:7" ht="15.75">
      <c r="A2379" s="9" t="s">
        <v>3724</v>
      </c>
      <c r="B2379" s="2">
        <v>370</v>
      </c>
      <c r="C2379" s="9" t="s">
        <v>53</v>
      </c>
      <c r="D2379" s="9"/>
      <c r="E2379" s="9" t="s">
        <v>2846</v>
      </c>
      <c r="F2379" s="2"/>
      <c r="G2379" s="7">
        <v>42955</v>
      </c>
    </row>
    <row r="2380" spans="1:7" ht="15.75">
      <c r="A2380" s="9" t="s">
        <v>3725</v>
      </c>
      <c r="B2380" s="2">
        <v>1949</v>
      </c>
      <c r="C2380" s="9" t="s">
        <v>53</v>
      </c>
      <c r="D2380" s="9"/>
      <c r="E2380" s="9" t="s">
        <v>54</v>
      </c>
      <c r="F2380" s="2"/>
      <c r="G2380" s="7">
        <v>42955</v>
      </c>
    </row>
    <row r="2381" spans="1:7" ht="15.75">
      <c r="A2381" s="9" t="s">
        <v>3726</v>
      </c>
      <c r="B2381" s="2">
        <v>11873</v>
      </c>
      <c r="C2381" s="9" t="s">
        <v>70</v>
      </c>
      <c r="D2381" s="9"/>
      <c r="E2381" s="9" t="s">
        <v>223</v>
      </c>
      <c r="F2381" s="2"/>
      <c r="G2381" s="7">
        <v>39065</v>
      </c>
    </row>
    <row r="2382" spans="1:7" ht="15.75">
      <c r="A2382" s="9" t="s">
        <v>3727</v>
      </c>
      <c r="B2382" s="2">
        <v>12055</v>
      </c>
      <c r="C2382" s="9" t="s">
        <v>53</v>
      </c>
      <c r="D2382" s="9"/>
      <c r="E2382" s="9" t="s">
        <v>54</v>
      </c>
      <c r="F2382" s="2"/>
      <c r="G2382" s="7">
        <v>42955</v>
      </c>
    </row>
    <row r="2383" spans="1:7" ht="15.75">
      <c r="A2383" s="9" t="s">
        <v>3728</v>
      </c>
      <c r="B2383" s="2">
        <v>200464</v>
      </c>
      <c r="C2383" s="9" t="s">
        <v>759</v>
      </c>
      <c r="D2383" s="9"/>
      <c r="E2383" s="9" t="s">
        <v>452</v>
      </c>
      <c r="F2383" s="2" t="s">
        <v>3729</v>
      </c>
      <c r="G2383" s="7">
        <v>45961</v>
      </c>
    </row>
    <row r="2384" spans="1:7" ht="15.75">
      <c r="A2384" s="9" t="s">
        <v>3730</v>
      </c>
      <c r="B2384" s="2">
        <v>9760</v>
      </c>
      <c r="C2384" s="9" t="s">
        <v>21</v>
      </c>
      <c r="D2384" s="9"/>
      <c r="E2384" s="9" t="s">
        <v>159</v>
      </c>
      <c r="F2384" s="2"/>
      <c r="G2384" s="7">
        <v>41016</v>
      </c>
    </row>
    <row r="2385" spans="1:7" ht="15.75">
      <c r="A2385" s="9" t="s">
        <v>3731</v>
      </c>
      <c r="B2385" s="2">
        <v>200269</v>
      </c>
      <c r="C2385" s="9" t="s">
        <v>53</v>
      </c>
      <c r="D2385" s="9"/>
      <c r="E2385" s="9" t="s">
        <v>1056</v>
      </c>
      <c r="F2385" s="2"/>
      <c r="G2385" s="7">
        <v>42955</v>
      </c>
    </row>
    <row r="2386" spans="1:7" ht="15.75">
      <c r="A2386" s="9" t="s">
        <v>3732</v>
      </c>
      <c r="B2386" s="2">
        <v>40577</v>
      </c>
      <c r="C2386" s="9" t="s">
        <v>21</v>
      </c>
      <c r="D2386" s="9"/>
      <c r="E2386" s="9" t="s">
        <v>3733</v>
      </c>
      <c r="F2386" s="2" t="s">
        <v>1757</v>
      </c>
      <c r="G2386" s="7">
        <v>43040</v>
      </c>
    </row>
    <row r="2387" spans="1:7" ht="15.75">
      <c r="A2387" s="9" t="s">
        <v>3734</v>
      </c>
      <c r="B2387" s="2">
        <v>8939</v>
      </c>
      <c r="C2387" s="9" t="s">
        <v>17</v>
      </c>
      <c r="D2387" s="9"/>
      <c r="E2387" s="9" t="s">
        <v>1351</v>
      </c>
      <c r="F2387" s="2"/>
      <c r="G2387" s="7">
        <v>40557</v>
      </c>
    </row>
    <row r="2388" spans="1:7" ht="15.75">
      <c r="A2388" s="9" t="s">
        <v>3735</v>
      </c>
      <c r="B2388" s="2">
        <v>40295</v>
      </c>
      <c r="C2388" s="9" t="s">
        <v>50</v>
      </c>
      <c r="D2388" s="9"/>
      <c r="E2388" s="9" t="s">
        <v>591</v>
      </c>
      <c r="F2388" s="2"/>
      <c r="G2388" s="7"/>
    </row>
    <row r="2389" spans="1:7" ht="15.75">
      <c r="A2389" s="9" t="s">
        <v>3736</v>
      </c>
      <c r="B2389" s="2">
        <v>53227</v>
      </c>
      <c r="C2389" s="9" t="s">
        <v>436</v>
      </c>
      <c r="D2389" s="9"/>
      <c r="E2389" s="9" t="s">
        <v>143</v>
      </c>
      <c r="F2389" s="2"/>
      <c r="G2389" s="7"/>
    </row>
    <row r="2390" spans="1:7" ht="15.75">
      <c r="A2390" s="9" t="s">
        <v>3737</v>
      </c>
      <c r="B2390" s="2">
        <v>8865</v>
      </c>
      <c r="C2390" s="9" t="s">
        <v>112</v>
      </c>
      <c r="D2390" s="9"/>
      <c r="E2390" s="9" t="s">
        <v>999</v>
      </c>
      <c r="F2390" s="2"/>
      <c r="G2390" s="7">
        <v>42955</v>
      </c>
    </row>
    <row r="2391" spans="1:7" ht="15.75">
      <c r="A2391" s="9" t="s">
        <v>3738</v>
      </c>
      <c r="B2391" s="2">
        <v>51497</v>
      </c>
      <c r="C2391" s="9" t="s">
        <v>14</v>
      </c>
      <c r="D2391" s="9"/>
      <c r="E2391" s="9" t="s">
        <v>3739</v>
      </c>
      <c r="F2391" s="2"/>
      <c r="G2391" s="7"/>
    </row>
    <row r="2392" spans="1:7" ht="15.75">
      <c r="A2392" s="9" t="s">
        <v>3740</v>
      </c>
      <c r="B2392" s="2">
        <v>50235</v>
      </c>
      <c r="C2392" s="9" t="s">
        <v>17</v>
      </c>
      <c r="D2392" s="9"/>
      <c r="E2392" s="9" t="s">
        <v>1535</v>
      </c>
      <c r="F2392" s="2" t="s">
        <v>3108</v>
      </c>
      <c r="G2392" s="7">
        <v>45169</v>
      </c>
    </row>
    <row r="2393" spans="1:7" ht="15.75">
      <c r="A2393" s="9" t="s">
        <v>3741</v>
      </c>
      <c r="B2393" s="2">
        <v>4352</v>
      </c>
      <c r="C2393" s="9" t="s">
        <v>42</v>
      </c>
      <c r="D2393" s="9" t="s">
        <v>18</v>
      </c>
      <c r="E2393" s="9" t="s">
        <v>3742</v>
      </c>
      <c r="F2393" s="2" t="s">
        <v>568</v>
      </c>
      <c r="G2393" s="7">
        <v>40893</v>
      </c>
    </row>
    <row r="2394" spans="1:7" ht="15.75">
      <c r="A2394" s="9" t="s">
        <v>3743</v>
      </c>
      <c r="B2394" s="2">
        <v>93906</v>
      </c>
      <c r="C2394" s="9" t="s">
        <v>21</v>
      </c>
      <c r="D2394" s="9"/>
      <c r="E2394" s="9" t="s">
        <v>1004</v>
      </c>
      <c r="F2394" s="2" t="s">
        <v>25</v>
      </c>
      <c r="G2394" s="7">
        <v>40682</v>
      </c>
    </row>
    <row r="2395" spans="1:7" ht="15.75">
      <c r="A2395" s="9" t="s">
        <v>3744</v>
      </c>
      <c r="B2395" s="2">
        <v>45180</v>
      </c>
      <c r="C2395" s="9" t="s">
        <v>21</v>
      </c>
      <c r="D2395" s="9" t="s">
        <v>18</v>
      </c>
      <c r="E2395" s="9" t="s">
        <v>3233</v>
      </c>
      <c r="F2395" s="2"/>
      <c r="G2395" s="7"/>
    </row>
    <row r="2396" spans="1:7" ht="15.75">
      <c r="A2396" s="9" t="s">
        <v>3745</v>
      </c>
      <c r="B2396" s="2">
        <v>6239</v>
      </c>
      <c r="C2396" s="9" t="s">
        <v>38</v>
      </c>
      <c r="D2396" s="9"/>
      <c r="E2396" s="9" t="s">
        <v>3624</v>
      </c>
      <c r="F2396" s="2" t="s">
        <v>40</v>
      </c>
      <c r="G2396" s="7">
        <v>41817</v>
      </c>
    </row>
    <row r="2397" spans="1:7" ht="15.75">
      <c r="A2397" s="9" t="s">
        <v>3746</v>
      </c>
      <c r="B2397" s="2">
        <v>93314</v>
      </c>
      <c r="C2397" s="9" t="s">
        <v>70</v>
      </c>
      <c r="D2397" s="9"/>
      <c r="E2397" s="9" t="s">
        <v>1089</v>
      </c>
      <c r="F2397" s="2" t="s">
        <v>2090</v>
      </c>
      <c r="G2397" s="7">
        <v>39065</v>
      </c>
    </row>
    <row r="2398" spans="1:7" ht="15.75">
      <c r="A2398" s="9" t="s">
        <v>3747</v>
      </c>
      <c r="B2398" s="2">
        <v>62026</v>
      </c>
      <c r="C2398" s="9" t="s">
        <v>70</v>
      </c>
      <c r="D2398" s="9"/>
      <c r="E2398" s="9" t="s">
        <v>674</v>
      </c>
      <c r="F2398" s="2"/>
      <c r="G2398" s="7">
        <v>39065</v>
      </c>
    </row>
    <row r="2399" spans="1:7" ht="15.75">
      <c r="A2399" s="9" t="s">
        <v>3748</v>
      </c>
      <c r="B2399" s="2">
        <v>94</v>
      </c>
      <c r="C2399" s="9" t="s">
        <v>53</v>
      </c>
      <c r="D2399" s="9"/>
      <c r="E2399" s="9" t="s">
        <v>2720</v>
      </c>
      <c r="F2399" s="2"/>
      <c r="G2399" s="7">
        <v>42955</v>
      </c>
    </row>
    <row r="2400" spans="1:7" ht="15.75">
      <c r="A2400" s="9" t="s">
        <v>3749</v>
      </c>
      <c r="B2400" s="2">
        <v>401</v>
      </c>
      <c r="C2400" s="9" t="s">
        <v>53</v>
      </c>
      <c r="D2400" s="9"/>
      <c r="E2400" s="9" t="s">
        <v>777</v>
      </c>
      <c r="F2400" s="2"/>
      <c r="G2400" s="7">
        <v>42955</v>
      </c>
    </row>
    <row r="2401" spans="1:7" ht="15.75">
      <c r="A2401" s="9" t="s">
        <v>3750</v>
      </c>
      <c r="B2401" s="2">
        <v>6258</v>
      </c>
      <c r="C2401" s="9" t="s">
        <v>70</v>
      </c>
      <c r="D2401" s="9"/>
      <c r="E2401" s="9" t="s">
        <v>3751</v>
      </c>
      <c r="F2401" s="2" t="s">
        <v>3752</v>
      </c>
      <c r="G2401" s="7">
        <v>39086</v>
      </c>
    </row>
    <row r="2402" spans="1:7" ht="15.75">
      <c r="A2402" s="9" t="s">
        <v>3753</v>
      </c>
      <c r="B2402" s="2">
        <v>348</v>
      </c>
      <c r="C2402" s="9" t="s">
        <v>53</v>
      </c>
      <c r="D2402" s="9"/>
      <c r="E2402" s="9" t="s">
        <v>54</v>
      </c>
      <c r="F2402" s="2"/>
      <c r="G2402" s="7">
        <v>42955</v>
      </c>
    </row>
    <row r="2403" spans="1:7" ht="15.75">
      <c r="A2403" s="9" t="s">
        <v>3754</v>
      </c>
      <c r="B2403" s="2">
        <v>746</v>
      </c>
      <c r="C2403" s="9" t="s">
        <v>42</v>
      </c>
      <c r="D2403" s="9"/>
      <c r="E2403" s="9" t="s">
        <v>3755</v>
      </c>
      <c r="F2403" s="2" t="s">
        <v>32</v>
      </c>
      <c r="G2403" s="7">
        <v>41870</v>
      </c>
    </row>
    <row r="2404" spans="1:7" ht="15.75">
      <c r="A2404" s="9" t="s">
        <v>3756</v>
      </c>
      <c r="B2404" s="2">
        <v>3261</v>
      </c>
      <c r="C2404" s="9" t="s">
        <v>53</v>
      </c>
      <c r="D2404" s="9"/>
      <c r="E2404" s="9" t="s">
        <v>1727</v>
      </c>
      <c r="F2404" s="2"/>
      <c r="G2404" s="7">
        <v>42955</v>
      </c>
    </row>
    <row r="2405" spans="1:7" ht="15.75">
      <c r="A2405" s="9" t="s">
        <v>3757</v>
      </c>
      <c r="B2405" s="2">
        <v>99507</v>
      </c>
      <c r="C2405" s="9" t="s">
        <v>70</v>
      </c>
      <c r="D2405" s="9"/>
      <c r="E2405" s="9" t="s">
        <v>320</v>
      </c>
      <c r="F2405" s="2"/>
      <c r="G2405" s="7">
        <v>39065</v>
      </c>
    </row>
    <row r="2406" spans="1:7" ht="15.75">
      <c r="A2406" s="9" t="s">
        <v>3758</v>
      </c>
      <c r="B2406" s="2">
        <v>47474</v>
      </c>
      <c r="C2406" s="9" t="s">
        <v>285</v>
      </c>
      <c r="D2406" s="9"/>
      <c r="E2406" s="9" t="s">
        <v>349</v>
      </c>
      <c r="F2406" s="2"/>
      <c r="G2406" s="7"/>
    </row>
    <row r="2407" spans="1:7" ht="15.75">
      <c r="A2407" s="9" t="s">
        <v>3759</v>
      </c>
      <c r="B2407" s="2">
        <v>41161</v>
      </c>
      <c r="C2407" s="9" t="s">
        <v>21</v>
      </c>
      <c r="D2407" s="9" t="s">
        <v>86</v>
      </c>
      <c r="E2407" s="9" t="s">
        <v>176</v>
      </c>
      <c r="F2407" s="2" t="s">
        <v>180</v>
      </c>
      <c r="G2407" s="7">
        <v>43236</v>
      </c>
    </row>
    <row r="2408" spans="1:7" ht="15.75">
      <c r="A2408" s="9" t="s">
        <v>3760</v>
      </c>
      <c r="B2408" s="2">
        <v>764</v>
      </c>
      <c r="C2408" s="9" t="s">
        <v>42</v>
      </c>
      <c r="D2408" s="9"/>
      <c r="E2408" s="9" t="s">
        <v>579</v>
      </c>
      <c r="F2408" s="2" t="s">
        <v>32</v>
      </c>
      <c r="G2408" s="7">
        <v>41871</v>
      </c>
    </row>
    <row r="2409" spans="1:7" ht="15.75">
      <c r="A2409" s="9" t="s">
        <v>3761</v>
      </c>
      <c r="B2409" s="2">
        <v>41397</v>
      </c>
      <c r="C2409" s="9" t="s">
        <v>1485</v>
      </c>
      <c r="D2409" s="9"/>
      <c r="E2409" s="9" t="s">
        <v>1244</v>
      </c>
      <c r="F2409" s="2"/>
      <c r="G2409" s="7"/>
    </row>
    <row r="2410" spans="1:7" ht="15.75">
      <c r="A2410" s="9" t="s">
        <v>3762</v>
      </c>
      <c r="B2410" s="2">
        <v>77364</v>
      </c>
      <c r="C2410" s="9" t="s">
        <v>53</v>
      </c>
      <c r="D2410" s="9"/>
      <c r="E2410" s="9" t="s">
        <v>54</v>
      </c>
      <c r="F2410" s="2"/>
      <c r="G2410" s="7">
        <v>42955</v>
      </c>
    </row>
    <row r="2411" spans="1:7" ht="15.75">
      <c r="A2411" s="9" t="s">
        <v>3763</v>
      </c>
      <c r="B2411" s="2">
        <v>8317</v>
      </c>
      <c r="C2411" s="9" t="s">
        <v>21</v>
      </c>
      <c r="D2411" s="9"/>
      <c r="E2411" s="9" t="s">
        <v>437</v>
      </c>
      <c r="F2411" s="2"/>
      <c r="G2411" s="7">
        <v>40513</v>
      </c>
    </row>
    <row r="2412" spans="1:7" ht="15.75">
      <c r="A2412" s="9" t="s">
        <v>3764</v>
      </c>
      <c r="B2412" s="2">
        <v>201246</v>
      </c>
      <c r="C2412" s="9" t="s">
        <v>38</v>
      </c>
      <c r="D2412" s="9"/>
      <c r="E2412" s="9" t="s">
        <v>2135</v>
      </c>
      <c r="F2412" s="2" t="s">
        <v>40</v>
      </c>
      <c r="G2412" s="7">
        <v>41817</v>
      </c>
    </row>
    <row r="2413" spans="1:7" ht="15.75">
      <c r="A2413" s="9" t="s">
        <v>3765</v>
      </c>
      <c r="B2413" s="2">
        <v>784</v>
      </c>
      <c r="C2413" s="9" t="s">
        <v>42</v>
      </c>
      <c r="D2413" s="9"/>
      <c r="E2413" s="9" t="s">
        <v>961</v>
      </c>
      <c r="F2413" s="2" t="s">
        <v>32</v>
      </c>
      <c r="G2413" s="7">
        <v>41870</v>
      </c>
    </row>
    <row r="2414" spans="1:7" ht="15.75">
      <c r="A2414" s="9" t="s">
        <v>3766</v>
      </c>
      <c r="B2414" s="2">
        <v>9837</v>
      </c>
      <c r="C2414" s="9" t="s">
        <v>21</v>
      </c>
      <c r="D2414" s="9"/>
      <c r="E2414" s="9" t="s">
        <v>24</v>
      </c>
      <c r="F2414" s="2"/>
      <c r="G2414" s="7">
        <v>41016</v>
      </c>
    </row>
    <row r="2415" spans="1:7" ht="15.75">
      <c r="A2415" s="9" t="s">
        <v>3767</v>
      </c>
      <c r="B2415" s="2">
        <v>41369</v>
      </c>
      <c r="C2415" s="9" t="s">
        <v>3768</v>
      </c>
      <c r="D2415" s="9"/>
      <c r="E2415" s="9" t="s">
        <v>2358</v>
      </c>
      <c r="F2415" s="2"/>
      <c r="G2415" s="7"/>
    </row>
    <row r="2416" spans="1:7" ht="15.75">
      <c r="A2416" s="9" t="s">
        <v>3769</v>
      </c>
      <c r="B2416" s="2">
        <v>22591</v>
      </c>
      <c r="C2416" s="9" t="s">
        <v>21</v>
      </c>
      <c r="D2416" s="9"/>
      <c r="E2416" s="9" t="s">
        <v>378</v>
      </c>
      <c r="F2416" s="2" t="s">
        <v>147</v>
      </c>
      <c r="G2416" s="7">
        <v>42013</v>
      </c>
    </row>
    <row r="2417" spans="1:7" ht="15.75">
      <c r="A2417" s="9" t="s">
        <v>3770</v>
      </c>
      <c r="B2417" s="2">
        <v>51726</v>
      </c>
      <c r="C2417" s="9" t="s">
        <v>21</v>
      </c>
      <c r="D2417" s="9"/>
      <c r="E2417" s="9" t="s">
        <v>3771</v>
      </c>
      <c r="F2417" s="2" t="s">
        <v>264</v>
      </c>
      <c r="G2417" s="7">
        <v>45429</v>
      </c>
    </row>
    <row r="2418" spans="1:7" ht="15.75">
      <c r="A2418" s="9" t="s">
        <v>3772</v>
      </c>
      <c r="B2418" s="2">
        <v>5494</v>
      </c>
      <c r="C2418" s="9" t="s">
        <v>1485</v>
      </c>
      <c r="D2418" s="9"/>
      <c r="E2418" s="9" t="s">
        <v>1669</v>
      </c>
      <c r="F2418" s="2"/>
      <c r="G2418" s="7">
        <v>39065</v>
      </c>
    </row>
    <row r="2419" spans="1:7" ht="15.75">
      <c r="A2419" s="9" t="s">
        <v>3773</v>
      </c>
      <c r="B2419" s="2">
        <v>52945</v>
      </c>
      <c r="C2419" s="9" t="s">
        <v>21</v>
      </c>
      <c r="D2419" s="9"/>
      <c r="E2419" s="9" t="s">
        <v>320</v>
      </c>
      <c r="F2419" s="2" t="s">
        <v>374</v>
      </c>
      <c r="G2419" s="7">
        <v>45600</v>
      </c>
    </row>
    <row r="2420" spans="1:7" ht="15.75">
      <c r="A2420" s="9" t="s">
        <v>3774</v>
      </c>
      <c r="B2420" s="2">
        <v>54032</v>
      </c>
      <c r="C2420" s="9" t="s">
        <v>1585</v>
      </c>
      <c r="D2420" s="9"/>
      <c r="E2420" s="9" t="s">
        <v>770</v>
      </c>
      <c r="F2420" s="2" t="s">
        <v>3775</v>
      </c>
      <c r="G2420" s="7">
        <v>45805</v>
      </c>
    </row>
    <row r="2421" spans="1:7" ht="15.75">
      <c r="A2421" s="9" t="s">
        <v>3776</v>
      </c>
      <c r="B2421" s="2">
        <v>7757</v>
      </c>
      <c r="C2421" s="9" t="s">
        <v>17</v>
      </c>
      <c r="D2421" s="9"/>
      <c r="E2421" s="9" t="s">
        <v>637</v>
      </c>
      <c r="F2421" s="2" t="s">
        <v>25</v>
      </c>
      <c r="G2421" s="7">
        <v>40682</v>
      </c>
    </row>
    <row r="2422" spans="1:7" ht="15.75">
      <c r="A2422" s="9" t="s">
        <v>3777</v>
      </c>
      <c r="B2422" s="2">
        <v>52313</v>
      </c>
      <c r="C2422" s="9" t="s">
        <v>14</v>
      </c>
      <c r="D2422" s="9"/>
      <c r="E2422" s="9" t="s">
        <v>2431</v>
      </c>
      <c r="F2422" s="2"/>
      <c r="G2422" s="7"/>
    </row>
    <row r="2423" spans="1:7" ht="15.75">
      <c r="A2423" s="9" t="s">
        <v>3778</v>
      </c>
      <c r="B2423" s="2">
        <v>200619</v>
      </c>
      <c r="C2423" s="9" t="s">
        <v>53</v>
      </c>
      <c r="D2423" s="9"/>
      <c r="E2423" s="9" t="s">
        <v>54</v>
      </c>
      <c r="F2423" s="2"/>
      <c r="G2423" s="7">
        <v>42955</v>
      </c>
    </row>
    <row r="2424" spans="1:7" ht="15.75">
      <c r="A2424" s="9" t="s">
        <v>3779</v>
      </c>
      <c r="B2424" s="2">
        <v>18451</v>
      </c>
      <c r="C2424" s="9" t="s">
        <v>199</v>
      </c>
      <c r="D2424" s="9"/>
      <c r="E2424" s="9" t="s">
        <v>3780</v>
      </c>
      <c r="F2424" s="2"/>
      <c r="G2424" s="7">
        <v>40682</v>
      </c>
    </row>
    <row r="2425" spans="1:7" ht="15.75">
      <c r="A2425" s="9" t="s">
        <v>3781</v>
      </c>
      <c r="B2425" s="2">
        <v>4562</v>
      </c>
      <c r="C2425" s="9" t="s">
        <v>17</v>
      </c>
      <c r="D2425" s="9" t="s">
        <v>50</v>
      </c>
      <c r="E2425" s="9" t="s">
        <v>793</v>
      </c>
      <c r="F2425" s="2"/>
      <c r="G2425" s="7">
        <v>40814</v>
      </c>
    </row>
    <row r="2426" spans="1:7" ht="15.75">
      <c r="A2426" s="9" t="s">
        <v>3782</v>
      </c>
      <c r="B2426" s="2">
        <v>200319</v>
      </c>
      <c r="C2426" s="9" t="s">
        <v>759</v>
      </c>
      <c r="D2426" s="9"/>
      <c r="E2426" s="9" t="s">
        <v>1354</v>
      </c>
      <c r="F2426" s="2"/>
      <c r="G2426" s="7">
        <v>41771</v>
      </c>
    </row>
    <row r="2427" spans="1:7" ht="15.75">
      <c r="A2427" s="9" t="s">
        <v>3783</v>
      </c>
      <c r="B2427" s="2">
        <v>201722</v>
      </c>
      <c r="C2427" s="9" t="s">
        <v>17</v>
      </c>
      <c r="D2427" s="9"/>
      <c r="E2427" s="9" t="s">
        <v>806</v>
      </c>
      <c r="F2427" s="2"/>
      <c r="G2427" s="7">
        <v>40682</v>
      </c>
    </row>
    <row r="2428" spans="1:7" ht="15.75">
      <c r="A2428" s="9" t="s">
        <v>3784</v>
      </c>
      <c r="B2428" s="2">
        <v>12153</v>
      </c>
      <c r="C2428" s="9" t="s">
        <v>53</v>
      </c>
      <c r="D2428" s="9"/>
      <c r="E2428" s="9" t="s">
        <v>54</v>
      </c>
      <c r="F2428" s="2"/>
      <c r="G2428" s="7">
        <v>42955</v>
      </c>
    </row>
    <row r="2429" spans="1:7" ht="15.75">
      <c r="A2429" s="9" t="s">
        <v>3785</v>
      </c>
      <c r="B2429" s="2">
        <v>871</v>
      </c>
      <c r="C2429" s="9" t="s">
        <v>42</v>
      </c>
      <c r="D2429" s="9"/>
      <c r="E2429" s="9" t="s">
        <v>933</v>
      </c>
      <c r="F2429" s="2"/>
      <c r="G2429" s="7">
        <v>40682</v>
      </c>
    </row>
    <row r="2430" spans="1:7" ht="15.75">
      <c r="A2430" s="9" t="s">
        <v>3786</v>
      </c>
      <c r="B2430" s="2">
        <v>48903</v>
      </c>
      <c r="C2430" s="9" t="s">
        <v>77</v>
      </c>
      <c r="D2430" s="9"/>
      <c r="E2430" s="9" t="s">
        <v>970</v>
      </c>
      <c r="F2430" s="2" t="s">
        <v>3787</v>
      </c>
      <c r="G2430" s="7">
        <v>44986</v>
      </c>
    </row>
    <row r="2431" spans="1:7" ht="15.75">
      <c r="A2431" s="9" t="s">
        <v>3788</v>
      </c>
      <c r="B2431" s="2">
        <v>41300</v>
      </c>
      <c r="C2431" s="9" t="s">
        <v>2717</v>
      </c>
      <c r="D2431" s="9"/>
      <c r="E2431" s="9" t="s">
        <v>648</v>
      </c>
      <c r="F2431" s="2"/>
      <c r="G2431" s="7"/>
    </row>
    <row r="2432" spans="1:7" ht="15.75">
      <c r="A2432" s="9" t="s">
        <v>3789</v>
      </c>
      <c r="B2432" s="2">
        <v>27480</v>
      </c>
      <c r="C2432" s="9" t="s">
        <v>70</v>
      </c>
      <c r="D2432" s="9"/>
      <c r="E2432" s="9" t="s">
        <v>3596</v>
      </c>
      <c r="F2432" s="2"/>
      <c r="G2432" s="7">
        <v>39065</v>
      </c>
    </row>
    <row r="2433" spans="1:7" ht="15.75">
      <c r="A2433" s="9" t="s">
        <v>3790</v>
      </c>
      <c r="B2433" s="2">
        <v>200396</v>
      </c>
      <c r="C2433" s="9" t="s">
        <v>53</v>
      </c>
      <c r="D2433" s="9"/>
      <c r="E2433" s="9" t="s">
        <v>3791</v>
      </c>
      <c r="F2433" s="2"/>
      <c r="G2433" s="7">
        <v>42955</v>
      </c>
    </row>
    <row r="2434" spans="1:7" ht="15.75">
      <c r="A2434" s="9" t="s">
        <v>3792</v>
      </c>
      <c r="B2434" s="2">
        <v>201510</v>
      </c>
      <c r="C2434" s="9" t="s">
        <v>21</v>
      </c>
      <c r="D2434" s="9"/>
      <c r="E2434" s="9" t="s">
        <v>933</v>
      </c>
      <c r="F2434" s="2" t="s">
        <v>25</v>
      </c>
      <c r="G2434" s="7">
        <v>40682</v>
      </c>
    </row>
    <row r="2435" spans="1:7" ht="15.75">
      <c r="A2435" s="9" t="s">
        <v>3793</v>
      </c>
      <c r="B2435" s="2">
        <v>4582</v>
      </c>
      <c r="C2435" s="9" t="s">
        <v>112</v>
      </c>
      <c r="D2435" s="9"/>
      <c r="E2435" s="9" t="s">
        <v>3794</v>
      </c>
      <c r="F2435" s="2"/>
      <c r="G2435" s="7">
        <v>42955</v>
      </c>
    </row>
    <row r="2436" spans="1:7" ht="15.75">
      <c r="A2436" s="9" t="s">
        <v>3795</v>
      </c>
      <c r="B2436" s="2">
        <v>51716</v>
      </c>
      <c r="C2436" s="9" t="s">
        <v>17</v>
      </c>
      <c r="D2436" s="9"/>
      <c r="E2436" s="9" t="s">
        <v>709</v>
      </c>
      <c r="F2436" s="2" t="s">
        <v>772</v>
      </c>
      <c r="G2436" s="7">
        <v>45429</v>
      </c>
    </row>
    <row r="2437" spans="1:7" ht="15.75">
      <c r="A2437" s="9" t="s">
        <v>3796</v>
      </c>
      <c r="B2437" s="2">
        <v>368</v>
      </c>
      <c r="C2437" s="9" t="s">
        <v>53</v>
      </c>
      <c r="D2437" s="9"/>
      <c r="E2437" s="9" t="s">
        <v>1056</v>
      </c>
      <c r="F2437" s="2"/>
      <c r="G2437" s="7">
        <v>42955</v>
      </c>
    </row>
    <row r="2438" spans="1:7" ht="15.75">
      <c r="A2438" s="9" t="s">
        <v>3797</v>
      </c>
      <c r="B2438" s="2">
        <v>1915</v>
      </c>
      <c r="C2438" s="9" t="s">
        <v>17</v>
      </c>
      <c r="D2438" s="9"/>
      <c r="E2438" s="9" t="s">
        <v>519</v>
      </c>
      <c r="F2438" s="2"/>
      <c r="G2438" s="7">
        <v>40682</v>
      </c>
    </row>
    <row r="2439" spans="1:7" ht="15.75">
      <c r="A2439" s="9" t="s">
        <v>3798</v>
      </c>
      <c r="B2439" s="2">
        <v>773</v>
      </c>
      <c r="C2439" s="9" t="s">
        <v>42</v>
      </c>
      <c r="D2439" s="9" t="s">
        <v>18</v>
      </c>
      <c r="E2439" s="9" t="s">
        <v>3799</v>
      </c>
      <c r="F2439" s="2" t="s">
        <v>32</v>
      </c>
      <c r="G2439" s="7">
        <v>41870</v>
      </c>
    </row>
    <row r="2440" spans="1:7" ht="15.75">
      <c r="A2440" s="9" t="s">
        <v>3800</v>
      </c>
      <c r="B2440" s="2">
        <v>200106</v>
      </c>
      <c r="C2440" s="9" t="s">
        <v>53</v>
      </c>
      <c r="D2440" s="9"/>
      <c r="E2440" s="9" t="s">
        <v>54</v>
      </c>
      <c r="F2440" s="2"/>
      <c r="G2440" s="7">
        <v>42955</v>
      </c>
    </row>
    <row r="2441" spans="1:7" ht="15.75">
      <c r="A2441" s="9" t="s">
        <v>3801</v>
      </c>
      <c r="B2441" s="2">
        <v>9347</v>
      </c>
      <c r="C2441" s="9" t="s">
        <v>17</v>
      </c>
      <c r="D2441" s="9" t="s">
        <v>291</v>
      </c>
      <c r="E2441" s="9" t="s">
        <v>3802</v>
      </c>
      <c r="F2441" s="2"/>
      <c r="G2441" s="7">
        <v>40814</v>
      </c>
    </row>
    <row r="2442" spans="1:7" ht="15.75">
      <c r="A2442" s="9" t="s">
        <v>3803</v>
      </c>
      <c r="B2442" s="2">
        <v>4775</v>
      </c>
      <c r="C2442" s="9" t="s">
        <v>21</v>
      </c>
      <c r="D2442" s="9"/>
      <c r="E2442" s="9" t="s">
        <v>3804</v>
      </c>
      <c r="F2442" s="2" t="s">
        <v>656</v>
      </c>
      <c r="G2442" s="7">
        <v>43258</v>
      </c>
    </row>
    <row r="2443" spans="1:7" ht="15.75">
      <c r="A2443" s="9" t="s">
        <v>3805</v>
      </c>
      <c r="B2443" s="2">
        <v>3361</v>
      </c>
      <c r="C2443" s="9" t="s">
        <v>53</v>
      </c>
      <c r="D2443" s="9"/>
      <c r="E2443" s="9" t="s">
        <v>349</v>
      </c>
      <c r="F2443" s="2"/>
      <c r="G2443" s="7">
        <v>42955</v>
      </c>
    </row>
    <row r="2444" spans="1:7" ht="15.75">
      <c r="A2444" s="9" t="s">
        <v>3806</v>
      </c>
      <c r="B2444" s="2">
        <v>42935</v>
      </c>
      <c r="C2444" s="9" t="s">
        <v>132</v>
      </c>
      <c r="D2444" s="9"/>
      <c r="E2444" s="9" t="s">
        <v>1124</v>
      </c>
      <c r="F2444" s="2"/>
      <c r="G2444" s="7"/>
    </row>
    <row r="2445" spans="1:7" ht="15.75">
      <c r="A2445" s="9" t="s">
        <v>3807</v>
      </c>
      <c r="B2445" s="2">
        <v>10510</v>
      </c>
      <c r="C2445" s="9" t="s">
        <v>487</v>
      </c>
      <c r="D2445" s="9"/>
      <c r="E2445" s="9" t="s">
        <v>3808</v>
      </c>
      <c r="F2445" s="2"/>
      <c r="G2445" s="7"/>
    </row>
    <row r="2446" spans="1:7" ht="15.75">
      <c r="A2446" s="9" t="s">
        <v>3809</v>
      </c>
      <c r="B2446" s="2">
        <v>23712</v>
      </c>
      <c r="C2446" s="9" t="s">
        <v>132</v>
      </c>
      <c r="D2446" s="9"/>
      <c r="E2446" s="9" t="s">
        <v>1132</v>
      </c>
      <c r="F2446" s="2"/>
      <c r="G2446" s="7"/>
    </row>
    <row r="2447" spans="1:7" ht="15.75">
      <c r="A2447" s="9" t="s">
        <v>3810</v>
      </c>
      <c r="B2447" s="2">
        <v>44251</v>
      </c>
      <c r="C2447" s="9" t="s">
        <v>705</v>
      </c>
      <c r="D2447" s="9"/>
      <c r="E2447" s="9" t="s">
        <v>3811</v>
      </c>
      <c r="F2447" s="2"/>
      <c r="G2447" s="7"/>
    </row>
    <row r="2448" spans="1:7" ht="15.75">
      <c r="A2448" s="9" t="s">
        <v>3812</v>
      </c>
      <c r="B2448" s="2">
        <v>45282</v>
      </c>
      <c r="C2448" s="9" t="s">
        <v>436</v>
      </c>
      <c r="D2448" s="9"/>
      <c r="E2448" s="9" t="s">
        <v>260</v>
      </c>
      <c r="F2448" s="2"/>
      <c r="G2448" s="7"/>
    </row>
    <row r="2449" spans="1:7" ht="15.75">
      <c r="A2449" s="9" t="s">
        <v>3813</v>
      </c>
      <c r="B2449" s="2">
        <v>9663</v>
      </c>
      <c r="C2449" s="9" t="s">
        <v>21</v>
      </c>
      <c r="D2449" s="9"/>
      <c r="E2449" s="9" t="s">
        <v>159</v>
      </c>
      <c r="F2449" s="2"/>
      <c r="G2449" s="7">
        <v>41016</v>
      </c>
    </row>
    <row r="2450" spans="1:7" ht="15.75">
      <c r="A2450" s="9" t="s">
        <v>3814</v>
      </c>
      <c r="B2450" s="2">
        <v>12054</v>
      </c>
      <c r="C2450" s="9" t="s">
        <v>17</v>
      </c>
      <c r="D2450" s="9"/>
      <c r="E2450" s="9" t="s">
        <v>1604</v>
      </c>
      <c r="F2450" s="2"/>
      <c r="G2450" s="7">
        <v>40682</v>
      </c>
    </row>
    <row r="2451" spans="1:7" ht="15.75">
      <c r="A2451" s="9" t="s">
        <v>3815</v>
      </c>
      <c r="B2451" s="2">
        <v>91784</v>
      </c>
      <c r="C2451" s="9" t="s">
        <v>21</v>
      </c>
      <c r="D2451" s="9" t="s">
        <v>46</v>
      </c>
      <c r="E2451" s="9" t="s">
        <v>1601</v>
      </c>
      <c r="F2451" s="2"/>
      <c r="G2451" s="7">
        <v>40893</v>
      </c>
    </row>
    <row r="2452" spans="1:7" ht="15.75">
      <c r="A2452" s="9" t="s">
        <v>3816</v>
      </c>
      <c r="B2452" s="2">
        <v>8145</v>
      </c>
      <c r="C2452" s="9" t="s">
        <v>21</v>
      </c>
      <c r="D2452" s="9" t="s">
        <v>18</v>
      </c>
      <c r="E2452" s="9" t="s">
        <v>2067</v>
      </c>
      <c r="F2452" s="2" t="s">
        <v>25</v>
      </c>
      <c r="G2452" s="7">
        <v>40682</v>
      </c>
    </row>
    <row r="2453" spans="1:7" ht="15.75">
      <c r="A2453" s="9" t="s">
        <v>3817</v>
      </c>
      <c r="B2453" s="2">
        <v>50880</v>
      </c>
      <c r="C2453" s="9" t="s">
        <v>34</v>
      </c>
      <c r="D2453" s="9"/>
      <c r="E2453" s="9" t="s">
        <v>737</v>
      </c>
      <c r="F2453" s="2" t="s">
        <v>3818</v>
      </c>
      <c r="G2453" s="7">
        <v>45621</v>
      </c>
    </row>
    <row r="2454" spans="1:7" ht="15.75">
      <c r="A2454" s="9" t="s">
        <v>3819</v>
      </c>
      <c r="B2454" s="2">
        <v>8169</v>
      </c>
      <c r="C2454" s="9" t="s">
        <v>17</v>
      </c>
      <c r="D2454" s="9"/>
      <c r="E2454" s="9" t="s">
        <v>834</v>
      </c>
      <c r="F2454" s="2" t="s">
        <v>25</v>
      </c>
      <c r="G2454" s="7">
        <v>40682</v>
      </c>
    </row>
    <row r="2455" spans="1:7" ht="15.75">
      <c r="A2455" s="9" t="s">
        <v>3820</v>
      </c>
      <c r="B2455" s="2">
        <v>43469</v>
      </c>
      <c r="C2455" s="9" t="s">
        <v>199</v>
      </c>
      <c r="D2455" s="9"/>
      <c r="E2455" s="9" t="s">
        <v>1774</v>
      </c>
      <c r="F2455" s="2"/>
      <c r="G2455" s="7"/>
    </row>
    <row r="2456" spans="1:7" ht="15.75">
      <c r="A2456" s="9" t="s">
        <v>3821</v>
      </c>
      <c r="B2456" s="2">
        <v>23612</v>
      </c>
      <c r="C2456" s="9" t="s">
        <v>132</v>
      </c>
      <c r="D2456" s="9"/>
      <c r="E2456" s="9" t="s">
        <v>994</v>
      </c>
      <c r="F2456" s="2"/>
      <c r="G2456" s="7"/>
    </row>
    <row r="2457" spans="1:7" ht="15.75">
      <c r="A2457" s="9" t="s">
        <v>3822</v>
      </c>
      <c r="B2457" s="2">
        <v>45512</v>
      </c>
      <c r="C2457" s="9" t="s">
        <v>132</v>
      </c>
      <c r="D2457" s="9"/>
      <c r="E2457" s="9" t="s">
        <v>871</v>
      </c>
      <c r="F2457" s="2"/>
      <c r="G2457" s="7"/>
    </row>
    <row r="2458" spans="1:7" ht="15.75">
      <c r="A2458" s="9" t="s">
        <v>3823</v>
      </c>
      <c r="B2458" s="2">
        <v>10137</v>
      </c>
      <c r="C2458" s="9" t="s">
        <v>108</v>
      </c>
      <c r="D2458" s="9"/>
      <c r="E2458" s="9" t="s">
        <v>68</v>
      </c>
      <c r="F2458" s="2" t="s">
        <v>3824</v>
      </c>
      <c r="G2458" s="7">
        <v>43648</v>
      </c>
    </row>
    <row r="2459" spans="1:7" ht="15.75">
      <c r="A2459" s="9" t="s">
        <v>3825</v>
      </c>
      <c r="B2459" s="2">
        <v>5553</v>
      </c>
      <c r="C2459" s="9" t="s">
        <v>17</v>
      </c>
      <c r="D2459" s="9" t="s">
        <v>86</v>
      </c>
      <c r="E2459" s="9" t="s">
        <v>3826</v>
      </c>
      <c r="F2459" s="2" t="s">
        <v>25</v>
      </c>
      <c r="G2459" s="7">
        <v>40682</v>
      </c>
    </row>
    <row r="2460" spans="1:7" ht="15.75">
      <c r="A2460" s="9" t="s">
        <v>3827</v>
      </c>
      <c r="B2460" s="2">
        <v>8249</v>
      </c>
      <c r="C2460" s="9" t="s">
        <v>17</v>
      </c>
      <c r="D2460" s="9"/>
      <c r="E2460" s="9" t="s">
        <v>3828</v>
      </c>
      <c r="F2460" s="2"/>
      <c r="G2460" s="7">
        <v>40521</v>
      </c>
    </row>
    <row r="2461" spans="1:7" ht="15.75">
      <c r="A2461" s="9" t="s">
        <v>3829</v>
      </c>
      <c r="B2461" s="2">
        <v>22546</v>
      </c>
      <c r="C2461" s="9" t="s">
        <v>21</v>
      </c>
      <c r="D2461" s="9"/>
      <c r="E2461" s="9" t="s">
        <v>839</v>
      </c>
      <c r="F2461" s="2" t="s">
        <v>147</v>
      </c>
      <c r="G2461" s="7">
        <v>42013</v>
      </c>
    </row>
    <row r="2462" spans="1:7" ht="15.75">
      <c r="A2462" s="9" t="s">
        <v>3830</v>
      </c>
      <c r="B2462" s="2">
        <v>50479</v>
      </c>
      <c r="C2462" s="9" t="s">
        <v>278</v>
      </c>
      <c r="D2462" s="9"/>
      <c r="E2462" s="9" t="s">
        <v>2404</v>
      </c>
      <c r="F2462" s="2"/>
      <c r="G2462" s="7"/>
    </row>
    <row r="2463" spans="1:7" ht="15.75">
      <c r="A2463" s="9" t="s">
        <v>3831</v>
      </c>
      <c r="B2463" s="2">
        <v>49756</v>
      </c>
      <c r="C2463" s="9" t="s">
        <v>77</v>
      </c>
      <c r="D2463" s="9"/>
      <c r="E2463" s="9" t="s">
        <v>3832</v>
      </c>
      <c r="F2463" s="2" t="s">
        <v>3833</v>
      </c>
      <c r="G2463" s="7">
        <v>45090</v>
      </c>
    </row>
    <row r="2464" spans="1:7" ht="15.75">
      <c r="A2464" s="9" t="s">
        <v>3834</v>
      </c>
      <c r="B2464" s="2">
        <v>52079</v>
      </c>
      <c r="C2464" s="9" t="s">
        <v>14</v>
      </c>
      <c r="D2464" s="9"/>
      <c r="E2464" s="9" t="s">
        <v>2078</v>
      </c>
      <c r="F2464" s="2" t="s">
        <v>470</v>
      </c>
      <c r="G2464" s="7">
        <v>45474</v>
      </c>
    </row>
    <row r="2465" spans="1:7" ht="15.75">
      <c r="A2465" s="9" t="s">
        <v>3835</v>
      </c>
      <c r="B2465" s="2">
        <v>51413</v>
      </c>
      <c r="C2465" s="9" t="s">
        <v>77</v>
      </c>
      <c r="D2465" s="9"/>
      <c r="E2465" s="9" t="s">
        <v>1376</v>
      </c>
      <c r="F2465" s="2"/>
      <c r="G2465" s="7"/>
    </row>
    <row r="2466" spans="1:7" ht="15.75">
      <c r="A2466" s="9" t="s">
        <v>3836</v>
      </c>
      <c r="B2466" s="2">
        <v>51613</v>
      </c>
      <c r="C2466" s="9" t="s">
        <v>227</v>
      </c>
      <c r="D2466" s="9"/>
      <c r="E2466" s="9" t="s">
        <v>541</v>
      </c>
      <c r="F2466" s="2" t="s">
        <v>3837</v>
      </c>
      <c r="G2466" s="7">
        <v>45425</v>
      </c>
    </row>
    <row r="2467" spans="1:7" ht="15.75">
      <c r="A2467" s="9" t="s">
        <v>3838</v>
      </c>
      <c r="B2467" s="2">
        <v>50445</v>
      </c>
      <c r="C2467" s="9" t="s">
        <v>86</v>
      </c>
      <c r="D2467" s="9"/>
      <c r="E2467" s="9" t="s">
        <v>341</v>
      </c>
      <c r="F2467" s="2"/>
      <c r="G2467" s="7"/>
    </row>
    <row r="2468" spans="1:7" ht="15.75">
      <c r="A2468" s="9" t="s">
        <v>3839</v>
      </c>
      <c r="B2468" s="2">
        <v>41802</v>
      </c>
      <c r="C2468" s="9" t="s">
        <v>436</v>
      </c>
      <c r="D2468" s="9" t="s">
        <v>86</v>
      </c>
      <c r="E2468" s="9" t="s">
        <v>3048</v>
      </c>
      <c r="F2468" s="2"/>
      <c r="G2468" s="7"/>
    </row>
    <row r="2469" spans="1:7" ht="15.75">
      <c r="A2469" s="9" t="s">
        <v>3840</v>
      </c>
      <c r="B2469" s="2">
        <v>53237</v>
      </c>
      <c r="C2469" s="9" t="s">
        <v>86</v>
      </c>
      <c r="D2469" s="9"/>
      <c r="E2469" s="9" t="s">
        <v>2770</v>
      </c>
      <c r="F2469" s="2"/>
      <c r="G2469" s="7"/>
    </row>
    <row r="2470" spans="1:7" ht="15.75">
      <c r="A2470" s="9" t="s">
        <v>3841</v>
      </c>
      <c r="B2470" s="2">
        <v>778</v>
      </c>
      <c r="C2470" s="9" t="s">
        <v>42</v>
      </c>
      <c r="D2470" s="9"/>
      <c r="E2470" s="9" t="s">
        <v>1084</v>
      </c>
      <c r="F2470" s="2" t="s">
        <v>32</v>
      </c>
      <c r="G2470" s="7">
        <v>41870</v>
      </c>
    </row>
    <row r="2471" spans="1:7" ht="15.75">
      <c r="A2471" s="9" t="s">
        <v>3842</v>
      </c>
      <c r="B2471" s="2">
        <v>52144</v>
      </c>
      <c r="C2471" s="9" t="s">
        <v>14</v>
      </c>
      <c r="D2471" s="9"/>
      <c r="E2471" s="9" t="s">
        <v>3843</v>
      </c>
      <c r="F2471" s="2" t="s">
        <v>470</v>
      </c>
      <c r="G2471" s="7">
        <v>45474</v>
      </c>
    </row>
    <row r="2472" spans="1:7" ht="15.75">
      <c r="A2472" s="9" t="s">
        <v>3844</v>
      </c>
      <c r="B2472" s="2">
        <v>52210</v>
      </c>
      <c r="C2472" s="9" t="s">
        <v>14</v>
      </c>
      <c r="D2472" s="9"/>
      <c r="E2472" s="9" t="s">
        <v>3826</v>
      </c>
      <c r="F2472" s="2" t="s">
        <v>234</v>
      </c>
      <c r="G2472" s="7">
        <v>45481</v>
      </c>
    </row>
    <row r="2473" spans="1:7" ht="15.75">
      <c r="A2473" s="9" t="s">
        <v>3845</v>
      </c>
      <c r="B2473" s="2">
        <v>49813</v>
      </c>
      <c r="C2473" s="9" t="s">
        <v>14</v>
      </c>
      <c r="D2473" s="9"/>
      <c r="E2473" s="9" t="s">
        <v>3846</v>
      </c>
      <c r="F2473" s="2" t="s">
        <v>3847</v>
      </c>
      <c r="G2473" s="7">
        <v>45103</v>
      </c>
    </row>
    <row r="2474" spans="1:7" ht="15.75">
      <c r="A2474" s="9" t="s">
        <v>3848</v>
      </c>
      <c r="B2474" s="2">
        <v>45668</v>
      </c>
      <c r="C2474" s="9" t="s">
        <v>14</v>
      </c>
      <c r="D2474" s="9"/>
      <c r="E2474" s="9" t="s">
        <v>2078</v>
      </c>
      <c r="F2474" s="2" t="s">
        <v>3849</v>
      </c>
      <c r="G2474" s="7">
        <v>44685</v>
      </c>
    </row>
    <row r="2475" spans="1:7" ht="15.75">
      <c r="A2475" s="9" t="s">
        <v>3850</v>
      </c>
      <c r="B2475" s="2">
        <v>7868</v>
      </c>
      <c r="C2475" s="9" t="s">
        <v>17</v>
      </c>
      <c r="D2475" s="9"/>
      <c r="E2475" s="9" t="s">
        <v>1459</v>
      </c>
      <c r="F2475" s="2" t="s">
        <v>3851</v>
      </c>
      <c r="G2475" s="7">
        <v>40682</v>
      </c>
    </row>
    <row r="2476" spans="1:7" ht="15.75">
      <c r="A2476" s="9" t="s">
        <v>3852</v>
      </c>
      <c r="B2476" s="2">
        <v>49622</v>
      </c>
      <c r="C2476" s="9" t="s">
        <v>17</v>
      </c>
      <c r="D2476" s="9"/>
      <c r="E2476" s="9" t="s">
        <v>2150</v>
      </c>
      <c r="F2476" s="2" t="s">
        <v>983</v>
      </c>
      <c r="G2476" s="7">
        <v>45065</v>
      </c>
    </row>
    <row r="2477" spans="1:7" ht="15.75">
      <c r="A2477" s="9" t="s">
        <v>3853</v>
      </c>
      <c r="B2477" s="2">
        <v>46898</v>
      </c>
      <c r="C2477" s="9" t="s">
        <v>2268</v>
      </c>
      <c r="D2477" s="9"/>
      <c r="E2477" s="9" t="s">
        <v>485</v>
      </c>
      <c r="F2477" s="2"/>
      <c r="G2477" s="7"/>
    </row>
    <row r="2478" spans="1:7" ht="15.75">
      <c r="A2478" s="9" t="s">
        <v>3854</v>
      </c>
      <c r="B2478" s="2">
        <v>46346</v>
      </c>
      <c r="C2478" s="9" t="s">
        <v>108</v>
      </c>
      <c r="D2478" s="9"/>
      <c r="E2478" s="9" t="s">
        <v>2333</v>
      </c>
      <c r="F2478" s="2"/>
      <c r="G2478" s="7"/>
    </row>
    <row r="2479" spans="1:7" ht="15.75">
      <c r="A2479" s="9" t="s">
        <v>3855</v>
      </c>
      <c r="B2479" s="2">
        <v>42928</v>
      </c>
      <c r="C2479" s="9" t="s">
        <v>114</v>
      </c>
      <c r="D2479" s="9"/>
      <c r="E2479" s="9" t="s">
        <v>646</v>
      </c>
      <c r="F2479" s="2"/>
      <c r="G2479" s="7"/>
    </row>
    <row r="2480" spans="1:7" ht="15.75">
      <c r="A2480" s="9" t="s">
        <v>3856</v>
      </c>
      <c r="B2480" s="2">
        <v>52522</v>
      </c>
      <c r="C2480" s="9" t="s">
        <v>227</v>
      </c>
      <c r="D2480" s="9"/>
      <c r="E2480" s="9" t="s">
        <v>318</v>
      </c>
      <c r="F2480" s="2"/>
      <c r="G2480" s="7"/>
    </row>
    <row r="2481" spans="1:7" ht="15.75">
      <c r="A2481" s="9" t="s">
        <v>3857</v>
      </c>
      <c r="B2481" s="2">
        <v>52947</v>
      </c>
      <c r="C2481" s="9" t="s">
        <v>21</v>
      </c>
      <c r="D2481" s="9"/>
      <c r="E2481" s="9" t="s">
        <v>3149</v>
      </c>
      <c r="F2481" s="2"/>
      <c r="G2481" s="7"/>
    </row>
    <row r="2482" spans="1:7" ht="15.75">
      <c r="A2482" s="9" t="s">
        <v>3858</v>
      </c>
      <c r="B2482" s="2">
        <v>52306</v>
      </c>
      <c r="C2482" s="9" t="s">
        <v>14</v>
      </c>
      <c r="D2482" s="9"/>
      <c r="E2482" s="9" t="s">
        <v>1747</v>
      </c>
      <c r="F2482" s="2" t="s">
        <v>234</v>
      </c>
      <c r="G2482" s="7">
        <v>45481</v>
      </c>
    </row>
    <row r="2483" spans="1:7" ht="15.75">
      <c r="A2483" s="9" t="s">
        <v>3859</v>
      </c>
      <c r="B2483" s="2">
        <v>41606</v>
      </c>
      <c r="C2483" s="9" t="s">
        <v>436</v>
      </c>
      <c r="D2483" s="9"/>
      <c r="E2483" s="9" t="s">
        <v>716</v>
      </c>
      <c r="F2483" s="2"/>
      <c r="G2483" s="7"/>
    </row>
    <row r="2484" spans="1:7" ht="15.75">
      <c r="A2484" s="9" t="s">
        <v>3860</v>
      </c>
      <c r="B2484" s="2">
        <v>53185</v>
      </c>
      <c r="C2484" s="9" t="s">
        <v>108</v>
      </c>
      <c r="D2484" s="9"/>
      <c r="E2484" s="9" t="s">
        <v>269</v>
      </c>
      <c r="F2484" s="2"/>
      <c r="G2484" s="7"/>
    </row>
    <row r="2485" spans="1:7" ht="15.75">
      <c r="A2485" s="9" t="s">
        <v>3861</v>
      </c>
      <c r="B2485" s="2">
        <v>18506</v>
      </c>
      <c r="C2485" s="9" t="s">
        <v>70</v>
      </c>
      <c r="D2485" s="9"/>
      <c r="E2485" s="9" t="s">
        <v>3862</v>
      </c>
      <c r="F2485" s="2"/>
      <c r="G2485" s="7">
        <v>39065</v>
      </c>
    </row>
    <row r="2486" spans="1:7" ht="15.75">
      <c r="A2486" s="9" t="s">
        <v>3863</v>
      </c>
      <c r="B2486" s="2">
        <v>51754</v>
      </c>
      <c r="C2486" s="9" t="s">
        <v>17</v>
      </c>
      <c r="D2486" s="9"/>
      <c r="E2486" s="9" t="s">
        <v>1046</v>
      </c>
      <c r="F2486" s="2"/>
      <c r="G2486" s="7"/>
    </row>
    <row r="2487" spans="1:7" ht="15.75">
      <c r="A2487" s="9" t="s">
        <v>3864</v>
      </c>
      <c r="B2487" s="2">
        <v>55514</v>
      </c>
      <c r="C2487" s="9" t="s">
        <v>14</v>
      </c>
      <c r="D2487" s="9"/>
      <c r="E2487" s="9" t="s">
        <v>1016</v>
      </c>
      <c r="F2487" s="2" t="s">
        <v>3865</v>
      </c>
      <c r="G2487" s="7">
        <v>46084</v>
      </c>
    </row>
    <row r="2488" spans="1:7" ht="15.75">
      <c r="A2488" s="9" t="s">
        <v>3866</v>
      </c>
      <c r="B2488" s="2">
        <v>51997</v>
      </c>
      <c r="C2488" s="9" t="s">
        <v>14</v>
      </c>
      <c r="D2488" s="9"/>
      <c r="E2488" s="9" t="s">
        <v>1503</v>
      </c>
      <c r="F2488" s="2" t="s">
        <v>470</v>
      </c>
      <c r="G2488" s="7">
        <v>45474</v>
      </c>
    </row>
    <row r="2489" spans="1:7" ht="15.75">
      <c r="A2489" s="9" t="s">
        <v>3867</v>
      </c>
      <c r="B2489" s="2">
        <v>54625</v>
      </c>
      <c r="C2489" s="9" t="s">
        <v>14</v>
      </c>
      <c r="D2489" s="9"/>
      <c r="E2489" s="9" t="s">
        <v>912</v>
      </c>
      <c r="F2489" s="2" t="s">
        <v>3868</v>
      </c>
      <c r="G2489" s="7"/>
    </row>
    <row r="2490" spans="1:7" ht="15.75">
      <c r="A2490" s="9" t="s">
        <v>3869</v>
      </c>
      <c r="B2490" s="2">
        <v>53682</v>
      </c>
      <c r="C2490" s="9" t="s">
        <v>14</v>
      </c>
      <c r="D2490" s="9"/>
      <c r="E2490" s="9" t="s">
        <v>288</v>
      </c>
      <c r="F2490" s="2"/>
      <c r="G2490" s="7"/>
    </row>
    <row r="2491" spans="1:7" ht="15.75">
      <c r="A2491" s="9" t="s">
        <v>3870</v>
      </c>
      <c r="B2491" s="2">
        <v>1918</v>
      </c>
      <c r="C2491" s="9" t="s">
        <v>70</v>
      </c>
      <c r="D2491" s="9" t="s">
        <v>18</v>
      </c>
      <c r="E2491" s="9" t="s">
        <v>1258</v>
      </c>
      <c r="F2491" s="2"/>
      <c r="G2491" s="7">
        <v>39065</v>
      </c>
    </row>
    <row r="2492" spans="1:7" ht="15.75">
      <c r="A2492" s="9" t="s">
        <v>3871</v>
      </c>
      <c r="B2492" s="2">
        <v>54620</v>
      </c>
      <c r="C2492" s="9" t="s">
        <v>61</v>
      </c>
      <c r="D2492" s="9"/>
      <c r="E2492" s="9" t="s">
        <v>2323</v>
      </c>
      <c r="F2492" s="2" t="s">
        <v>3872</v>
      </c>
      <c r="G2492" s="7">
        <v>45888</v>
      </c>
    </row>
    <row r="2493" spans="1:7" ht="15.75">
      <c r="A2493" s="9" t="s">
        <v>3873</v>
      </c>
      <c r="B2493" s="2">
        <v>18181</v>
      </c>
      <c r="C2493" s="9" t="s">
        <v>70</v>
      </c>
      <c r="D2493" s="9"/>
      <c r="E2493" s="9" t="s">
        <v>43</v>
      </c>
      <c r="F2493" s="2" t="s">
        <v>2090</v>
      </c>
      <c r="G2493" s="7">
        <v>39065</v>
      </c>
    </row>
    <row r="2494" spans="1:7" ht="15.75">
      <c r="A2494" s="9" t="s">
        <v>3874</v>
      </c>
      <c r="B2494" s="2">
        <v>30051</v>
      </c>
      <c r="C2494" s="9" t="s">
        <v>70</v>
      </c>
      <c r="D2494" s="9"/>
      <c r="E2494" s="9" t="s">
        <v>151</v>
      </c>
      <c r="F2494" s="2"/>
      <c r="G2494" s="7">
        <v>39065</v>
      </c>
    </row>
    <row r="2495" spans="1:7" ht="15.75">
      <c r="A2495" s="9" t="s">
        <v>3875</v>
      </c>
      <c r="B2495" s="2">
        <v>24632</v>
      </c>
      <c r="C2495" s="9" t="s">
        <v>61</v>
      </c>
      <c r="D2495" s="9"/>
      <c r="E2495" s="9" t="s">
        <v>3876</v>
      </c>
      <c r="F2495" s="2" t="s">
        <v>3877</v>
      </c>
      <c r="G2495" s="7">
        <v>45881</v>
      </c>
    </row>
    <row r="2496" spans="1:7" ht="15.75">
      <c r="A2496" s="9" t="s">
        <v>3878</v>
      </c>
      <c r="B2496" s="2">
        <v>23785</v>
      </c>
      <c r="C2496" s="9" t="s">
        <v>34</v>
      </c>
      <c r="D2496" s="9"/>
      <c r="E2496" s="9" t="s">
        <v>871</v>
      </c>
      <c r="F2496" s="2" t="s">
        <v>3879</v>
      </c>
      <c r="G2496" s="7">
        <v>45971</v>
      </c>
    </row>
    <row r="2497" spans="1:7" ht="15.75">
      <c r="A2497" s="9" t="s">
        <v>3880</v>
      </c>
      <c r="B2497" s="2">
        <v>43583</v>
      </c>
      <c r="C2497" s="9" t="s">
        <v>132</v>
      </c>
      <c r="D2497" s="9"/>
      <c r="E2497" s="9" t="s">
        <v>1653</v>
      </c>
      <c r="F2497" s="2"/>
      <c r="G2497" s="7"/>
    </row>
    <row r="2498" spans="1:7" ht="15.75">
      <c r="A2498" s="9" t="s">
        <v>3881</v>
      </c>
      <c r="B2498" s="2">
        <v>5012</v>
      </c>
      <c r="C2498" s="9" t="s">
        <v>38</v>
      </c>
      <c r="D2498" s="9"/>
      <c r="E2498" s="9" t="s">
        <v>2073</v>
      </c>
      <c r="F2498" s="2" t="s">
        <v>40</v>
      </c>
      <c r="G2498" s="7">
        <v>41817</v>
      </c>
    </row>
    <row r="2499" spans="1:7" ht="15.75">
      <c r="A2499" s="9" t="s">
        <v>3882</v>
      </c>
      <c r="B2499" s="2">
        <v>12286</v>
      </c>
      <c r="C2499" s="9" t="s">
        <v>42</v>
      </c>
      <c r="D2499" s="9"/>
      <c r="E2499" s="9" t="s">
        <v>3635</v>
      </c>
      <c r="F2499" s="2"/>
      <c r="G2499" s="7">
        <v>40682</v>
      </c>
    </row>
    <row r="2500" spans="1:7" ht="15.75">
      <c r="A2500" s="9" t="s">
        <v>3883</v>
      </c>
      <c r="B2500" s="2">
        <v>22606</v>
      </c>
      <c r="C2500" s="9" t="s">
        <v>17</v>
      </c>
      <c r="D2500" s="9" t="s">
        <v>3884</v>
      </c>
      <c r="E2500" s="9" t="s">
        <v>3885</v>
      </c>
      <c r="F2500" s="2" t="s">
        <v>147</v>
      </c>
      <c r="G2500" s="7">
        <v>42013</v>
      </c>
    </row>
    <row r="2501" spans="1:7" ht="15.75">
      <c r="A2501" s="9" t="s">
        <v>3886</v>
      </c>
      <c r="B2501" s="2">
        <v>53394</v>
      </c>
      <c r="C2501" s="9" t="s">
        <v>487</v>
      </c>
      <c r="D2501" s="9"/>
      <c r="E2501" s="9" t="s">
        <v>485</v>
      </c>
      <c r="F2501" s="2"/>
      <c r="G2501" s="7"/>
    </row>
    <row r="2502" spans="1:7" ht="15.75">
      <c r="A2502" s="9" t="s">
        <v>3887</v>
      </c>
      <c r="B2502" s="2">
        <v>40131</v>
      </c>
      <c r="C2502" s="9" t="s">
        <v>436</v>
      </c>
      <c r="D2502" s="9"/>
      <c r="E2502" s="9" t="s">
        <v>3876</v>
      </c>
      <c r="F2502" s="2"/>
      <c r="G2502" s="7"/>
    </row>
    <row r="2503" spans="1:7" ht="15.75">
      <c r="A2503" s="9" t="s">
        <v>3888</v>
      </c>
      <c r="B2503" s="2">
        <v>52285</v>
      </c>
      <c r="C2503" s="9" t="s">
        <v>14</v>
      </c>
      <c r="D2503" s="9"/>
      <c r="E2503" s="9" t="s">
        <v>1298</v>
      </c>
      <c r="F2503" s="2" t="s">
        <v>234</v>
      </c>
      <c r="G2503" s="7">
        <v>45481</v>
      </c>
    </row>
    <row r="2504" spans="1:7" ht="15.75">
      <c r="A2504" s="9" t="s">
        <v>3889</v>
      </c>
      <c r="B2504" s="2">
        <v>44610</v>
      </c>
      <c r="C2504" s="9" t="s">
        <v>108</v>
      </c>
      <c r="D2504" s="9"/>
      <c r="E2504" s="9" t="s">
        <v>3890</v>
      </c>
      <c r="F2504" s="2"/>
      <c r="G2504" s="7"/>
    </row>
    <row r="2505" spans="1:7" ht="15.75">
      <c r="A2505" s="9" t="s">
        <v>3891</v>
      </c>
      <c r="B2505" s="2">
        <v>46136</v>
      </c>
      <c r="C2505" s="9" t="s">
        <v>132</v>
      </c>
      <c r="D2505" s="9"/>
      <c r="E2505" s="9" t="s">
        <v>2178</v>
      </c>
      <c r="F2505" s="2"/>
      <c r="G2505" s="7"/>
    </row>
    <row r="2506" spans="1:7" ht="15.75">
      <c r="A2506" s="9" t="s">
        <v>3892</v>
      </c>
      <c r="B2506" s="2">
        <v>22226</v>
      </c>
      <c r="C2506" s="9" t="s">
        <v>50</v>
      </c>
      <c r="D2506" s="9"/>
      <c r="E2506" s="9" t="s">
        <v>412</v>
      </c>
      <c r="F2506" s="2"/>
      <c r="G2506" s="7"/>
    </row>
    <row r="2507" spans="1:7" ht="15.75">
      <c r="A2507" s="9" t="s">
        <v>3893</v>
      </c>
      <c r="B2507" s="2">
        <v>53821</v>
      </c>
      <c r="C2507" s="9" t="s">
        <v>86</v>
      </c>
      <c r="D2507" s="9"/>
      <c r="E2507" s="9" t="s">
        <v>28</v>
      </c>
      <c r="F2507" s="2"/>
      <c r="G2507" s="7"/>
    </row>
    <row r="2508" spans="1:7" ht="15.75">
      <c r="A2508" s="9" t="s">
        <v>3894</v>
      </c>
      <c r="B2508" s="2">
        <v>5629</v>
      </c>
      <c r="C2508" s="9" t="s">
        <v>17</v>
      </c>
      <c r="D2508" s="9"/>
      <c r="E2508" s="9" t="s">
        <v>389</v>
      </c>
      <c r="F2508" s="2"/>
      <c r="G2508" s="7">
        <v>40521</v>
      </c>
    </row>
    <row r="2509" spans="1:7" ht="15.75">
      <c r="A2509" s="9" t="s">
        <v>3895</v>
      </c>
      <c r="B2509" s="2">
        <v>49618</v>
      </c>
      <c r="C2509" s="9" t="s">
        <v>17</v>
      </c>
      <c r="D2509" s="9"/>
      <c r="E2509" s="9" t="s">
        <v>982</v>
      </c>
      <c r="F2509" s="2" t="s">
        <v>983</v>
      </c>
      <c r="G2509" s="7">
        <v>45065</v>
      </c>
    </row>
    <row r="2510" spans="1:7" ht="15.75">
      <c r="A2510" s="9" t="s">
        <v>3896</v>
      </c>
      <c r="B2510" s="2">
        <v>9665</v>
      </c>
      <c r="C2510" s="9" t="s">
        <v>17</v>
      </c>
      <c r="D2510" s="9" t="s">
        <v>14</v>
      </c>
      <c r="E2510" s="9" t="s">
        <v>832</v>
      </c>
      <c r="F2510" s="2"/>
      <c r="G2510" s="7">
        <v>42842</v>
      </c>
    </row>
    <row r="2511" spans="1:7" ht="15.75">
      <c r="A2511" s="9" t="s">
        <v>3897</v>
      </c>
      <c r="B2511" s="2">
        <v>53519</v>
      </c>
      <c r="C2511" s="9" t="s">
        <v>18</v>
      </c>
      <c r="D2511" s="9"/>
      <c r="E2511" s="9" t="s">
        <v>1240</v>
      </c>
      <c r="F2511" s="2"/>
      <c r="G2511" s="7"/>
    </row>
    <row r="2512" spans="1:7" ht="15.75">
      <c r="A2512" s="9" t="s">
        <v>3898</v>
      </c>
      <c r="B2512" s="2">
        <v>49547</v>
      </c>
      <c r="C2512" s="9" t="s">
        <v>56</v>
      </c>
      <c r="D2512" s="9"/>
      <c r="E2512" s="9" t="s">
        <v>286</v>
      </c>
      <c r="F2512" s="2"/>
      <c r="G2512" s="7"/>
    </row>
    <row r="2513" spans="1:7" ht="15.75">
      <c r="A2513" s="9" t="s">
        <v>3899</v>
      </c>
      <c r="B2513" s="2">
        <v>45794</v>
      </c>
      <c r="C2513" s="9" t="s">
        <v>21</v>
      </c>
      <c r="D2513" s="9"/>
      <c r="E2513" s="9" t="s">
        <v>2466</v>
      </c>
      <c r="F2513" s="2" t="s">
        <v>1883</v>
      </c>
      <c r="G2513" s="7">
        <v>44425</v>
      </c>
    </row>
    <row r="2514" spans="1:7" ht="15.75">
      <c r="A2514" s="9" t="s">
        <v>3900</v>
      </c>
      <c r="B2514" s="2">
        <v>8269</v>
      </c>
      <c r="C2514" s="9" t="s">
        <v>112</v>
      </c>
      <c r="D2514" s="9"/>
      <c r="E2514" s="9" t="s">
        <v>724</v>
      </c>
      <c r="F2514" s="2"/>
      <c r="G2514" s="7">
        <v>42955</v>
      </c>
    </row>
    <row r="2515" spans="1:7" ht="15.75">
      <c r="A2515" s="9" t="s">
        <v>3901</v>
      </c>
      <c r="B2515" s="2">
        <v>22675</v>
      </c>
      <c r="C2515" s="9" t="s">
        <v>17</v>
      </c>
      <c r="D2515" s="9" t="s">
        <v>14</v>
      </c>
      <c r="E2515" s="9" t="s">
        <v>3902</v>
      </c>
      <c r="F2515" s="2" t="s">
        <v>147</v>
      </c>
      <c r="G2515" s="7">
        <v>42013</v>
      </c>
    </row>
    <row r="2516" spans="1:7" ht="15.75">
      <c r="A2516" s="9" t="s">
        <v>3903</v>
      </c>
      <c r="B2516" s="2">
        <v>50501</v>
      </c>
      <c r="C2516" s="9" t="s">
        <v>14</v>
      </c>
      <c r="D2516" s="9"/>
      <c r="E2516" s="9" t="s">
        <v>737</v>
      </c>
      <c r="F2516" s="2" t="s">
        <v>3904</v>
      </c>
      <c r="G2516" s="7">
        <v>45197</v>
      </c>
    </row>
    <row r="2517" spans="1:7" ht="15.75">
      <c r="A2517" s="9" t="s">
        <v>3905</v>
      </c>
      <c r="B2517" s="2">
        <v>50568</v>
      </c>
      <c r="C2517" s="9" t="s">
        <v>14</v>
      </c>
      <c r="D2517" s="9"/>
      <c r="E2517" s="9" t="s">
        <v>296</v>
      </c>
      <c r="F2517" s="2"/>
      <c r="G2517" s="7"/>
    </row>
    <row r="2518" spans="1:7" ht="15.75">
      <c r="A2518" s="9" t="s">
        <v>3906</v>
      </c>
      <c r="B2518" s="2">
        <v>52124</v>
      </c>
      <c r="C2518" s="9" t="s">
        <v>18</v>
      </c>
      <c r="D2518" s="9"/>
      <c r="E2518" s="9" t="s">
        <v>3907</v>
      </c>
      <c r="F2518" s="2" t="s">
        <v>574</v>
      </c>
      <c r="G2518" s="7">
        <v>45468</v>
      </c>
    </row>
    <row r="2519" spans="1:7" ht="15.75">
      <c r="A2519" s="9" t="s">
        <v>3908</v>
      </c>
      <c r="B2519" s="2">
        <v>40132</v>
      </c>
      <c r="C2519" s="9" t="s">
        <v>436</v>
      </c>
      <c r="D2519" s="9" t="s">
        <v>18</v>
      </c>
      <c r="E2519" s="9" t="s">
        <v>3909</v>
      </c>
      <c r="F2519" s="2"/>
      <c r="G2519" s="7"/>
    </row>
    <row r="2520" spans="1:7" ht="15.75">
      <c r="A2520" s="9" t="s">
        <v>3910</v>
      </c>
      <c r="B2520" s="2">
        <v>22559</v>
      </c>
      <c r="C2520" s="9" t="s">
        <v>21</v>
      </c>
      <c r="D2520" s="9" t="s">
        <v>14</v>
      </c>
      <c r="E2520" s="9" t="s">
        <v>793</v>
      </c>
      <c r="F2520" s="2" t="s">
        <v>147</v>
      </c>
      <c r="G2520" s="7">
        <v>42013</v>
      </c>
    </row>
    <row r="2521" spans="1:7" ht="15.75">
      <c r="A2521" s="9" t="s">
        <v>3911</v>
      </c>
      <c r="B2521" s="2">
        <v>53325</v>
      </c>
      <c r="C2521" s="9" t="s">
        <v>86</v>
      </c>
      <c r="D2521" s="9"/>
      <c r="E2521" s="9" t="s">
        <v>832</v>
      </c>
      <c r="F2521" s="2"/>
      <c r="G2521" s="7"/>
    </row>
    <row r="2522" spans="1:7" ht="15.75">
      <c r="A2522" s="9" t="s">
        <v>3912</v>
      </c>
      <c r="B2522" s="2">
        <v>6893</v>
      </c>
      <c r="C2522" s="9" t="s">
        <v>21</v>
      </c>
      <c r="D2522" s="9" t="s">
        <v>61</v>
      </c>
      <c r="E2522" s="9" t="s">
        <v>559</v>
      </c>
      <c r="F2522" s="2" t="s">
        <v>147</v>
      </c>
      <c r="G2522" s="7">
        <v>42013</v>
      </c>
    </row>
    <row r="2523" spans="1:7" ht="15.75">
      <c r="A2523" s="9" t="s">
        <v>3913</v>
      </c>
      <c r="B2523" s="2">
        <v>11832</v>
      </c>
      <c r="C2523" s="9" t="s">
        <v>42</v>
      </c>
      <c r="D2523" s="9"/>
      <c r="E2523" s="9" t="s">
        <v>3635</v>
      </c>
      <c r="F2523" s="2"/>
      <c r="G2523" s="7">
        <v>40682</v>
      </c>
    </row>
    <row r="2524" spans="1:7" ht="15.75">
      <c r="A2524" s="9" t="s">
        <v>3914</v>
      </c>
      <c r="B2524" s="2">
        <v>52160</v>
      </c>
      <c r="C2524" s="9" t="s">
        <v>14</v>
      </c>
      <c r="D2524" s="9"/>
      <c r="E2524" s="9" t="s">
        <v>1747</v>
      </c>
      <c r="F2524" s="2" t="s">
        <v>470</v>
      </c>
      <c r="G2524" s="7">
        <v>45474</v>
      </c>
    </row>
    <row r="2525" spans="1:7" ht="15.75">
      <c r="A2525" s="9" t="s">
        <v>3915</v>
      </c>
      <c r="B2525" s="2">
        <v>44383</v>
      </c>
      <c r="C2525" s="9" t="s">
        <v>3034</v>
      </c>
      <c r="D2525" s="9"/>
      <c r="E2525" s="9" t="s">
        <v>866</v>
      </c>
      <c r="F2525" s="2"/>
      <c r="G2525" s="7"/>
    </row>
    <row r="2526" spans="1:7" ht="15.75">
      <c r="A2526" s="9" t="s">
        <v>3916</v>
      </c>
      <c r="B2526" s="2">
        <v>24183</v>
      </c>
      <c r="C2526" s="9" t="s">
        <v>544</v>
      </c>
      <c r="D2526" s="9"/>
      <c r="E2526" s="9" t="s">
        <v>2358</v>
      </c>
      <c r="F2526" s="2"/>
      <c r="G2526" s="7"/>
    </row>
    <row r="2527" spans="1:7" ht="15.75">
      <c r="A2527" s="9" t="s">
        <v>3917</v>
      </c>
      <c r="B2527" s="2">
        <v>22683</v>
      </c>
      <c r="C2527" s="9" t="s">
        <v>34</v>
      </c>
      <c r="D2527" s="9"/>
      <c r="E2527" s="9" t="s">
        <v>685</v>
      </c>
      <c r="F2527" s="2" t="s">
        <v>3918</v>
      </c>
      <c r="G2527" s="7">
        <v>45838</v>
      </c>
    </row>
    <row r="2528" spans="1:7" ht="15.75">
      <c r="A2528" s="9" t="s">
        <v>3919</v>
      </c>
      <c r="B2528" s="2">
        <v>52267</v>
      </c>
      <c r="C2528" s="9" t="s">
        <v>14</v>
      </c>
      <c r="D2528" s="9"/>
      <c r="E2528" s="9" t="s">
        <v>605</v>
      </c>
      <c r="F2528" s="2" t="s">
        <v>470</v>
      </c>
      <c r="G2528" s="7">
        <v>45474</v>
      </c>
    </row>
    <row r="2529" spans="1:7" ht="15.75">
      <c r="A2529" s="9" t="s">
        <v>3920</v>
      </c>
      <c r="B2529" s="2">
        <v>54276</v>
      </c>
      <c r="C2529" s="9" t="s">
        <v>18</v>
      </c>
      <c r="D2529" s="9"/>
      <c r="E2529" s="9" t="s">
        <v>3921</v>
      </c>
      <c r="F2529" s="2" t="s">
        <v>3922</v>
      </c>
      <c r="G2529" s="7">
        <v>45824</v>
      </c>
    </row>
    <row r="2530" spans="1:7" ht="15.75">
      <c r="A2530" s="9" t="s">
        <v>3923</v>
      </c>
      <c r="B2530" s="2">
        <v>22649</v>
      </c>
      <c r="C2530" s="9" t="s">
        <v>112</v>
      </c>
      <c r="D2530" s="9"/>
      <c r="E2530" s="9" t="s">
        <v>3655</v>
      </c>
      <c r="F2530" s="2"/>
      <c r="G2530" s="7">
        <v>42955</v>
      </c>
    </row>
    <row r="2531" spans="1:7" ht="15.75">
      <c r="A2531" s="9" t="s">
        <v>3924</v>
      </c>
      <c r="B2531" s="2">
        <v>53960</v>
      </c>
      <c r="C2531" s="9" t="s">
        <v>77</v>
      </c>
      <c r="D2531" s="9"/>
      <c r="E2531" s="9" t="s">
        <v>448</v>
      </c>
      <c r="F2531" s="2" t="s">
        <v>3925</v>
      </c>
      <c r="G2531" s="7"/>
    </row>
    <row r="2532" spans="1:7" ht="15.75">
      <c r="A2532" s="9" t="s">
        <v>3926</v>
      </c>
      <c r="B2532" s="2">
        <v>46618</v>
      </c>
      <c r="C2532" s="9" t="s">
        <v>544</v>
      </c>
      <c r="D2532" s="9" t="s">
        <v>86</v>
      </c>
      <c r="E2532" s="9" t="s">
        <v>1953</v>
      </c>
      <c r="F2532" s="2" t="s">
        <v>3927</v>
      </c>
      <c r="G2532" s="7">
        <v>46055</v>
      </c>
    </row>
    <row r="2533" spans="1:7" ht="15.75">
      <c r="A2533" s="9" t="s">
        <v>3928</v>
      </c>
      <c r="B2533" s="2">
        <v>3392</v>
      </c>
      <c r="C2533" s="9" t="s">
        <v>77</v>
      </c>
      <c r="D2533" s="9"/>
      <c r="E2533" s="9" t="s">
        <v>1307</v>
      </c>
      <c r="F2533" s="2"/>
      <c r="G2533" s="7"/>
    </row>
    <row r="2534" spans="1:7" ht="15.75">
      <c r="A2534" s="9" t="s">
        <v>3929</v>
      </c>
      <c r="B2534" s="2">
        <v>45839</v>
      </c>
      <c r="C2534" s="9" t="s">
        <v>21</v>
      </c>
      <c r="D2534" s="9"/>
      <c r="E2534" s="9" t="s">
        <v>302</v>
      </c>
      <c r="F2534" s="2" t="s">
        <v>1883</v>
      </c>
      <c r="G2534" s="7">
        <v>44425</v>
      </c>
    </row>
    <row r="2535" spans="1:7" ht="15.75">
      <c r="A2535" s="9" t="s">
        <v>3930</v>
      </c>
      <c r="B2535" s="2">
        <v>8056</v>
      </c>
      <c r="C2535" s="9" t="s">
        <v>50</v>
      </c>
      <c r="D2535" s="9"/>
      <c r="E2535" s="9" t="s">
        <v>3931</v>
      </c>
      <c r="F2535" s="2" t="s">
        <v>3932</v>
      </c>
      <c r="G2535" s="7"/>
    </row>
    <row r="2536" spans="1:7" ht="15.75">
      <c r="A2536" s="9" t="s">
        <v>3933</v>
      </c>
      <c r="B2536" s="2">
        <v>42467</v>
      </c>
      <c r="C2536" s="9" t="s">
        <v>2343</v>
      </c>
      <c r="D2536" s="9"/>
      <c r="E2536" s="9" t="s">
        <v>3771</v>
      </c>
      <c r="F2536" s="2"/>
      <c r="G2536" s="7"/>
    </row>
    <row r="2537" spans="1:7" ht="15.75">
      <c r="A2537" s="9" t="s">
        <v>3934</v>
      </c>
      <c r="B2537" s="2">
        <v>771</v>
      </c>
      <c r="C2537" s="9" t="s">
        <v>53</v>
      </c>
      <c r="D2537" s="9"/>
      <c r="E2537" s="9" t="s">
        <v>3655</v>
      </c>
      <c r="F2537" s="2"/>
      <c r="G2537" s="7">
        <v>42955</v>
      </c>
    </row>
    <row r="2538" spans="1:7" ht="15.75">
      <c r="A2538" s="9" t="s">
        <v>3935</v>
      </c>
      <c r="B2538" s="2">
        <v>50549</v>
      </c>
      <c r="C2538" s="9" t="s">
        <v>21</v>
      </c>
      <c r="D2538" s="9"/>
      <c r="E2538" s="9" t="s">
        <v>2176</v>
      </c>
      <c r="F2538" s="2" t="s">
        <v>934</v>
      </c>
      <c r="G2538" s="7">
        <v>45208</v>
      </c>
    </row>
    <row r="2539" spans="1:7" ht="15.75">
      <c r="A2539" s="9" t="s">
        <v>3936</v>
      </c>
      <c r="B2539" s="2">
        <v>808</v>
      </c>
      <c r="C2539" s="9" t="s">
        <v>53</v>
      </c>
      <c r="D2539" s="9"/>
      <c r="E2539" s="9" t="s">
        <v>3937</v>
      </c>
      <c r="F2539" s="2"/>
      <c r="G2539" s="7">
        <v>42955</v>
      </c>
    </row>
    <row r="2540" spans="1:7" ht="15.75">
      <c r="A2540" s="9" t="s">
        <v>3938</v>
      </c>
      <c r="B2540" s="2">
        <v>55439</v>
      </c>
      <c r="C2540" s="9" t="s">
        <v>18</v>
      </c>
      <c r="D2540" s="9"/>
      <c r="E2540" s="9" t="s">
        <v>1965</v>
      </c>
      <c r="F2540" s="2" t="s">
        <v>3939</v>
      </c>
      <c r="G2540" s="7">
        <v>46064</v>
      </c>
    </row>
    <row r="2541" spans="1:7" ht="15.75">
      <c r="A2541" s="9" t="s">
        <v>3940</v>
      </c>
      <c r="B2541" s="2">
        <v>23581</v>
      </c>
      <c r="C2541" s="9" t="s">
        <v>3941</v>
      </c>
      <c r="D2541" s="9"/>
      <c r="E2541" s="9" t="s">
        <v>3942</v>
      </c>
      <c r="F2541" s="2"/>
      <c r="G2541" s="7"/>
    </row>
    <row r="2542" spans="1:7" ht="15.75">
      <c r="A2542" s="9" t="s">
        <v>3943</v>
      </c>
      <c r="B2542" s="2">
        <v>51009</v>
      </c>
      <c r="C2542" s="9" t="s">
        <v>50</v>
      </c>
      <c r="D2542" s="9"/>
      <c r="E2542" s="9" t="s">
        <v>392</v>
      </c>
      <c r="F2542" s="2"/>
      <c r="G2542" s="7"/>
    </row>
    <row r="2543" spans="1:7" ht="15.75">
      <c r="A2543" s="9" t="s">
        <v>3944</v>
      </c>
      <c r="B2543" s="2">
        <v>9643</v>
      </c>
      <c r="C2543" s="9" t="s">
        <v>21</v>
      </c>
      <c r="D2543" s="9" t="s">
        <v>18</v>
      </c>
      <c r="E2543" s="9" t="s">
        <v>3945</v>
      </c>
      <c r="F2543" s="2"/>
      <c r="G2543" s="7">
        <v>41016</v>
      </c>
    </row>
    <row r="2544" spans="1:7" ht="15.75">
      <c r="A2544" s="9" t="s">
        <v>3946</v>
      </c>
      <c r="B2544" s="2">
        <v>45256</v>
      </c>
      <c r="C2544" s="9" t="s">
        <v>132</v>
      </c>
      <c r="D2544" s="9"/>
      <c r="E2544" s="9" t="s">
        <v>3771</v>
      </c>
      <c r="F2544" s="2"/>
      <c r="G2544" s="7"/>
    </row>
    <row r="2545" spans="1:7" ht="15.75">
      <c r="A2545" s="9" t="s">
        <v>3947</v>
      </c>
      <c r="B2545" s="2">
        <v>858</v>
      </c>
      <c r="C2545" s="9" t="s">
        <v>53</v>
      </c>
      <c r="D2545" s="9"/>
      <c r="E2545" s="9" t="s">
        <v>591</v>
      </c>
      <c r="F2545" s="2"/>
      <c r="G2545" s="7">
        <v>42955</v>
      </c>
    </row>
    <row r="2546" spans="1:7" ht="15.75">
      <c r="A2546" s="9" t="s">
        <v>3948</v>
      </c>
      <c r="B2546" s="2">
        <v>40527</v>
      </c>
      <c r="C2546" s="9" t="s">
        <v>17</v>
      </c>
      <c r="D2546" s="9"/>
      <c r="E2546" s="9" t="s">
        <v>1376</v>
      </c>
      <c r="F2546" s="2" t="s">
        <v>144</v>
      </c>
      <c r="G2546" s="7">
        <v>43028</v>
      </c>
    </row>
    <row r="2547" spans="1:7" ht="15.75">
      <c r="A2547" s="9" t="s">
        <v>3949</v>
      </c>
      <c r="B2547" s="2">
        <v>49241</v>
      </c>
      <c r="C2547" s="9" t="s">
        <v>14</v>
      </c>
      <c r="D2547" s="9"/>
      <c r="E2547" s="9" t="s">
        <v>149</v>
      </c>
      <c r="F2547" s="2" t="s">
        <v>1524</v>
      </c>
      <c r="G2547" s="7">
        <v>45028</v>
      </c>
    </row>
    <row r="2548" spans="1:7" ht="15.75">
      <c r="A2548" s="9" t="s">
        <v>3950</v>
      </c>
      <c r="B2548" s="2">
        <v>46885</v>
      </c>
      <c r="C2548" s="9" t="s">
        <v>21</v>
      </c>
      <c r="D2548" s="9"/>
      <c r="E2548" s="9" t="s">
        <v>3951</v>
      </c>
      <c r="F2548" s="2" t="s">
        <v>219</v>
      </c>
      <c r="G2548" s="7">
        <v>44614</v>
      </c>
    </row>
    <row r="2549" spans="1:7" ht="15.75">
      <c r="A2549" s="9" t="s">
        <v>3952</v>
      </c>
      <c r="B2549" s="2">
        <v>47872</v>
      </c>
      <c r="C2549" s="9" t="s">
        <v>3293</v>
      </c>
      <c r="D2549" s="9"/>
      <c r="E2549" s="9" t="s">
        <v>3275</v>
      </c>
      <c r="F2549" s="2"/>
      <c r="G2549" s="7"/>
    </row>
    <row r="2550" spans="1:7" ht="15.75">
      <c r="A2550" s="9" t="s">
        <v>3953</v>
      </c>
      <c r="B2550" s="2">
        <v>54034</v>
      </c>
      <c r="C2550" s="9" t="s">
        <v>340</v>
      </c>
      <c r="D2550" s="9"/>
      <c r="E2550" s="9" t="s">
        <v>1208</v>
      </c>
      <c r="F2550" s="2" t="s">
        <v>3954</v>
      </c>
      <c r="G2550" s="7"/>
    </row>
    <row r="2551" spans="1:7" ht="15.75">
      <c r="A2551" s="9" t="s">
        <v>3955</v>
      </c>
      <c r="B2551" s="2">
        <v>48744</v>
      </c>
      <c r="C2551" s="9" t="s">
        <v>188</v>
      </c>
      <c r="D2551" s="9"/>
      <c r="E2551" s="9" t="s">
        <v>3956</v>
      </c>
      <c r="F2551" s="2" t="s">
        <v>3957</v>
      </c>
      <c r="G2551" s="7">
        <v>44958</v>
      </c>
    </row>
    <row r="2552" spans="1:7" ht="15.75">
      <c r="A2552" s="9" t="s">
        <v>3958</v>
      </c>
      <c r="B2552" s="2">
        <v>43800</v>
      </c>
      <c r="C2552" s="9" t="s">
        <v>132</v>
      </c>
      <c r="D2552" s="9"/>
      <c r="E2552" s="9" t="s">
        <v>166</v>
      </c>
      <c r="F2552" s="2"/>
      <c r="G2552" s="7"/>
    </row>
    <row r="2553" spans="1:7" ht="15.75">
      <c r="A2553" s="9" t="s">
        <v>3959</v>
      </c>
      <c r="B2553" s="2">
        <v>8308</v>
      </c>
      <c r="C2553" s="9" t="s">
        <v>112</v>
      </c>
      <c r="D2553" s="9"/>
      <c r="E2553" s="9" t="s">
        <v>1036</v>
      </c>
      <c r="F2553" s="2"/>
      <c r="G2553" s="7">
        <v>42955</v>
      </c>
    </row>
    <row r="2554" spans="1:7" ht="15.75">
      <c r="A2554" s="9" t="s">
        <v>3960</v>
      </c>
      <c r="B2554" s="2">
        <v>52585</v>
      </c>
      <c r="C2554" s="9" t="s">
        <v>50</v>
      </c>
      <c r="D2554" s="9"/>
      <c r="E2554" s="9" t="s">
        <v>3961</v>
      </c>
      <c r="F2554" s="2"/>
      <c r="G2554" s="7"/>
    </row>
    <row r="2555" spans="1:7" ht="15.75">
      <c r="A2555" s="9" t="s">
        <v>3962</v>
      </c>
      <c r="B2555" s="2">
        <v>4353</v>
      </c>
      <c r="C2555" s="9" t="s">
        <v>17</v>
      </c>
      <c r="D2555" s="9"/>
      <c r="E2555" s="9" t="s">
        <v>1032</v>
      </c>
      <c r="F2555" s="2"/>
      <c r="G2555" s="7">
        <v>40521</v>
      </c>
    </row>
    <row r="2556" spans="1:7" ht="15.75">
      <c r="A2556" s="9" t="s">
        <v>3963</v>
      </c>
      <c r="B2556" s="2">
        <v>43264</v>
      </c>
      <c r="C2556" s="9" t="s">
        <v>436</v>
      </c>
      <c r="D2556" s="9"/>
      <c r="E2556" s="9" t="s">
        <v>1006</v>
      </c>
      <c r="F2556" s="2"/>
      <c r="G2556" s="7"/>
    </row>
    <row r="2557" spans="1:7" ht="15.75">
      <c r="A2557" s="9" t="s">
        <v>3964</v>
      </c>
      <c r="B2557" s="2">
        <v>49798</v>
      </c>
      <c r="C2557" s="9" t="s">
        <v>61</v>
      </c>
      <c r="D2557" s="9"/>
      <c r="E2557" s="9" t="s">
        <v>737</v>
      </c>
      <c r="F2557" s="2"/>
      <c r="G2557" s="7"/>
    </row>
    <row r="2558" spans="1:7" ht="15.75">
      <c r="A2558" s="9" t="s">
        <v>3965</v>
      </c>
      <c r="B2558" s="2">
        <v>48739</v>
      </c>
      <c r="C2558" s="9" t="s">
        <v>436</v>
      </c>
      <c r="D2558" s="9"/>
      <c r="E2558" s="9" t="s">
        <v>1044</v>
      </c>
      <c r="F2558" s="2"/>
      <c r="G2558" s="7"/>
    </row>
    <row r="2559" spans="1:7" ht="15.75">
      <c r="A2559" s="9" t="s">
        <v>3966</v>
      </c>
      <c r="B2559" s="2">
        <v>45866</v>
      </c>
      <c r="C2559" s="9" t="s">
        <v>21</v>
      </c>
      <c r="D2559" s="9"/>
      <c r="E2559" s="9" t="s">
        <v>1763</v>
      </c>
      <c r="F2559" s="2" t="s">
        <v>1883</v>
      </c>
      <c r="G2559" s="7">
        <v>44425</v>
      </c>
    </row>
    <row r="2560" spans="1:7" ht="15.75">
      <c r="A2560" s="9" t="s">
        <v>3967</v>
      </c>
      <c r="B2560" s="2">
        <v>55365</v>
      </c>
      <c r="C2560" s="9" t="s">
        <v>1906</v>
      </c>
      <c r="D2560" s="9"/>
      <c r="E2560" s="9" t="s">
        <v>166</v>
      </c>
      <c r="F2560" s="2"/>
      <c r="G2560" s="7"/>
    </row>
    <row r="2561" spans="1:7" ht="15.75">
      <c r="A2561" s="9" t="s">
        <v>3968</v>
      </c>
      <c r="B2561" s="2">
        <v>46903</v>
      </c>
      <c r="C2561" s="9" t="s">
        <v>21</v>
      </c>
      <c r="D2561" s="9"/>
      <c r="E2561" s="9" t="s">
        <v>135</v>
      </c>
      <c r="F2561" s="2"/>
      <c r="G2561" s="7"/>
    </row>
    <row r="2562" spans="1:7" ht="15.75">
      <c r="A2562" s="9" t="s">
        <v>3969</v>
      </c>
      <c r="B2562" s="2">
        <v>41360</v>
      </c>
      <c r="C2562" s="9" t="s">
        <v>199</v>
      </c>
      <c r="D2562" s="9"/>
      <c r="E2562" s="9" t="s">
        <v>1084</v>
      </c>
      <c r="F2562" s="2"/>
      <c r="G2562" s="7"/>
    </row>
    <row r="2563" spans="1:7" ht="15.75">
      <c r="A2563" s="9" t="s">
        <v>3970</v>
      </c>
      <c r="B2563" s="2">
        <v>53713</v>
      </c>
      <c r="C2563" s="9" t="s">
        <v>14</v>
      </c>
      <c r="D2563" s="9"/>
      <c r="E2563" s="9" t="s">
        <v>2141</v>
      </c>
      <c r="F2563" s="2"/>
      <c r="G2563" s="7"/>
    </row>
    <row r="2564" spans="1:7" ht="15.75">
      <c r="A2564" s="9" t="s">
        <v>3971</v>
      </c>
      <c r="B2564" s="2">
        <v>41454</v>
      </c>
      <c r="C2564" s="9" t="s">
        <v>21</v>
      </c>
      <c r="D2564" s="9" t="s">
        <v>2830</v>
      </c>
      <c r="E2564" s="9" t="s">
        <v>3409</v>
      </c>
      <c r="F2564" s="2" t="s">
        <v>475</v>
      </c>
      <c r="G2564" s="7">
        <v>43305</v>
      </c>
    </row>
    <row r="2565" spans="1:7" ht="15.75">
      <c r="A2565" s="9" t="s">
        <v>3972</v>
      </c>
      <c r="B2565" s="2">
        <v>55218</v>
      </c>
      <c r="C2565" s="9" t="s">
        <v>14</v>
      </c>
      <c r="D2565" s="9"/>
      <c r="E2565" s="9" t="s">
        <v>846</v>
      </c>
      <c r="F2565" s="2" t="s">
        <v>3973</v>
      </c>
      <c r="G2565" s="7">
        <v>46034</v>
      </c>
    </row>
    <row r="2566" spans="1:7" ht="15.75">
      <c r="A2566" s="9" t="s">
        <v>3974</v>
      </c>
      <c r="B2566" s="2">
        <v>22784</v>
      </c>
      <c r="C2566" s="9" t="s">
        <v>17</v>
      </c>
      <c r="D2566" s="9"/>
      <c r="E2566" s="9" t="s">
        <v>3302</v>
      </c>
      <c r="F2566" s="2" t="s">
        <v>147</v>
      </c>
      <c r="G2566" s="7">
        <v>42013</v>
      </c>
    </row>
    <row r="2567" spans="1:7" ht="15.75">
      <c r="A2567" s="9" t="s">
        <v>3975</v>
      </c>
      <c r="B2567" s="2">
        <v>9753</v>
      </c>
      <c r="C2567" s="9" t="s">
        <v>17</v>
      </c>
      <c r="D2567" s="9"/>
      <c r="E2567" s="9" t="s">
        <v>465</v>
      </c>
      <c r="F2567" s="2"/>
      <c r="G2567" s="7">
        <v>41016</v>
      </c>
    </row>
    <row r="2568" spans="1:7" ht="15.75">
      <c r="A2568" s="9" t="s">
        <v>3976</v>
      </c>
      <c r="B2568" s="2">
        <v>44327</v>
      </c>
      <c r="C2568" s="9" t="s">
        <v>2840</v>
      </c>
      <c r="D2568" s="9"/>
      <c r="E2568" s="9" t="s">
        <v>200</v>
      </c>
      <c r="F2568" s="2"/>
      <c r="G2568" s="7"/>
    </row>
    <row r="2569" spans="1:7" ht="15.75">
      <c r="A2569" s="9" t="s">
        <v>3977</v>
      </c>
      <c r="B2569" s="2">
        <v>7807</v>
      </c>
      <c r="C2569" s="9" t="s">
        <v>17</v>
      </c>
      <c r="D2569" s="9" t="s">
        <v>291</v>
      </c>
      <c r="E2569" s="9" t="s">
        <v>3978</v>
      </c>
      <c r="F2569" s="2" t="s">
        <v>25</v>
      </c>
      <c r="G2569" s="7">
        <v>40682</v>
      </c>
    </row>
    <row r="2570" spans="1:7" ht="15.75">
      <c r="A2570" s="9" t="s">
        <v>3979</v>
      </c>
      <c r="B2570" s="2">
        <v>23838</v>
      </c>
      <c r="C2570" s="9" t="s">
        <v>27</v>
      </c>
      <c r="D2570" s="9"/>
      <c r="E2570" s="9" t="s">
        <v>3980</v>
      </c>
      <c r="F2570" s="2" t="s">
        <v>3981</v>
      </c>
      <c r="G2570" s="7">
        <v>45754</v>
      </c>
    </row>
    <row r="2571" spans="1:7" ht="15.75">
      <c r="A2571" s="9" t="s">
        <v>3982</v>
      </c>
      <c r="B2571" s="2">
        <v>45482</v>
      </c>
      <c r="C2571" s="9" t="s">
        <v>14</v>
      </c>
      <c r="D2571" s="9"/>
      <c r="E2571" s="9" t="s">
        <v>3983</v>
      </c>
      <c r="F2571" s="2" t="s">
        <v>3984</v>
      </c>
      <c r="G2571" s="7">
        <v>44910</v>
      </c>
    </row>
    <row r="2572" spans="1:7" ht="15.75">
      <c r="A2572" s="9" t="s">
        <v>3985</v>
      </c>
      <c r="B2572" s="2">
        <v>50349</v>
      </c>
      <c r="C2572" s="9" t="s">
        <v>92</v>
      </c>
      <c r="D2572" s="9"/>
      <c r="E2572" s="9" t="s">
        <v>1175</v>
      </c>
      <c r="F2572" s="2" t="s">
        <v>94</v>
      </c>
      <c r="G2572" s="7">
        <v>45187</v>
      </c>
    </row>
    <row r="2573" spans="1:7" ht="15.75">
      <c r="A2573" s="9" t="s">
        <v>3986</v>
      </c>
      <c r="B2573" s="2">
        <v>49711</v>
      </c>
      <c r="C2573" s="9" t="s">
        <v>56</v>
      </c>
      <c r="D2573" s="9"/>
      <c r="E2573" s="9" t="s">
        <v>2468</v>
      </c>
      <c r="F2573" s="2"/>
      <c r="G2573" s="7"/>
    </row>
    <row r="2574" spans="1:7" ht="15.75">
      <c r="A2574" s="9" t="s">
        <v>3987</v>
      </c>
      <c r="B2574" s="2">
        <v>46673</v>
      </c>
      <c r="C2574" s="9" t="s">
        <v>14</v>
      </c>
      <c r="D2574" s="9"/>
      <c r="E2574" s="9" t="s">
        <v>1545</v>
      </c>
      <c r="F2574" s="2"/>
      <c r="G2574" s="7"/>
    </row>
    <row r="2575" spans="1:7" ht="15.75">
      <c r="A2575" s="9" t="s">
        <v>3988</v>
      </c>
      <c r="B2575" s="2">
        <v>46205</v>
      </c>
      <c r="C2575" s="9" t="s">
        <v>27</v>
      </c>
      <c r="D2575" s="9"/>
      <c r="E2575" s="9" t="s">
        <v>1644</v>
      </c>
      <c r="F2575" s="2" t="s">
        <v>3989</v>
      </c>
      <c r="G2575" s="7">
        <v>45275</v>
      </c>
    </row>
    <row r="2576" spans="1:7" ht="15.75">
      <c r="A2576" s="9" t="s">
        <v>3990</v>
      </c>
      <c r="B2576" s="2">
        <v>8292</v>
      </c>
      <c r="C2576" s="9" t="s">
        <v>17</v>
      </c>
      <c r="D2576" s="9"/>
      <c r="E2576" s="9" t="s">
        <v>296</v>
      </c>
      <c r="F2576" s="2"/>
      <c r="G2576" s="7">
        <v>40521</v>
      </c>
    </row>
    <row r="2577" spans="1:7" ht="15.75">
      <c r="A2577" s="9" t="s">
        <v>3991</v>
      </c>
      <c r="B2577" s="2">
        <v>41383</v>
      </c>
      <c r="C2577" s="9" t="s">
        <v>454</v>
      </c>
      <c r="D2577" s="9"/>
      <c r="E2577" s="9" t="s">
        <v>455</v>
      </c>
      <c r="F2577" s="2"/>
      <c r="G2577" s="7"/>
    </row>
    <row r="2578" spans="1:7" ht="15.75">
      <c r="A2578" s="9" t="s">
        <v>3992</v>
      </c>
      <c r="B2578" s="2">
        <v>8279</v>
      </c>
      <c r="C2578" s="9" t="s">
        <v>112</v>
      </c>
      <c r="D2578" s="9"/>
      <c r="E2578" s="9" t="s">
        <v>1820</v>
      </c>
      <c r="F2578" s="2"/>
      <c r="G2578" s="7">
        <v>42955</v>
      </c>
    </row>
    <row r="2579" spans="1:7" ht="15.75">
      <c r="A2579" s="9" t="s">
        <v>3993</v>
      </c>
      <c r="B2579" s="2">
        <v>53240</v>
      </c>
      <c r="C2579" s="9" t="s">
        <v>340</v>
      </c>
      <c r="D2579" s="9"/>
      <c r="E2579" s="9" t="s">
        <v>2328</v>
      </c>
      <c r="F2579" s="2"/>
      <c r="G2579" s="7"/>
    </row>
    <row r="2580" spans="1:7" ht="15.75">
      <c r="A2580" s="9" t="s">
        <v>3994</v>
      </c>
      <c r="B2580" s="2">
        <v>48830</v>
      </c>
      <c r="C2580" s="9" t="s">
        <v>77</v>
      </c>
      <c r="D2580" s="9"/>
      <c r="E2580" s="9" t="s">
        <v>1281</v>
      </c>
      <c r="F2580" s="2" t="s">
        <v>3787</v>
      </c>
      <c r="G2580" s="7">
        <v>44986</v>
      </c>
    </row>
    <row r="2581" spans="1:7" ht="15.75">
      <c r="A2581" s="9" t="s">
        <v>3995</v>
      </c>
      <c r="B2581" s="2">
        <v>52502</v>
      </c>
      <c r="C2581" s="9" t="s">
        <v>21</v>
      </c>
      <c r="D2581" s="9"/>
      <c r="E2581" s="9" t="s">
        <v>3996</v>
      </c>
      <c r="F2581" s="2" t="s">
        <v>610</v>
      </c>
      <c r="G2581" s="7">
        <v>45513</v>
      </c>
    </row>
    <row r="2582" spans="1:7" ht="15.75">
      <c r="A2582" s="9" t="s">
        <v>3997</v>
      </c>
      <c r="B2582" s="2">
        <v>55392</v>
      </c>
      <c r="C2582" s="9" t="s">
        <v>61</v>
      </c>
      <c r="D2582" s="9"/>
      <c r="E2582" s="9" t="s">
        <v>1206</v>
      </c>
      <c r="F2582" s="2" t="s">
        <v>3998</v>
      </c>
      <c r="G2582" s="7">
        <v>46055</v>
      </c>
    </row>
    <row r="2583" spans="1:7" ht="15.75">
      <c r="A2583" s="9" t="s">
        <v>3999</v>
      </c>
      <c r="B2583" s="2">
        <v>46677</v>
      </c>
      <c r="C2583" s="9" t="s">
        <v>14</v>
      </c>
      <c r="D2583" s="9"/>
      <c r="E2583" s="9" t="s">
        <v>288</v>
      </c>
      <c r="F2583" s="2"/>
      <c r="G2583" s="7"/>
    </row>
    <row r="2584" spans="1:7" ht="15.75">
      <c r="A2584" s="9" t="s">
        <v>4000</v>
      </c>
      <c r="B2584" s="2">
        <v>53457</v>
      </c>
      <c r="C2584" s="9" t="s">
        <v>14</v>
      </c>
      <c r="D2584" s="9"/>
      <c r="E2584" s="9" t="s">
        <v>1277</v>
      </c>
      <c r="F2584" s="2"/>
      <c r="G2584" s="7"/>
    </row>
    <row r="2585" spans="1:7" ht="15.75">
      <c r="A2585" s="9" t="s">
        <v>4001</v>
      </c>
      <c r="B2585" s="2">
        <v>54429</v>
      </c>
      <c r="C2585" s="9" t="s">
        <v>436</v>
      </c>
      <c r="D2585" s="9"/>
      <c r="E2585" s="9" t="s">
        <v>437</v>
      </c>
      <c r="F2585" s="2"/>
      <c r="G2585" s="7"/>
    </row>
    <row r="2586" spans="1:7" ht="15.75">
      <c r="A2586" s="9" t="s">
        <v>4002</v>
      </c>
      <c r="B2586" s="2">
        <v>51270</v>
      </c>
      <c r="C2586" s="9" t="s">
        <v>21</v>
      </c>
      <c r="D2586" s="9"/>
      <c r="E2586" s="9" t="s">
        <v>135</v>
      </c>
      <c r="F2586" s="2" t="s">
        <v>482</v>
      </c>
      <c r="G2586" s="7">
        <v>45362</v>
      </c>
    </row>
    <row r="2587" spans="1:7" ht="15.75">
      <c r="A2587" s="9" t="s">
        <v>4003</v>
      </c>
      <c r="B2587" s="2">
        <v>7396</v>
      </c>
      <c r="C2587" s="9" t="s">
        <v>18</v>
      </c>
      <c r="D2587" s="9"/>
      <c r="E2587" s="9" t="s">
        <v>4004</v>
      </c>
      <c r="F2587" s="2"/>
      <c r="G2587" s="7"/>
    </row>
    <row r="2588" spans="1:7" ht="15.75">
      <c r="A2588" s="9" t="s">
        <v>4005</v>
      </c>
      <c r="B2588" s="2">
        <v>5041</v>
      </c>
      <c r="C2588" s="9" t="s">
        <v>112</v>
      </c>
      <c r="D2588" s="9"/>
      <c r="E2588" s="9" t="s">
        <v>54</v>
      </c>
      <c r="F2588" s="2"/>
      <c r="G2588" s="7">
        <v>42955</v>
      </c>
    </row>
    <row r="2589" spans="1:7" ht="15.75">
      <c r="A2589" s="9" t="s">
        <v>4006</v>
      </c>
      <c r="B2589" s="2">
        <v>7709</v>
      </c>
      <c r="C2589" s="9" t="s">
        <v>17</v>
      </c>
      <c r="D2589" s="9" t="s">
        <v>114</v>
      </c>
      <c r="E2589" s="9" t="s">
        <v>4007</v>
      </c>
      <c r="F2589" s="2" t="s">
        <v>25</v>
      </c>
      <c r="G2589" s="7">
        <v>40682</v>
      </c>
    </row>
    <row r="2590" spans="1:7" ht="15.75">
      <c r="A2590" s="9" t="s">
        <v>4008</v>
      </c>
      <c r="B2590" s="2">
        <v>52699</v>
      </c>
      <c r="C2590" s="9" t="s">
        <v>17</v>
      </c>
      <c r="D2590" s="9" t="s">
        <v>77</v>
      </c>
      <c r="E2590" s="9" t="s">
        <v>2813</v>
      </c>
      <c r="F2590" s="2"/>
      <c r="G2590" s="7"/>
    </row>
    <row r="2591" spans="1:7" ht="15.75">
      <c r="A2591" s="9" t="s">
        <v>4009</v>
      </c>
      <c r="B2591" s="2">
        <v>53536</v>
      </c>
      <c r="C2591" s="9" t="s">
        <v>132</v>
      </c>
      <c r="D2591" s="9"/>
      <c r="E2591" s="9" t="s">
        <v>1331</v>
      </c>
      <c r="F2591" s="2"/>
      <c r="G2591" s="7"/>
    </row>
    <row r="2592" spans="1:7" ht="15.75">
      <c r="A2592" s="9" t="s">
        <v>4010</v>
      </c>
      <c r="B2592" s="2">
        <v>51620</v>
      </c>
      <c r="C2592" s="9" t="s">
        <v>92</v>
      </c>
      <c r="D2592" s="9"/>
      <c r="E2592" s="9" t="s">
        <v>493</v>
      </c>
      <c r="F2592" s="2"/>
      <c r="G2592" s="7"/>
    </row>
    <row r="2593" spans="1:7" ht="15.75">
      <c r="A2593" s="9" t="s">
        <v>4011</v>
      </c>
      <c r="B2593" s="2">
        <v>54737</v>
      </c>
      <c r="C2593" s="9" t="s">
        <v>4012</v>
      </c>
      <c r="D2593" s="9"/>
      <c r="E2593" s="9" t="s">
        <v>2358</v>
      </c>
      <c r="F2593" s="2"/>
      <c r="G2593" s="7"/>
    </row>
    <row r="2594" spans="1:7" ht="15.75">
      <c r="A2594" s="9" t="s">
        <v>4013</v>
      </c>
      <c r="B2594" s="2">
        <v>51981</v>
      </c>
      <c r="C2594" s="9" t="s">
        <v>188</v>
      </c>
      <c r="D2594" s="9"/>
      <c r="E2594" s="9" t="s">
        <v>2244</v>
      </c>
      <c r="F2594" s="2"/>
      <c r="G2594" s="7"/>
    </row>
    <row r="2595" spans="1:7" ht="15.75">
      <c r="A2595" s="9" t="s">
        <v>4014</v>
      </c>
      <c r="B2595" s="2">
        <v>52884</v>
      </c>
      <c r="C2595" s="9" t="s">
        <v>21</v>
      </c>
      <c r="D2595" s="9"/>
      <c r="E2595" s="9" t="s">
        <v>2730</v>
      </c>
      <c r="F2595" s="2" t="s">
        <v>374</v>
      </c>
      <c r="G2595" s="7">
        <v>45600</v>
      </c>
    </row>
    <row r="2596" spans="1:7" ht="15.75">
      <c r="A2596" s="9" t="s">
        <v>4015</v>
      </c>
      <c r="B2596" s="2">
        <v>46645</v>
      </c>
      <c r="C2596" s="9" t="s">
        <v>14</v>
      </c>
      <c r="D2596" s="9"/>
      <c r="E2596" s="9" t="s">
        <v>3828</v>
      </c>
      <c r="F2596" s="2"/>
      <c r="G2596" s="7"/>
    </row>
    <row r="2597" spans="1:7" ht="15.75">
      <c r="A2597" s="9" t="s">
        <v>4016</v>
      </c>
      <c r="B2597" s="2">
        <v>50977</v>
      </c>
      <c r="C2597" s="9" t="s">
        <v>46</v>
      </c>
      <c r="D2597" s="9"/>
      <c r="E2597" s="9" t="s">
        <v>1535</v>
      </c>
      <c r="F2597" s="2" t="s">
        <v>4017</v>
      </c>
      <c r="G2597" s="7">
        <v>45320</v>
      </c>
    </row>
    <row r="2598" spans="1:7" ht="15.75">
      <c r="A2598" s="9" t="s">
        <v>4018</v>
      </c>
      <c r="B2598" s="2">
        <v>247</v>
      </c>
      <c r="C2598" s="9" t="s">
        <v>53</v>
      </c>
      <c r="D2598" s="9"/>
      <c r="E2598" s="9" t="s">
        <v>3537</v>
      </c>
      <c r="F2598" s="2"/>
      <c r="G2598" s="7">
        <v>42955</v>
      </c>
    </row>
    <row r="2599" spans="1:7" ht="15.75">
      <c r="A2599" s="9" t="s">
        <v>4019</v>
      </c>
      <c r="B2599" s="2">
        <v>4478</v>
      </c>
      <c r="C2599" s="9" t="s">
        <v>112</v>
      </c>
      <c r="D2599" s="9"/>
      <c r="E2599" s="9" t="s">
        <v>4020</v>
      </c>
      <c r="F2599" s="2"/>
      <c r="G2599" s="7">
        <v>42955</v>
      </c>
    </row>
    <row r="2600" spans="1:7" ht="15.75">
      <c r="A2600" s="9" t="s">
        <v>4021</v>
      </c>
      <c r="B2600" s="2">
        <v>48050</v>
      </c>
      <c r="C2600" s="9" t="s">
        <v>21</v>
      </c>
      <c r="D2600" s="9" t="s">
        <v>18</v>
      </c>
      <c r="E2600" s="9" t="s">
        <v>4022</v>
      </c>
      <c r="F2600" s="2"/>
      <c r="G2600" s="7"/>
    </row>
    <row r="2601" spans="1:7" ht="15.75">
      <c r="A2601" s="9" t="s">
        <v>4023</v>
      </c>
      <c r="B2601" s="2">
        <v>9569</v>
      </c>
      <c r="C2601" s="9" t="s">
        <v>112</v>
      </c>
      <c r="D2601" s="9"/>
      <c r="E2601" s="9" t="s">
        <v>54</v>
      </c>
      <c r="F2601" s="2"/>
      <c r="G2601" s="7">
        <v>42955</v>
      </c>
    </row>
    <row r="2602" spans="1:7" ht="15.75">
      <c r="A2602" s="9" t="s">
        <v>4024</v>
      </c>
      <c r="B2602" s="2">
        <v>46122</v>
      </c>
      <c r="C2602" s="9" t="s">
        <v>108</v>
      </c>
      <c r="D2602" s="9"/>
      <c r="E2602" s="9" t="s">
        <v>4025</v>
      </c>
      <c r="F2602" s="2" t="s">
        <v>270</v>
      </c>
      <c r="G2602" s="7">
        <v>44463</v>
      </c>
    </row>
    <row r="2603" spans="1:7" ht="15.75">
      <c r="A2603" s="9" t="s">
        <v>4026</v>
      </c>
      <c r="B2603" s="2">
        <v>201534</v>
      </c>
      <c r="C2603" s="9" t="s">
        <v>42</v>
      </c>
      <c r="D2603" s="9"/>
      <c r="E2603" s="9" t="s">
        <v>429</v>
      </c>
      <c r="F2603" s="2"/>
      <c r="G2603" s="7">
        <v>40893</v>
      </c>
    </row>
    <row r="2604" spans="1:7" ht="15.75">
      <c r="A2604" s="9" t="s">
        <v>4027</v>
      </c>
      <c r="B2604" s="2">
        <v>40543</v>
      </c>
      <c r="C2604" s="9" t="s">
        <v>21</v>
      </c>
      <c r="D2604" s="9"/>
      <c r="E2604" s="9" t="s">
        <v>43</v>
      </c>
      <c r="F2604" s="2" t="s">
        <v>144</v>
      </c>
      <c r="G2604" s="7">
        <v>43028</v>
      </c>
    </row>
    <row r="2605" spans="1:7" ht="15.75">
      <c r="A2605" s="9" t="s">
        <v>4028</v>
      </c>
      <c r="B2605" s="2">
        <v>49623</v>
      </c>
      <c r="C2605" s="9" t="s">
        <v>17</v>
      </c>
      <c r="D2605" s="9" t="s">
        <v>227</v>
      </c>
      <c r="E2605" s="9" t="s">
        <v>1307</v>
      </c>
      <c r="F2605" s="2" t="s">
        <v>4029</v>
      </c>
      <c r="G2605" s="7">
        <v>45817</v>
      </c>
    </row>
    <row r="2606" spans="1:7" ht="15.75">
      <c r="A2606" s="9" t="s">
        <v>4030</v>
      </c>
      <c r="B2606" s="2">
        <v>51788</v>
      </c>
      <c r="C2606" s="9" t="s">
        <v>21</v>
      </c>
      <c r="D2606" s="9"/>
      <c r="E2606" s="9" t="s">
        <v>1660</v>
      </c>
      <c r="F2606" s="2" t="s">
        <v>264</v>
      </c>
      <c r="G2606" s="7">
        <v>45429</v>
      </c>
    </row>
    <row r="2607" spans="1:7" ht="15.75">
      <c r="A2607" s="9" t="s">
        <v>4031</v>
      </c>
      <c r="B2607" s="2">
        <v>49334</v>
      </c>
      <c r="C2607" s="9" t="s">
        <v>14</v>
      </c>
      <c r="D2607" s="9"/>
      <c r="E2607" s="9" t="s">
        <v>4032</v>
      </c>
      <c r="F2607" s="2" t="s">
        <v>4033</v>
      </c>
      <c r="G2607" s="7">
        <v>45040</v>
      </c>
    </row>
    <row r="2608" spans="1:7" ht="15.75">
      <c r="A2608" s="9" t="s">
        <v>4034</v>
      </c>
      <c r="B2608" s="2">
        <v>22617</v>
      </c>
      <c r="C2608" s="9" t="s">
        <v>17</v>
      </c>
      <c r="D2608" s="9"/>
      <c r="E2608" s="9" t="s">
        <v>80</v>
      </c>
      <c r="F2608" s="2" t="s">
        <v>147</v>
      </c>
      <c r="G2608" s="7">
        <v>42013</v>
      </c>
    </row>
    <row r="2609" spans="1:7" ht="15.75">
      <c r="A2609" s="9" t="s">
        <v>4035</v>
      </c>
      <c r="B2609" s="2">
        <v>52431</v>
      </c>
      <c r="C2609" s="9" t="s">
        <v>948</v>
      </c>
      <c r="D2609" s="9"/>
      <c r="E2609" s="9" t="s">
        <v>2304</v>
      </c>
      <c r="F2609" s="2"/>
      <c r="G2609" s="7"/>
    </row>
    <row r="2610" spans="1:7" ht="15.75">
      <c r="A2610" s="9" t="s">
        <v>4036</v>
      </c>
      <c r="B2610" s="2">
        <v>50362</v>
      </c>
      <c r="C2610" s="9" t="s">
        <v>92</v>
      </c>
      <c r="D2610" s="9"/>
      <c r="E2610" s="9" t="s">
        <v>841</v>
      </c>
      <c r="F2610" s="2"/>
      <c r="G2610" s="7"/>
    </row>
    <row r="2611" spans="1:7" ht="15.75">
      <c r="A2611" s="9" t="s">
        <v>4037</v>
      </c>
      <c r="B2611" s="2">
        <v>43019</v>
      </c>
      <c r="C2611" s="9" t="s">
        <v>132</v>
      </c>
      <c r="D2611" s="9"/>
      <c r="E2611" s="9" t="s">
        <v>166</v>
      </c>
      <c r="F2611" s="2"/>
      <c r="G2611" s="7"/>
    </row>
    <row r="2612" spans="1:7" ht="15.75">
      <c r="A2612" s="9" t="s">
        <v>4038</v>
      </c>
      <c r="B2612" s="2">
        <v>7968</v>
      </c>
      <c r="C2612" s="9" t="s">
        <v>17</v>
      </c>
      <c r="D2612" s="9"/>
      <c r="E2612" s="9" t="s">
        <v>834</v>
      </c>
      <c r="F2612" s="2" t="s">
        <v>25</v>
      </c>
      <c r="G2612" s="7">
        <v>40682</v>
      </c>
    </row>
    <row r="2613" spans="1:7" ht="15.75">
      <c r="A2613" s="9" t="s">
        <v>4039</v>
      </c>
      <c r="B2613" s="2">
        <v>52909</v>
      </c>
      <c r="C2613" s="9" t="s">
        <v>21</v>
      </c>
      <c r="D2613" s="9" t="s">
        <v>86</v>
      </c>
      <c r="E2613" s="9" t="s">
        <v>1747</v>
      </c>
      <c r="F2613" s="2" t="s">
        <v>4040</v>
      </c>
      <c r="G2613" s="7">
        <v>45852</v>
      </c>
    </row>
    <row r="2614" spans="1:7" ht="15.75">
      <c r="A2614" s="9" t="s">
        <v>4041</v>
      </c>
      <c r="B2614" s="2">
        <v>51021</v>
      </c>
      <c r="C2614" s="9" t="s">
        <v>436</v>
      </c>
      <c r="D2614" s="9"/>
      <c r="E2614" s="9" t="s">
        <v>437</v>
      </c>
      <c r="F2614" s="2"/>
      <c r="G2614" s="7"/>
    </row>
    <row r="2615" spans="1:7" ht="15.75">
      <c r="A2615" s="9" t="s">
        <v>4042</v>
      </c>
      <c r="B2615" s="2">
        <v>22656</v>
      </c>
      <c r="C2615" s="9" t="s">
        <v>17</v>
      </c>
      <c r="D2615" s="9"/>
      <c r="E2615" s="9" t="s">
        <v>1146</v>
      </c>
      <c r="F2615" s="2" t="s">
        <v>147</v>
      </c>
      <c r="G2615" s="7">
        <v>42013</v>
      </c>
    </row>
    <row r="2616" spans="1:7" ht="15.75">
      <c r="A2616" s="9" t="s">
        <v>4043</v>
      </c>
      <c r="B2616" s="2">
        <v>52701</v>
      </c>
      <c r="C2616" s="9" t="s">
        <v>14</v>
      </c>
      <c r="D2616" s="9"/>
      <c r="E2616" s="9" t="s">
        <v>140</v>
      </c>
      <c r="F2616" s="2"/>
      <c r="G2616" s="7"/>
    </row>
    <row r="2617" spans="1:7" ht="15.75">
      <c r="A2617" s="9" t="s">
        <v>4044</v>
      </c>
      <c r="B2617" s="2">
        <v>200582</v>
      </c>
      <c r="C2617" s="9" t="s">
        <v>21</v>
      </c>
      <c r="D2617" s="9"/>
      <c r="E2617" s="9" t="s">
        <v>2568</v>
      </c>
      <c r="F2617" s="2" t="s">
        <v>25</v>
      </c>
      <c r="G2617" s="7">
        <v>40682</v>
      </c>
    </row>
    <row r="2618" spans="1:7" ht="15.75">
      <c r="A2618" s="9" t="s">
        <v>4045</v>
      </c>
      <c r="B2618" s="2">
        <v>52483</v>
      </c>
      <c r="C2618" s="9" t="s">
        <v>21</v>
      </c>
      <c r="D2618" s="9"/>
      <c r="E2618" s="9" t="s">
        <v>135</v>
      </c>
      <c r="F2618" s="2" t="s">
        <v>610</v>
      </c>
      <c r="G2618" s="7">
        <v>45513</v>
      </c>
    </row>
    <row r="2619" spans="1:7" ht="15.75">
      <c r="A2619" s="9" t="s">
        <v>4046</v>
      </c>
      <c r="B2619" s="2">
        <v>52153</v>
      </c>
      <c r="C2619" s="9" t="s">
        <v>14</v>
      </c>
      <c r="D2619" s="9"/>
      <c r="E2619" s="9" t="s">
        <v>2520</v>
      </c>
      <c r="F2619" s="2" t="s">
        <v>470</v>
      </c>
      <c r="G2619" s="7">
        <v>45474</v>
      </c>
    </row>
    <row r="2620" spans="1:7" ht="15.75">
      <c r="A2620" s="9" t="s">
        <v>4047</v>
      </c>
      <c r="B2620" s="2">
        <v>44627</v>
      </c>
      <c r="C2620" s="9" t="s">
        <v>132</v>
      </c>
      <c r="D2620" s="9"/>
      <c r="E2620" s="9" t="s">
        <v>168</v>
      </c>
      <c r="F2620" s="2"/>
      <c r="G2620" s="7"/>
    </row>
    <row r="2621" spans="1:7" ht="15.75">
      <c r="A2621" s="9" t="s">
        <v>4048</v>
      </c>
      <c r="B2621" s="2">
        <v>54097</v>
      </c>
      <c r="C2621" s="9" t="s">
        <v>112</v>
      </c>
      <c r="D2621" s="9"/>
      <c r="E2621" s="9" t="s">
        <v>2477</v>
      </c>
      <c r="F2621" s="2" t="s">
        <v>1383</v>
      </c>
      <c r="G2621" s="7">
        <v>45770</v>
      </c>
    </row>
    <row r="2622" spans="1:7" ht="15.75">
      <c r="A2622" s="9" t="s">
        <v>4049</v>
      </c>
      <c r="B2622" s="2">
        <v>42655</v>
      </c>
      <c r="C2622" s="9" t="s">
        <v>4050</v>
      </c>
      <c r="D2622" s="9"/>
      <c r="E2622" s="9" t="s">
        <v>2064</v>
      </c>
      <c r="F2622" s="2"/>
      <c r="G2622" s="7"/>
    </row>
    <row r="2623" spans="1:7" ht="15.75">
      <c r="A2623" s="9" t="s">
        <v>4051</v>
      </c>
      <c r="B2623" s="2">
        <v>42682</v>
      </c>
      <c r="C2623" s="9" t="s">
        <v>436</v>
      </c>
      <c r="D2623" s="9"/>
      <c r="E2623" s="9" t="s">
        <v>2394</v>
      </c>
      <c r="F2623" s="2"/>
      <c r="G2623" s="7"/>
    </row>
    <row r="2624" spans="1:7" ht="15.75">
      <c r="A2624" s="9" t="s">
        <v>4052</v>
      </c>
      <c r="B2624" s="2">
        <v>49894</v>
      </c>
      <c r="C2624" s="9" t="s">
        <v>77</v>
      </c>
      <c r="D2624" s="9"/>
      <c r="E2624" s="9" t="s">
        <v>4053</v>
      </c>
      <c r="F2624" s="2" t="s">
        <v>4054</v>
      </c>
      <c r="G2624" s="7">
        <v>45118</v>
      </c>
    </row>
    <row r="2625" spans="1:7" ht="15.75">
      <c r="A2625" s="9" t="s">
        <v>4055</v>
      </c>
      <c r="B2625" s="2">
        <v>48600</v>
      </c>
      <c r="C2625" s="9" t="s">
        <v>305</v>
      </c>
      <c r="D2625" s="9"/>
      <c r="E2625" s="9" t="s">
        <v>273</v>
      </c>
      <c r="F2625" s="2"/>
      <c r="G2625" s="7"/>
    </row>
    <row r="2626" spans="1:7" ht="15.75">
      <c r="A2626" s="9" t="s">
        <v>4056</v>
      </c>
      <c r="B2626" s="2">
        <v>54722</v>
      </c>
      <c r="C2626" s="9" t="s">
        <v>4057</v>
      </c>
      <c r="D2626" s="9" t="s">
        <v>18</v>
      </c>
      <c r="E2626" s="9" t="s">
        <v>4058</v>
      </c>
      <c r="F2626" s="2" t="s">
        <v>4059</v>
      </c>
      <c r="G2626" s="7">
        <v>45908</v>
      </c>
    </row>
    <row r="2627" spans="1:7" ht="15.75">
      <c r="A2627" s="9" t="s">
        <v>4060</v>
      </c>
      <c r="B2627" s="2">
        <v>45460</v>
      </c>
      <c r="C2627" s="9" t="s">
        <v>50</v>
      </c>
      <c r="D2627" s="9"/>
      <c r="E2627" s="9" t="s">
        <v>4061</v>
      </c>
      <c r="F2627" s="2"/>
      <c r="G2627" s="7"/>
    </row>
    <row r="2628" spans="1:7" ht="15.75">
      <c r="A2628" s="9" t="s">
        <v>4062</v>
      </c>
      <c r="B2628" s="2">
        <v>55431</v>
      </c>
      <c r="C2628" s="9" t="s">
        <v>14</v>
      </c>
      <c r="D2628" s="9"/>
      <c r="E2628" s="9" t="s">
        <v>4063</v>
      </c>
      <c r="F2628" s="2" t="s">
        <v>4064</v>
      </c>
      <c r="G2628" s="7">
        <v>46064</v>
      </c>
    </row>
    <row r="2629" spans="1:7" ht="15.75">
      <c r="A2629" s="9" t="s">
        <v>4065</v>
      </c>
      <c r="B2629" s="2">
        <v>55265</v>
      </c>
      <c r="C2629" s="9" t="s">
        <v>340</v>
      </c>
      <c r="D2629" s="9"/>
      <c r="E2629" s="9" t="s">
        <v>437</v>
      </c>
      <c r="F2629" s="2" t="s">
        <v>4066</v>
      </c>
      <c r="G2629" s="7"/>
    </row>
    <row r="2630" spans="1:7" ht="15.75">
      <c r="A2630" s="9" t="s">
        <v>4067</v>
      </c>
      <c r="B2630" s="2">
        <v>54002</v>
      </c>
      <c r="C2630" s="9" t="s">
        <v>132</v>
      </c>
      <c r="D2630" s="9"/>
      <c r="E2630" s="9" t="s">
        <v>275</v>
      </c>
      <c r="F2630" s="2"/>
      <c r="G2630" s="7"/>
    </row>
    <row r="2631" spans="1:7" ht="15.75">
      <c r="A2631" s="9" t="s">
        <v>4068</v>
      </c>
      <c r="B2631" s="2">
        <v>45653</v>
      </c>
      <c r="C2631" s="9" t="s">
        <v>14</v>
      </c>
      <c r="D2631" s="9"/>
      <c r="E2631" s="9" t="s">
        <v>68</v>
      </c>
      <c r="F2631" s="2" t="s">
        <v>4069</v>
      </c>
      <c r="G2631" s="7">
        <v>44386</v>
      </c>
    </row>
    <row r="2632" spans="1:7" ht="15.75">
      <c r="A2632" s="9" t="s">
        <v>4070</v>
      </c>
      <c r="B2632" s="2">
        <v>41418</v>
      </c>
      <c r="C2632" s="9" t="s">
        <v>21</v>
      </c>
      <c r="D2632" s="9"/>
      <c r="E2632" s="9" t="s">
        <v>1875</v>
      </c>
      <c r="F2632" s="2" t="s">
        <v>475</v>
      </c>
      <c r="G2632" s="7">
        <v>43305</v>
      </c>
    </row>
    <row r="2633" spans="1:7" ht="15.75">
      <c r="A2633" s="9" t="s">
        <v>4071</v>
      </c>
      <c r="B2633" s="2">
        <v>45879</v>
      </c>
      <c r="C2633" s="9" t="s">
        <v>21</v>
      </c>
      <c r="D2633" s="9" t="s">
        <v>18</v>
      </c>
      <c r="E2633" s="9" t="s">
        <v>3010</v>
      </c>
      <c r="F2633" s="2" t="s">
        <v>4072</v>
      </c>
      <c r="G2633" s="7">
        <v>45861</v>
      </c>
    </row>
    <row r="2634" spans="1:7" ht="15.75">
      <c r="A2634" s="9" t="s">
        <v>4073</v>
      </c>
      <c r="B2634" s="2">
        <v>48607</v>
      </c>
      <c r="C2634" s="9" t="s">
        <v>50</v>
      </c>
      <c r="D2634" s="9"/>
      <c r="E2634" s="9" t="s">
        <v>1004</v>
      </c>
      <c r="F2634" s="2" t="s">
        <v>4074</v>
      </c>
      <c r="G2634" s="7">
        <v>44949</v>
      </c>
    </row>
    <row r="2635" spans="1:7" ht="15.75">
      <c r="A2635" s="9" t="s">
        <v>4075</v>
      </c>
      <c r="B2635" s="2">
        <v>50248</v>
      </c>
      <c r="C2635" s="9" t="s">
        <v>17</v>
      </c>
      <c r="D2635" s="9" t="s">
        <v>50</v>
      </c>
      <c r="E2635" s="9" t="s">
        <v>2520</v>
      </c>
      <c r="F2635" s="2" t="s">
        <v>4076</v>
      </c>
      <c r="G2635" s="7">
        <v>46084</v>
      </c>
    </row>
    <row r="2636" spans="1:7" ht="15.75">
      <c r="A2636" s="9" t="s">
        <v>4077</v>
      </c>
      <c r="B2636" s="2">
        <v>51476</v>
      </c>
      <c r="C2636" s="9" t="s">
        <v>14</v>
      </c>
      <c r="D2636" s="9"/>
      <c r="E2636" s="9" t="s">
        <v>386</v>
      </c>
      <c r="F2636" s="2"/>
      <c r="G2636" s="7"/>
    </row>
    <row r="2637" spans="1:7" ht="15.75">
      <c r="A2637" s="9" t="s">
        <v>4078</v>
      </c>
      <c r="B2637" s="2">
        <v>53624</v>
      </c>
      <c r="C2637" s="9" t="s">
        <v>291</v>
      </c>
      <c r="D2637" s="9"/>
      <c r="E2637" s="9" t="s">
        <v>4079</v>
      </c>
      <c r="F2637" s="2"/>
      <c r="G2637" s="7"/>
    </row>
    <row r="2638" spans="1:7" ht="15.75">
      <c r="A2638" s="9" t="s">
        <v>4080</v>
      </c>
      <c r="B2638" s="2">
        <v>52676</v>
      </c>
      <c r="C2638" s="9" t="s">
        <v>2268</v>
      </c>
      <c r="D2638" s="9"/>
      <c r="E2638" s="9" t="s">
        <v>559</v>
      </c>
      <c r="F2638" s="2"/>
      <c r="G2638" s="7"/>
    </row>
    <row r="2639" spans="1:7" ht="15.75">
      <c r="A2639" s="9" t="s">
        <v>4081</v>
      </c>
      <c r="B2639" s="2">
        <v>54921</v>
      </c>
      <c r="C2639" s="9" t="s">
        <v>14</v>
      </c>
      <c r="D2639" s="9"/>
      <c r="E2639" s="9" t="s">
        <v>4082</v>
      </c>
      <c r="F2639" s="2" t="s">
        <v>4083</v>
      </c>
      <c r="G2639" s="7">
        <v>45950</v>
      </c>
    </row>
    <row r="2640" spans="1:7" ht="15.75">
      <c r="A2640" s="9" t="s">
        <v>4084</v>
      </c>
      <c r="B2640" s="2">
        <v>55334</v>
      </c>
      <c r="C2640" s="9" t="s">
        <v>17</v>
      </c>
      <c r="D2640" s="9" t="s">
        <v>77</v>
      </c>
      <c r="E2640" s="9" t="s">
        <v>760</v>
      </c>
      <c r="F2640" s="2" t="s">
        <v>4085</v>
      </c>
      <c r="G2640" s="7">
        <v>46055</v>
      </c>
    </row>
    <row r="2641" spans="1:7" ht="15.75">
      <c r="A2641" s="9" t="s">
        <v>4086</v>
      </c>
      <c r="B2641" s="2">
        <v>55263</v>
      </c>
      <c r="C2641" s="9" t="s">
        <v>14</v>
      </c>
      <c r="D2641" s="9"/>
      <c r="E2641" s="9" t="s">
        <v>202</v>
      </c>
      <c r="F2641" s="2" t="s">
        <v>4087</v>
      </c>
      <c r="G2641" s="7">
        <v>46038</v>
      </c>
    </row>
    <row r="2642" spans="1:7" ht="15.75">
      <c r="A2642" s="9" t="s">
        <v>4088</v>
      </c>
      <c r="B2642" s="2">
        <v>54754</v>
      </c>
      <c r="C2642" s="9" t="s">
        <v>86</v>
      </c>
      <c r="D2642" s="9"/>
      <c r="E2642" s="9" t="s">
        <v>3771</v>
      </c>
      <c r="F2642" s="2" t="s">
        <v>4089</v>
      </c>
      <c r="G2642" s="7">
        <v>45916</v>
      </c>
    </row>
    <row r="2643" spans="1:7" ht="15.75">
      <c r="A2643" s="9" t="s">
        <v>4090</v>
      </c>
      <c r="B2643" s="2">
        <v>49745</v>
      </c>
      <c r="C2643" s="9" t="s">
        <v>14</v>
      </c>
      <c r="D2643" s="9"/>
      <c r="E2643" s="9" t="s">
        <v>4091</v>
      </c>
      <c r="F2643" s="2"/>
      <c r="G2643" s="7"/>
    </row>
    <row r="2644" spans="1:7" ht="15.75">
      <c r="A2644" s="9" t="s">
        <v>4092</v>
      </c>
      <c r="B2644" s="2">
        <v>45870</v>
      </c>
      <c r="C2644" s="9" t="s">
        <v>21</v>
      </c>
      <c r="D2644" s="9"/>
      <c r="E2644" s="9" t="s">
        <v>1250</v>
      </c>
      <c r="F2644" s="2"/>
      <c r="G2644" s="7"/>
    </row>
    <row r="2645" spans="1:7" ht="15.75">
      <c r="A2645" s="9" t="s">
        <v>4093</v>
      </c>
      <c r="B2645" s="2">
        <v>50241</v>
      </c>
      <c r="C2645" s="9" t="s">
        <v>17</v>
      </c>
      <c r="D2645" s="9"/>
      <c r="E2645" s="9" t="s">
        <v>760</v>
      </c>
      <c r="F2645" s="2" t="s">
        <v>3108</v>
      </c>
      <c r="G2645" s="7">
        <v>45169</v>
      </c>
    </row>
    <row r="2646" spans="1:7" ht="15.75">
      <c r="A2646" s="9" t="s">
        <v>4094</v>
      </c>
      <c r="B2646" s="2">
        <v>53650</v>
      </c>
      <c r="C2646" s="9" t="s">
        <v>14</v>
      </c>
      <c r="D2646" s="9"/>
      <c r="E2646" s="9" t="s">
        <v>51</v>
      </c>
      <c r="F2646" s="2"/>
      <c r="G2646" s="7"/>
    </row>
    <row r="2647" spans="1:7" ht="15.75">
      <c r="A2647" s="9" t="s">
        <v>4095</v>
      </c>
      <c r="B2647" s="2">
        <v>55213</v>
      </c>
      <c r="C2647" s="9" t="s">
        <v>340</v>
      </c>
      <c r="D2647" s="9"/>
      <c r="E2647" s="9" t="s">
        <v>2358</v>
      </c>
      <c r="F2647" s="2" t="s">
        <v>4096</v>
      </c>
      <c r="G2647" s="7"/>
    </row>
    <row r="2648" spans="1:7" ht="15.75">
      <c r="A2648" s="9" t="s">
        <v>4097</v>
      </c>
      <c r="B2648" s="2">
        <v>53953</v>
      </c>
      <c r="C2648" s="9" t="s">
        <v>50</v>
      </c>
      <c r="D2648" s="9"/>
      <c r="E2648" s="9" t="s">
        <v>186</v>
      </c>
      <c r="F2648" s="2" t="s">
        <v>4098</v>
      </c>
      <c r="G2648" s="7"/>
    </row>
    <row r="2649" spans="1:7" ht="15.75">
      <c r="A2649" s="9" t="s">
        <v>4099</v>
      </c>
      <c r="B2649" s="2">
        <v>47475</v>
      </c>
      <c r="C2649" s="9" t="s">
        <v>21</v>
      </c>
      <c r="D2649" s="9"/>
      <c r="E2649" s="9" t="s">
        <v>2795</v>
      </c>
      <c r="F2649" s="2"/>
      <c r="G2649" s="7"/>
    </row>
    <row r="2650" spans="1:7" ht="15.75">
      <c r="A2650" s="9" t="s">
        <v>4100</v>
      </c>
      <c r="B2650" s="2">
        <v>40351</v>
      </c>
      <c r="C2650" s="9" t="s">
        <v>50</v>
      </c>
      <c r="D2650" s="9"/>
      <c r="E2650" s="9" t="s">
        <v>1158</v>
      </c>
      <c r="F2650" s="2" t="s">
        <v>4101</v>
      </c>
      <c r="G2650" s="7">
        <v>44209</v>
      </c>
    </row>
    <row r="2651" spans="1:7" ht="15.75">
      <c r="A2651" s="9" t="s">
        <v>4102</v>
      </c>
      <c r="B2651" s="2">
        <v>24384</v>
      </c>
      <c r="C2651" s="9" t="s">
        <v>21</v>
      </c>
      <c r="D2651" s="9"/>
      <c r="E2651" s="9" t="s">
        <v>567</v>
      </c>
      <c r="F2651" s="2" t="s">
        <v>795</v>
      </c>
      <c r="G2651" s="7">
        <v>42578</v>
      </c>
    </row>
    <row r="2652" spans="1:7" ht="15.75">
      <c r="A2652" s="9" t="s">
        <v>4103</v>
      </c>
      <c r="B2652" s="2">
        <v>46855</v>
      </c>
      <c r="C2652" s="9" t="s">
        <v>21</v>
      </c>
      <c r="D2652" s="9" t="s">
        <v>14</v>
      </c>
      <c r="E2652" s="9" t="s">
        <v>551</v>
      </c>
      <c r="F2652" s="2" t="s">
        <v>470</v>
      </c>
      <c r="G2652" s="7">
        <v>45474</v>
      </c>
    </row>
    <row r="2653" spans="1:7" ht="15.75">
      <c r="A2653" s="9" t="s">
        <v>4104</v>
      </c>
      <c r="B2653" s="2">
        <v>51236</v>
      </c>
      <c r="C2653" s="9" t="s">
        <v>21</v>
      </c>
      <c r="D2653" s="9"/>
      <c r="E2653" s="9" t="s">
        <v>1644</v>
      </c>
      <c r="F2653" s="2" t="s">
        <v>482</v>
      </c>
      <c r="G2653" s="7">
        <v>45362</v>
      </c>
    </row>
    <row r="2654" spans="1:7" ht="15.75">
      <c r="A2654" s="9" t="s">
        <v>4105</v>
      </c>
      <c r="B2654" s="2">
        <v>41212</v>
      </c>
      <c r="C2654" s="9" t="s">
        <v>132</v>
      </c>
      <c r="D2654" s="9"/>
      <c r="E2654" s="9" t="s">
        <v>4106</v>
      </c>
      <c r="F2654" s="2"/>
      <c r="G2654" s="7"/>
    </row>
    <row r="2655" spans="1:7" ht="15.75">
      <c r="A2655" s="9" t="s">
        <v>4107</v>
      </c>
      <c r="B2655" s="2">
        <v>8318</v>
      </c>
      <c r="C2655" s="9" t="s">
        <v>112</v>
      </c>
      <c r="D2655" s="9"/>
      <c r="E2655" s="9" t="s">
        <v>1036</v>
      </c>
      <c r="F2655" s="2"/>
      <c r="G2655" s="7">
        <v>42955</v>
      </c>
    </row>
    <row r="2656" spans="1:7" ht="15.75">
      <c r="A2656" s="9" t="s">
        <v>4108</v>
      </c>
      <c r="B2656" s="2">
        <v>1655</v>
      </c>
      <c r="C2656" s="9" t="s">
        <v>53</v>
      </c>
      <c r="D2656" s="9"/>
      <c r="E2656" s="9" t="s">
        <v>54</v>
      </c>
      <c r="F2656" s="2"/>
      <c r="G2656" s="7">
        <v>42955</v>
      </c>
    </row>
    <row r="2657" spans="1:7" ht="15.75">
      <c r="A2657" s="9" t="s">
        <v>4109</v>
      </c>
      <c r="B2657" s="2">
        <v>24843</v>
      </c>
      <c r="C2657" s="9" t="s">
        <v>21</v>
      </c>
      <c r="D2657" s="9"/>
      <c r="E2657" s="9" t="s">
        <v>2404</v>
      </c>
      <c r="F2657" s="2" t="s">
        <v>1757</v>
      </c>
      <c r="G2657" s="7">
        <v>43040</v>
      </c>
    </row>
    <row r="2658" spans="1:7" ht="15.75">
      <c r="A2658" s="9" t="s">
        <v>4110</v>
      </c>
      <c r="B2658" s="2">
        <v>47878</v>
      </c>
      <c r="C2658" s="9" t="s">
        <v>14</v>
      </c>
      <c r="D2658" s="9"/>
      <c r="E2658" s="9" t="s">
        <v>597</v>
      </c>
      <c r="F2658" s="2" t="s">
        <v>4111</v>
      </c>
      <c r="G2658" s="7">
        <v>44747</v>
      </c>
    </row>
    <row r="2659" spans="1:7" ht="15.75">
      <c r="A2659" s="9" t="s">
        <v>4112</v>
      </c>
      <c r="B2659" s="2">
        <v>50673</v>
      </c>
      <c r="C2659" s="9" t="s">
        <v>86</v>
      </c>
      <c r="D2659" s="9"/>
      <c r="E2659" s="9" t="s">
        <v>2401</v>
      </c>
      <c r="F2659" s="2"/>
      <c r="G2659" s="7"/>
    </row>
    <row r="2660" spans="1:7" ht="15.75">
      <c r="A2660" s="9" t="s">
        <v>4113</v>
      </c>
      <c r="B2660" s="2">
        <v>45183</v>
      </c>
      <c r="C2660" s="9" t="s">
        <v>21</v>
      </c>
      <c r="D2660" s="9"/>
      <c r="E2660" s="9" t="s">
        <v>1531</v>
      </c>
      <c r="F2660" s="2" t="s">
        <v>1754</v>
      </c>
      <c r="G2660" s="7">
        <v>44333</v>
      </c>
    </row>
    <row r="2661" spans="1:7" ht="15.75">
      <c r="A2661" s="9" t="s">
        <v>4114</v>
      </c>
      <c r="B2661" s="2">
        <v>54405</v>
      </c>
      <c r="C2661" s="9" t="s">
        <v>132</v>
      </c>
      <c r="D2661" s="9"/>
      <c r="E2661" s="9" t="s">
        <v>846</v>
      </c>
      <c r="F2661" s="2"/>
      <c r="G2661" s="7"/>
    </row>
    <row r="2662" spans="1:7" ht="15.75">
      <c r="A2662" s="9" t="s">
        <v>4115</v>
      </c>
      <c r="B2662" s="2">
        <v>50797</v>
      </c>
      <c r="C2662" s="9" t="s">
        <v>457</v>
      </c>
      <c r="D2662" s="9"/>
      <c r="E2662" s="9" t="s">
        <v>2291</v>
      </c>
      <c r="F2662" s="2"/>
      <c r="G2662" s="7"/>
    </row>
    <row r="2663" spans="1:7" ht="15.75">
      <c r="A2663" s="9" t="s">
        <v>4116</v>
      </c>
      <c r="B2663" s="2">
        <v>52477</v>
      </c>
      <c r="C2663" s="9" t="s">
        <v>46</v>
      </c>
      <c r="D2663" s="9"/>
      <c r="E2663" s="9" t="s">
        <v>743</v>
      </c>
      <c r="F2663" s="2"/>
      <c r="G2663" s="7"/>
    </row>
    <row r="2664" spans="1:7" ht="15.75">
      <c r="A2664" s="9" t="s">
        <v>4117</v>
      </c>
      <c r="B2664" s="2">
        <v>51767</v>
      </c>
      <c r="C2664" s="9" t="s">
        <v>21</v>
      </c>
      <c r="D2664" s="9"/>
      <c r="E2664" s="9" t="s">
        <v>1965</v>
      </c>
      <c r="F2664" s="2"/>
      <c r="G2664" s="7"/>
    </row>
    <row r="2665" spans="1:7" ht="15.75">
      <c r="A2665" s="9" t="s">
        <v>4118</v>
      </c>
      <c r="B2665" s="2">
        <v>51420</v>
      </c>
      <c r="C2665" s="9" t="s">
        <v>340</v>
      </c>
      <c r="D2665" s="9"/>
      <c r="E2665" s="9" t="s">
        <v>570</v>
      </c>
      <c r="F2665" s="2"/>
      <c r="G2665" s="7"/>
    </row>
    <row r="2666" spans="1:7" ht="15.75">
      <c r="A2666" s="9" t="s">
        <v>4119</v>
      </c>
      <c r="B2666" s="2">
        <v>46867</v>
      </c>
      <c r="C2666" s="9" t="s">
        <v>21</v>
      </c>
      <c r="D2666" s="9"/>
      <c r="E2666" s="9" t="s">
        <v>2217</v>
      </c>
      <c r="F2666" s="2" t="s">
        <v>219</v>
      </c>
      <c r="G2666" s="7">
        <v>44614</v>
      </c>
    </row>
    <row r="2667" spans="1:7" ht="15.75">
      <c r="A2667" s="9" t="s">
        <v>4120</v>
      </c>
      <c r="B2667" s="2">
        <v>51444</v>
      </c>
      <c r="C2667" s="9" t="s">
        <v>18</v>
      </c>
      <c r="D2667" s="9"/>
      <c r="E2667" s="9" t="s">
        <v>1618</v>
      </c>
      <c r="F2667" s="2"/>
      <c r="G2667" s="7"/>
    </row>
    <row r="2668" spans="1:7" ht="15.75">
      <c r="A2668" s="9" t="s">
        <v>4121</v>
      </c>
      <c r="B2668" s="2">
        <v>40617</v>
      </c>
      <c r="C2668" s="9" t="s">
        <v>21</v>
      </c>
      <c r="D2668" s="9" t="s">
        <v>14</v>
      </c>
      <c r="E2668" s="9" t="s">
        <v>68</v>
      </c>
      <c r="F2668" s="2" t="s">
        <v>4122</v>
      </c>
      <c r="G2668" s="7">
        <v>43068</v>
      </c>
    </row>
    <row r="2669" spans="1:7" ht="15.75">
      <c r="A2669" s="9" t="s">
        <v>4123</v>
      </c>
      <c r="B2669" s="2">
        <v>8323</v>
      </c>
      <c r="C2669" s="9" t="s">
        <v>17</v>
      </c>
      <c r="D2669" s="9"/>
      <c r="E2669" s="9" t="s">
        <v>3203</v>
      </c>
      <c r="F2669" s="2"/>
      <c r="G2669" s="7">
        <v>40521</v>
      </c>
    </row>
    <row r="2670" spans="1:7" ht="15.75">
      <c r="A2670" s="9" t="s">
        <v>4124</v>
      </c>
      <c r="B2670" s="2">
        <v>51353</v>
      </c>
      <c r="C2670" s="9" t="s">
        <v>21</v>
      </c>
      <c r="D2670" s="9"/>
      <c r="E2670" s="9" t="s">
        <v>1771</v>
      </c>
      <c r="F2670" s="2" t="s">
        <v>482</v>
      </c>
      <c r="G2670" s="7">
        <v>45362</v>
      </c>
    </row>
    <row r="2671" spans="1:7" ht="15.75">
      <c r="A2671" s="9" t="s">
        <v>4125</v>
      </c>
      <c r="B2671" s="2">
        <v>55019</v>
      </c>
      <c r="C2671" s="9" t="s">
        <v>596</v>
      </c>
      <c r="D2671" s="9"/>
      <c r="E2671" s="9" t="s">
        <v>1774</v>
      </c>
      <c r="F2671" s="2"/>
      <c r="G2671" s="7"/>
    </row>
    <row r="2672" spans="1:7" ht="15.75">
      <c r="A2672" s="9" t="s">
        <v>4126</v>
      </c>
      <c r="B2672" s="2">
        <v>48282</v>
      </c>
      <c r="C2672" s="9" t="s">
        <v>4127</v>
      </c>
      <c r="D2672" s="9"/>
      <c r="E2672" s="9" t="s">
        <v>2510</v>
      </c>
      <c r="F2672" s="2"/>
      <c r="G2672" s="7"/>
    </row>
    <row r="2673" spans="1:7" ht="15.75">
      <c r="A2673" s="9" t="s">
        <v>4128</v>
      </c>
      <c r="B2673" s="2">
        <v>23962</v>
      </c>
      <c r="C2673" s="9" t="s">
        <v>173</v>
      </c>
      <c r="D2673" s="9"/>
      <c r="E2673" s="9" t="s">
        <v>508</v>
      </c>
      <c r="F2673" s="2"/>
      <c r="G2673" s="7"/>
    </row>
    <row r="2674" spans="1:7" ht="15.75">
      <c r="A2674" s="9" t="s">
        <v>4129</v>
      </c>
      <c r="B2674" s="2">
        <v>55581</v>
      </c>
      <c r="C2674" s="9" t="s">
        <v>4130</v>
      </c>
      <c r="D2674" s="9"/>
      <c r="E2674" s="9" t="s">
        <v>275</v>
      </c>
      <c r="F2674" s="2"/>
      <c r="G2674" s="7"/>
    </row>
    <row r="2675" spans="1:7" ht="15.75">
      <c r="A2675" s="9" t="s">
        <v>4131</v>
      </c>
      <c r="B2675" s="2">
        <v>2382</v>
      </c>
      <c r="C2675" s="9" t="s">
        <v>53</v>
      </c>
      <c r="D2675" s="9"/>
      <c r="E2675" s="9" t="s">
        <v>2892</v>
      </c>
      <c r="F2675" s="2"/>
      <c r="G2675" s="7">
        <v>42955</v>
      </c>
    </row>
    <row r="2676" spans="1:7" ht="15.75">
      <c r="A2676" s="9" t="s">
        <v>4132</v>
      </c>
      <c r="B2676" s="2">
        <v>51631</v>
      </c>
      <c r="C2676" s="9" t="s">
        <v>92</v>
      </c>
      <c r="D2676" s="9"/>
      <c r="E2676" s="9" t="s">
        <v>1567</v>
      </c>
      <c r="F2676" s="2"/>
      <c r="G2676" s="7"/>
    </row>
    <row r="2677" spans="1:7" ht="15.75">
      <c r="A2677" s="9" t="s">
        <v>4133</v>
      </c>
      <c r="B2677" s="2">
        <v>52525</v>
      </c>
      <c r="C2677" s="9" t="s">
        <v>108</v>
      </c>
      <c r="D2677" s="9"/>
      <c r="E2677" s="9" t="s">
        <v>269</v>
      </c>
      <c r="F2677" s="2"/>
      <c r="G2677" s="7"/>
    </row>
    <row r="2678" spans="1:7" ht="15.75">
      <c r="A2678" s="9" t="s">
        <v>4134</v>
      </c>
      <c r="B2678" s="2">
        <v>55039</v>
      </c>
      <c r="C2678" s="9" t="s">
        <v>46</v>
      </c>
      <c r="D2678" s="9"/>
      <c r="E2678" s="9" t="s">
        <v>28</v>
      </c>
      <c r="F2678" s="2" t="s">
        <v>4135</v>
      </c>
      <c r="G2678" s="7">
        <v>45964</v>
      </c>
    </row>
    <row r="2679" spans="1:7" ht="15.75">
      <c r="A2679" s="9" t="s">
        <v>4136</v>
      </c>
      <c r="B2679" s="2">
        <v>55074</v>
      </c>
      <c r="C2679" s="9" t="s">
        <v>14</v>
      </c>
      <c r="D2679" s="9"/>
      <c r="E2679" s="9" t="s">
        <v>441</v>
      </c>
      <c r="F2679" s="2" t="s">
        <v>4137</v>
      </c>
      <c r="G2679" s="7">
        <v>45973</v>
      </c>
    </row>
    <row r="2680" spans="1:7" ht="15.75">
      <c r="A2680" s="9" t="s">
        <v>4138</v>
      </c>
      <c r="B2680" s="2">
        <v>1929</v>
      </c>
      <c r="C2680" s="9" t="s">
        <v>53</v>
      </c>
      <c r="D2680" s="9"/>
      <c r="E2680" s="9" t="s">
        <v>253</v>
      </c>
      <c r="F2680" s="2"/>
      <c r="G2680" s="7">
        <v>42955</v>
      </c>
    </row>
    <row r="2681" spans="1:7" ht="15.75">
      <c r="A2681" s="9" t="s">
        <v>4139</v>
      </c>
      <c r="B2681" s="2">
        <v>41489</v>
      </c>
      <c r="C2681" s="9" t="s">
        <v>21</v>
      </c>
      <c r="D2681" s="9"/>
      <c r="E2681" s="9" t="s">
        <v>195</v>
      </c>
      <c r="F2681" s="2" t="s">
        <v>475</v>
      </c>
      <c r="G2681" s="7">
        <v>43305</v>
      </c>
    </row>
    <row r="2682" spans="1:7" ht="15.75">
      <c r="A2682" s="9" t="s">
        <v>4140</v>
      </c>
      <c r="B2682" s="2">
        <v>5462</v>
      </c>
      <c r="C2682" s="9" t="s">
        <v>17</v>
      </c>
      <c r="D2682" s="9"/>
      <c r="E2682" s="9" t="s">
        <v>4141</v>
      </c>
      <c r="F2682" s="2" t="s">
        <v>25</v>
      </c>
      <c r="G2682" s="7">
        <v>40682</v>
      </c>
    </row>
    <row r="2683" spans="1:7" ht="15.75">
      <c r="A2683" s="9" t="s">
        <v>4142</v>
      </c>
      <c r="B2683" s="2">
        <v>48783</v>
      </c>
      <c r="C2683" s="9" t="s">
        <v>17</v>
      </c>
      <c r="D2683" s="9"/>
      <c r="E2683" s="9" t="s">
        <v>1510</v>
      </c>
      <c r="F2683" s="2" t="s">
        <v>267</v>
      </c>
      <c r="G2683" s="7">
        <v>44973</v>
      </c>
    </row>
    <row r="2684" spans="1:7" ht="15.75">
      <c r="A2684" s="9" t="s">
        <v>4143</v>
      </c>
      <c r="B2684" s="2">
        <v>52885</v>
      </c>
      <c r="C2684" s="9" t="s">
        <v>21</v>
      </c>
      <c r="D2684" s="9"/>
      <c r="E2684" s="9" t="s">
        <v>373</v>
      </c>
      <c r="F2684" s="2" t="s">
        <v>374</v>
      </c>
      <c r="G2684" s="7">
        <v>45600</v>
      </c>
    </row>
    <row r="2685" spans="1:7" ht="15.75">
      <c r="A2685" s="9" t="s">
        <v>4144</v>
      </c>
      <c r="B2685" s="2">
        <v>51801</v>
      </c>
      <c r="C2685" s="9" t="s">
        <v>17</v>
      </c>
      <c r="D2685" s="9"/>
      <c r="E2685" s="9" t="s">
        <v>982</v>
      </c>
      <c r="F2685" s="2" t="s">
        <v>772</v>
      </c>
      <c r="G2685" s="7">
        <v>45429</v>
      </c>
    </row>
    <row r="2686" spans="1:7" ht="15.75">
      <c r="A2686" s="9" t="s">
        <v>4145</v>
      </c>
      <c r="B2686" s="2">
        <v>50334</v>
      </c>
      <c r="C2686" s="9" t="s">
        <v>17</v>
      </c>
      <c r="D2686" s="9"/>
      <c r="E2686" s="9" t="s">
        <v>526</v>
      </c>
      <c r="F2686" s="2" t="s">
        <v>3108</v>
      </c>
      <c r="G2686" s="7">
        <v>45169</v>
      </c>
    </row>
    <row r="2687" spans="1:7" ht="15.75">
      <c r="A2687" s="9" t="s">
        <v>4146</v>
      </c>
      <c r="B2687" s="2">
        <v>41491</v>
      </c>
      <c r="C2687" s="9" t="s">
        <v>21</v>
      </c>
      <c r="D2687" s="9"/>
      <c r="E2687" s="9" t="s">
        <v>1106</v>
      </c>
      <c r="F2687" s="2" t="s">
        <v>475</v>
      </c>
      <c r="G2687" s="7">
        <v>43305</v>
      </c>
    </row>
    <row r="2688" spans="1:7" ht="15.75">
      <c r="A2688" s="9" t="s">
        <v>4147</v>
      </c>
      <c r="B2688" s="2">
        <v>1798</v>
      </c>
      <c r="C2688" s="9" t="s">
        <v>18</v>
      </c>
      <c r="D2688" s="9"/>
      <c r="E2688" s="9" t="s">
        <v>400</v>
      </c>
      <c r="F2688" s="2"/>
      <c r="G2688" s="7"/>
    </row>
    <row r="2689" spans="1:7" ht="15.75">
      <c r="A2689" s="9" t="s">
        <v>4148</v>
      </c>
      <c r="B2689" s="2">
        <v>95745</v>
      </c>
      <c r="C2689" s="9" t="s">
        <v>21</v>
      </c>
      <c r="D2689" s="9"/>
      <c r="E2689" s="9" t="s">
        <v>450</v>
      </c>
      <c r="F2689" s="2"/>
      <c r="G2689" s="7">
        <v>40682</v>
      </c>
    </row>
    <row r="2690" spans="1:7" ht="15.75">
      <c r="A2690" s="9" t="s">
        <v>4149</v>
      </c>
      <c r="B2690" s="2">
        <v>40237</v>
      </c>
      <c r="C2690" s="9" t="s">
        <v>285</v>
      </c>
      <c r="D2690" s="9"/>
      <c r="E2690" s="9" t="s">
        <v>2468</v>
      </c>
      <c r="F2690" s="2"/>
      <c r="G2690" s="7"/>
    </row>
    <row r="2691" spans="1:7" ht="15.75">
      <c r="A2691" s="9" t="s">
        <v>4150</v>
      </c>
      <c r="B2691" s="2">
        <v>42141</v>
      </c>
      <c r="C2691" s="9" t="s">
        <v>285</v>
      </c>
      <c r="D2691" s="9"/>
      <c r="E2691" s="9" t="s">
        <v>2468</v>
      </c>
      <c r="F2691" s="2"/>
      <c r="G2691" s="7"/>
    </row>
    <row r="2692" spans="1:7" ht="15.75">
      <c r="A2692" s="9" t="s">
        <v>4151</v>
      </c>
      <c r="B2692" s="2">
        <v>201365</v>
      </c>
      <c r="C2692" s="9" t="s">
        <v>17</v>
      </c>
      <c r="D2692" s="9" t="s">
        <v>667</v>
      </c>
      <c r="E2692" s="9" t="s">
        <v>4152</v>
      </c>
      <c r="F2692" s="2"/>
      <c r="G2692" s="7">
        <v>40682</v>
      </c>
    </row>
    <row r="2693" spans="1:7" ht="15.75">
      <c r="A2693" s="9" t="s">
        <v>4153</v>
      </c>
      <c r="B2693" s="2">
        <v>786</v>
      </c>
      <c r="C2693" s="9" t="s">
        <v>42</v>
      </c>
      <c r="D2693" s="9" t="s">
        <v>14</v>
      </c>
      <c r="E2693" s="9" t="s">
        <v>826</v>
      </c>
      <c r="F2693" s="2" t="s">
        <v>32</v>
      </c>
      <c r="G2693" s="7">
        <v>41870</v>
      </c>
    </row>
    <row r="2694" spans="1:7" ht="15.75">
      <c r="A2694" s="9" t="s">
        <v>4154</v>
      </c>
      <c r="B2694" s="2">
        <v>12175</v>
      </c>
      <c r="C2694" s="9" t="s">
        <v>53</v>
      </c>
      <c r="D2694" s="9"/>
      <c r="E2694" s="9" t="s">
        <v>1452</v>
      </c>
      <c r="F2694" s="2"/>
      <c r="G2694" s="7">
        <v>42955</v>
      </c>
    </row>
    <row r="2695" spans="1:7" ht="15.75">
      <c r="A2695" s="9" t="s">
        <v>4155</v>
      </c>
      <c r="B2695" s="2">
        <v>10259</v>
      </c>
      <c r="C2695" s="9" t="s">
        <v>27</v>
      </c>
      <c r="D2695" s="9"/>
      <c r="E2695" s="9" t="s">
        <v>3606</v>
      </c>
      <c r="F2695" s="2" t="s">
        <v>4156</v>
      </c>
      <c r="G2695" s="7">
        <v>45789</v>
      </c>
    </row>
    <row r="2696" spans="1:7" ht="15.75">
      <c r="A2696" s="9" t="s">
        <v>4157</v>
      </c>
      <c r="B2696" s="2">
        <v>201514</v>
      </c>
      <c r="C2696" s="9" t="s">
        <v>53</v>
      </c>
      <c r="D2696" s="9"/>
      <c r="E2696" s="9" t="s">
        <v>54</v>
      </c>
      <c r="F2696" s="2"/>
      <c r="G2696" s="7">
        <v>42955</v>
      </c>
    </row>
    <row r="2697" spans="1:7" ht="15.75">
      <c r="A2697" s="9" t="s">
        <v>4158</v>
      </c>
      <c r="B2697" s="2">
        <v>47212</v>
      </c>
      <c r="C2697" s="9" t="s">
        <v>21</v>
      </c>
      <c r="D2697" s="9"/>
      <c r="E2697" s="9" t="s">
        <v>450</v>
      </c>
      <c r="F2697" s="2" t="s">
        <v>276</v>
      </c>
      <c r="G2697" s="7"/>
    </row>
    <row r="2698" spans="1:7" ht="15.75">
      <c r="A2698" s="9" t="s">
        <v>4159</v>
      </c>
      <c r="B2698" s="2">
        <v>52954</v>
      </c>
      <c r="C2698" s="9" t="s">
        <v>21</v>
      </c>
      <c r="D2698" s="9"/>
      <c r="E2698" s="9" t="s">
        <v>4160</v>
      </c>
      <c r="F2698" s="2" t="s">
        <v>374</v>
      </c>
      <c r="G2698" s="7">
        <v>45600</v>
      </c>
    </row>
    <row r="2699" spans="1:7" ht="15.75">
      <c r="A2699" s="9" t="s">
        <v>4161</v>
      </c>
      <c r="B2699" s="2">
        <v>54773</v>
      </c>
      <c r="C2699" s="9" t="s">
        <v>132</v>
      </c>
      <c r="D2699" s="9"/>
      <c r="E2699" s="9" t="s">
        <v>143</v>
      </c>
      <c r="F2699" s="2"/>
      <c r="G2699" s="7"/>
    </row>
    <row r="2700" spans="1:7" ht="15.75">
      <c r="A2700" s="9" t="s">
        <v>4162</v>
      </c>
      <c r="B2700" s="2">
        <v>9827</v>
      </c>
      <c r="C2700" s="9" t="s">
        <v>17</v>
      </c>
      <c r="D2700" s="9" t="s">
        <v>50</v>
      </c>
      <c r="E2700" s="9" t="s">
        <v>446</v>
      </c>
      <c r="F2700" s="2"/>
      <c r="G2700" s="7">
        <v>41087</v>
      </c>
    </row>
    <row r="2701" spans="1:7" ht="15.75">
      <c r="A2701" s="9" t="s">
        <v>4163</v>
      </c>
      <c r="B2701" s="2">
        <v>5204</v>
      </c>
      <c r="C2701" s="9" t="s">
        <v>112</v>
      </c>
      <c r="D2701" s="9"/>
      <c r="E2701" s="9" t="s">
        <v>1077</v>
      </c>
      <c r="F2701" s="2"/>
      <c r="G2701" s="7">
        <v>42955</v>
      </c>
    </row>
    <row r="2702" spans="1:7" ht="15.75">
      <c r="A2702" s="9" t="s">
        <v>4164</v>
      </c>
      <c r="B2702" s="2">
        <v>22525</v>
      </c>
      <c r="C2702" s="9" t="s">
        <v>50</v>
      </c>
      <c r="D2702" s="9"/>
      <c r="E2702" s="9" t="s">
        <v>4165</v>
      </c>
      <c r="F2702" s="2"/>
      <c r="G2702" s="7"/>
    </row>
    <row r="2703" spans="1:7" ht="15.75">
      <c r="A2703" s="9" t="s">
        <v>4166</v>
      </c>
      <c r="B2703" s="2">
        <v>55003</v>
      </c>
      <c r="C2703" s="9" t="s">
        <v>596</v>
      </c>
      <c r="D2703" s="9"/>
      <c r="E2703" s="9" t="s">
        <v>597</v>
      </c>
      <c r="F2703" s="2"/>
      <c r="G2703" s="7"/>
    </row>
    <row r="2704" spans="1:7" ht="15.75">
      <c r="A2704" s="9" t="s">
        <v>4167</v>
      </c>
      <c r="B2704" s="2">
        <v>22553</v>
      </c>
      <c r="C2704" s="9" t="s">
        <v>21</v>
      </c>
      <c r="D2704" s="9"/>
      <c r="E2704" s="9" t="s">
        <v>1158</v>
      </c>
      <c r="F2704" s="2" t="s">
        <v>147</v>
      </c>
      <c r="G2704" s="7">
        <v>42013</v>
      </c>
    </row>
    <row r="2705" spans="1:7" ht="15.75">
      <c r="A2705" s="9" t="s">
        <v>4168</v>
      </c>
      <c r="B2705" s="2">
        <v>51803</v>
      </c>
      <c r="C2705" s="9" t="s">
        <v>21</v>
      </c>
      <c r="D2705" s="9"/>
      <c r="E2705" s="9" t="s">
        <v>135</v>
      </c>
      <c r="F2705" s="2"/>
      <c r="G2705" s="7"/>
    </row>
    <row r="2706" spans="1:7" ht="15.75">
      <c r="A2706" s="9" t="s">
        <v>4169</v>
      </c>
      <c r="B2706" s="2">
        <v>41337</v>
      </c>
      <c r="C2706" s="9" t="s">
        <v>21</v>
      </c>
      <c r="D2706" s="9" t="s">
        <v>108</v>
      </c>
      <c r="E2706" s="9" t="s">
        <v>2015</v>
      </c>
      <c r="F2706" s="2" t="s">
        <v>4170</v>
      </c>
      <c r="G2706" s="7">
        <v>43252</v>
      </c>
    </row>
    <row r="2707" spans="1:7" ht="15.75">
      <c r="A2707" s="9" t="s">
        <v>4171</v>
      </c>
      <c r="B2707" s="2">
        <v>7325</v>
      </c>
      <c r="C2707" s="9" t="s">
        <v>77</v>
      </c>
      <c r="D2707" s="9"/>
      <c r="E2707" s="9" t="s">
        <v>2211</v>
      </c>
      <c r="F2707" s="2"/>
      <c r="G2707" s="7"/>
    </row>
    <row r="2708" spans="1:7" ht="15.75">
      <c r="A2708" s="9" t="s">
        <v>4172</v>
      </c>
      <c r="B2708" s="2">
        <v>46357</v>
      </c>
      <c r="C2708" s="9" t="s">
        <v>14</v>
      </c>
      <c r="D2708" s="9"/>
      <c r="E2708" s="9" t="s">
        <v>4173</v>
      </c>
      <c r="F2708" s="2" t="s">
        <v>4174</v>
      </c>
      <c r="G2708" s="7"/>
    </row>
    <row r="2709" spans="1:7" ht="15.75">
      <c r="A2709" s="9" t="s">
        <v>4175</v>
      </c>
      <c r="B2709" s="2">
        <v>5532</v>
      </c>
      <c r="C2709" s="9" t="s">
        <v>17</v>
      </c>
      <c r="D2709" s="9"/>
      <c r="E2709" s="9" t="s">
        <v>109</v>
      </c>
      <c r="F2709" s="2" t="s">
        <v>25</v>
      </c>
      <c r="G2709" s="7">
        <v>40682</v>
      </c>
    </row>
    <row r="2710" spans="1:7" ht="15.75">
      <c r="A2710" s="9" t="s">
        <v>4176</v>
      </c>
      <c r="B2710" s="2">
        <v>49017</v>
      </c>
      <c r="C2710" s="9" t="s">
        <v>14</v>
      </c>
      <c r="D2710" s="9"/>
      <c r="E2710" s="9" t="s">
        <v>879</v>
      </c>
      <c r="F2710" s="2" t="s">
        <v>509</v>
      </c>
      <c r="G2710" s="7">
        <v>44994</v>
      </c>
    </row>
    <row r="2711" spans="1:7" ht="15.75">
      <c r="A2711" s="9" t="s">
        <v>4177</v>
      </c>
      <c r="B2711" s="2">
        <v>14056</v>
      </c>
      <c r="C2711" s="9" t="s">
        <v>70</v>
      </c>
      <c r="D2711" s="9"/>
      <c r="E2711" s="9" t="s">
        <v>1721</v>
      </c>
      <c r="F2711" s="2"/>
      <c r="G2711" s="7">
        <v>39065</v>
      </c>
    </row>
    <row r="2712" spans="1:7" ht="15.75">
      <c r="A2712" s="9" t="s">
        <v>4178</v>
      </c>
      <c r="B2712" s="2">
        <v>8239</v>
      </c>
      <c r="C2712" s="9" t="s">
        <v>112</v>
      </c>
      <c r="D2712" s="9"/>
      <c r="E2712" s="9" t="s">
        <v>1036</v>
      </c>
      <c r="F2712" s="2"/>
      <c r="G2712" s="7">
        <v>42955</v>
      </c>
    </row>
    <row r="2713" spans="1:7" ht="15.75">
      <c r="A2713" s="9" t="s">
        <v>4179</v>
      </c>
      <c r="B2713" s="2">
        <v>40608</v>
      </c>
      <c r="C2713" s="9" t="s">
        <v>132</v>
      </c>
      <c r="D2713" s="9"/>
      <c r="E2713" s="9" t="s">
        <v>804</v>
      </c>
      <c r="F2713" s="2"/>
      <c r="G2713" s="7"/>
    </row>
    <row r="2714" spans="1:7" ht="15.75">
      <c r="A2714" s="9" t="s">
        <v>4180</v>
      </c>
      <c r="B2714" s="2">
        <v>7851</v>
      </c>
      <c r="C2714" s="9" t="s">
        <v>34</v>
      </c>
      <c r="D2714" s="9"/>
      <c r="E2714" s="9" t="s">
        <v>650</v>
      </c>
      <c r="F2714" s="2" t="s">
        <v>4181</v>
      </c>
      <c r="G2714" s="7">
        <v>43227</v>
      </c>
    </row>
    <row r="2715" spans="1:7" ht="15.75">
      <c r="A2715" s="9" t="s">
        <v>4182</v>
      </c>
      <c r="B2715" s="2">
        <v>51358</v>
      </c>
      <c r="C2715" s="9" t="s">
        <v>14</v>
      </c>
      <c r="D2715" s="9"/>
      <c r="E2715" s="9" t="s">
        <v>477</v>
      </c>
      <c r="F2715" s="2"/>
      <c r="G2715" s="7"/>
    </row>
    <row r="2716" spans="1:7" ht="15.75">
      <c r="A2716" s="9" t="s">
        <v>4183</v>
      </c>
      <c r="B2716" s="2">
        <v>52309</v>
      </c>
      <c r="C2716" s="9" t="s">
        <v>14</v>
      </c>
      <c r="D2716" s="9"/>
      <c r="E2716" s="9" t="s">
        <v>953</v>
      </c>
      <c r="F2716" s="2"/>
      <c r="G2716" s="7"/>
    </row>
    <row r="2717" spans="1:7" ht="15.75">
      <c r="A2717" s="9" t="s">
        <v>4184</v>
      </c>
      <c r="B2717" s="2">
        <v>50237</v>
      </c>
      <c r="C2717" s="9" t="s">
        <v>17</v>
      </c>
      <c r="D2717" s="9"/>
      <c r="E2717" s="9" t="s">
        <v>526</v>
      </c>
      <c r="F2717" s="2" t="s">
        <v>3108</v>
      </c>
      <c r="G2717" s="7">
        <v>45169</v>
      </c>
    </row>
    <row r="2718" spans="1:7" ht="15.75">
      <c r="A2718" s="9" t="s">
        <v>4185</v>
      </c>
      <c r="B2718" s="2">
        <v>51253</v>
      </c>
      <c r="C2718" s="9" t="s">
        <v>21</v>
      </c>
      <c r="D2718" s="9"/>
      <c r="E2718" s="9" t="s">
        <v>135</v>
      </c>
      <c r="F2718" s="2" t="s">
        <v>482</v>
      </c>
      <c r="G2718" s="7">
        <v>45362</v>
      </c>
    </row>
    <row r="2719" spans="1:7" ht="15.75">
      <c r="A2719" s="9" t="s">
        <v>4186</v>
      </c>
      <c r="B2719" s="2">
        <v>10772</v>
      </c>
      <c r="C2719" s="9" t="s">
        <v>50</v>
      </c>
      <c r="D2719" s="9"/>
      <c r="E2719" s="9" t="s">
        <v>4187</v>
      </c>
      <c r="F2719" s="2"/>
      <c r="G2719" s="7"/>
    </row>
    <row r="2720" spans="1:7" ht="15.75">
      <c r="A2720" s="9" t="s">
        <v>4188</v>
      </c>
      <c r="B2720" s="2">
        <v>54179</v>
      </c>
      <c r="C2720" s="9" t="s">
        <v>132</v>
      </c>
      <c r="D2720" s="9"/>
      <c r="E2720" s="9" t="s">
        <v>1070</v>
      </c>
      <c r="F2720" s="2"/>
      <c r="G2720" s="7"/>
    </row>
    <row r="2721" spans="1:7" ht="15.75">
      <c r="A2721" s="9" t="s">
        <v>4189</v>
      </c>
      <c r="B2721" s="2">
        <v>52929</v>
      </c>
      <c r="C2721" s="9" t="s">
        <v>21</v>
      </c>
      <c r="D2721" s="9"/>
      <c r="E2721" s="9" t="s">
        <v>412</v>
      </c>
      <c r="F2721" s="2" t="s">
        <v>374</v>
      </c>
      <c r="G2721" s="7">
        <v>45600</v>
      </c>
    </row>
    <row r="2722" spans="1:7" ht="15.75">
      <c r="A2722" s="9" t="s">
        <v>4190</v>
      </c>
      <c r="B2722" s="2">
        <v>48291</v>
      </c>
      <c r="C2722" s="9" t="s">
        <v>850</v>
      </c>
      <c r="D2722" s="9"/>
      <c r="E2722" s="9" t="s">
        <v>133</v>
      </c>
      <c r="F2722" s="2"/>
      <c r="G2722" s="7"/>
    </row>
    <row r="2723" spans="1:7" ht="15.75">
      <c r="A2723" s="9" t="s">
        <v>4191</v>
      </c>
      <c r="B2723" s="2">
        <v>53933</v>
      </c>
      <c r="C2723" s="9" t="s">
        <v>14</v>
      </c>
      <c r="D2723" s="9"/>
      <c r="E2723" s="9" t="s">
        <v>4165</v>
      </c>
      <c r="F2723" s="2"/>
      <c r="G2723" s="7"/>
    </row>
    <row r="2724" spans="1:7" ht="15.75">
      <c r="A2724" s="9" t="s">
        <v>4192</v>
      </c>
      <c r="B2724" s="2">
        <v>54316</v>
      </c>
      <c r="C2724" s="9" t="s">
        <v>14</v>
      </c>
      <c r="D2724" s="9"/>
      <c r="E2724" s="9" t="s">
        <v>3058</v>
      </c>
      <c r="F2724" s="2" t="s">
        <v>381</v>
      </c>
      <c r="G2724" s="7">
        <v>45834</v>
      </c>
    </row>
    <row r="2725" spans="1:7" ht="15.75">
      <c r="A2725" s="9" t="s">
        <v>4193</v>
      </c>
      <c r="B2725" s="2">
        <v>51675</v>
      </c>
      <c r="C2725" s="9" t="s">
        <v>21</v>
      </c>
      <c r="D2725" s="9"/>
      <c r="E2725" s="9" t="s">
        <v>233</v>
      </c>
      <c r="F2725" s="2" t="s">
        <v>264</v>
      </c>
      <c r="G2725" s="7">
        <v>45429</v>
      </c>
    </row>
    <row r="2726" spans="1:7" ht="15.75">
      <c r="A2726" s="9" t="s">
        <v>4194</v>
      </c>
      <c r="B2726" s="2">
        <v>200352</v>
      </c>
      <c r="C2726" s="9" t="s">
        <v>21</v>
      </c>
      <c r="D2726" s="9"/>
      <c r="E2726" s="9" t="s">
        <v>1769</v>
      </c>
      <c r="F2726" s="2" t="s">
        <v>25</v>
      </c>
      <c r="G2726" s="7">
        <v>40682</v>
      </c>
    </row>
    <row r="2727" spans="1:7" ht="15.75">
      <c r="A2727" s="9" t="s">
        <v>4195</v>
      </c>
      <c r="B2727" s="2">
        <v>52405</v>
      </c>
      <c r="C2727" s="9" t="s">
        <v>278</v>
      </c>
      <c r="D2727" s="9"/>
      <c r="E2727" s="9" t="s">
        <v>4196</v>
      </c>
      <c r="F2727" s="2"/>
      <c r="G2727" s="7"/>
    </row>
    <row r="2728" spans="1:7" ht="15.75">
      <c r="A2728" s="9" t="s">
        <v>4197</v>
      </c>
      <c r="B2728" s="2">
        <v>48933</v>
      </c>
      <c r="C2728" s="9" t="s">
        <v>17</v>
      </c>
      <c r="D2728" s="9"/>
      <c r="E2728" s="9" t="s">
        <v>1018</v>
      </c>
      <c r="F2728" s="2" t="s">
        <v>267</v>
      </c>
      <c r="G2728" s="7">
        <v>44973</v>
      </c>
    </row>
    <row r="2729" spans="1:7" ht="15.75">
      <c r="A2729" s="9" t="s">
        <v>4198</v>
      </c>
      <c r="B2729" s="2">
        <v>8298</v>
      </c>
      <c r="C2729" s="9" t="s">
        <v>17</v>
      </c>
      <c r="D2729" s="9"/>
      <c r="E2729" s="9" t="s">
        <v>1109</v>
      </c>
      <c r="F2729" s="2"/>
      <c r="G2729" s="7">
        <v>40521</v>
      </c>
    </row>
    <row r="2730" spans="1:7" ht="15.75">
      <c r="A2730" s="9" t="s">
        <v>4199</v>
      </c>
      <c r="B2730" s="2">
        <v>12071</v>
      </c>
      <c r="C2730" s="9" t="s">
        <v>53</v>
      </c>
      <c r="D2730" s="9"/>
      <c r="E2730" s="9" t="s">
        <v>54</v>
      </c>
      <c r="F2730" s="2"/>
      <c r="G2730" s="7">
        <v>42955</v>
      </c>
    </row>
    <row r="2731" spans="1:7" ht="15.75">
      <c r="A2731" s="9" t="s">
        <v>4200</v>
      </c>
      <c r="B2731" s="2">
        <v>6200</v>
      </c>
      <c r="C2731" s="9" t="s">
        <v>21</v>
      </c>
      <c r="D2731" s="9"/>
      <c r="E2731" s="9" t="s">
        <v>2609</v>
      </c>
      <c r="F2731" s="2" t="s">
        <v>2012</v>
      </c>
      <c r="G2731" s="7">
        <v>43339</v>
      </c>
    </row>
    <row r="2732" spans="1:7" ht="15.75">
      <c r="A2732" s="9" t="s">
        <v>4201</v>
      </c>
      <c r="B2732" s="2">
        <v>55371</v>
      </c>
      <c r="C2732" s="9" t="s">
        <v>1906</v>
      </c>
      <c r="D2732" s="9"/>
      <c r="E2732" s="9" t="s">
        <v>166</v>
      </c>
      <c r="F2732" s="2"/>
      <c r="G2732" s="7"/>
    </row>
    <row r="2733" spans="1:7" ht="15.75">
      <c r="A2733" s="9" t="s">
        <v>4202</v>
      </c>
      <c r="B2733" s="2">
        <v>6074</v>
      </c>
      <c r="C2733" s="9" t="s">
        <v>17</v>
      </c>
      <c r="D2733" s="9" t="s">
        <v>114</v>
      </c>
      <c r="E2733" s="9" t="s">
        <v>4203</v>
      </c>
      <c r="F2733" s="2"/>
      <c r="G2733" s="7">
        <v>40521</v>
      </c>
    </row>
    <row r="2734" spans="1:7" ht="15.75">
      <c r="A2734" s="9" t="s">
        <v>4204</v>
      </c>
      <c r="B2734" s="2">
        <v>52293</v>
      </c>
      <c r="C2734" s="9" t="s">
        <v>14</v>
      </c>
      <c r="D2734" s="9"/>
      <c r="E2734" s="9" t="s">
        <v>2486</v>
      </c>
      <c r="F2734" s="2"/>
      <c r="G2734" s="7"/>
    </row>
    <row r="2735" spans="1:7" ht="15.75">
      <c r="A2735" s="9" t="s">
        <v>4205</v>
      </c>
      <c r="B2735" s="2">
        <v>46280</v>
      </c>
      <c r="C2735" s="9" t="s">
        <v>27</v>
      </c>
      <c r="D2735" s="9"/>
      <c r="E2735" s="9" t="s">
        <v>944</v>
      </c>
      <c r="F2735" s="2" t="s">
        <v>4206</v>
      </c>
      <c r="G2735" s="7">
        <v>45372</v>
      </c>
    </row>
    <row r="2736" spans="1:7" ht="15.75">
      <c r="A2736" s="9" t="s">
        <v>4207</v>
      </c>
      <c r="B2736" s="2">
        <v>52895</v>
      </c>
      <c r="C2736" s="9" t="s">
        <v>21</v>
      </c>
      <c r="D2736" s="9"/>
      <c r="E2736" s="9" t="s">
        <v>699</v>
      </c>
      <c r="F2736" s="2" t="s">
        <v>374</v>
      </c>
      <c r="G2736" s="7">
        <v>45600</v>
      </c>
    </row>
    <row r="2737" spans="1:7" ht="15.75">
      <c r="A2737" s="9" t="s">
        <v>4208</v>
      </c>
      <c r="B2737" s="2">
        <v>4958</v>
      </c>
      <c r="C2737" s="9" t="s">
        <v>112</v>
      </c>
      <c r="D2737" s="9"/>
      <c r="E2737" s="9" t="s">
        <v>1222</v>
      </c>
      <c r="F2737" s="2"/>
      <c r="G2737" s="7">
        <v>42955</v>
      </c>
    </row>
    <row r="2738" spans="1:7" ht="15.75">
      <c r="A2738" s="9" t="s">
        <v>4209</v>
      </c>
      <c r="B2738" s="2">
        <v>201695</v>
      </c>
      <c r="C2738" s="9" t="s">
        <v>53</v>
      </c>
      <c r="D2738" s="9"/>
      <c r="E2738" s="9" t="s">
        <v>54</v>
      </c>
      <c r="F2738" s="2"/>
      <c r="G2738" s="7">
        <v>42955</v>
      </c>
    </row>
    <row r="2739" spans="1:7" ht="15.75">
      <c r="A2739" s="9" t="s">
        <v>4210</v>
      </c>
      <c r="B2739" s="2">
        <v>94157</v>
      </c>
      <c r="C2739" s="9" t="s">
        <v>70</v>
      </c>
      <c r="D2739" s="9"/>
      <c r="E2739" s="9" t="s">
        <v>1604</v>
      </c>
      <c r="F2739" s="2"/>
      <c r="G2739" s="7">
        <v>39065</v>
      </c>
    </row>
    <row r="2740" spans="1:7" ht="15.75">
      <c r="A2740" s="9" t="s">
        <v>4211</v>
      </c>
      <c r="B2740" s="2">
        <v>50824</v>
      </c>
      <c r="C2740" s="9" t="s">
        <v>236</v>
      </c>
      <c r="D2740" s="9"/>
      <c r="E2740" s="9" t="s">
        <v>516</v>
      </c>
      <c r="F2740" s="2" t="s">
        <v>4212</v>
      </c>
      <c r="G2740" s="7">
        <v>45272</v>
      </c>
    </row>
    <row r="2741" spans="1:7" ht="15.75">
      <c r="A2741" s="9" t="s">
        <v>4213</v>
      </c>
      <c r="B2741" s="2">
        <v>6152</v>
      </c>
      <c r="C2741" s="9" t="s">
        <v>17</v>
      </c>
      <c r="D2741" s="9"/>
      <c r="E2741" s="9" t="s">
        <v>1307</v>
      </c>
      <c r="F2741" s="2"/>
      <c r="G2741" s="7">
        <v>40682</v>
      </c>
    </row>
    <row r="2742" spans="1:7" ht="15.75">
      <c r="A2742" s="9" t="s">
        <v>4214</v>
      </c>
      <c r="B2742" s="2">
        <v>50868</v>
      </c>
      <c r="C2742" s="9" t="s">
        <v>14</v>
      </c>
      <c r="D2742" s="9"/>
      <c r="E2742" s="9" t="s">
        <v>4215</v>
      </c>
      <c r="F2742" s="2"/>
      <c r="G2742" s="7"/>
    </row>
    <row r="2743" spans="1:7" ht="15.75">
      <c r="A2743" s="9" t="s">
        <v>4216</v>
      </c>
      <c r="B2743" s="2">
        <v>49791</v>
      </c>
      <c r="C2743" s="9" t="s">
        <v>14</v>
      </c>
      <c r="D2743" s="9"/>
      <c r="E2743" s="9" t="s">
        <v>57</v>
      </c>
      <c r="F2743" s="2"/>
      <c r="G2743" s="7"/>
    </row>
    <row r="2744" spans="1:7" ht="15.75">
      <c r="A2744" s="9" t="s">
        <v>4217</v>
      </c>
      <c r="B2744" s="2">
        <v>50246</v>
      </c>
      <c r="C2744" s="9" t="s">
        <v>17</v>
      </c>
      <c r="D2744" s="9"/>
      <c r="E2744" s="9" t="s">
        <v>584</v>
      </c>
      <c r="F2744" s="2" t="s">
        <v>3108</v>
      </c>
      <c r="G2744" s="7">
        <v>45169</v>
      </c>
    </row>
    <row r="2745" spans="1:7" ht="15.75">
      <c r="A2745" s="9" t="s">
        <v>4218</v>
      </c>
      <c r="B2745" s="2">
        <v>8283</v>
      </c>
      <c r="C2745" s="9" t="s">
        <v>112</v>
      </c>
      <c r="D2745" s="9"/>
      <c r="E2745" s="9" t="s">
        <v>2811</v>
      </c>
      <c r="F2745" s="2"/>
      <c r="G2745" s="7">
        <v>42955</v>
      </c>
    </row>
    <row r="2746" spans="1:7" ht="15.75">
      <c r="A2746" s="9" t="s">
        <v>4219</v>
      </c>
      <c r="B2746" s="2">
        <v>54991</v>
      </c>
      <c r="C2746" s="9" t="s">
        <v>340</v>
      </c>
      <c r="D2746" s="9"/>
      <c r="E2746" s="9" t="s">
        <v>362</v>
      </c>
      <c r="F2746" s="2" t="s">
        <v>4220</v>
      </c>
      <c r="G2746" s="7"/>
    </row>
    <row r="2747" spans="1:7" ht="15.75">
      <c r="A2747" s="9" t="s">
        <v>4221</v>
      </c>
      <c r="B2747" s="2">
        <v>41481</v>
      </c>
      <c r="C2747" s="9" t="s">
        <v>21</v>
      </c>
      <c r="D2747" s="9"/>
      <c r="E2747" s="9" t="s">
        <v>4222</v>
      </c>
      <c r="F2747" s="2" t="s">
        <v>475</v>
      </c>
      <c r="G2747" s="7">
        <v>43305</v>
      </c>
    </row>
    <row r="2748" spans="1:7" ht="15.75">
      <c r="A2748" s="9" t="s">
        <v>4223</v>
      </c>
      <c r="B2748" s="2">
        <v>23020</v>
      </c>
      <c r="C2748" s="9" t="s">
        <v>112</v>
      </c>
      <c r="D2748" s="9"/>
      <c r="E2748" s="9" t="s">
        <v>4224</v>
      </c>
      <c r="F2748" s="2"/>
      <c r="G2748" s="7">
        <v>42955</v>
      </c>
    </row>
    <row r="2749" spans="1:7" ht="15.75">
      <c r="A2749" s="9" t="s">
        <v>4225</v>
      </c>
      <c r="B2749" s="2">
        <v>7784</v>
      </c>
      <c r="C2749" s="9" t="s">
        <v>4226</v>
      </c>
      <c r="D2749" s="9" t="s">
        <v>14</v>
      </c>
      <c r="E2749" s="9" t="s">
        <v>204</v>
      </c>
      <c r="F2749" s="2" t="s">
        <v>4227</v>
      </c>
      <c r="G2749" s="7">
        <v>46064</v>
      </c>
    </row>
    <row r="2750" spans="1:7" ht="15.75">
      <c r="A2750" s="9" t="s">
        <v>4228</v>
      </c>
      <c r="B2750" s="2">
        <v>53762</v>
      </c>
      <c r="C2750" s="9" t="s">
        <v>132</v>
      </c>
      <c r="D2750" s="9"/>
      <c r="E2750" s="9" t="s">
        <v>594</v>
      </c>
      <c r="F2750" s="2"/>
      <c r="G2750" s="7"/>
    </row>
    <row r="2751" spans="1:7" ht="15.75">
      <c r="A2751" s="9" t="s">
        <v>4229</v>
      </c>
      <c r="B2751" s="2">
        <v>4419</v>
      </c>
      <c r="C2751" s="9" t="s">
        <v>42</v>
      </c>
      <c r="D2751" s="9" t="s">
        <v>667</v>
      </c>
      <c r="E2751" s="9" t="s">
        <v>4230</v>
      </c>
      <c r="F2751" s="2" t="s">
        <v>44</v>
      </c>
      <c r="G2751" s="7">
        <v>41954</v>
      </c>
    </row>
    <row r="2752" spans="1:7" ht="15.75">
      <c r="A2752" s="9" t="s">
        <v>4231</v>
      </c>
      <c r="B2752" s="2">
        <v>44568</v>
      </c>
      <c r="C2752" s="9" t="s">
        <v>199</v>
      </c>
      <c r="D2752" s="9"/>
      <c r="E2752" s="9" t="s">
        <v>3811</v>
      </c>
      <c r="F2752" s="2"/>
      <c r="G2752" s="7"/>
    </row>
    <row r="2753" spans="1:7" ht="15.75">
      <c r="A2753" s="9" t="s">
        <v>4232</v>
      </c>
      <c r="B2753" s="2">
        <v>39081</v>
      </c>
      <c r="C2753" s="9" t="s">
        <v>759</v>
      </c>
      <c r="D2753" s="9"/>
      <c r="E2753" s="9" t="s">
        <v>3302</v>
      </c>
      <c r="F2753" s="2" t="s">
        <v>4233</v>
      </c>
      <c r="G2753" s="7">
        <v>42146</v>
      </c>
    </row>
    <row r="2754" spans="1:7" ht="15.75">
      <c r="A2754" s="9" t="s">
        <v>4234</v>
      </c>
      <c r="B2754" s="2">
        <v>40238</v>
      </c>
      <c r="C2754" s="9" t="s">
        <v>132</v>
      </c>
      <c r="D2754" s="9"/>
      <c r="E2754" s="9" t="s">
        <v>2468</v>
      </c>
      <c r="F2754" s="2"/>
      <c r="G2754" s="7"/>
    </row>
    <row r="2755" spans="1:7" ht="15.75">
      <c r="A2755" s="9" t="s">
        <v>4235</v>
      </c>
      <c r="B2755" s="2">
        <v>40239</v>
      </c>
      <c r="C2755" s="9" t="s">
        <v>285</v>
      </c>
      <c r="D2755" s="9"/>
      <c r="E2755" s="9" t="s">
        <v>2468</v>
      </c>
      <c r="F2755" s="2"/>
      <c r="G2755" s="7"/>
    </row>
    <row r="2756" spans="1:7" ht="15.75">
      <c r="A2756" s="9" t="s">
        <v>4236</v>
      </c>
      <c r="B2756" s="2">
        <v>54980</v>
      </c>
      <c r="C2756" s="9" t="s">
        <v>14</v>
      </c>
      <c r="D2756" s="9"/>
      <c r="E2756" s="9" t="s">
        <v>101</v>
      </c>
      <c r="F2756" s="2" t="s">
        <v>4237</v>
      </c>
      <c r="G2756" s="7">
        <v>45936</v>
      </c>
    </row>
    <row r="2757" spans="1:7" ht="15.75">
      <c r="A2757" s="9" t="s">
        <v>4238</v>
      </c>
      <c r="B2757" s="2">
        <v>46880</v>
      </c>
      <c r="C2757" s="9" t="s">
        <v>21</v>
      </c>
      <c r="D2757" s="9"/>
      <c r="E2757" s="9" t="s">
        <v>555</v>
      </c>
      <c r="F2757" s="2"/>
      <c r="G2757" s="7"/>
    </row>
    <row r="2758" spans="1:7" ht="15.75">
      <c r="A2758" s="9" t="s">
        <v>4239</v>
      </c>
      <c r="B2758" s="2">
        <v>7691</v>
      </c>
      <c r="C2758" s="9" t="s">
        <v>17</v>
      </c>
      <c r="D2758" s="9"/>
      <c r="E2758" s="9" t="s">
        <v>4240</v>
      </c>
      <c r="F2758" s="2" t="s">
        <v>25</v>
      </c>
      <c r="G2758" s="7">
        <v>40682</v>
      </c>
    </row>
    <row r="2759" spans="1:7" ht="15.75">
      <c r="A2759" s="9" t="s">
        <v>4241</v>
      </c>
      <c r="B2759" s="2">
        <v>22550</v>
      </c>
      <c r="C2759" s="9" t="s">
        <v>21</v>
      </c>
      <c r="D2759" s="9"/>
      <c r="E2759" s="9" t="s">
        <v>4242</v>
      </c>
      <c r="F2759" s="2" t="s">
        <v>147</v>
      </c>
      <c r="G2759" s="7">
        <v>42013</v>
      </c>
    </row>
    <row r="2760" spans="1:7" ht="15.75">
      <c r="A2760" s="9" t="s">
        <v>4243</v>
      </c>
      <c r="B2760" s="2">
        <v>40137</v>
      </c>
      <c r="C2760" s="9" t="s">
        <v>132</v>
      </c>
      <c r="D2760" s="9"/>
      <c r="E2760" s="9" t="s">
        <v>4244</v>
      </c>
      <c r="F2760" s="2"/>
      <c r="G2760" s="7"/>
    </row>
    <row r="2761" spans="1:7" ht="15.75">
      <c r="A2761" s="9" t="s">
        <v>4245</v>
      </c>
      <c r="B2761" s="2">
        <v>51857</v>
      </c>
      <c r="C2761" s="9" t="s">
        <v>21</v>
      </c>
      <c r="D2761" s="9"/>
      <c r="E2761" s="9" t="s">
        <v>841</v>
      </c>
      <c r="F2761" s="2" t="s">
        <v>264</v>
      </c>
      <c r="G2761" s="7">
        <v>45429</v>
      </c>
    </row>
    <row r="2762" spans="1:7" ht="15.75">
      <c r="A2762" s="9" t="s">
        <v>4246</v>
      </c>
      <c r="B2762" s="2">
        <v>6470</v>
      </c>
      <c r="C2762" s="9" t="s">
        <v>77</v>
      </c>
      <c r="D2762" s="9"/>
      <c r="E2762" s="9" t="s">
        <v>745</v>
      </c>
      <c r="F2762" s="2"/>
      <c r="G2762" s="7"/>
    </row>
    <row r="2763" spans="1:7" ht="15.75">
      <c r="A2763" s="9" t="s">
        <v>4247</v>
      </c>
      <c r="B2763" s="2">
        <v>9707</v>
      </c>
      <c r="C2763" s="9" t="s">
        <v>17</v>
      </c>
      <c r="D2763" s="9" t="s">
        <v>291</v>
      </c>
      <c r="E2763" s="9" t="s">
        <v>4248</v>
      </c>
      <c r="F2763" s="2"/>
      <c r="G2763" s="7">
        <v>40963</v>
      </c>
    </row>
    <row r="2764" spans="1:7" ht="15.75">
      <c r="A2764" s="9" t="s">
        <v>4249</v>
      </c>
      <c r="B2764" s="2">
        <v>55004</v>
      </c>
      <c r="C2764" s="9" t="s">
        <v>596</v>
      </c>
      <c r="D2764" s="9"/>
      <c r="E2764" s="9" t="s">
        <v>597</v>
      </c>
      <c r="F2764" s="2"/>
      <c r="G2764" s="7"/>
    </row>
    <row r="2765" spans="1:7" ht="15.75">
      <c r="A2765" s="9" t="s">
        <v>4250</v>
      </c>
      <c r="B2765" s="2">
        <v>53652</v>
      </c>
      <c r="C2765" s="9" t="s">
        <v>108</v>
      </c>
      <c r="D2765" s="9"/>
      <c r="E2765" s="9" t="s">
        <v>335</v>
      </c>
      <c r="F2765" s="2"/>
      <c r="G2765" s="7"/>
    </row>
    <row r="2766" spans="1:7" ht="15.75">
      <c r="A2766" s="9" t="s">
        <v>4251</v>
      </c>
      <c r="B2766" s="2">
        <v>52901</v>
      </c>
      <c r="C2766" s="9" t="s">
        <v>21</v>
      </c>
      <c r="D2766" s="9"/>
      <c r="E2766" s="9" t="s">
        <v>459</v>
      </c>
      <c r="F2766" s="2" t="s">
        <v>374</v>
      </c>
      <c r="G2766" s="7">
        <v>45600</v>
      </c>
    </row>
    <row r="2767" spans="1:7" ht="15.75">
      <c r="A2767" s="9" t="s">
        <v>4252</v>
      </c>
      <c r="B2767" s="2">
        <v>51905</v>
      </c>
      <c r="C2767" s="9" t="s">
        <v>436</v>
      </c>
      <c r="D2767" s="9"/>
      <c r="E2767" s="9" t="s">
        <v>43</v>
      </c>
      <c r="F2767" s="2"/>
      <c r="G2767" s="7">
        <v>40682</v>
      </c>
    </row>
    <row r="2768" spans="1:7" ht="15.75">
      <c r="A2768" s="9" t="s">
        <v>4253</v>
      </c>
      <c r="B2768" s="2">
        <v>8343</v>
      </c>
      <c r="C2768" s="9" t="s">
        <v>112</v>
      </c>
      <c r="D2768" s="9"/>
      <c r="E2768" s="9" t="s">
        <v>724</v>
      </c>
      <c r="F2768" s="2"/>
      <c r="G2768" s="7">
        <v>42955</v>
      </c>
    </row>
    <row r="2769" spans="1:7" ht="15.75">
      <c r="A2769" s="9" t="s">
        <v>4254</v>
      </c>
      <c r="B2769" s="2">
        <v>48740</v>
      </c>
      <c r="C2769" s="9" t="s">
        <v>436</v>
      </c>
      <c r="D2769" s="9"/>
      <c r="E2769" s="9" t="s">
        <v>1044</v>
      </c>
      <c r="F2769" s="2"/>
      <c r="G2769" s="7"/>
    </row>
    <row r="2770" spans="1:7" ht="15.75">
      <c r="A2770" s="9" t="s">
        <v>4255</v>
      </c>
      <c r="B2770" s="2">
        <v>796</v>
      </c>
      <c r="C2770" s="9" t="s">
        <v>21</v>
      </c>
      <c r="D2770" s="9"/>
      <c r="E2770" s="9" t="s">
        <v>1250</v>
      </c>
      <c r="F2770" s="2" t="s">
        <v>32</v>
      </c>
      <c r="G2770" s="7">
        <v>41870</v>
      </c>
    </row>
    <row r="2771" spans="1:7" ht="15.75">
      <c r="A2771" s="9" t="s">
        <v>4256</v>
      </c>
      <c r="B2771" s="2">
        <v>51290</v>
      </c>
      <c r="C2771" s="9" t="s">
        <v>14</v>
      </c>
      <c r="D2771" s="9"/>
      <c r="E2771" s="9" t="s">
        <v>972</v>
      </c>
      <c r="F2771" s="2"/>
      <c r="G2771" s="7"/>
    </row>
    <row r="2772" spans="1:7" ht="15.75">
      <c r="A2772" s="9" t="s">
        <v>4257</v>
      </c>
      <c r="B2772" s="2">
        <v>99495</v>
      </c>
      <c r="C2772" s="9" t="s">
        <v>70</v>
      </c>
      <c r="D2772" s="9"/>
      <c r="E2772" s="9" t="s">
        <v>806</v>
      </c>
      <c r="F2772" s="2"/>
      <c r="G2772" s="7">
        <v>39065</v>
      </c>
    </row>
    <row r="2773" spans="1:7" ht="15.75">
      <c r="A2773" s="9" t="s">
        <v>4258</v>
      </c>
      <c r="B2773" s="2">
        <v>11894</v>
      </c>
      <c r="C2773" s="9" t="s">
        <v>21</v>
      </c>
      <c r="D2773" s="9"/>
      <c r="E2773" s="9" t="s">
        <v>674</v>
      </c>
      <c r="F2773" s="2"/>
      <c r="G2773" s="7">
        <v>40682</v>
      </c>
    </row>
    <row r="2774" spans="1:7" ht="15.75">
      <c r="A2774" s="9" t="s">
        <v>4259</v>
      </c>
      <c r="B2774" s="2">
        <v>200311</v>
      </c>
      <c r="C2774" s="9" t="s">
        <v>759</v>
      </c>
      <c r="D2774" s="9"/>
      <c r="E2774" s="9" t="s">
        <v>1199</v>
      </c>
      <c r="F2774" s="2" t="s">
        <v>4260</v>
      </c>
      <c r="G2774" s="7">
        <v>42146</v>
      </c>
    </row>
    <row r="2775" spans="1:7" ht="15.75">
      <c r="A2775" s="9" t="s">
        <v>4261</v>
      </c>
      <c r="B2775" s="2">
        <v>200562</v>
      </c>
      <c r="C2775" s="9" t="s">
        <v>21</v>
      </c>
      <c r="D2775" s="9"/>
      <c r="E2775" s="9" t="s">
        <v>1599</v>
      </c>
      <c r="F2775" s="2" t="s">
        <v>25</v>
      </c>
      <c r="G2775" s="7">
        <v>40682</v>
      </c>
    </row>
    <row r="2776" spans="1:7" ht="15.75">
      <c r="A2776" s="9" t="s">
        <v>4262</v>
      </c>
      <c r="B2776" s="2">
        <v>4817</v>
      </c>
      <c r="C2776" s="9" t="s">
        <v>759</v>
      </c>
      <c r="D2776" s="9"/>
      <c r="E2776" s="9" t="s">
        <v>324</v>
      </c>
      <c r="F2776" s="2"/>
      <c r="G2776" s="7">
        <v>41453</v>
      </c>
    </row>
    <row r="2777" spans="1:7" ht="15.75">
      <c r="A2777" s="9" t="s">
        <v>4263</v>
      </c>
      <c r="B2777" s="2">
        <v>50222</v>
      </c>
      <c r="C2777" s="9" t="s">
        <v>17</v>
      </c>
      <c r="D2777" s="9"/>
      <c r="E2777" s="9" t="s">
        <v>3154</v>
      </c>
      <c r="F2777" s="2" t="s">
        <v>3108</v>
      </c>
      <c r="G2777" s="7">
        <v>45169</v>
      </c>
    </row>
    <row r="2778" spans="1:7" ht="15.75">
      <c r="A2778" s="9" t="s">
        <v>4264</v>
      </c>
      <c r="B2778" s="2">
        <v>43012</v>
      </c>
      <c r="C2778" s="9" t="s">
        <v>132</v>
      </c>
      <c r="D2778" s="9"/>
      <c r="E2778" s="9" t="s">
        <v>166</v>
      </c>
      <c r="F2778" s="2"/>
      <c r="G2778" s="7"/>
    </row>
    <row r="2779" spans="1:7" ht="15.75">
      <c r="A2779" s="9" t="s">
        <v>4265</v>
      </c>
      <c r="B2779" s="2">
        <v>48019</v>
      </c>
      <c r="C2779" s="9" t="s">
        <v>21</v>
      </c>
      <c r="D2779" s="9"/>
      <c r="E2779" s="9" t="s">
        <v>672</v>
      </c>
      <c r="F2779" s="2"/>
      <c r="G2779" s="7"/>
    </row>
    <row r="2780" spans="1:7" ht="15.75">
      <c r="A2780" s="9" t="s">
        <v>4266</v>
      </c>
      <c r="B2780" s="2">
        <v>48539</v>
      </c>
      <c r="C2780" s="9" t="s">
        <v>2933</v>
      </c>
      <c r="D2780" s="9"/>
      <c r="E2780" s="9" t="s">
        <v>839</v>
      </c>
      <c r="F2780" s="2"/>
      <c r="G2780" s="7"/>
    </row>
    <row r="2781" spans="1:7" ht="15.75">
      <c r="A2781" s="9" t="s">
        <v>4267</v>
      </c>
      <c r="B2781" s="2">
        <v>55366</v>
      </c>
      <c r="C2781" s="9" t="s">
        <v>1906</v>
      </c>
      <c r="D2781" s="9"/>
      <c r="E2781" s="9" t="s">
        <v>166</v>
      </c>
      <c r="F2781" s="2"/>
      <c r="G2781" s="7"/>
    </row>
    <row r="2782" spans="1:7" ht="15.75">
      <c r="A2782" s="9" t="s">
        <v>4268</v>
      </c>
      <c r="B2782" s="2">
        <v>55597</v>
      </c>
      <c r="C2782" s="9" t="s">
        <v>236</v>
      </c>
      <c r="D2782" s="9"/>
      <c r="E2782" s="9" t="s">
        <v>68</v>
      </c>
      <c r="F2782" s="2" t="s">
        <v>4269</v>
      </c>
      <c r="G2782" s="7">
        <v>46097</v>
      </c>
    </row>
    <row r="2783" spans="1:7" ht="15.75">
      <c r="A2783" s="9" t="s">
        <v>4270</v>
      </c>
      <c r="B2783" s="2">
        <v>51980</v>
      </c>
      <c r="C2783" s="9" t="s">
        <v>188</v>
      </c>
      <c r="D2783" s="9"/>
      <c r="E2783" s="9" t="s">
        <v>2244</v>
      </c>
      <c r="F2783" s="2" t="s">
        <v>574</v>
      </c>
      <c r="G2783" s="7">
        <v>45468</v>
      </c>
    </row>
    <row r="2784" spans="1:7" ht="15.75">
      <c r="A2784" s="9" t="s">
        <v>4271</v>
      </c>
      <c r="B2784" s="2">
        <v>55157</v>
      </c>
      <c r="C2784" s="9" t="s">
        <v>14</v>
      </c>
      <c r="D2784" s="9"/>
      <c r="E2784" s="9" t="s">
        <v>1830</v>
      </c>
      <c r="F2784" s="2" t="s">
        <v>4272</v>
      </c>
      <c r="G2784" s="7"/>
    </row>
    <row r="2785" spans="1:7" ht="15.75">
      <c r="A2785" s="9" t="s">
        <v>4273</v>
      </c>
      <c r="B2785" s="2">
        <v>23235</v>
      </c>
      <c r="C2785" s="9" t="s">
        <v>132</v>
      </c>
      <c r="D2785" s="9"/>
      <c r="E2785" s="9" t="s">
        <v>559</v>
      </c>
      <c r="F2785" s="2"/>
      <c r="G2785" s="7"/>
    </row>
    <row r="2786" spans="1:7" ht="15.75">
      <c r="A2786" s="9" t="s">
        <v>4274</v>
      </c>
      <c r="B2786" s="2">
        <v>8271</v>
      </c>
      <c r="C2786" s="9" t="s">
        <v>17</v>
      </c>
      <c r="D2786" s="9" t="s">
        <v>77</v>
      </c>
      <c r="E2786" s="9" t="s">
        <v>841</v>
      </c>
      <c r="F2786" s="2"/>
      <c r="G2786" s="7">
        <v>40682</v>
      </c>
    </row>
    <row r="2787" spans="1:7" ht="15.75">
      <c r="A2787" s="9" t="s">
        <v>4275</v>
      </c>
      <c r="B2787" s="2">
        <v>24043</v>
      </c>
      <c r="C2787" s="9" t="s">
        <v>77</v>
      </c>
      <c r="D2787" s="9"/>
      <c r="E2787" s="9" t="s">
        <v>2211</v>
      </c>
      <c r="F2787" s="2"/>
      <c r="G2787" s="7"/>
    </row>
    <row r="2788" spans="1:7" ht="15.75">
      <c r="A2788" s="9" t="s">
        <v>4276</v>
      </c>
      <c r="B2788" s="2">
        <v>51356</v>
      </c>
      <c r="C2788" s="9" t="s">
        <v>112</v>
      </c>
      <c r="D2788" s="9"/>
      <c r="E2788" s="9" t="s">
        <v>349</v>
      </c>
      <c r="F2788" s="2" t="s">
        <v>2040</v>
      </c>
      <c r="G2788" s="7">
        <v>45362</v>
      </c>
    </row>
    <row r="2789" spans="1:7" ht="15.75">
      <c r="A2789" s="9" t="s">
        <v>4277</v>
      </c>
      <c r="B2789" s="2">
        <v>5332</v>
      </c>
      <c r="C2789" s="9" t="s">
        <v>17</v>
      </c>
      <c r="D2789" s="9" t="s">
        <v>77</v>
      </c>
      <c r="E2789" s="9" t="s">
        <v>701</v>
      </c>
      <c r="F2789" s="2" t="s">
        <v>25</v>
      </c>
      <c r="G2789" s="7">
        <v>40682</v>
      </c>
    </row>
    <row r="2790" spans="1:7" ht="15.75">
      <c r="A2790" s="9" t="s">
        <v>4278</v>
      </c>
      <c r="B2790" s="2">
        <v>23629</v>
      </c>
      <c r="C2790" s="9" t="s">
        <v>132</v>
      </c>
      <c r="D2790" s="9"/>
      <c r="E2790" s="9" t="s">
        <v>579</v>
      </c>
      <c r="F2790" s="2"/>
      <c r="G2790" s="7"/>
    </row>
    <row r="2791" spans="1:7" ht="15.75">
      <c r="A2791" s="9" t="s">
        <v>4279</v>
      </c>
      <c r="B2791" s="2">
        <v>55257</v>
      </c>
      <c r="C2791" s="9" t="s">
        <v>18</v>
      </c>
      <c r="D2791" s="9"/>
      <c r="E2791" s="9" t="s">
        <v>4280</v>
      </c>
      <c r="F2791" s="2" t="s">
        <v>4281</v>
      </c>
      <c r="G2791" s="7">
        <v>46010</v>
      </c>
    </row>
    <row r="2792" spans="1:7" ht="15.75">
      <c r="A2792" s="9" t="s">
        <v>4282</v>
      </c>
      <c r="B2792" s="2">
        <v>50335</v>
      </c>
      <c r="C2792" s="9" t="s">
        <v>92</v>
      </c>
      <c r="D2792" s="9"/>
      <c r="E2792" s="9" t="s">
        <v>318</v>
      </c>
      <c r="F2792" s="2"/>
      <c r="G2792" s="7"/>
    </row>
    <row r="2793" spans="1:7" ht="15.75">
      <c r="A2793" s="9" t="s">
        <v>4283</v>
      </c>
      <c r="B2793" s="2">
        <v>5004</v>
      </c>
      <c r="C2793" s="9" t="s">
        <v>21</v>
      </c>
      <c r="D2793" s="9"/>
      <c r="E2793" s="9" t="s">
        <v>555</v>
      </c>
      <c r="F2793" s="2" t="s">
        <v>4284</v>
      </c>
      <c r="G2793" s="7">
        <v>43327</v>
      </c>
    </row>
    <row r="2794" spans="1:7" ht="15.75">
      <c r="A2794" s="9" t="s">
        <v>4285</v>
      </c>
      <c r="B2794" s="2">
        <v>48743</v>
      </c>
      <c r="C2794" s="9" t="s">
        <v>291</v>
      </c>
      <c r="D2794" s="9"/>
      <c r="E2794" s="9" t="s">
        <v>4286</v>
      </c>
      <c r="F2794" s="2" t="s">
        <v>4287</v>
      </c>
      <c r="G2794" s="7">
        <v>44972</v>
      </c>
    </row>
    <row r="2795" spans="1:7" ht="15.75">
      <c r="A2795" s="9" t="s">
        <v>4288</v>
      </c>
      <c r="B2795" s="2">
        <v>9168</v>
      </c>
      <c r="C2795" s="9" t="s">
        <v>112</v>
      </c>
      <c r="D2795" s="9"/>
      <c r="E2795" s="9" t="s">
        <v>54</v>
      </c>
      <c r="F2795" s="2"/>
      <c r="G2795" s="7">
        <v>42955</v>
      </c>
    </row>
    <row r="2796" spans="1:7" ht="15.75">
      <c r="A2796" s="9" t="s">
        <v>4289</v>
      </c>
      <c r="B2796" s="2">
        <v>47367</v>
      </c>
      <c r="C2796" s="9" t="s">
        <v>18</v>
      </c>
      <c r="D2796" s="9"/>
      <c r="E2796" s="9" t="s">
        <v>75</v>
      </c>
      <c r="F2796" s="2" t="s">
        <v>4290</v>
      </c>
      <c r="G2796" s="7"/>
    </row>
    <row r="2797" spans="1:7" ht="15.75">
      <c r="A2797" s="9" t="s">
        <v>4291</v>
      </c>
      <c r="B2797" s="2">
        <v>45487</v>
      </c>
      <c r="C2797" s="9" t="s">
        <v>14</v>
      </c>
      <c r="D2797" s="9"/>
      <c r="E2797" s="9" t="s">
        <v>4292</v>
      </c>
      <c r="F2797" s="2" t="s">
        <v>4293</v>
      </c>
      <c r="G2797" s="7">
        <v>44369</v>
      </c>
    </row>
    <row r="2798" spans="1:7" ht="15.75">
      <c r="A2798" s="9" t="s">
        <v>4294</v>
      </c>
      <c r="B2798" s="2">
        <v>54101</v>
      </c>
      <c r="C2798" s="9" t="s">
        <v>21</v>
      </c>
      <c r="D2798" s="9"/>
      <c r="E2798" s="9" t="s">
        <v>308</v>
      </c>
      <c r="F2798" s="2" t="s">
        <v>206</v>
      </c>
      <c r="G2798" s="7"/>
    </row>
    <row r="2799" spans="1:7" ht="15.75">
      <c r="A2799" s="9" t="s">
        <v>4295</v>
      </c>
      <c r="B2799" s="2">
        <v>40540</v>
      </c>
      <c r="C2799" s="9" t="s">
        <v>21</v>
      </c>
      <c r="D2799" s="9"/>
      <c r="E2799" s="9" t="s">
        <v>1801</v>
      </c>
      <c r="F2799" s="2" t="s">
        <v>144</v>
      </c>
      <c r="G2799" s="7">
        <v>43028</v>
      </c>
    </row>
    <row r="2800" spans="1:7" ht="15.75">
      <c r="A2800" s="9" t="s">
        <v>4296</v>
      </c>
      <c r="B2800" s="2">
        <v>51898</v>
      </c>
      <c r="C2800" s="9" t="s">
        <v>92</v>
      </c>
      <c r="D2800" s="9"/>
      <c r="E2800" s="9" t="s">
        <v>263</v>
      </c>
      <c r="F2800" s="2"/>
      <c r="G2800" s="7"/>
    </row>
    <row r="2801" spans="1:7" ht="15.75">
      <c r="A2801" s="9" t="s">
        <v>4297</v>
      </c>
      <c r="B2801" s="2">
        <v>54182</v>
      </c>
      <c r="C2801" s="9" t="s">
        <v>56</v>
      </c>
      <c r="D2801" s="9"/>
      <c r="E2801" s="9" t="s">
        <v>2299</v>
      </c>
      <c r="F2801" s="2"/>
      <c r="G2801" s="7"/>
    </row>
    <row r="2802" spans="1:7" ht="15.75">
      <c r="A2802" s="9" t="s">
        <v>4298</v>
      </c>
      <c r="B2802" s="2">
        <v>47517</v>
      </c>
      <c r="C2802" s="9" t="s">
        <v>21</v>
      </c>
      <c r="D2802" s="9"/>
      <c r="E2802" s="9" t="s">
        <v>2126</v>
      </c>
      <c r="F2802" s="2" t="s">
        <v>1255</v>
      </c>
      <c r="G2802" s="7">
        <v>44684</v>
      </c>
    </row>
    <row r="2803" spans="1:7" ht="15.75">
      <c r="A2803" s="9" t="s">
        <v>4299</v>
      </c>
      <c r="B2803" s="2">
        <v>23036</v>
      </c>
      <c r="C2803" s="9" t="s">
        <v>17</v>
      </c>
      <c r="D2803" s="9"/>
      <c r="E2803" s="9" t="s">
        <v>732</v>
      </c>
      <c r="F2803" s="2" t="s">
        <v>1938</v>
      </c>
      <c r="G2803" s="7">
        <v>42186</v>
      </c>
    </row>
    <row r="2804" spans="1:7" ht="15.75">
      <c r="A2804" s="9" t="s">
        <v>4300</v>
      </c>
      <c r="B2804" s="2">
        <v>50860</v>
      </c>
      <c r="C2804" s="9" t="s">
        <v>457</v>
      </c>
      <c r="D2804" s="9"/>
      <c r="E2804" s="9" t="s">
        <v>2047</v>
      </c>
      <c r="F2804" s="2"/>
      <c r="G2804" s="7"/>
    </row>
    <row r="2805" spans="1:7" ht="15.75">
      <c r="A2805" s="9" t="s">
        <v>4301</v>
      </c>
      <c r="B2805" s="2">
        <v>47173</v>
      </c>
      <c r="C2805" s="9" t="s">
        <v>21</v>
      </c>
      <c r="D2805" s="9"/>
      <c r="E2805" s="9" t="s">
        <v>1032</v>
      </c>
      <c r="F2805" s="2" t="s">
        <v>276</v>
      </c>
      <c r="G2805" s="7">
        <v>44649</v>
      </c>
    </row>
    <row r="2806" spans="1:7" ht="15.75">
      <c r="A2806" s="9" t="s">
        <v>4302</v>
      </c>
      <c r="B2806" s="2">
        <v>52494</v>
      </c>
      <c r="C2806" s="9" t="s">
        <v>21</v>
      </c>
      <c r="D2806" s="9"/>
      <c r="E2806" s="9" t="s">
        <v>135</v>
      </c>
      <c r="F2806" s="2" t="s">
        <v>610</v>
      </c>
      <c r="G2806" s="7">
        <v>45513</v>
      </c>
    </row>
    <row r="2807" spans="1:7" ht="15.75">
      <c r="A2807" s="9" t="s">
        <v>4303</v>
      </c>
      <c r="B2807" s="2">
        <v>55362</v>
      </c>
      <c r="C2807" s="9" t="s">
        <v>1906</v>
      </c>
      <c r="D2807" s="9"/>
      <c r="E2807" s="9" t="s">
        <v>866</v>
      </c>
      <c r="F2807" s="2"/>
      <c r="G2807" s="7"/>
    </row>
    <row r="2808" spans="1:7" ht="15.75">
      <c r="A2808" s="9" t="s">
        <v>4304</v>
      </c>
      <c r="B2808" s="2">
        <v>50889</v>
      </c>
      <c r="C2808" s="9" t="s">
        <v>21</v>
      </c>
      <c r="D2808" s="9"/>
      <c r="E2808" s="9" t="s">
        <v>1559</v>
      </c>
      <c r="F2808" s="2" t="s">
        <v>136</v>
      </c>
      <c r="G2808" s="7">
        <v>45303</v>
      </c>
    </row>
    <row r="2809" spans="1:7" ht="15.75">
      <c r="A2809" s="9" t="s">
        <v>4305</v>
      </c>
      <c r="B2809" s="2">
        <v>49723</v>
      </c>
      <c r="C2809" s="9" t="s">
        <v>14</v>
      </c>
      <c r="D2809" s="9"/>
      <c r="E2809" s="9" t="s">
        <v>4306</v>
      </c>
      <c r="F2809" s="2"/>
      <c r="G2809" s="7"/>
    </row>
    <row r="2810" spans="1:7" ht="15.75">
      <c r="A2810" s="9" t="s">
        <v>4307</v>
      </c>
      <c r="B2810" s="2">
        <v>52745</v>
      </c>
      <c r="C2810" s="9" t="s">
        <v>14</v>
      </c>
      <c r="D2810" s="9"/>
      <c r="E2810" s="9" t="s">
        <v>2387</v>
      </c>
      <c r="F2810" s="2"/>
      <c r="G2810" s="7"/>
    </row>
    <row r="2811" spans="1:7" ht="15.75">
      <c r="A2811" s="9" t="s">
        <v>4308</v>
      </c>
      <c r="B2811" s="2">
        <v>54656</v>
      </c>
      <c r="C2811" s="9" t="s">
        <v>285</v>
      </c>
      <c r="D2811" s="9"/>
      <c r="E2811" s="9" t="s">
        <v>485</v>
      </c>
      <c r="F2811" s="2"/>
      <c r="G2811" s="7"/>
    </row>
    <row r="2812" spans="1:7" ht="15.75">
      <c r="A2812" s="9" t="s">
        <v>4309</v>
      </c>
      <c r="B2812" s="2">
        <v>46728</v>
      </c>
      <c r="C2812" s="9" t="s">
        <v>14</v>
      </c>
      <c r="D2812" s="9"/>
      <c r="E2812" s="9" t="s">
        <v>2597</v>
      </c>
      <c r="F2812" s="2"/>
      <c r="G2812" s="7"/>
    </row>
    <row r="2813" spans="1:7" ht="15.75">
      <c r="A2813" s="9" t="s">
        <v>4310</v>
      </c>
      <c r="B2813" s="2">
        <v>53321</v>
      </c>
      <c r="C2813" s="9" t="s">
        <v>86</v>
      </c>
      <c r="D2813" s="9"/>
      <c r="E2813" s="9" t="s">
        <v>2168</v>
      </c>
      <c r="F2813" s="2"/>
      <c r="G2813" s="7"/>
    </row>
    <row r="2814" spans="1:7" ht="15.75">
      <c r="A2814" s="9" t="s">
        <v>4311</v>
      </c>
      <c r="B2814" s="2">
        <v>54804</v>
      </c>
      <c r="C2814" s="9" t="s">
        <v>108</v>
      </c>
      <c r="D2814" s="9"/>
      <c r="E2814" s="9" t="s">
        <v>135</v>
      </c>
      <c r="F2814" s="2" t="s">
        <v>4312</v>
      </c>
      <c r="G2814" s="7">
        <v>45929</v>
      </c>
    </row>
    <row r="2815" spans="1:7" ht="15.75">
      <c r="A2815" s="9" t="s">
        <v>4313</v>
      </c>
      <c r="B2815" s="2">
        <v>48776</v>
      </c>
      <c r="C2815" s="9" t="s">
        <v>17</v>
      </c>
      <c r="D2815" s="9"/>
      <c r="E2815" s="9" t="s">
        <v>4314</v>
      </c>
      <c r="F2815" s="2" t="s">
        <v>267</v>
      </c>
      <c r="G2815" s="7">
        <v>44973</v>
      </c>
    </row>
    <row r="2816" spans="1:7" ht="15.75">
      <c r="A2816" s="9" t="s">
        <v>4315</v>
      </c>
      <c r="B2816" s="2">
        <v>47154</v>
      </c>
      <c r="C2816" s="9" t="s">
        <v>21</v>
      </c>
      <c r="D2816" s="9" t="s">
        <v>18</v>
      </c>
      <c r="E2816" s="9" t="s">
        <v>4316</v>
      </c>
      <c r="F2816" s="2"/>
      <c r="G2816" s="7"/>
    </row>
    <row r="2817" spans="1:7" ht="15.75">
      <c r="A2817" s="9" t="s">
        <v>4317</v>
      </c>
      <c r="B2817" s="2">
        <v>10708</v>
      </c>
      <c r="C2817" s="9" t="s">
        <v>50</v>
      </c>
      <c r="D2817" s="9"/>
      <c r="E2817" s="9" t="s">
        <v>876</v>
      </c>
      <c r="F2817" s="2" t="s">
        <v>4318</v>
      </c>
      <c r="G2817" s="7">
        <v>42864</v>
      </c>
    </row>
    <row r="2818" spans="1:7" ht="15.75">
      <c r="A2818" s="9" t="s">
        <v>4319</v>
      </c>
      <c r="B2818" s="2">
        <v>50921</v>
      </c>
      <c r="C2818" s="9" t="s">
        <v>21</v>
      </c>
      <c r="D2818" s="9"/>
      <c r="E2818" s="9" t="s">
        <v>135</v>
      </c>
      <c r="F2818" s="2" t="s">
        <v>136</v>
      </c>
      <c r="G2818" s="7">
        <v>45303</v>
      </c>
    </row>
    <row r="2819" spans="1:7" ht="15.75">
      <c r="A2819" s="9" t="s">
        <v>4320</v>
      </c>
      <c r="B2819" s="2">
        <v>49887</v>
      </c>
      <c r="C2819" s="9" t="s">
        <v>132</v>
      </c>
      <c r="D2819" s="9"/>
      <c r="E2819" s="9" t="s">
        <v>972</v>
      </c>
      <c r="F2819" s="2"/>
      <c r="G2819" s="7"/>
    </row>
    <row r="2820" spans="1:7" ht="15.75">
      <c r="A2820" s="9" t="s">
        <v>4321</v>
      </c>
      <c r="B2820" s="2">
        <v>52226</v>
      </c>
      <c r="C2820" s="9" t="s">
        <v>14</v>
      </c>
      <c r="D2820" s="9"/>
      <c r="E2820" s="9" t="s">
        <v>225</v>
      </c>
      <c r="F2820" s="2" t="s">
        <v>234</v>
      </c>
      <c r="G2820" s="7">
        <v>45481</v>
      </c>
    </row>
    <row r="2821" spans="1:7" ht="15.75">
      <c r="A2821" s="9" t="s">
        <v>4322</v>
      </c>
      <c r="B2821" s="2">
        <v>50891</v>
      </c>
      <c r="C2821" s="9" t="s">
        <v>21</v>
      </c>
      <c r="D2821" s="9"/>
      <c r="E2821" s="9" t="s">
        <v>135</v>
      </c>
      <c r="F2821" s="2" t="s">
        <v>136</v>
      </c>
      <c r="G2821" s="7">
        <v>45303</v>
      </c>
    </row>
    <row r="2822" spans="1:7" ht="15.75">
      <c r="A2822" s="9" t="s">
        <v>4323</v>
      </c>
      <c r="B2822" s="2">
        <v>47181</v>
      </c>
      <c r="C2822" s="9" t="s">
        <v>21</v>
      </c>
      <c r="D2822" s="9"/>
      <c r="E2822" s="9" t="s">
        <v>135</v>
      </c>
      <c r="F2822" s="2" t="s">
        <v>276</v>
      </c>
      <c r="G2822" s="7">
        <v>44649</v>
      </c>
    </row>
    <row r="2823" spans="1:7" ht="15.75">
      <c r="A2823" s="9" t="s">
        <v>4324</v>
      </c>
      <c r="B2823" s="2">
        <v>52266</v>
      </c>
      <c r="C2823" s="9" t="s">
        <v>86</v>
      </c>
      <c r="D2823" s="9"/>
      <c r="E2823" s="9" t="s">
        <v>716</v>
      </c>
      <c r="F2823" s="2"/>
      <c r="G2823" s="7"/>
    </row>
    <row r="2824" spans="1:7" ht="15.75">
      <c r="A2824" s="9" t="s">
        <v>4325</v>
      </c>
      <c r="B2824" s="2">
        <v>8830</v>
      </c>
      <c r="C2824" s="9" t="s">
        <v>17</v>
      </c>
      <c r="D2824" s="9" t="s">
        <v>291</v>
      </c>
      <c r="E2824" s="9" t="s">
        <v>4326</v>
      </c>
      <c r="F2824" s="2"/>
      <c r="G2824" s="7">
        <v>40521</v>
      </c>
    </row>
    <row r="2825" spans="1:7" ht="15.75">
      <c r="A2825" s="9" t="s">
        <v>4327</v>
      </c>
      <c r="B2825" s="2">
        <v>51298</v>
      </c>
      <c r="C2825" s="9" t="s">
        <v>17</v>
      </c>
      <c r="D2825" s="9" t="s">
        <v>227</v>
      </c>
      <c r="E2825" s="9" t="s">
        <v>128</v>
      </c>
      <c r="F2825" s="2" t="s">
        <v>4328</v>
      </c>
      <c r="G2825" s="7"/>
    </row>
    <row r="2826" spans="1:7" ht="15.75">
      <c r="A2826" s="9" t="s">
        <v>4329</v>
      </c>
      <c r="B2826" s="2">
        <v>50106</v>
      </c>
      <c r="C2826" s="9" t="s">
        <v>112</v>
      </c>
      <c r="D2826" s="9"/>
      <c r="E2826" s="9" t="s">
        <v>349</v>
      </c>
      <c r="F2826" s="2" t="s">
        <v>1314</v>
      </c>
      <c r="G2826" s="7">
        <v>45147</v>
      </c>
    </row>
    <row r="2827" spans="1:7" ht="15.75">
      <c r="A2827" s="9" t="s">
        <v>4330</v>
      </c>
      <c r="B2827" s="2">
        <v>54434</v>
      </c>
      <c r="C2827" s="9" t="s">
        <v>14</v>
      </c>
      <c r="D2827" s="9"/>
      <c r="E2827" s="9" t="s">
        <v>579</v>
      </c>
      <c r="F2827" s="2" t="s">
        <v>4331</v>
      </c>
      <c r="G2827" s="7">
        <v>45856</v>
      </c>
    </row>
    <row r="2828" spans="1:7" ht="15.75">
      <c r="A2828" s="9" t="s">
        <v>4332</v>
      </c>
      <c r="B2828" s="2">
        <v>42884</v>
      </c>
      <c r="C2828" s="9" t="s">
        <v>132</v>
      </c>
      <c r="D2828" s="9"/>
      <c r="E2828" s="9" t="s">
        <v>2178</v>
      </c>
      <c r="F2828" s="2"/>
      <c r="G2828" s="7"/>
    </row>
    <row r="2829" spans="1:7" ht="15.75">
      <c r="A2829" s="9" t="s">
        <v>4333</v>
      </c>
      <c r="B2829" s="2">
        <v>52392</v>
      </c>
      <c r="C2829" s="9" t="s">
        <v>108</v>
      </c>
      <c r="D2829" s="9"/>
      <c r="E2829" s="9" t="s">
        <v>1324</v>
      </c>
      <c r="F2829" s="2"/>
      <c r="G2829" s="7"/>
    </row>
    <row r="2830" spans="1:7" ht="15.75">
      <c r="A2830" s="9" t="s">
        <v>4334</v>
      </c>
      <c r="B2830" s="2">
        <v>52881</v>
      </c>
      <c r="C2830" s="9" t="s">
        <v>21</v>
      </c>
      <c r="D2830" s="9"/>
      <c r="E2830" s="9" t="s">
        <v>465</v>
      </c>
      <c r="F2830" s="2" t="s">
        <v>374</v>
      </c>
      <c r="G2830" s="7">
        <v>45600</v>
      </c>
    </row>
    <row r="2831" spans="1:7" ht="15.75">
      <c r="A2831" s="9" t="s">
        <v>4335</v>
      </c>
      <c r="B2831" s="2">
        <v>46023</v>
      </c>
      <c r="C2831" s="9" t="s">
        <v>132</v>
      </c>
      <c r="D2831" s="9"/>
      <c r="E2831" s="9" t="s">
        <v>2477</v>
      </c>
      <c r="F2831" s="2"/>
      <c r="G2831" s="7"/>
    </row>
    <row r="2832" spans="1:7" ht="15.75">
      <c r="A2832" s="9" t="s">
        <v>4336</v>
      </c>
      <c r="B2832" s="2">
        <v>50249</v>
      </c>
      <c r="C2832" s="9" t="s">
        <v>17</v>
      </c>
      <c r="D2832" s="9"/>
      <c r="E2832" s="9" t="s">
        <v>836</v>
      </c>
      <c r="F2832" s="2" t="s">
        <v>3108</v>
      </c>
      <c r="G2832" s="7">
        <v>45169</v>
      </c>
    </row>
    <row r="2833" spans="1:7" ht="15.75">
      <c r="A2833" s="9" t="s">
        <v>4337</v>
      </c>
      <c r="B2833" s="2">
        <v>51544</v>
      </c>
      <c r="C2833" s="9" t="s">
        <v>734</v>
      </c>
      <c r="D2833" s="9" t="s">
        <v>86</v>
      </c>
      <c r="E2833" s="9" t="s">
        <v>1095</v>
      </c>
      <c r="F2833" s="2"/>
      <c r="G2833" s="7"/>
    </row>
    <row r="2834" spans="1:7" ht="15.75">
      <c r="A2834" s="9" t="s">
        <v>4338</v>
      </c>
      <c r="B2834" s="2">
        <v>51233</v>
      </c>
      <c r="C2834" s="9" t="s">
        <v>21</v>
      </c>
      <c r="D2834" s="9"/>
      <c r="E2834" s="9" t="s">
        <v>135</v>
      </c>
      <c r="F2834" s="2" t="s">
        <v>482</v>
      </c>
      <c r="G2834" s="7">
        <v>45362</v>
      </c>
    </row>
    <row r="2835" spans="1:7" ht="15.75">
      <c r="A2835" s="9" t="s">
        <v>4339</v>
      </c>
      <c r="B2835" s="2">
        <v>47988</v>
      </c>
      <c r="C2835" s="9" t="s">
        <v>1906</v>
      </c>
      <c r="D2835" s="9"/>
      <c r="E2835" s="9" t="s">
        <v>4340</v>
      </c>
      <c r="F2835" s="2"/>
      <c r="G2835" s="7"/>
    </row>
    <row r="2836" spans="1:7" ht="15.75">
      <c r="A2836" s="9" t="s">
        <v>4341</v>
      </c>
      <c r="B2836" s="2">
        <v>53771</v>
      </c>
      <c r="C2836" s="9" t="s">
        <v>17</v>
      </c>
      <c r="D2836" s="9"/>
      <c r="E2836" s="9" t="s">
        <v>1362</v>
      </c>
      <c r="F2836" s="2" t="s">
        <v>1019</v>
      </c>
      <c r="G2836" s="7"/>
    </row>
    <row r="2837" spans="1:7" ht="15.75">
      <c r="A2837" s="9" t="s">
        <v>4342</v>
      </c>
      <c r="B2837" s="2">
        <v>55658</v>
      </c>
      <c r="C2837" s="9" t="s">
        <v>108</v>
      </c>
      <c r="D2837" s="9"/>
      <c r="E2837" s="9" t="s">
        <v>68</v>
      </c>
      <c r="F2837" s="2" t="s">
        <v>4343</v>
      </c>
      <c r="G2837" s="7">
        <v>46113</v>
      </c>
    </row>
    <row r="2838" spans="1:7" ht="15.75">
      <c r="A2838" s="9" t="s">
        <v>4344</v>
      </c>
      <c r="B2838" s="2">
        <v>52055</v>
      </c>
      <c r="C2838" s="9" t="s">
        <v>14</v>
      </c>
      <c r="D2838" s="9"/>
      <c r="E2838" s="9" t="s">
        <v>2568</v>
      </c>
      <c r="F2838" s="2" t="s">
        <v>470</v>
      </c>
      <c r="G2838" s="7">
        <v>45474</v>
      </c>
    </row>
    <row r="2839" spans="1:7" ht="15.75">
      <c r="A2839" s="9" t="s">
        <v>4345</v>
      </c>
      <c r="B2839" s="2">
        <v>50886</v>
      </c>
      <c r="C2839" s="9" t="s">
        <v>21</v>
      </c>
      <c r="D2839" s="9"/>
      <c r="E2839" s="9" t="s">
        <v>4346</v>
      </c>
      <c r="F2839" s="2" t="s">
        <v>136</v>
      </c>
      <c r="G2839" s="7">
        <v>45303</v>
      </c>
    </row>
    <row r="2840" spans="1:7" ht="15.75">
      <c r="A2840" s="9" t="s">
        <v>4347</v>
      </c>
      <c r="B2840" s="2">
        <v>48567</v>
      </c>
      <c r="C2840" s="9" t="s">
        <v>623</v>
      </c>
      <c r="D2840" s="9" t="s">
        <v>14</v>
      </c>
      <c r="E2840" s="9" t="s">
        <v>1064</v>
      </c>
      <c r="F2840" s="2"/>
      <c r="G2840" s="7"/>
    </row>
    <row r="2841" spans="1:7" ht="15.75">
      <c r="A2841" s="9" t="s">
        <v>4348</v>
      </c>
      <c r="B2841" s="2">
        <v>51959</v>
      </c>
      <c r="C2841" s="9" t="s">
        <v>291</v>
      </c>
      <c r="D2841" s="9"/>
      <c r="E2841" s="9" t="s">
        <v>4349</v>
      </c>
      <c r="F2841" s="2"/>
      <c r="G2841" s="7"/>
    </row>
    <row r="2842" spans="1:7" ht="15.75">
      <c r="A2842" s="9" t="s">
        <v>4350</v>
      </c>
      <c r="B2842" s="2">
        <v>40618</v>
      </c>
      <c r="C2842" s="9" t="s">
        <v>21</v>
      </c>
      <c r="D2842" s="9"/>
      <c r="E2842" s="9" t="s">
        <v>1148</v>
      </c>
      <c r="F2842" s="2" t="s">
        <v>4122</v>
      </c>
      <c r="G2842" s="7">
        <v>43068</v>
      </c>
    </row>
    <row r="2843" spans="1:7" ht="15.75">
      <c r="A2843" s="9" t="s">
        <v>4351</v>
      </c>
      <c r="B2843" s="2">
        <v>51696</v>
      </c>
      <c r="C2843" s="9" t="s">
        <v>17</v>
      </c>
      <c r="D2843" s="9"/>
      <c r="E2843" s="9" t="s">
        <v>4032</v>
      </c>
      <c r="F2843" s="2" t="s">
        <v>772</v>
      </c>
      <c r="G2843" s="7">
        <v>45429</v>
      </c>
    </row>
    <row r="2844" spans="1:7" ht="15.75">
      <c r="A2844" s="9" t="s">
        <v>4352</v>
      </c>
      <c r="B2844" s="2">
        <v>48573</v>
      </c>
      <c r="C2844" s="9" t="s">
        <v>34</v>
      </c>
      <c r="D2844" s="9"/>
      <c r="E2844" s="9" t="s">
        <v>3755</v>
      </c>
      <c r="F2844" s="2" t="s">
        <v>4353</v>
      </c>
      <c r="G2844" s="7">
        <v>45621</v>
      </c>
    </row>
    <row r="2845" spans="1:7" ht="15.75">
      <c r="A2845" s="9" t="s">
        <v>4354</v>
      </c>
      <c r="B2845" s="2">
        <v>43555</v>
      </c>
      <c r="C2845" s="9" t="s">
        <v>132</v>
      </c>
      <c r="D2845" s="9"/>
      <c r="E2845" s="9" t="s">
        <v>1606</v>
      </c>
      <c r="F2845" s="2"/>
      <c r="G2845" s="7"/>
    </row>
    <row r="2846" spans="1:7" ht="15.75">
      <c r="A2846" s="9" t="s">
        <v>4355</v>
      </c>
      <c r="B2846" s="2">
        <v>51337</v>
      </c>
      <c r="C2846" s="9" t="s">
        <v>457</v>
      </c>
      <c r="D2846" s="9"/>
      <c r="E2846" s="9" t="s">
        <v>3248</v>
      </c>
      <c r="F2846" s="2"/>
      <c r="G2846" s="7"/>
    </row>
    <row r="2847" spans="1:7" ht="15.75">
      <c r="A2847" s="9" t="s">
        <v>4356</v>
      </c>
      <c r="B2847" s="2">
        <v>52596</v>
      </c>
      <c r="C2847" s="9" t="s">
        <v>14</v>
      </c>
      <c r="D2847" s="9"/>
      <c r="E2847" s="9" t="s">
        <v>477</v>
      </c>
      <c r="F2847" s="2"/>
      <c r="G2847" s="7"/>
    </row>
    <row r="2848" spans="1:7" ht="15.75">
      <c r="A2848" s="9" t="s">
        <v>4357</v>
      </c>
      <c r="B2848" s="2">
        <v>22871</v>
      </c>
      <c r="C2848" s="9" t="s">
        <v>544</v>
      </c>
      <c r="D2848" s="9" t="s">
        <v>86</v>
      </c>
      <c r="E2848" s="9" t="s">
        <v>4358</v>
      </c>
      <c r="F2848" s="2"/>
      <c r="G2848" s="7"/>
    </row>
    <row r="2849" spans="1:7" ht="15.75">
      <c r="A2849" s="9" t="s">
        <v>4359</v>
      </c>
      <c r="B2849" s="2">
        <v>8188</v>
      </c>
      <c r="C2849" s="9" t="s">
        <v>173</v>
      </c>
      <c r="D2849" s="9"/>
      <c r="E2849" s="9" t="s">
        <v>846</v>
      </c>
      <c r="F2849" s="2"/>
      <c r="G2849" s="7"/>
    </row>
    <row r="2850" spans="1:7" ht="15.75">
      <c r="A2850" s="9" t="s">
        <v>4360</v>
      </c>
      <c r="B2850" s="2">
        <v>36998</v>
      </c>
      <c r="C2850" s="9" t="s">
        <v>70</v>
      </c>
      <c r="D2850" s="9"/>
      <c r="E2850" s="9" t="s">
        <v>4361</v>
      </c>
      <c r="F2850" s="2"/>
      <c r="G2850" s="7">
        <v>39065</v>
      </c>
    </row>
    <row r="2851" spans="1:7" ht="15.75">
      <c r="A2851" s="9" t="s">
        <v>4362</v>
      </c>
      <c r="B2851" s="2">
        <v>4932</v>
      </c>
      <c r="C2851" s="9" t="s">
        <v>21</v>
      </c>
      <c r="D2851" s="9"/>
      <c r="E2851" s="9" t="s">
        <v>4363</v>
      </c>
      <c r="F2851" s="2"/>
      <c r="G2851" s="7">
        <v>40893</v>
      </c>
    </row>
    <row r="2852" spans="1:7" ht="15.75">
      <c r="A2852" s="9" t="s">
        <v>4364</v>
      </c>
      <c r="B2852" s="2">
        <v>48427</v>
      </c>
      <c r="C2852" s="9" t="s">
        <v>132</v>
      </c>
      <c r="D2852" s="9"/>
      <c r="E2852" s="9" t="s">
        <v>4365</v>
      </c>
      <c r="F2852" s="2"/>
      <c r="G2852" s="7"/>
    </row>
    <row r="2853" spans="1:7" ht="15.75">
      <c r="A2853" s="9" t="s">
        <v>4366</v>
      </c>
      <c r="B2853" s="2">
        <v>44574</v>
      </c>
      <c r="C2853" s="9" t="s">
        <v>1906</v>
      </c>
      <c r="D2853" s="9"/>
      <c r="E2853" s="9" t="s">
        <v>724</v>
      </c>
      <c r="F2853" s="2"/>
      <c r="G2853" s="7"/>
    </row>
    <row r="2854" spans="1:7" ht="15.75">
      <c r="A2854" s="9" t="s">
        <v>4367</v>
      </c>
      <c r="B2854" s="2">
        <v>24460</v>
      </c>
      <c r="C2854" s="9" t="s">
        <v>21</v>
      </c>
      <c r="D2854" s="9"/>
      <c r="E2854" s="9" t="s">
        <v>3876</v>
      </c>
      <c r="F2854" s="2" t="s">
        <v>4368</v>
      </c>
      <c r="G2854" s="7">
        <v>42578</v>
      </c>
    </row>
    <row r="2855" spans="1:7" ht="15.75">
      <c r="A2855" s="9" t="s">
        <v>4369</v>
      </c>
      <c r="B2855" s="2">
        <v>751</v>
      </c>
      <c r="C2855" s="9" t="s">
        <v>42</v>
      </c>
      <c r="D2855" s="9"/>
      <c r="E2855" s="9" t="s">
        <v>2660</v>
      </c>
      <c r="F2855" s="2" t="s">
        <v>32</v>
      </c>
      <c r="G2855" s="7">
        <v>41870</v>
      </c>
    </row>
    <row r="2856" spans="1:7" ht="15.75">
      <c r="A2856" s="9" t="s">
        <v>4370</v>
      </c>
      <c r="B2856" s="2">
        <v>7798</v>
      </c>
      <c r="C2856" s="9" t="s">
        <v>17</v>
      </c>
      <c r="D2856" s="9"/>
      <c r="E2856" s="9" t="s">
        <v>299</v>
      </c>
      <c r="F2856" s="2" t="s">
        <v>25</v>
      </c>
      <c r="G2856" s="7">
        <v>40682</v>
      </c>
    </row>
    <row r="2857" spans="1:7" ht="15.75">
      <c r="A2857" s="9" t="s">
        <v>4371</v>
      </c>
      <c r="B2857" s="2">
        <v>55100</v>
      </c>
      <c r="C2857" s="9" t="s">
        <v>14</v>
      </c>
      <c r="D2857" s="9"/>
      <c r="E2857" s="9" t="s">
        <v>2340</v>
      </c>
      <c r="F2857" s="2"/>
      <c r="G2857" s="7"/>
    </row>
    <row r="2858" spans="1:7" ht="15.75">
      <c r="A2858" s="9" t="s">
        <v>4372</v>
      </c>
      <c r="B2858" s="2">
        <v>200667</v>
      </c>
      <c r="C2858" s="9" t="s">
        <v>53</v>
      </c>
      <c r="D2858" s="9"/>
      <c r="E2858" s="9" t="s">
        <v>2852</v>
      </c>
      <c r="F2858" s="2"/>
      <c r="G2858" s="7">
        <v>42955</v>
      </c>
    </row>
    <row r="2859" spans="1:7" ht="15.75">
      <c r="A2859" s="9" t="s">
        <v>4373</v>
      </c>
      <c r="B2859" s="2">
        <v>4661</v>
      </c>
      <c r="C2859" s="9" t="s">
        <v>112</v>
      </c>
      <c r="D2859" s="9"/>
      <c r="E2859" s="9" t="s">
        <v>551</v>
      </c>
      <c r="F2859" s="2"/>
      <c r="G2859" s="7">
        <v>42955</v>
      </c>
    </row>
    <row r="2860" spans="1:7" ht="15.75">
      <c r="A2860" s="9" t="s">
        <v>4374</v>
      </c>
      <c r="B2860" s="2">
        <v>48449</v>
      </c>
      <c r="C2860" s="9" t="s">
        <v>199</v>
      </c>
      <c r="D2860" s="9" t="s">
        <v>86</v>
      </c>
      <c r="E2860" s="9" t="s">
        <v>1237</v>
      </c>
      <c r="F2860" s="2" t="s">
        <v>4375</v>
      </c>
      <c r="G2860" s="7">
        <v>44873</v>
      </c>
    </row>
    <row r="2861" spans="1:7" ht="15.75">
      <c r="A2861" s="9" t="s">
        <v>4376</v>
      </c>
      <c r="B2861" s="2">
        <v>886</v>
      </c>
      <c r="C2861" s="9" t="s">
        <v>42</v>
      </c>
      <c r="D2861" s="9"/>
      <c r="E2861" s="9" t="s">
        <v>1084</v>
      </c>
      <c r="F2861" s="2"/>
      <c r="G2861" s="7">
        <v>40682</v>
      </c>
    </row>
    <row r="2862" spans="1:7" ht="15.75">
      <c r="A2862" s="9" t="s">
        <v>4377</v>
      </c>
      <c r="B2862" s="2">
        <v>8285</v>
      </c>
      <c r="C2862" s="9" t="s">
        <v>17</v>
      </c>
      <c r="D2862" s="9"/>
      <c r="E2862" s="9" t="s">
        <v>4378</v>
      </c>
      <c r="F2862" s="2"/>
      <c r="G2862" s="7">
        <v>40521</v>
      </c>
    </row>
    <row r="2863" spans="1:7" ht="15.75">
      <c r="A2863" s="9" t="s">
        <v>4379</v>
      </c>
      <c r="B2863" s="2">
        <v>5504</v>
      </c>
      <c r="C2863" s="9" t="s">
        <v>50</v>
      </c>
      <c r="D2863" s="9"/>
      <c r="E2863" s="9" t="s">
        <v>3951</v>
      </c>
      <c r="F2863" s="2"/>
      <c r="G2863" s="7"/>
    </row>
    <row r="2864" spans="1:7" ht="15.75">
      <c r="A2864" s="9" t="s">
        <v>4380</v>
      </c>
      <c r="B2864" s="2">
        <v>99500</v>
      </c>
      <c r="C2864" s="9" t="s">
        <v>1246</v>
      </c>
      <c r="D2864" s="9"/>
      <c r="E2864" s="9" t="s">
        <v>1542</v>
      </c>
      <c r="F2864" s="2"/>
      <c r="G2864" s="7">
        <v>39065</v>
      </c>
    </row>
    <row r="2865" spans="1:7" ht="15.75">
      <c r="A2865" s="9" t="s">
        <v>4381</v>
      </c>
      <c r="B2865" s="2">
        <v>200802</v>
      </c>
      <c r="C2865" s="9" t="s">
        <v>53</v>
      </c>
      <c r="D2865" s="9"/>
      <c r="E2865" s="9" t="s">
        <v>2121</v>
      </c>
      <c r="F2865" s="2"/>
      <c r="G2865" s="7">
        <v>42955</v>
      </c>
    </row>
    <row r="2866" spans="1:7" ht="15.75">
      <c r="A2866" s="9" t="s">
        <v>4382</v>
      </c>
      <c r="B2866" s="2">
        <v>47130</v>
      </c>
      <c r="C2866" s="9" t="s">
        <v>132</v>
      </c>
      <c r="D2866" s="9"/>
      <c r="E2866" s="9" t="s">
        <v>4383</v>
      </c>
      <c r="F2866" s="2"/>
      <c r="G2866" s="7"/>
    </row>
    <row r="2867" spans="1:7" ht="15.75">
      <c r="A2867" s="9" t="s">
        <v>4384</v>
      </c>
      <c r="B2867" s="2">
        <v>12315</v>
      </c>
      <c r="C2867" s="9" t="s">
        <v>199</v>
      </c>
      <c r="D2867" s="9"/>
      <c r="E2867" s="9" t="s">
        <v>949</v>
      </c>
      <c r="F2867" s="2"/>
      <c r="G2867" s="7">
        <v>40682</v>
      </c>
    </row>
    <row r="2868" spans="1:7" ht="15.75">
      <c r="A2868" s="9" t="s">
        <v>4385</v>
      </c>
      <c r="B2868" s="2">
        <v>43589</v>
      </c>
      <c r="C2868" s="9" t="s">
        <v>199</v>
      </c>
      <c r="D2868" s="9"/>
      <c r="E2868" s="9" t="s">
        <v>4386</v>
      </c>
      <c r="F2868" s="2"/>
      <c r="G2868" s="7"/>
    </row>
    <row r="2869" spans="1:7" ht="15.75">
      <c r="A2869" s="9" t="s">
        <v>4387</v>
      </c>
      <c r="B2869" s="2">
        <v>8266</v>
      </c>
      <c r="C2869" s="9" t="s">
        <v>21</v>
      </c>
      <c r="D2869" s="9" t="s">
        <v>50</v>
      </c>
      <c r="E2869" s="9" t="s">
        <v>868</v>
      </c>
      <c r="F2869" s="2"/>
      <c r="G2869" s="7">
        <v>40521</v>
      </c>
    </row>
    <row r="2870" spans="1:7" ht="15.75">
      <c r="A2870" s="9" t="s">
        <v>4388</v>
      </c>
      <c r="B2870" s="2">
        <v>201481</v>
      </c>
      <c r="C2870" s="9" t="s">
        <v>42</v>
      </c>
      <c r="D2870" s="9"/>
      <c r="E2870" s="9" t="s">
        <v>974</v>
      </c>
      <c r="F2870" s="2"/>
      <c r="G2870" s="7">
        <v>40682</v>
      </c>
    </row>
    <row r="2871" spans="1:7" ht="15.75">
      <c r="A2871" s="9" t="s">
        <v>4389</v>
      </c>
      <c r="B2871" s="2">
        <v>93668</v>
      </c>
      <c r="C2871" s="9" t="s">
        <v>53</v>
      </c>
      <c r="D2871" s="9"/>
      <c r="E2871" s="9" t="s">
        <v>54</v>
      </c>
      <c r="F2871" s="2"/>
      <c r="G2871" s="7">
        <v>42955</v>
      </c>
    </row>
    <row r="2872" spans="1:7" ht="15.75">
      <c r="A2872" s="9" t="s">
        <v>4390</v>
      </c>
      <c r="B2872" s="2">
        <v>54723</v>
      </c>
      <c r="C2872" s="9" t="s">
        <v>14</v>
      </c>
      <c r="D2872" s="9"/>
      <c r="E2872" s="9" t="s">
        <v>884</v>
      </c>
      <c r="F2872" s="2" t="s">
        <v>4391</v>
      </c>
      <c r="G2872" s="7"/>
    </row>
    <row r="2873" spans="1:7" ht="15.75">
      <c r="A2873" s="9" t="s">
        <v>4392</v>
      </c>
      <c r="B2873" s="2">
        <v>7414</v>
      </c>
      <c r="C2873" s="9" t="s">
        <v>77</v>
      </c>
      <c r="D2873" s="9"/>
      <c r="E2873" s="9" t="s">
        <v>2906</v>
      </c>
      <c r="F2873" s="2" t="s">
        <v>4393</v>
      </c>
      <c r="G2873" s="7">
        <v>44075</v>
      </c>
    </row>
    <row r="2874" spans="1:7" ht="15.75">
      <c r="A2874" s="9" t="s">
        <v>4394</v>
      </c>
      <c r="B2874" s="2">
        <v>51899</v>
      </c>
      <c r="C2874" s="9" t="s">
        <v>236</v>
      </c>
      <c r="D2874" s="9"/>
      <c r="E2874" s="9" t="s">
        <v>4395</v>
      </c>
      <c r="F2874" s="2"/>
      <c r="G2874" s="7"/>
    </row>
    <row r="2875" spans="1:7" ht="15.75">
      <c r="A2875" s="9" t="s">
        <v>4396</v>
      </c>
      <c r="B2875" s="2">
        <v>52132</v>
      </c>
      <c r="C2875" s="9" t="s">
        <v>948</v>
      </c>
      <c r="D2875" s="9"/>
      <c r="E2875" s="9" t="s">
        <v>193</v>
      </c>
      <c r="F2875" s="2"/>
      <c r="G2875" s="7"/>
    </row>
    <row r="2876" spans="1:7" ht="15.75">
      <c r="A2876" s="9" t="s">
        <v>4397</v>
      </c>
      <c r="B2876" s="2">
        <v>4485</v>
      </c>
      <c r="C2876" s="9" t="s">
        <v>53</v>
      </c>
      <c r="D2876" s="9"/>
      <c r="E2876" s="9" t="s">
        <v>54</v>
      </c>
      <c r="F2876" s="2"/>
      <c r="G2876" s="7">
        <v>42955</v>
      </c>
    </row>
    <row r="2877" spans="1:7" ht="15.75">
      <c r="A2877" s="9" t="s">
        <v>4398</v>
      </c>
      <c r="B2877" s="2">
        <v>22677</v>
      </c>
      <c r="C2877" s="9" t="s">
        <v>21</v>
      </c>
      <c r="D2877" s="9"/>
      <c r="E2877" s="9" t="s">
        <v>1244</v>
      </c>
      <c r="F2877" s="2" t="s">
        <v>147</v>
      </c>
      <c r="G2877" s="7">
        <v>42013</v>
      </c>
    </row>
    <row r="2878" spans="1:7" ht="15.75">
      <c r="A2878" s="9" t="s">
        <v>4399</v>
      </c>
      <c r="B2878" s="2">
        <v>23415</v>
      </c>
      <c r="C2878" s="9" t="s">
        <v>544</v>
      </c>
      <c r="D2878" s="9"/>
      <c r="E2878" s="9" t="s">
        <v>650</v>
      </c>
      <c r="F2878" s="2"/>
      <c r="G2878" s="7"/>
    </row>
    <row r="2879" spans="1:7" ht="15.75">
      <c r="A2879" s="9" t="s">
        <v>4400</v>
      </c>
      <c r="B2879" s="2">
        <v>53720</v>
      </c>
      <c r="C2879" s="9" t="s">
        <v>948</v>
      </c>
      <c r="D2879" s="9"/>
      <c r="E2879" s="9" t="s">
        <v>616</v>
      </c>
      <c r="F2879" s="2"/>
      <c r="G2879" s="7"/>
    </row>
    <row r="2880" spans="1:7" ht="15.75">
      <c r="A2880" s="9" t="s">
        <v>4401</v>
      </c>
      <c r="B2880" s="2">
        <v>23566</v>
      </c>
      <c r="C2880" s="9" t="s">
        <v>21</v>
      </c>
      <c r="D2880" s="9" t="s">
        <v>14</v>
      </c>
      <c r="E2880" s="9" t="s">
        <v>485</v>
      </c>
      <c r="F2880" s="2" t="s">
        <v>347</v>
      </c>
      <c r="G2880" s="7">
        <v>42342</v>
      </c>
    </row>
    <row r="2881" spans="1:7" ht="15.75">
      <c r="A2881" s="9" t="s">
        <v>4402</v>
      </c>
      <c r="B2881" s="2">
        <v>11884</v>
      </c>
      <c r="C2881" s="9" t="s">
        <v>17</v>
      </c>
      <c r="D2881" s="9"/>
      <c r="E2881" s="9" t="s">
        <v>605</v>
      </c>
      <c r="F2881" s="2" t="s">
        <v>4403</v>
      </c>
      <c r="G2881" s="7">
        <v>42510</v>
      </c>
    </row>
    <row r="2882" spans="1:7" ht="15.75">
      <c r="A2882" s="9" t="s">
        <v>4404</v>
      </c>
      <c r="B2882" s="2">
        <v>4859</v>
      </c>
      <c r="C2882" s="9" t="s">
        <v>38</v>
      </c>
      <c r="D2882" s="9" t="s">
        <v>667</v>
      </c>
      <c r="E2882" s="9" t="s">
        <v>1818</v>
      </c>
      <c r="F2882" s="2" t="s">
        <v>40</v>
      </c>
      <c r="G2882" s="7">
        <v>41817</v>
      </c>
    </row>
    <row r="2883" spans="1:7" ht="15.75">
      <c r="A2883" s="9" t="s">
        <v>4405</v>
      </c>
      <c r="B2883" s="2">
        <v>8907</v>
      </c>
      <c r="C2883" s="9" t="s">
        <v>112</v>
      </c>
      <c r="D2883" s="9"/>
      <c r="E2883" s="9" t="s">
        <v>1496</v>
      </c>
      <c r="F2883" s="2"/>
      <c r="G2883" s="7">
        <v>42955</v>
      </c>
    </row>
    <row r="2884" spans="1:7" ht="15.75">
      <c r="A2884" s="9" t="s">
        <v>4406</v>
      </c>
      <c r="B2884" s="2">
        <v>51746</v>
      </c>
      <c r="C2884" s="9" t="s">
        <v>21</v>
      </c>
      <c r="D2884" s="9"/>
      <c r="E2884" s="9" t="s">
        <v>493</v>
      </c>
      <c r="F2884" s="2" t="s">
        <v>264</v>
      </c>
      <c r="G2884" s="7">
        <v>45429</v>
      </c>
    </row>
    <row r="2885" spans="1:7" ht="15.75">
      <c r="A2885" s="9" t="s">
        <v>4407</v>
      </c>
      <c r="B2885" s="2">
        <v>55448</v>
      </c>
      <c r="C2885" s="9" t="s">
        <v>14</v>
      </c>
      <c r="D2885" s="9"/>
      <c r="E2885" s="9" t="s">
        <v>433</v>
      </c>
      <c r="F2885" s="2" t="s">
        <v>4408</v>
      </c>
      <c r="G2885" s="7">
        <v>46073</v>
      </c>
    </row>
    <row r="2886" spans="1:7" ht="15.75">
      <c r="A2886" s="9" t="s">
        <v>4409</v>
      </c>
      <c r="B2886" s="2">
        <v>5534</v>
      </c>
      <c r="C2886" s="9" t="s">
        <v>17</v>
      </c>
      <c r="D2886" s="9" t="s">
        <v>77</v>
      </c>
      <c r="E2886" s="9" t="s">
        <v>3085</v>
      </c>
      <c r="F2886" s="2" t="s">
        <v>25</v>
      </c>
      <c r="G2886" s="7">
        <v>40682</v>
      </c>
    </row>
    <row r="2887" spans="1:7" ht="15.75">
      <c r="A2887" s="9" t="s">
        <v>4410</v>
      </c>
      <c r="B2887" s="2">
        <v>200621</v>
      </c>
      <c r="C2887" s="9" t="s">
        <v>53</v>
      </c>
      <c r="D2887" s="9"/>
      <c r="E2887" s="9" t="s">
        <v>4224</v>
      </c>
      <c r="F2887" s="2"/>
      <c r="G2887" s="7">
        <v>42955</v>
      </c>
    </row>
    <row r="2888" spans="1:7" ht="15.75">
      <c r="A2888" s="9" t="s">
        <v>4411</v>
      </c>
      <c r="B2888" s="2">
        <v>9564</v>
      </c>
      <c r="C2888" s="9" t="s">
        <v>112</v>
      </c>
      <c r="D2888" s="9"/>
      <c r="E2888" s="9" t="s">
        <v>2477</v>
      </c>
      <c r="F2888" s="2"/>
      <c r="G2888" s="7">
        <v>42955</v>
      </c>
    </row>
    <row r="2889" spans="1:7" ht="15.75">
      <c r="A2889" s="9" t="s">
        <v>4412</v>
      </c>
      <c r="B2889" s="2">
        <v>54701</v>
      </c>
      <c r="C2889" s="9" t="s">
        <v>14</v>
      </c>
      <c r="D2889" s="9"/>
      <c r="E2889" s="9" t="s">
        <v>4413</v>
      </c>
      <c r="F2889" s="2" t="s">
        <v>4414</v>
      </c>
      <c r="G2889" s="7">
        <v>45902</v>
      </c>
    </row>
    <row r="2890" spans="1:7" ht="15.75">
      <c r="A2890" s="9" t="s">
        <v>4415</v>
      </c>
      <c r="B2890" s="2">
        <v>8202</v>
      </c>
      <c r="C2890" s="9" t="s">
        <v>17</v>
      </c>
      <c r="D2890" s="9" t="s">
        <v>291</v>
      </c>
      <c r="E2890" s="9" t="s">
        <v>4416</v>
      </c>
      <c r="F2890" s="2"/>
      <c r="G2890" s="7">
        <v>40513</v>
      </c>
    </row>
    <row r="2891" spans="1:7" ht="15.75">
      <c r="A2891" s="9" t="s">
        <v>4417</v>
      </c>
      <c r="B2891" s="2">
        <v>12245</v>
      </c>
      <c r="C2891" s="9" t="s">
        <v>53</v>
      </c>
      <c r="D2891" s="9"/>
      <c r="E2891" s="9" t="s">
        <v>54</v>
      </c>
      <c r="F2891" s="2"/>
      <c r="G2891" s="7">
        <v>42955</v>
      </c>
    </row>
    <row r="2892" spans="1:7" ht="15.75">
      <c r="A2892" s="9" t="s">
        <v>4418</v>
      </c>
      <c r="B2892" s="2">
        <v>92487</v>
      </c>
      <c r="C2892" s="9" t="s">
        <v>21</v>
      </c>
      <c r="D2892" s="9"/>
      <c r="E2892" s="9" t="s">
        <v>839</v>
      </c>
      <c r="F2892" s="2"/>
      <c r="G2892" s="7">
        <v>40682</v>
      </c>
    </row>
    <row r="2893" spans="1:7" ht="15.75">
      <c r="A2893" s="9" t="s">
        <v>4419</v>
      </c>
      <c r="B2893" s="2">
        <v>49993</v>
      </c>
      <c r="C2893" s="9" t="s">
        <v>3061</v>
      </c>
      <c r="D2893" s="9"/>
      <c r="E2893" s="9" t="s">
        <v>2112</v>
      </c>
      <c r="F2893" s="2"/>
      <c r="G2893" s="7"/>
    </row>
    <row r="2894" spans="1:7" ht="15.75">
      <c r="A2894" s="9" t="s">
        <v>4420</v>
      </c>
      <c r="B2894" s="2">
        <v>24301</v>
      </c>
      <c r="C2894" s="9" t="s">
        <v>17</v>
      </c>
      <c r="D2894" s="9"/>
      <c r="E2894" s="9" t="s">
        <v>4421</v>
      </c>
      <c r="F2894" s="2" t="s">
        <v>795</v>
      </c>
      <c r="G2894" s="7">
        <v>42578</v>
      </c>
    </row>
    <row r="2895" spans="1:7" ht="15.75">
      <c r="A2895" s="9" t="s">
        <v>4422</v>
      </c>
      <c r="B2895" s="2">
        <v>46679</v>
      </c>
      <c r="C2895" s="9" t="s">
        <v>14</v>
      </c>
      <c r="D2895" s="9"/>
      <c r="E2895" s="9" t="s">
        <v>1740</v>
      </c>
      <c r="F2895" s="2"/>
      <c r="G2895" s="7"/>
    </row>
    <row r="2896" spans="1:7" ht="15.75">
      <c r="A2896" s="9" t="s">
        <v>4423</v>
      </c>
      <c r="B2896" s="2">
        <v>52423</v>
      </c>
      <c r="C2896" s="9" t="s">
        <v>14</v>
      </c>
      <c r="D2896" s="9"/>
      <c r="E2896" s="9" t="s">
        <v>3828</v>
      </c>
      <c r="F2896" s="2"/>
      <c r="G2896" s="7"/>
    </row>
    <row r="2897" spans="1:7" ht="15.75">
      <c r="A2897" s="9" t="s">
        <v>4424</v>
      </c>
      <c r="B2897" s="2">
        <v>93513</v>
      </c>
      <c r="C2897" s="9" t="s">
        <v>53</v>
      </c>
      <c r="D2897" s="9"/>
      <c r="E2897" s="9" t="s">
        <v>161</v>
      </c>
      <c r="F2897" s="2"/>
      <c r="G2897" s="7">
        <v>42955</v>
      </c>
    </row>
    <row r="2898" spans="1:7" ht="15.75">
      <c r="A2898" s="9" t="s">
        <v>4425</v>
      </c>
      <c r="B2898" s="2">
        <v>49054</v>
      </c>
      <c r="C2898" s="9" t="s">
        <v>436</v>
      </c>
      <c r="D2898" s="9"/>
      <c r="E2898" s="9" t="s">
        <v>1044</v>
      </c>
      <c r="F2898" s="2"/>
      <c r="G2898" s="7"/>
    </row>
    <row r="2899" spans="1:7" ht="15.75">
      <c r="A2899" s="9" t="s">
        <v>4426</v>
      </c>
      <c r="B2899" s="2">
        <v>51448</v>
      </c>
      <c r="C2899" s="9" t="s">
        <v>14</v>
      </c>
      <c r="D2899" s="9"/>
      <c r="E2899" s="9" t="s">
        <v>4427</v>
      </c>
      <c r="F2899" s="2"/>
      <c r="G2899" s="7"/>
    </row>
    <row r="2900" spans="1:7" ht="15.75">
      <c r="A2900" s="9" t="s">
        <v>4428</v>
      </c>
      <c r="B2900" s="2">
        <v>48215</v>
      </c>
      <c r="C2900" s="9" t="s">
        <v>305</v>
      </c>
      <c r="D2900" s="9"/>
      <c r="E2900" s="9" t="s">
        <v>797</v>
      </c>
      <c r="F2900" s="2"/>
      <c r="G2900" s="7"/>
    </row>
    <row r="2901" spans="1:7" ht="15.75">
      <c r="A2901" s="9" t="s">
        <v>4429</v>
      </c>
      <c r="B2901" s="2">
        <v>10000</v>
      </c>
      <c r="C2901" s="9" t="s">
        <v>1151</v>
      </c>
      <c r="D2901" s="9"/>
      <c r="E2901" s="9" t="s">
        <v>279</v>
      </c>
      <c r="F2901" s="2"/>
      <c r="G2901" s="7"/>
    </row>
    <row r="2902" spans="1:7" ht="15.75">
      <c r="A2902" s="9" t="s">
        <v>4430</v>
      </c>
      <c r="B2902" s="2">
        <v>12935</v>
      </c>
      <c r="C2902" s="9" t="s">
        <v>759</v>
      </c>
      <c r="D2902" s="9"/>
      <c r="E2902" s="9" t="s">
        <v>431</v>
      </c>
      <c r="F2902" s="2"/>
      <c r="G2902" s="7">
        <v>40935</v>
      </c>
    </row>
    <row r="2903" spans="1:7" ht="15.75">
      <c r="A2903" s="9" t="s">
        <v>4431</v>
      </c>
      <c r="B2903" s="2">
        <v>51624</v>
      </c>
      <c r="C2903" s="9" t="s">
        <v>227</v>
      </c>
      <c r="D2903" s="9"/>
      <c r="E2903" s="9" t="s">
        <v>1801</v>
      </c>
      <c r="F2903" s="2" t="s">
        <v>3837</v>
      </c>
      <c r="G2903" s="7">
        <v>45425</v>
      </c>
    </row>
    <row r="2904" spans="1:7" ht="15.75">
      <c r="A2904" s="9" t="s">
        <v>4432</v>
      </c>
      <c r="B2904" s="2">
        <v>49483</v>
      </c>
      <c r="C2904" s="9" t="s">
        <v>112</v>
      </c>
      <c r="D2904" s="9"/>
      <c r="E2904" s="9" t="s">
        <v>1378</v>
      </c>
      <c r="F2904" s="2" t="s">
        <v>1166</v>
      </c>
      <c r="G2904" s="7"/>
    </row>
    <row r="2905" spans="1:7" ht="15.75">
      <c r="A2905" s="9" t="s">
        <v>4433</v>
      </c>
      <c r="B2905" s="2">
        <v>24013</v>
      </c>
      <c r="C2905" s="9" t="s">
        <v>173</v>
      </c>
      <c r="D2905" s="9"/>
      <c r="E2905" s="9" t="s">
        <v>1412</v>
      </c>
      <c r="F2905" s="2"/>
      <c r="G2905" s="7"/>
    </row>
    <row r="2906" spans="1:7" ht="15.75">
      <c r="A2906" s="9" t="s">
        <v>4434</v>
      </c>
      <c r="B2906" s="2">
        <v>50659</v>
      </c>
      <c r="C2906" s="9" t="s">
        <v>21</v>
      </c>
      <c r="D2906" s="9"/>
      <c r="E2906" s="9" t="s">
        <v>1356</v>
      </c>
      <c r="F2906" s="2" t="s">
        <v>934</v>
      </c>
      <c r="G2906" s="7">
        <v>45208</v>
      </c>
    </row>
    <row r="2907" spans="1:7" ht="15.75">
      <c r="A2907" s="9" t="s">
        <v>4435</v>
      </c>
      <c r="B2907" s="2">
        <v>41497</v>
      </c>
      <c r="C2907" s="9" t="s">
        <v>21</v>
      </c>
      <c r="D2907" s="9"/>
      <c r="E2907" s="9" t="s">
        <v>135</v>
      </c>
      <c r="F2907" s="2" t="s">
        <v>475</v>
      </c>
      <c r="G2907" s="7">
        <v>43305</v>
      </c>
    </row>
    <row r="2908" spans="1:7" ht="15.75">
      <c r="A2908" s="9" t="s">
        <v>4436</v>
      </c>
      <c r="B2908" s="2">
        <v>52040</v>
      </c>
      <c r="C2908" s="9" t="s">
        <v>14</v>
      </c>
      <c r="D2908" s="9"/>
      <c r="E2908" s="9" t="s">
        <v>1422</v>
      </c>
      <c r="F2908" s="2"/>
      <c r="G2908" s="7"/>
    </row>
    <row r="2909" spans="1:7" ht="15.75">
      <c r="A2909" s="9" t="s">
        <v>4437</v>
      </c>
      <c r="B2909" s="2">
        <v>200494</v>
      </c>
      <c r="C2909" s="9" t="s">
        <v>17</v>
      </c>
      <c r="D2909" s="9"/>
      <c r="E2909" s="9" t="s">
        <v>1367</v>
      </c>
      <c r="F2909" s="2"/>
      <c r="G2909" s="7">
        <v>40682</v>
      </c>
    </row>
    <row r="2910" spans="1:7" ht="15.75">
      <c r="A2910" s="9" t="s">
        <v>4438</v>
      </c>
      <c r="B2910" s="2">
        <v>51797</v>
      </c>
      <c r="C2910" s="9" t="s">
        <v>17</v>
      </c>
      <c r="D2910" s="9"/>
      <c r="E2910" s="9" t="s">
        <v>3961</v>
      </c>
      <c r="F2910" s="2" t="s">
        <v>772</v>
      </c>
      <c r="G2910" s="7">
        <v>45429</v>
      </c>
    </row>
    <row r="2911" spans="1:7" ht="15.75">
      <c r="A2911" s="9" t="s">
        <v>4439</v>
      </c>
      <c r="B2911" s="2">
        <v>38965</v>
      </c>
      <c r="C2911" s="9" t="s">
        <v>70</v>
      </c>
      <c r="D2911" s="9"/>
      <c r="E2911" s="9" t="s">
        <v>320</v>
      </c>
      <c r="F2911" s="2" t="s">
        <v>2090</v>
      </c>
      <c r="G2911" s="7">
        <v>39065</v>
      </c>
    </row>
    <row r="2912" spans="1:7" ht="15.75">
      <c r="A2912" s="9" t="s">
        <v>4440</v>
      </c>
      <c r="B2912" s="2">
        <v>50876</v>
      </c>
      <c r="C2912" s="9" t="s">
        <v>34</v>
      </c>
      <c r="D2912" s="9"/>
      <c r="E2912" s="9" t="s">
        <v>1455</v>
      </c>
      <c r="F2912" s="2" t="s">
        <v>4441</v>
      </c>
      <c r="G2912" s="7">
        <v>45971</v>
      </c>
    </row>
    <row r="2913" spans="1:7" ht="15.75">
      <c r="A2913" s="9" t="s">
        <v>4442</v>
      </c>
      <c r="B2913" s="2">
        <v>23713</v>
      </c>
      <c r="C2913" s="9" t="s">
        <v>199</v>
      </c>
      <c r="D2913" s="9"/>
      <c r="E2913" s="9" t="s">
        <v>1132</v>
      </c>
      <c r="F2913" s="2"/>
      <c r="G2913" s="7"/>
    </row>
    <row r="2914" spans="1:7" ht="15.75">
      <c r="A2914" s="9" t="s">
        <v>4443</v>
      </c>
      <c r="B2914" s="2">
        <v>41545</v>
      </c>
      <c r="C2914" s="9" t="s">
        <v>21</v>
      </c>
      <c r="D2914" s="9" t="s">
        <v>18</v>
      </c>
      <c r="E2914" s="9" t="s">
        <v>1163</v>
      </c>
      <c r="F2914" s="2" t="s">
        <v>2012</v>
      </c>
      <c r="G2914" s="7">
        <v>43339</v>
      </c>
    </row>
    <row r="2915" spans="1:7" ht="15.75">
      <c r="A2915" s="9" t="s">
        <v>4444</v>
      </c>
      <c r="B2915" s="2">
        <v>23950</v>
      </c>
      <c r="C2915" s="9" t="s">
        <v>50</v>
      </c>
      <c r="D2915" s="9"/>
      <c r="E2915" s="9" t="s">
        <v>3203</v>
      </c>
      <c r="F2915" s="2" t="s">
        <v>4445</v>
      </c>
      <c r="G2915" s="7">
        <v>44419</v>
      </c>
    </row>
    <row r="2916" spans="1:7" ht="15.75">
      <c r="A2916" s="9" t="s">
        <v>4446</v>
      </c>
      <c r="B2916" s="2">
        <v>18629</v>
      </c>
      <c r="C2916" s="9" t="s">
        <v>70</v>
      </c>
      <c r="D2916" s="9"/>
      <c r="E2916" s="9" t="s">
        <v>1714</v>
      </c>
      <c r="F2916" s="2"/>
      <c r="G2916" s="7">
        <v>39065</v>
      </c>
    </row>
    <row r="2917" spans="1:7" ht="15.75">
      <c r="A2917" s="9" t="s">
        <v>4447</v>
      </c>
      <c r="B2917" s="2">
        <v>8242</v>
      </c>
      <c r="C2917" s="9" t="s">
        <v>17</v>
      </c>
      <c r="D2917" s="9"/>
      <c r="E2917" s="9" t="s">
        <v>1227</v>
      </c>
      <c r="F2917" s="2"/>
      <c r="G2917" s="7">
        <v>40513</v>
      </c>
    </row>
    <row r="2918" spans="1:7" ht="15.75">
      <c r="A2918" s="9" t="s">
        <v>4448</v>
      </c>
      <c r="B2918" s="2">
        <v>12285</v>
      </c>
      <c r="C2918" s="9" t="s">
        <v>38</v>
      </c>
      <c r="D2918" s="9"/>
      <c r="E2918" s="9" t="s">
        <v>941</v>
      </c>
      <c r="F2918" s="2" t="s">
        <v>40</v>
      </c>
      <c r="G2918" s="7">
        <v>41817</v>
      </c>
    </row>
    <row r="2919" spans="1:7" ht="15.75">
      <c r="A2919" s="9" t="s">
        <v>4449</v>
      </c>
      <c r="B2919" s="2">
        <v>46802</v>
      </c>
      <c r="C2919" s="9" t="s">
        <v>14</v>
      </c>
      <c r="D2919" s="9"/>
      <c r="E2919" s="9" t="s">
        <v>3095</v>
      </c>
      <c r="F2919" s="2" t="s">
        <v>4450</v>
      </c>
      <c r="G2919" s="7">
        <v>44606</v>
      </c>
    </row>
    <row r="2920" spans="1:7" ht="15.75">
      <c r="A2920" s="9" t="s">
        <v>4451</v>
      </c>
      <c r="B2920" s="2">
        <v>42885</v>
      </c>
      <c r="C2920" s="9" t="s">
        <v>132</v>
      </c>
      <c r="D2920" s="9"/>
      <c r="E2920" s="9" t="s">
        <v>2178</v>
      </c>
      <c r="F2920" s="2"/>
      <c r="G2920" s="7"/>
    </row>
    <row r="2921" spans="1:7" ht="15.75">
      <c r="A2921" s="9" t="s">
        <v>4452</v>
      </c>
      <c r="B2921" s="2">
        <v>2932</v>
      </c>
      <c r="C2921" s="9" t="s">
        <v>53</v>
      </c>
      <c r="D2921" s="9"/>
      <c r="E2921" s="9" t="s">
        <v>4453</v>
      </c>
      <c r="F2921" s="2"/>
      <c r="G2921" s="7">
        <v>42955</v>
      </c>
    </row>
    <row r="2922" spans="1:7" ht="15.75">
      <c r="A2922" s="9" t="s">
        <v>4454</v>
      </c>
      <c r="B2922" s="2">
        <v>93736</v>
      </c>
      <c r="C2922" s="9" t="s">
        <v>70</v>
      </c>
      <c r="D2922" s="9"/>
      <c r="E2922" s="9" t="s">
        <v>1956</v>
      </c>
      <c r="F2922" s="2" t="s">
        <v>2090</v>
      </c>
      <c r="G2922" s="7">
        <v>39065</v>
      </c>
    </row>
    <row r="2923" spans="1:7" ht="15.75">
      <c r="A2923" s="9" t="s">
        <v>4455</v>
      </c>
      <c r="B2923" s="2">
        <v>93887</v>
      </c>
      <c r="C2923" s="9" t="s">
        <v>70</v>
      </c>
      <c r="D2923" s="9"/>
      <c r="E2923" s="9" t="s">
        <v>43</v>
      </c>
      <c r="F2923" s="2" t="s">
        <v>2090</v>
      </c>
      <c r="G2923" s="7">
        <v>39065</v>
      </c>
    </row>
    <row r="2924" spans="1:7" ht="15.75">
      <c r="A2924" s="9" t="s">
        <v>4456</v>
      </c>
      <c r="B2924" s="2">
        <v>48047</v>
      </c>
      <c r="C2924" s="9" t="s">
        <v>108</v>
      </c>
      <c r="D2924" s="9"/>
      <c r="E2924" s="9" t="s">
        <v>68</v>
      </c>
      <c r="F2924" s="2"/>
      <c r="G2924" s="7"/>
    </row>
    <row r="2925" spans="1:7" ht="15.75">
      <c r="A2925" s="9" t="s">
        <v>4457</v>
      </c>
      <c r="B2925" s="2">
        <v>23465</v>
      </c>
      <c r="C2925" s="9" t="s">
        <v>173</v>
      </c>
      <c r="D2925" s="9"/>
      <c r="E2925" s="9" t="s">
        <v>907</v>
      </c>
      <c r="F2925" s="2"/>
      <c r="G2925" s="7"/>
    </row>
    <row r="2926" spans="1:7" ht="15.75">
      <c r="A2926" s="9" t="s">
        <v>4458</v>
      </c>
      <c r="B2926" s="2">
        <v>8221</v>
      </c>
      <c r="C2926" s="9" t="s">
        <v>112</v>
      </c>
      <c r="D2926" s="9"/>
      <c r="E2926" s="9" t="s">
        <v>2364</v>
      </c>
      <c r="F2926" s="2"/>
      <c r="G2926" s="7">
        <v>42955</v>
      </c>
    </row>
    <row r="2927" spans="1:7" ht="15.75">
      <c r="A2927" s="9" t="s">
        <v>4459</v>
      </c>
      <c r="B2927" s="2">
        <v>54533</v>
      </c>
      <c r="C2927" s="9" t="s">
        <v>596</v>
      </c>
      <c r="D2927" s="9"/>
      <c r="E2927" s="9" t="s">
        <v>597</v>
      </c>
      <c r="F2927" s="2"/>
      <c r="G2927" s="7"/>
    </row>
    <row r="2928" spans="1:7" ht="15.75">
      <c r="A2928" s="9" t="s">
        <v>4460</v>
      </c>
      <c r="B2928" s="2">
        <v>43834</v>
      </c>
      <c r="C2928" s="9" t="s">
        <v>34</v>
      </c>
      <c r="D2928" s="9"/>
      <c r="E2928" s="9" t="s">
        <v>3771</v>
      </c>
      <c r="F2928" s="2" t="s">
        <v>4461</v>
      </c>
      <c r="G2928" s="7">
        <v>45230</v>
      </c>
    </row>
    <row r="2929" spans="1:7" ht="15.75">
      <c r="A2929" s="9" t="s">
        <v>4462</v>
      </c>
      <c r="B2929" s="2">
        <v>46912</v>
      </c>
      <c r="C2929" s="9" t="s">
        <v>21</v>
      </c>
      <c r="D2929" s="9"/>
      <c r="E2929" s="9" t="s">
        <v>135</v>
      </c>
      <c r="F2929" s="2" t="s">
        <v>219</v>
      </c>
      <c r="G2929" s="7">
        <v>44614</v>
      </c>
    </row>
    <row r="2930" spans="1:7" ht="15.75">
      <c r="A2930" s="9" t="s">
        <v>4463</v>
      </c>
      <c r="B2930" s="2">
        <v>55363</v>
      </c>
      <c r="C2930" s="9" t="s">
        <v>1906</v>
      </c>
      <c r="D2930" s="9"/>
      <c r="E2930" s="9" t="s">
        <v>866</v>
      </c>
      <c r="F2930" s="2"/>
      <c r="G2930" s="7"/>
    </row>
    <row r="2931" spans="1:7" ht="15.75">
      <c r="A2931" s="9" t="s">
        <v>4464</v>
      </c>
      <c r="B2931" s="2">
        <v>200139</v>
      </c>
      <c r="C2931" s="9" t="s">
        <v>53</v>
      </c>
      <c r="D2931" s="9"/>
      <c r="E2931" s="9" t="s">
        <v>54</v>
      </c>
      <c r="F2931" s="2"/>
      <c r="G2931" s="7">
        <v>42955</v>
      </c>
    </row>
    <row r="2932" spans="1:7" ht="15.75">
      <c r="A2932" s="9" t="s">
        <v>4465</v>
      </c>
      <c r="B2932" s="2">
        <v>53460</v>
      </c>
      <c r="C2932" s="9" t="s">
        <v>4466</v>
      </c>
      <c r="D2932" s="9"/>
      <c r="E2932" s="9" t="s">
        <v>465</v>
      </c>
      <c r="F2932" s="2"/>
      <c r="G2932" s="7"/>
    </row>
    <row r="2933" spans="1:7" ht="15.75">
      <c r="A2933" s="9" t="s">
        <v>4467</v>
      </c>
      <c r="B2933" s="2">
        <v>42261</v>
      </c>
      <c r="C2933" s="9" t="s">
        <v>132</v>
      </c>
      <c r="D2933" s="9"/>
      <c r="E2933" s="9" t="s">
        <v>2711</v>
      </c>
      <c r="F2933" s="2"/>
      <c r="G2933" s="7"/>
    </row>
    <row r="2934" spans="1:7" ht="15.75">
      <c r="A2934" s="9" t="s">
        <v>4468</v>
      </c>
      <c r="B2934" s="2">
        <v>23359</v>
      </c>
      <c r="C2934" s="9" t="s">
        <v>199</v>
      </c>
      <c r="D2934" s="9"/>
      <c r="E2934" s="9" t="s">
        <v>4469</v>
      </c>
      <c r="F2934" s="2"/>
      <c r="G2934" s="7"/>
    </row>
    <row r="2935" spans="1:7" ht="15.75">
      <c r="A2935" s="9" t="s">
        <v>4470</v>
      </c>
      <c r="B2935" s="2">
        <v>24171</v>
      </c>
      <c r="C2935" s="9" t="s">
        <v>905</v>
      </c>
      <c r="D2935" s="9"/>
      <c r="E2935" s="9" t="s">
        <v>597</v>
      </c>
      <c r="F2935" s="2"/>
      <c r="G2935" s="7"/>
    </row>
    <row r="2936" spans="1:7" ht="15.75">
      <c r="A2936" s="9" t="s">
        <v>4471</v>
      </c>
      <c r="B2936" s="2">
        <v>201551</v>
      </c>
      <c r="C2936" s="9" t="s">
        <v>42</v>
      </c>
      <c r="D2936" s="9" t="s">
        <v>77</v>
      </c>
      <c r="E2936" s="9" t="s">
        <v>103</v>
      </c>
      <c r="F2936" s="2"/>
      <c r="G2936" s="7">
        <v>40682</v>
      </c>
    </row>
    <row r="2937" spans="1:7" ht="15.75">
      <c r="A2937" s="9" t="s">
        <v>4472</v>
      </c>
      <c r="B2937" s="2">
        <v>54955</v>
      </c>
      <c r="C2937" s="9" t="s">
        <v>14</v>
      </c>
      <c r="D2937" s="9"/>
      <c r="E2937" s="9" t="s">
        <v>68</v>
      </c>
      <c r="F2937" s="2" t="s">
        <v>4473</v>
      </c>
      <c r="G2937" s="7"/>
    </row>
    <row r="2938" spans="1:7" ht="15.75">
      <c r="A2938" s="9" t="s">
        <v>4474</v>
      </c>
      <c r="B2938" s="2">
        <v>23053</v>
      </c>
      <c r="C2938" s="9" t="s">
        <v>21</v>
      </c>
      <c r="D2938" s="9"/>
      <c r="E2938" s="9" t="s">
        <v>444</v>
      </c>
      <c r="F2938" s="2" t="s">
        <v>1938</v>
      </c>
      <c r="G2938" s="7">
        <v>42186</v>
      </c>
    </row>
    <row r="2939" spans="1:7" ht="15.75">
      <c r="A2939" s="9" t="s">
        <v>4475</v>
      </c>
      <c r="B2939" s="2">
        <v>22659</v>
      </c>
      <c r="C2939" s="9" t="s">
        <v>21</v>
      </c>
      <c r="D2939" s="9"/>
      <c r="E2939" s="9" t="s">
        <v>1686</v>
      </c>
      <c r="F2939" s="2" t="s">
        <v>147</v>
      </c>
      <c r="G2939" s="7">
        <v>42013</v>
      </c>
    </row>
    <row r="2940" spans="1:7" ht="15.75">
      <c r="A2940" s="9" t="s">
        <v>4476</v>
      </c>
      <c r="B2940" s="2">
        <v>41020</v>
      </c>
      <c r="C2940" s="9" t="s">
        <v>132</v>
      </c>
      <c r="D2940" s="9"/>
      <c r="E2940" s="9" t="s">
        <v>1030</v>
      </c>
      <c r="F2940" s="2"/>
      <c r="G2940" s="7"/>
    </row>
    <row r="2941" spans="1:7" ht="15.75">
      <c r="A2941" s="9" t="s">
        <v>4477</v>
      </c>
      <c r="B2941" s="2">
        <v>40432</v>
      </c>
      <c r="C2941" s="9" t="s">
        <v>285</v>
      </c>
      <c r="D2941" s="9"/>
      <c r="E2941" s="9" t="s">
        <v>2468</v>
      </c>
      <c r="F2941" s="2"/>
      <c r="G2941" s="7"/>
    </row>
    <row r="2942" spans="1:7" ht="15.75">
      <c r="A2942" s="9" t="s">
        <v>4478</v>
      </c>
      <c r="B2942" s="2">
        <v>23510</v>
      </c>
      <c r="C2942" s="9" t="s">
        <v>50</v>
      </c>
      <c r="D2942" s="9"/>
      <c r="E2942" s="9" t="s">
        <v>439</v>
      </c>
      <c r="F2942" s="2"/>
      <c r="G2942" s="7"/>
    </row>
    <row r="2943" spans="1:7" ht="15.75">
      <c r="A2943" s="9" t="s">
        <v>4479</v>
      </c>
      <c r="B2943" s="2">
        <v>8223</v>
      </c>
      <c r="C2943" s="9" t="s">
        <v>17</v>
      </c>
      <c r="D2943" s="9"/>
      <c r="E2943" s="9" t="s">
        <v>1450</v>
      </c>
      <c r="F2943" s="2"/>
      <c r="G2943" s="7">
        <v>40682</v>
      </c>
    </row>
    <row r="2944" spans="1:7" ht="15.75">
      <c r="A2944" s="9" t="s">
        <v>4480</v>
      </c>
      <c r="B2944" s="2">
        <v>6951</v>
      </c>
      <c r="C2944" s="9" t="s">
        <v>17</v>
      </c>
      <c r="D2944" s="9" t="s">
        <v>77</v>
      </c>
      <c r="E2944" s="9" t="s">
        <v>263</v>
      </c>
      <c r="F2944" s="2" t="s">
        <v>147</v>
      </c>
      <c r="G2944" s="7">
        <v>42013</v>
      </c>
    </row>
    <row r="2945" spans="1:7" ht="15.75">
      <c r="A2945" s="9" t="s">
        <v>4481</v>
      </c>
      <c r="B2945" s="2">
        <v>52874</v>
      </c>
      <c r="C2945" s="9" t="s">
        <v>21</v>
      </c>
      <c r="D2945" s="9"/>
      <c r="E2945" s="9" t="s">
        <v>4022</v>
      </c>
      <c r="F2945" s="2" t="s">
        <v>374</v>
      </c>
      <c r="G2945" s="7">
        <v>45600</v>
      </c>
    </row>
    <row r="2946" spans="1:7" ht="15.75">
      <c r="A2946" s="9" t="s">
        <v>4482</v>
      </c>
      <c r="B2946" s="2">
        <v>52140</v>
      </c>
      <c r="C2946" s="9" t="s">
        <v>14</v>
      </c>
      <c r="D2946" s="9"/>
      <c r="E2946" s="9" t="s">
        <v>2138</v>
      </c>
      <c r="F2946" s="2" t="s">
        <v>470</v>
      </c>
      <c r="G2946" s="7">
        <v>45474</v>
      </c>
    </row>
    <row r="2947" spans="1:7" ht="15.75">
      <c r="A2947" s="9" t="s">
        <v>4483</v>
      </c>
      <c r="B2947" s="2">
        <v>54446</v>
      </c>
      <c r="C2947" s="9" t="s">
        <v>14</v>
      </c>
      <c r="D2947" s="9"/>
      <c r="E2947" s="9" t="s">
        <v>225</v>
      </c>
      <c r="F2947" s="2" t="s">
        <v>4484</v>
      </c>
      <c r="G2947" s="7"/>
    </row>
    <row r="2948" spans="1:7" ht="15.75">
      <c r="A2948" s="9" t="s">
        <v>4485</v>
      </c>
      <c r="B2948" s="2">
        <v>44939</v>
      </c>
      <c r="C2948" s="9" t="s">
        <v>734</v>
      </c>
      <c r="D2948" s="9"/>
      <c r="E2948" s="9" t="s">
        <v>2323</v>
      </c>
      <c r="F2948" s="2"/>
      <c r="G2948" s="7"/>
    </row>
    <row r="2949" spans="1:7" ht="15.75">
      <c r="A2949" s="9" t="s">
        <v>4486</v>
      </c>
      <c r="B2949" s="2">
        <v>46276</v>
      </c>
      <c r="C2949" s="9" t="s">
        <v>108</v>
      </c>
      <c r="D2949" s="9"/>
      <c r="E2949" s="9" t="s">
        <v>4025</v>
      </c>
      <c r="F2949" s="2" t="s">
        <v>4487</v>
      </c>
      <c r="G2949" s="7">
        <v>44476</v>
      </c>
    </row>
    <row r="2950" spans="1:7" ht="15.75">
      <c r="A2950" s="9" t="s">
        <v>4488</v>
      </c>
      <c r="B2950" s="2">
        <v>50338</v>
      </c>
      <c r="C2950" s="9" t="s">
        <v>92</v>
      </c>
      <c r="D2950" s="9"/>
      <c r="E2950" s="9" t="s">
        <v>547</v>
      </c>
      <c r="F2950" s="2"/>
      <c r="G2950" s="7"/>
    </row>
    <row r="2951" spans="1:7" ht="15.75">
      <c r="A2951" s="9" t="s">
        <v>4489</v>
      </c>
      <c r="B2951" s="2">
        <v>46724</v>
      </c>
      <c r="C2951" s="9" t="s">
        <v>14</v>
      </c>
      <c r="D2951" s="9"/>
      <c r="E2951" s="9" t="s">
        <v>204</v>
      </c>
      <c r="F2951" s="2" t="s">
        <v>3321</v>
      </c>
      <c r="G2951" s="7">
        <v>44678</v>
      </c>
    </row>
    <row r="2952" spans="1:7" ht="15.75">
      <c r="A2952" s="9" t="s">
        <v>4490</v>
      </c>
      <c r="B2952" s="2">
        <v>11797</v>
      </c>
      <c r="C2952" s="9" t="s">
        <v>42</v>
      </c>
      <c r="D2952" s="9"/>
      <c r="E2952" s="9" t="s">
        <v>528</v>
      </c>
      <c r="F2952" s="2"/>
      <c r="G2952" s="7">
        <v>40682</v>
      </c>
    </row>
    <row r="2953" spans="1:7" ht="15.75">
      <c r="A2953" s="9" t="s">
        <v>4491</v>
      </c>
      <c r="B2953" s="2">
        <v>51782</v>
      </c>
      <c r="C2953" s="9" t="s">
        <v>17</v>
      </c>
      <c r="D2953" s="9" t="s">
        <v>77</v>
      </c>
      <c r="E2953" s="9" t="s">
        <v>128</v>
      </c>
      <c r="F2953" s="2"/>
      <c r="G2953" s="7"/>
    </row>
    <row r="2954" spans="1:7" ht="15.75">
      <c r="A2954" s="9" t="s">
        <v>4492</v>
      </c>
      <c r="B2954" s="2">
        <v>67092</v>
      </c>
      <c r="C2954" s="9" t="s">
        <v>53</v>
      </c>
      <c r="D2954" s="9"/>
      <c r="E2954" s="9" t="s">
        <v>54</v>
      </c>
      <c r="F2954" s="2"/>
      <c r="G2954" s="7">
        <v>42955</v>
      </c>
    </row>
    <row r="2955" spans="1:7" ht="15.75">
      <c r="A2955" s="9" t="s">
        <v>4493</v>
      </c>
      <c r="B2955" s="2">
        <v>776</v>
      </c>
      <c r="C2955" s="9" t="s">
        <v>42</v>
      </c>
      <c r="D2955" s="9"/>
      <c r="E2955" s="9" t="s">
        <v>450</v>
      </c>
      <c r="F2955" s="2" t="s">
        <v>32</v>
      </c>
      <c r="G2955" s="7">
        <v>41870</v>
      </c>
    </row>
    <row r="2956" spans="1:7" ht="15.75">
      <c r="A2956" s="9" t="s">
        <v>4494</v>
      </c>
      <c r="B2956" s="2">
        <v>8346</v>
      </c>
      <c r="C2956" s="9" t="s">
        <v>17</v>
      </c>
      <c r="D2956" s="9"/>
      <c r="E2956" s="9" t="s">
        <v>1395</v>
      </c>
      <c r="F2956" s="2"/>
      <c r="G2956" s="7">
        <v>40521</v>
      </c>
    </row>
    <row r="2957" spans="1:7" ht="15.75">
      <c r="A2957" s="9" t="s">
        <v>4495</v>
      </c>
      <c r="B2957" s="2">
        <v>4118</v>
      </c>
      <c r="C2957" s="9" t="s">
        <v>112</v>
      </c>
      <c r="D2957" s="9"/>
      <c r="E2957" s="9" t="s">
        <v>2022</v>
      </c>
      <c r="F2957" s="2"/>
      <c r="G2957" s="7">
        <v>42955</v>
      </c>
    </row>
    <row r="2958" spans="1:7" ht="15.75">
      <c r="A2958" s="9" t="s">
        <v>4496</v>
      </c>
      <c r="B2958" s="2">
        <v>1437</v>
      </c>
      <c r="C2958" s="9" t="s">
        <v>17</v>
      </c>
      <c r="D2958" s="9"/>
      <c r="E2958" s="9" t="s">
        <v>826</v>
      </c>
      <c r="F2958" s="2" t="s">
        <v>3080</v>
      </c>
      <c r="G2958" s="7">
        <v>41890</v>
      </c>
    </row>
    <row r="2959" spans="1:7" ht="15.75">
      <c r="A2959" s="9" t="s">
        <v>4497</v>
      </c>
      <c r="B2959" s="2">
        <v>22600</v>
      </c>
      <c r="C2959" s="9" t="s">
        <v>112</v>
      </c>
      <c r="D2959" s="9"/>
      <c r="E2959" s="9" t="s">
        <v>2734</v>
      </c>
      <c r="F2959" s="2"/>
      <c r="G2959" s="7">
        <v>42955</v>
      </c>
    </row>
    <row r="2960" spans="1:7" ht="15.75">
      <c r="A2960" s="9" t="s">
        <v>4498</v>
      </c>
      <c r="B2960" s="2">
        <v>201148</v>
      </c>
      <c r="C2960" s="9" t="s">
        <v>53</v>
      </c>
      <c r="D2960" s="9"/>
      <c r="E2960" s="9" t="s">
        <v>4499</v>
      </c>
      <c r="F2960" s="2"/>
      <c r="G2960" s="7">
        <v>42955</v>
      </c>
    </row>
    <row r="2961" spans="1:7" ht="15.75">
      <c r="A2961" s="9" t="s">
        <v>4500</v>
      </c>
      <c r="B2961" s="2">
        <v>200471</v>
      </c>
      <c r="C2961" s="9" t="s">
        <v>759</v>
      </c>
      <c r="D2961" s="9"/>
      <c r="E2961" s="9" t="s">
        <v>103</v>
      </c>
      <c r="F2961" s="2" t="s">
        <v>4501</v>
      </c>
      <c r="G2961" s="7">
        <v>45961</v>
      </c>
    </row>
    <row r="2962" spans="1:7" ht="15.75">
      <c r="A2962" s="9" t="s">
        <v>4502</v>
      </c>
      <c r="B2962" s="2">
        <v>200190</v>
      </c>
      <c r="C2962" s="9" t="s">
        <v>53</v>
      </c>
      <c r="D2962" s="9"/>
      <c r="E2962" s="9" t="s">
        <v>54</v>
      </c>
      <c r="F2962" s="2"/>
      <c r="G2962" s="7">
        <v>42955</v>
      </c>
    </row>
    <row r="2963" spans="1:7" ht="15.75">
      <c r="A2963" s="9" t="s">
        <v>4503</v>
      </c>
      <c r="B2963" s="2">
        <v>200784</v>
      </c>
      <c r="C2963" s="9" t="s">
        <v>53</v>
      </c>
      <c r="D2963" s="9"/>
      <c r="E2963" s="9" t="s">
        <v>1077</v>
      </c>
      <c r="F2963" s="2"/>
      <c r="G2963" s="7">
        <v>42955</v>
      </c>
    </row>
    <row r="2964" spans="1:7" ht="15.75">
      <c r="A2964" s="9" t="s">
        <v>4504</v>
      </c>
      <c r="B2964" s="2">
        <v>99787</v>
      </c>
      <c r="C2964" s="9" t="s">
        <v>70</v>
      </c>
      <c r="D2964" s="9"/>
      <c r="E2964" s="9" t="s">
        <v>551</v>
      </c>
      <c r="F2964" s="2"/>
      <c r="G2964" s="7">
        <v>39065</v>
      </c>
    </row>
    <row r="2965" spans="1:7" ht="15.75">
      <c r="A2965" s="9" t="s">
        <v>4505</v>
      </c>
      <c r="B2965" s="2">
        <v>52008</v>
      </c>
      <c r="C2965" s="9" t="s">
        <v>14</v>
      </c>
      <c r="D2965" s="9"/>
      <c r="E2965" s="9" t="s">
        <v>3185</v>
      </c>
      <c r="F2965" s="2" t="s">
        <v>470</v>
      </c>
      <c r="G2965" s="7">
        <v>45474</v>
      </c>
    </row>
    <row r="2966" spans="1:7" ht="15.75">
      <c r="A2966" s="9" t="s">
        <v>4506</v>
      </c>
      <c r="B2966" s="2">
        <v>41461</v>
      </c>
      <c r="C2966" s="9" t="s">
        <v>21</v>
      </c>
      <c r="D2966" s="9"/>
      <c r="E2966" s="9" t="s">
        <v>2516</v>
      </c>
      <c r="F2966" s="2" t="s">
        <v>475</v>
      </c>
      <c r="G2966" s="7">
        <v>43305</v>
      </c>
    </row>
    <row r="2967" spans="1:7" ht="15.75">
      <c r="A2967" s="9" t="s">
        <v>4507</v>
      </c>
      <c r="B2967" s="2">
        <v>55370</v>
      </c>
      <c r="C2967" s="9" t="s">
        <v>1906</v>
      </c>
      <c r="D2967" s="9"/>
      <c r="E2967" s="9" t="s">
        <v>166</v>
      </c>
      <c r="F2967" s="2"/>
      <c r="G2967" s="7"/>
    </row>
    <row r="2968" spans="1:7" ht="15.75">
      <c r="A2968" s="9" t="s">
        <v>4508</v>
      </c>
      <c r="B2968" s="2">
        <v>44673</v>
      </c>
      <c r="C2968" s="9" t="s">
        <v>132</v>
      </c>
      <c r="D2968" s="9"/>
      <c r="E2968" s="9" t="s">
        <v>2516</v>
      </c>
      <c r="F2968" s="2"/>
      <c r="G2968" s="7"/>
    </row>
    <row r="2969" spans="1:7" ht="15.75">
      <c r="A2969" s="9" t="s">
        <v>4509</v>
      </c>
      <c r="B2969" s="2">
        <v>52718</v>
      </c>
      <c r="C2969" s="9" t="s">
        <v>17</v>
      </c>
      <c r="D2969" s="9"/>
      <c r="E2969" s="9" t="s">
        <v>3771</v>
      </c>
      <c r="F2969" s="2" t="s">
        <v>1828</v>
      </c>
      <c r="G2969" s="7">
        <v>45555</v>
      </c>
    </row>
    <row r="2970" spans="1:7" ht="15.75">
      <c r="A2970" s="9" t="s">
        <v>4510</v>
      </c>
      <c r="B2970" s="2">
        <v>49203</v>
      </c>
      <c r="C2970" s="9" t="s">
        <v>14</v>
      </c>
      <c r="D2970" s="9"/>
      <c r="E2970" s="9" t="s">
        <v>1665</v>
      </c>
      <c r="F2970" s="2" t="s">
        <v>4511</v>
      </c>
      <c r="G2970" s="7">
        <v>45009</v>
      </c>
    </row>
    <row r="2971" spans="1:7" ht="15.75">
      <c r="A2971" s="9" t="s">
        <v>4512</v>
      </c>
      <c r="B2971" s="2">
        <v>51747</v>
      </c>
      <c r="C2971" s="9" t="s">
        <v>17</v>
      </c>
      <c r="D2971" s="9"/>
      <c r="E2971" s="9" t="s">
        <v>1653</v>
      </c>
      <c r="F2971" s="2" t="s">
        <v>772</v>
      </c>
      <c r="G2971" s="7">
        <v>45429</v>
      </c>
    </row>
    <row r="2972" spans="1:7" ht="15.75">
      <c r="A2972" s="9" t="s">
        <v>4513</v>
      </c>
      <c r="B2972" s="2">
        <v>41146</v>
      </c>
      <c r="C2972" s="9" t="s">
        <v>21</v>
      </c>
      <c r="D2972" s="9"/>
      <c r="E2972" s="9" t="s">
        <v>3661</v>
      </c>
      <c r="F2972" s="2" t="s">
        <v>180</v>
      </c>
      <c r="G2972" s="7">
        <v>43236</v>
      </c>
    </row>
    <row r="2973" spans="1:7" ht="15.75">
      <c r="A2973" s="9" t="s">
        <v>4514</v>
      </c>
      <c r="B2973" s="2">
        <v>47457</v>
      </c>
      <c r="C2973" s="9" t="s">
        <v>457</v>
      </c>
      <c r="D2973" s="9"/>
      <c r="E2973" s="9" t="s">
        <v>3281</v>
      </c>
      <c r="F2973" s="2"/>
      <c r="G2973" s="7"/>
    </row>
    <row r="2974" spans="1:7" ht="15.75">
      <c r="A2974" s="9" t="s">
        <v>4515</v>
      </c>
      <c r="B2974" s="2">
        <v>53569</v>
      </c>
      <c r="C2974" s="9" t="s">
        <v>14</v>
      </c>
      <c r="D2974" s="9"/>
      <c r="E2974" s="9" t="s">
        <v>15</v>
      </c>
      <c r="F2974" s="2"/>
      <c r="G2974" s="7"/>
    </row>
    <row r="2975" spans="1:7" ht="15.75">
      <c r="A2975" s="9" t="s">
        <v>4516</v>
      </c>
      <c r="B2975" s="2">
        <v>7780</v>
      </c>
      <c r="C2975" s="9" t="s">
        <v>21</v>
      </c>
      <c r="D2975" s="9"/>
      <c r="E2975" s="9" t="s">
        <v>637</v>
      </c>
      <c r="F2975" s="2" t="s">
        <v>25</v>
      </c>
      <c r="G2975" s="7">
        <v>40682</v>
      </c>
    </row>
    <row r="2976" spans="1:7" ht="15.75">
      <c r="A2976" s="9" t="s">
        <v>4517</v>
      </c>
      <c r="B2976" s="2">
        <v>51753</v>
      </c>
      <c r="C2976" s="9" t="s">
        <v>21</v>
      </c>
      <c r="D2976" s="9"/>
      <c r="E2976" s="9" t="s">
        <v>504</v>
      </c>
      <c r="F2976" s="2"/>
      <c r="G2976" s="7"/>
    </row>
    <row r="2977" spans="1:7" ht="15.75">
      <c r="A2977" s="9" t="s">
        <v>4518</v>
      </c>
      <c r="B2977" s="2">
        <v>52858</v>
      </c>
      <c r="C2977" s="9" t="s">
        <v>14</v>
      </c>
      <c r="D2977" s="9"/>
      <c r="E2977" s="9" t="s">
        <v>4519</v>
      </c>
      <c r="F2977" s="2"/>
      <c r="G2977" s="7"/>
    </row>
    <row r="2978" spans="1:7" ht="15.75">
      <c r="A2978" s="9" t="s">
        <v>4520</v>
      </c>
      <c r="B2978" s="2">
        <v>12081</v>
      </c>
      <c r="C2978" s="9" t="s">
        <v>42</v>
      </c>
      <c r="D2978" s="9"/>
      <c r="E2978" s="9" t="s">
        <v>551</v>
      </c>
      <c r="F2978" s="2"/>
      <c r="G2978" s="7">
        <v>40682</v>
      </c>
    </row>
    <row r="2979" spans="1:7" ht="15.75">
      <c r="A2979" s="9" t="s">
        <v>4521</v>
      </c>
      <c r="B2979" s="2">
        <v>51677</v>
      </c>
      <c r="C2979" s="9" t="s">
        <v>112</v>
      </c>
      <c r="D2979" s="9"/>
      <c r="E2979" s="9" t="s">
        <v>1487</v>
      </c>
      <c r="F2979" s="2"/>
      <c r="G2979" s="7"/>
    </row>
    <row r="2980" spans="1:7" ht="15.75">
      <c r="A2980" s="9" t="s">
        <v>4522</v>
      </c>
      <c r="B2980" s="2">
        <v>52453</v>
      </c>
      <c r="C2980" s="9" t="s">
        <v>17</v>
      </c>
      <c r="D2980" s="9"/>
      <c r="E2980" s="9" t="s">
        <v>1018</v>
      </c>
      <c r="F2980" s="2" t="s">
        <v>461</v>
      </c>
      <c r="G2980" s="7">
        <v>45485</v>
      </c>
    </row>
    <row r="2981" spans="1:7" ht="15.75">
      <c r="A2981" s="9" t="s">
        <v>4523</v>
      </c>
      <c r="B2981" s="2">
        <v>8353</v>
      </c>
      <c r="C2981" s="9" t="s">
        <v>21</v>
      </c>
      <c r="D2981" s="9" t="s">
        <v>1983</v>
      </c>
      <c r="E2981" s="9" t="s">
        <v>269</v>
      </c>
      <c r="F2981" s="2"/>
      <c r="G2981" s="7">
        <v>40521</v>
      </c>
    </row>
    <row r="2982" spans="1:7" ht="15.75">
      <c r="A2982" s="9" t="s">
        <v>4524</v>
      </c>
      <c r="B2982" s="2">
        <v>95741</v>
      </c>
      <c r="C2982" s="9" t="s">
        <v>21</v>
      </c>
      <c r="D2982" s="9" t="s">
        <v>227</v>
      </c>
      <c r="E2982" s="9" t="s">
        <v>1354</v>
      </c>
      <c r="F2982" s="2" t="s">
        <v>25</v>
      </c>
      <c r="G2982" s="7">
        <v>40682</v>
      </c>
    </row>
    <row r="2983" spans="1:7" ht="15.75">
      <c r="A2983" s="9" t="s">
        <v>4525</v>
      </c>
      <c r="B2983" s="2">
        <v>50277</v>
      </c>
      <c r="C2983" s="9" t="s">
        <v>734</v>
      </c>
      <c r="D2983" s="9"/>
      <c r="E2983" s="9" t="s">
        <v>1201</v>
      </c>
      <c r="F2983" s="2"/>
      <c r="G2983" s="7"/>
    </row>
    <row r="2984" spans="1:7" ht="15.75">
      <c r="A2984" s="9" t="s">
        <v>4526</v>
      </c>
      <c r="B2984" s="2">
        <v>8311</v>
      </c>
      <c r="C2984" s="9" t="s">
        <v>21</v>
      </c>
      <c r="D2984" s="9"/>
      <c r="E2984" s="9" t="s">
        <v>2401</v>
      </c>
      <c r="F2984" s="2"/>
      <c r="G2984" s="7">
        <v>40513</v>
      </c>
    </row>
    <row r="2985" spans="1:7" ht="15.75">
      <c r="A2985" s="9" t="s">
        <v>4527</v>
      </c>
      <c r="B2985" s="2">
        <v>22520</v>
      </c>
      <c r="C2985" s="9" t="s">
        <v>77</v>
      </c>
      <c r="D2985" s="9"/>
      <c r="E2985" s="9" t="s">
        <v>93</v>
      </c>
      <c r="F2985" s="2"/>
      <c r="G2985" s="7"/>
    </row>
    <row r="2986" spans="1:7" ht="15.75">
      <c r="A2986" s="9" t="s">
        <v>4528</v>
      </c>
      <c r="B2986" s="2">
        <v>22572</v>
      </c>
      <c r="C2986" s="9" t="s">
        <v>17</v>
      </c>
      <c r="D2986" s="9" t="s">
        <v>77</v>
      </c>
      <c r="E2986" s="9" t="s">
        <v>4529</v>
      </c>
      <c r="F2986" s="2" t="s">
        <v>475</v>
      </c>
      <c r="G2986" s="7">
        <v>43305</v>
      </c>
    </row>
    <row r="2987" spans="1:7" ht="15.75">
      <c r="A2987" s="9" t="s">
        <v>4530</v>
      </c>
      <c r="B2987" s="2">
        <v>52899</v>
      </c>
      <c r="C2987" s="9" t="s">
        <v>21</v>
      </c>
      <c r="D2987" s="9"/>
      <c r="E2987" s="9" t="s">
        <v>367</v>
      </c>
      <c r="F2987" s="2" t="s">
        <v>374</v>
      </c>
      <c r="G2987" s="7">
        <v>45600</v>
      </c>
    </row>
    <row r="2988" spans="1:7" ht="15.75">
      <c r="A2988" s="9" t="s">
        <v>4531</v>
      </c>
      <c r="B2988" s="2">
        <v>5054</v>
      </c>
      <c r="C2988" s="9" t="s">
        <v>112</v>
      </c>
      <c r="D2988" s="9"/>
      <c r="E2988" s="9" t="s">
        <v>54</v>
      </c>
      <c r="F2988" s="2"/>
      <c r="G2988" s="7">
        <v>42955</v>
      </c>
    </row>
    <row r="2989" spans="1:7" ht="15.75">
      <c r="A2989" s="9" t="s">
        <v>4532</v>
      </c>
      <c r="B2989" s="2">
        <v>22615</v>
      </c>
      <c r="C2989" s="9" t="s">
        <v>21</v>
      </c>
      <c r="D2989" s="9"/>
      <c r="E2989" s="9" t="s">
        <v>581</v>
      </c>
      <c r="F2989" s="2" t="s">
        <v>147</v>
      </c>
      <c r="G2989" s="7">
        <v>42013</v>
      </c>
    </row>
    <row r="2990" spans="1:7" ht="15.75">
      <c r="A2990" s="9" t="s">
        <v>4533</v>
      </c>
      <c r="B2990" s="2">
        <v>45511</v>
      </c>
      <c r="C2990" s="9" t="s">
        <v>14</v>
      </c>
      <c r="D2990" s="9"/>
      <c r="E2990" s="9" t="s">
        <v>4534</v>
      </c>
      <c r="F2990" s="2"/>
      <c r="G2990" s="7"/>
    </row>
    <row r="2991" spans="1:7" ht="15.75">
      <c r="A2991" s="9" t="s">
        <v>4535</v>
      </c>
      <c r="B2991" s="2">
        <v>47529</v>
      </c>
      <c r="C2991" s="9" t="s">
        <v>21</v>
      </c>
      <c r="D2991" s="9"/>
      <c r="E2991" s="9" t="s">
        <v>863</v>
      </c>
      <c r="F2991" s="2" t="s">
        <v>1255</v>
      </c>
      <c r="G2991" s="7">
        <v>44684</v>
      </c>
    </row>
    <row r="2992" spans="1:7" ht="15.75">
      <c r="A2992" s="9" t="s">
        <v>4536</v>
      </c>
      <c r="B2992" s="2">
        <v>52017</v>
      </c>
      <c r="C2992" s="9" t="s">
        <v>14</v>
      </c>
      <c r="D2992" s="9"/>
      <c r="E2992" s="9" t="s">
        <v>797</v>
      </c>
      <c r="F2992" s="2"/>
      <c r="G2992" s="7"/>
    </row>
    <row r="2993" spans="1:7" ht="15.75">
      <c r="A2993" s="9" t="s">
        <v>4537</v>
      </c>
      <c r="B2993" s="2">
        <v>9931</v>
      </c>
      <c r="C2993" s="9" t="s">
        <v>17</v>
      </c>
      <c r="D2993" s="9"/>
      <c r="E2993" s="9" t="s">
        <v>1402</v>
      </c>
      <c r="F2993" s="2" t="s">
        <v>180</v>
      </c>
      <c r="G2993" s="7">
        <v>43236</v>
      </c>
    </row>
    <row r="2994" spans="1:7" ht="15.75">
      <c r="A2994" s="9" t="s">
        <v>4538</v>
      </c>
      <c r="B2994" s="2">
        <v>54789</v>
      </c>
      <c r="C2994" s="9" t="s">
        <v>14</v>
      </c>
      <c r="D2994" s="9"/>
      <c r="E2994" s="9" t="s">
        <v>3606</v>
      </c>
      <c r="F2994" s="2" t="s">
        <v>4539</v>
      </c>
      <c r="G2994" s="7">
        <v>45922</v>
      </c>
    </row>
    <row r="2995" spans="1:7" ht="15.75">
      <c r="A2995" s="9" t="s">
        <v>4540</v>
      </c>
      <c r="B2995" s="2">
        <v>1916</v>
      </c>
      <c r="C2995" s="9" t="s">
        <v>53</v>
      </c>
      <c r="D2995" s="9"/>
      <c r="E2995" s="9" t="s">
        <v>54</v>
      </c>
      <c r="F2995" s="2"/>
      <c r="G2995" s="7">
        <v>42955</v>
      </c>
    </row>
    <row r="2996" spans="1:7" ht="15.75">
      <c r="A2996" s="9" t="s">
        <v>4541</v>
      </c>
      <c r="B2996" s="2">
        <v>54306</v>
      </c>
      <c r="C2996" s="9" t="s">
        <v>132</v>
      </c>
      <c r="D2996" s="9"/>
      <c r="E2996" s="9" t="s">
        <v>1804</v>
      </c>
      <c r="F2996" s="2"/>
      <c r="G2996" s="7"/>
    </row>
    <row r="2997" spans="1:7" ht="15.75">
      <c r="A2997" s="9" t="s">
        <v>4542</v>
      </c>
      <c r="B2997" s="2">
        <v>52902</v>
      </c>
      <c r="C2997" s="9" t="s">
        <v>21</v>
      </c>
      <c r="D2997" s="9"/>
      <c r="E2997" s="9" t="s">
        <v>1121</v>
      </c>
      <c r="F2997" s="2" t="s">
        <v>374</v>
      </c>
      <c r="G2997" s="7">
        <v>45600</v>
      </c>
    </row>
    <row r="2998" spans="1:7" ht="15.75">
      <c r="A2998" s="9" t="s">
        <v>4543</v>
      </c>
      <c r="B2998" s="2">
        <v>50881</v>
      </c>
      <c r="C2998" s="9" t="s">
        <v>27</v>
      </c>
      <c r="D2998" s="9"/>
      <c r="E2998" s="9" t="s">
        <v>3283</v>
      </c>
      <c r="F2998" s="2" t="s">
        <v>4544</v>
      </c>
      <c r="G2998" s="7">
        <v>45873</v>
      </c>
    </row>
    <row r="2999" spans="1:7" ht="15.75">
      <c r="A2999" s="9" t="s">
        <v>4545</v>
      </c>
      <c r="B2999" s="2">
        <v>9813</v>
      </c>
      <c r="C2999" s="9" t="s">
        <v>17</v>
      </c>
      <c r="D2999" s="9" t="s">
        <v>278</v>
      </c>
      <c r="E2999" s="9" t="s">
        <v>1747</v>
      </c>
      <c r="F2999" s="2" t="s">
        <v>147</v>
      </c>
      <c r="G2999" s="7">
        <v>42013</v>
      </c>
    </row>
    <row r="3000" spans="1:7" ht="15.75">
      <c r="A3000" s="9" t="s">
        <v>4546</v>
      </c>
      <c r="B3000" s="2">
        <v>12131</v>
      </c>
      <c r="C3000" s="9" t="s">
        <v>70</v>
      </c>
      <c r="D3000" s="9"/>
      <c r="E3000" s="9" t="s">
        <v>431</v>
      </c>
      <c r="F3000" s="2" t="s">
        <v>2090</v>
      </c>
      <c r="G3000" s="7">
        <v>39065</v>
      </c>
    </row>
    <row r="3001" spans="1:7" ht="15.75">
      <c r="A3001" s="9" t="s">
        <v>4547</v>
      </c>
      <c r="B3001" s="2">
        <v>43521</v>
      </c>
      <c r="C3001" s="9" t="s">
        <v>132</v>
      </c>
      <c r="D3001" s="9"/>
      <c r="E3001" s="9" t="s">
        <v>4548</v>
      </c>
      <c r="F3001" s="2"/>
      <c r="G3001" s="7"/>
    </row>
    <row r="3002" spans="1:7" ht="15.75">
      <c r="A3002" s="9" t="s">
        <v>4549</v>
      </c>
      <c r="B3002" s="2">
        <v>201382</v>
      </c>
      <c r="C3002" s="9" t="s">
        <v>21</v>
      </c>
      <c r="D3002" s="9"/>
      <c r="E3002" s="9" t="s">
        <v>2404</v>
      </c>
      <c r="F3002" s="2"/>
      <c r="G3002" s="7">
        <v>40682</v>
      </c>
    </row>
    <row r="3003" spans="1:7" ht="15.75">
      <c r="A3003" s="9" t="s">
        <v>4550</v>
      </c>
      <c r="B3003" s="2">
        <v>50970</v>
      </c>
      <c r="C3003" s="9" t="s">
        <v>86</v>
      </c>
      <c r="D3003" s="9"/>
      <c r="E3003" s="9" t="s">
        <v>1535</v>
      </c>
      <c r="F3003" s="2" t="s">
        <v>4017</v>
      </c>
      <c r="G3003" s="7">
        <v>45320</v>
      </c>
    </row>
    <row r="3004" spans="1:7" ht="15.75">
      <c r="A3004" s="9" t="s">
        <v>4551</v>
      </c>
      <c r="B3004" s="2">
        <v>8226</v>
      </c>
      <c r="C3004" s="9" t="s">
        <v>112</v>
      </c>
      <c r="D3004" s="9"/>
      <c r="E3004" s="9" t="s">
        <v>1727</v>
      </c>
      <c r="F3004" s="2"/>
      <c r="G3004" s="7">
        <v>42955</v>
      </c>
    </row>
    <row r="3005" spans="1:7" ht="15.75">
      <c r="A3005" s="9" t="s">
        <v>4552</v>
      </c>
      <c r="B3005" s="2">
        <v>200538</v>
      </c>
      <c r="C3005" s="9" t="s">
        <v>21</v>
      </c>
      <c r="D3005" s="9"/>
      <c r="E3005" s="9" t="s">
        <v>43</v>
      </c>
      <c r="F3005" s="2" t="s">
        <v>568</v>
      </c>
      <c r="G3005" s="7">
        <v>40893</v>
      </c>
    </row>
    <row r="3006" spans="1:7" ht="15.75">
      <c r="A3006" s="9" t="s">
        <v>4553</v>
      </c>
      <c r="B3006" s="2">
        <v>96950</v>
      </c>
      <c r="C3006" s="9" t="s">
        <v>21</v>
      </c>
      <c r="D3006" s="9"/>
      <c r="E3006" s="9" t="s">
        <v>4554</v>
      </c>
      <c r="F3006" s="2" t="s">
        <v>4555</v>
      </c>
      <c r="G3006" s="7">
        <v>42357</v>
      </c>
    </row>
    <row r="3007" spans="1:7" ht="15.75">
      <c r="A3007" s="9" t="s">
        <v>4556</v>
      </c>
      <c r="B3007" s="2">
        <v>201345</v>
      </c>
      <c r="C3007" s="9" t="s">
        <v>17</v>
      </c>
      <c r="D3007" s="9"/>
      <c r="E3007" s="9" t="s">
        <v>634</v>
      </c>
      <c r="F3007" s="2"/>
      <c r="G3007" s="7">
        <v>40682</v>
      </c>
    </row>
    <row r="3008" spans="1:7" ht="15.75">
      <c r="A3008" s="9" t="s">
        <v>4557</v>
      </c>
      <c r="B3008" s="2">
        <v>11878</v>
      </c>
      <c r="C3008" s="9" t="s">
        <v>112</v>
      </c>
      <c r="D3008" s="9"/>
      <c r="E3008" s="9" t="s">
        <v>54</v>
      </c>
      <c r="F3008" s="2"/>
      <c r="G3008" s="7">
        <v>42955</v>
      </c>
    </row>
    <row r="3009" spans="1:7" ht="15.75">
      <c r="A3009" s="9" t="s">
        <v>4558</v>
      </c>
      <c r="B3009" s="2">
        <v>98655</v>
      </c>
      <c r="C3009" s="9" t="s">
        <v>70</v>
      </c>
      <c r="D3009" s="9"/>
      <c r="E3009" s="9" t="s">
        <v>974</v>
      </c>
      <c r="F3009" s="2"/>
      <c r="G3009" s="7">
        <v>39065</v>
      </c>
    </row>
    <row r="3010" spans="1:7" ht="15.75">
      <c r="A3010" s="9" t="s">
        <v>4559</v>
      </c>
      <c r="B3010" s="2">
        <v>23380</v>
      </c>
      <c r="C3010" s="9" t="s">
        <v>199</v>
      </c>
      <c r="D3010" s="9"/>
      <c r="E3010" s="9" t="s">
        <v>2385</v>
      </c>
      <c r="F3010" s="2"/>
      <c r="G3010" s="7"/>
    </row>
    <row r="3011" spans="1:7" ht="15.75">
      <c r="A3011" s="9" t="s">
        <v>4560</v>
      </c>
      <c r="B3011" s="2">
        <v>45517</v>
      </c>
      <c r="C3011" s="9" t="s">
        <v>132</v>
      </c>
      <c r="D3011" s="9"/>
      <c r="E3011" s="9" t="s">
        <v>4561</v>
      </c>
      <c r="F3011" s="2"/>
      <c r="G3011" s="7"/>
    </row>
    <row r="3012" spans="1:7" ht="15.75">
      <c r="A3012" s="9" t="s">
        <v>4562</v>
      </c>
      <c r="B3012" s="2">
        <v>40637</v>
      </c>
      <c r="C3012" s="9" t="s">
        <v>809</v>
      </c>
      <c r="D3012" s="9"/>
      <c r="E3012" s="9" t="s">
        <v>386</v>
      </c>
      <c r="F3012" s="2"/>
      <c r="G3012" s="7"/>
    </row>
    <row r="3013" spans="1:7" ht="15.75">
      <c r="A3013" s="9" t="s">
        <v>4563</v>
      </c>
      <c r="B3013" s="2">
        <v>8204</v>
      </c>
      <c r="C3013" s="9" t="s">
        <v>21</v>
      </c>
      <c r="D3013" s="9" t="s">
        <v>291</v>
      </c>
      <c r="E3013" s="9" t="s">
        <v>4564</v>
      </c>
      <c r="F3013" s="2"/>
      <c r="G3013" s="7">
        <v>40682</v>
      </c>
    </row>
    <row r="3014" spans="1:7" ht="15.75">
      <c r="A3014" s="9" t="s">
        <v>4565</v>
      </c>
      <c r="B3014" s="2">
        <v>53513</v>
      </c>
      <c r="C3014" s="9" t="s">
        <v>227</v>
      </c>
      <c r="D3014" s="9"/>
      <c r="E3014" s="9" t="s">
        <v>1274</v>
      </c>
      <c r="F3014" s="2"/>
      <c r="G3014" s="7"/>
    </row>
    <row r="3015" spans="1:7" ht="15.75">
      <c r="A3015" s="9" t="s">
        <v>4566</v>
      </c>
      <c r="B3015" s="2">
        <v>4058</v>
      </c>
      <c r="C3015" s="9" t="s">
        <v>53</v>
      </c>
      <c r="D3015" s="9"/>
      <c r="E3015" s="9" t="s">
        <v>54</v>
      </c>
      <c r="F3015" s="2"/>
      <c r="G3015" s="7">
        <v>42955</v>
      </c>
    </row>
    <row r="3016" spans="1:7" ht="15.75">
      <c r="A3016" s="9" t="s">
        <v>4567</v>
      </c>
      <c r="B3016" s="2">
        <v>48582</v>
      </c>
      <c r="C3016" s="9" t="s">
        <v>27</v>
      </c>
      <c r="D3016" s="9"/>
      <c r="E3016" s="9" t="s">
        <v>4568</v>
      </c>
      <c r="F3016" s="2" t="s">
        <v>4569</v>
      </c>
      <c r="G3016" s="7">
        <v>45372</v>
      </c>
    </row>
    <row r="3017" spans="1:7" ht="15.75">
      <c r="A3017" s="9" t="s">
        <v>4570</v>
      </c>
      <c r="B3017" s="2">
        <v>40340</v>
      </c>
      <c r="C3017" s="9" t="s">
        <v>132</v>
      </c>
      <c r="D3017" s="9"/>
      <c r="E3017" s="9" t="s">
        <v>1385</v>
      </c>
      <c r="F3017" s="2"/>
      <c r="G3017" s="7"/>
    </row>
    <row r="3018" spans="1:7" ht="15.75">
      <c r="A3018" s="9" t="s">
        <v>4571</v>
      </c>
      <c r="B3018" s="2">
        <v>42262</v>
      </c>
      <c r="C3018" s="9" t="s">
        <v>544</v>
      </c>
      <c r="D3018" s="9"/>
      <c r="E3018" s="9" t="s">
        <v>1455</v>
      </c>
      <c r="F3018" s="2"/>
      <c r="G3018" s="7"/>
    </row>
    <row r="3019" spans="1:7" ht="15.75">
      <c r="A3019" s="9" t="s">
        <v>4572</v>
      </c>
      <c r="B3019" s="2">
        <v>23546</v>
      </c>
      <c r="C3019" s="9" t="s">
        <v>132</v>
      </c>
      <c r="D3019" s="9"/>
      <c r="E3019" s="9" t="s">
        <v>2265</v>
      </c>
      <c r="F3019" s="2"/>
      <c r="G3019" s="7"/>
    </row>
    <row r="3020" spans="1:7" ht="15.75">
      <c r="A3020" s="9" t="s">
        <v>4573</v>
      </c>
      <c r="B3020" s="2">
        <v>12163</v>
      </c>
      <c r="C3020" s="9" t="s">
        <v>53</v>
      </c>
      <c r="D3020" s="9"/>
      <c r="E3020" s="9" t="s">
        <v>4020</v>
      </c>
      <c r="F3020" s="2"/>
      <c r="G3020" s="7">
        <v>42955</v>
      </c>
    </row>
    <row r="3021" spans="1:7" ht="15.75">
      <c r="A3021" s="9" t="s">
        <v>4574</v>
      </c>
      <c r="B3021" s="2">
        <v>8273</v>
      </c>
      <c r="C3021" s="9" t="s">
        <v>112</v>
      </c>
      <c r="D3021" s="9"/>
      <c r="E3021" s="9" t="s">
        <v>425</v>
      </c>
      <c r="F3021" s="2"/>
      <c r="G3021" s="7">
        <v>42955</v>
      </c>
    </row>
    <row r="3022" spans="1:7" ht="15.75">
      <c r="A3022" s="9" t="s">
        <v>4575</v>
      </c>
      <c r="B3022" s="2">
        <v>45631</v>
      </c>
      <c r="C3022" s="9" t="s">
        <v>132</v>
      </c>
      <c r="D3022" s="9"/>
      <c r="E3022" s="9" t="s">
        <v>62</v>
      </c>
      <c r="F3022" s="2"/>
      <c r="G3022" s="7"/>
    </row>
    <row r="3023" spans="1:7" ht="15.75">
      <c r="A3023" s="9" t="s">
        <v>4576</v>
      </c>
      <c r="B3023" s="2">
        <v>12056</v>
      </c>
      <c r="C3023" s="9" t="s">
        <v>53</v>
      </c>
      <c r="D3023" s="9"/>
      <c r="E3023" s="9" t="s">
        <v>54</v>
      </c>
      <c r="F3023" s="2"/>
      <c r="G3023" s="7">
        <v>42955</v>
      </c>
    </row>
    <row r="3024" spans="1:7" ht="15.75">
      <c r="A3024" s="9" t="s">
        <v>4577</v>
      </c>
      <c r="B3024" s="2">
        <v>40038</v>
      </c>
      <c r="C3024" s="9" t="s">
        <v>436</v>
      </c>
      <c r="D3024" s="9"/>
      <c r="E3024" s="9" t="s">
        <v>1064</v>
      </c>
      <c r="F3024" s="2"/>
      <c r="G3024" s="7"/>
    </row>
    <row r="3025" spans="1:7" ht="15.75">
      <c r="A3025" s="9" t="s">
        <v>4578</v>
      </c>
      <c r="B3025" s="2">
        <v>23669</v>
      </c>
      <c r="C3025" s="9" t="s">
        <v>132</v>
      </c>
      <c r="D3025" s="9"/>
      <c r="E3025" s="9" t="s">
        <v>4579</v>
      </c>
      <c r="F3025" s="2"/>
      <c r="G3025" s="7"/>
    </row>
    <row r="3026" spans="1:7" ht="15.75">
      <c r="A3026" s="9" t="s">
        <v>4580</v>
      </c>
      <c r="B3026" s="2">
        <v>12105</v>
      </c>
      <c r="C3026" s="9" t="s">
        <v>42</v>
      </c>
      <c r="D3026" s="9"/>
      <c r="E3026" s="9" t="s">
        <v>2069</v>
      </c>
      <c r="F3026" s="2"/>
      <c r="G3026" s="7">
        <v>40682</v>
      </c>
    </row>
    <row r="3027" spans="1:7" ht="15.75">
      <c r="A3027" s="9" t="s">
        <v>4581</v>
      </c>
      <c r="B3027" s="2">
        <v>3681</v>
      </c>
      <c r="C3027" s="9" t="s">
        <v>17</v>
      </c>
      <c r="D3027" s="9"/>
      <c r="E3027" s="9" t="s">
        <v>2404</v>
      </c>
      <c r="F3027" s="2"/>
      <c r="G3027" s="7">
        <v>40672</v>
      </c>
    </row>
    <row r="3028" spans="1:7" ht="15.75">
      <c r="A3028" s="9" t="s">
        <v>4582</v>
      </c>
      <c r="B3028" s="2">
        <v>48568</v>
      </c>
      <c r="C3028" s="9" t="s">
        <v>34</v>
      </c>
      <c r="D3028" s="9"/>
      <c r="E3028" s="9" t="s">
        <v>306</v>
      </c>
      <c r="F3028" s="2" t="s">
        <v>4583</v>
      </c>
      <c r="G3028" s="7">
        <v>46111</v>
      </c>
    </row>
    <row r="3029" spans="1:7" ht="15.75">
      <c r="A3029" s="9" t="s">
        <v>4584</v>
      </c>
      <c r="B3029" s="2">
        <v>55099</v>
      </c>
      <c r="C3029" s="9" t="s">
        <v>14</v>
      </c>
      <c r="D3029" s="9"/>
      <c r="E3029" s="9" t="s">
        <v>68</v>
      </c>
      <c r="F3029" s="2" t="s">
        <v>4585</v>
      </c>
      <c r="G3029" s="7">
        <v>45973</v>
      </c>
    </row>
    <row r="3030" spans="1:7" ht="15.75">
      <c r="A3030" s="9" t="s">
        <v>4586</v>
      </c>
      <c r="B3030" s="2">
        <v>42147</v>
      </c>
      <c r="C3030" s="9" t="s">
        <v>1226</v>
      </c>
      <c r="D3030" s="9"/>
      <c r="E3030" s="9" t="s">
        <v>299</v>
      </c>
      <c r="F3030" s="2"/>
      <c r="G3030" s="7"/>
    </row>
    <row r="3031" spans="1:7" ht="15.75">
      <c r="A3031" s="9" t="s">
        <v>4587</v>
      </c>
      <c r="B3031" s="2">
        <v>37868</v>
      </c>
      <c r="C3031" s="9" t="s">
        <v>4588</v>
      </c>
      <c r="D3031" s="9"/>
      <c r="E3031" s="9" t="s">
        <v>24</v>
      </c>
      <c r="F3031" s="2"/>
      <c r="G3031" s="7">
        <v>39065</v>
      </c>
    </row>
    <row r="3032" spans="1:7" ht="15.75">
      <c r="A3032" s="9" t="s">
        <v>4589</v>
      </c>
      <c r="B3032" s="2">
        <v>12276</v>
      </c>
      <c r="C3032" s="9" t="s">
        <v>70</v>
      </c>
      <c r="D3032" s="9"/>
      <c r="E3032" s="9" t="s">
        <v>402</v>
      </c>
      <c r="F3032" s="2"/>
      <c r="G3032" s="7">
        <v>39065</v>
      </c>
    </row>
    <row r="3033" spans="1:7" ht="15.75">
      <c r="A3033" s="9" t="s">
        <v>4590</v>
      </c>
      <c r="B3033" s="2">
        <v>23352</v>
      </c>
      <c r="C3033" s="9" t="s">
        <v>1179</v>
      </c>
      <c r="D3033" s="9" t="s">
        <v>86</v>
      </c>
      <c r="E3033" s="9" t="s">
        <v>2333</v>
      </c>
      <c r="F3033" s="2"/>
      <c r="G3033" s="7"/>
    </row>
    <row r="3034" spans="1:7" ht="15.75">
      <c r="A3034" s="9" t="s">
        <v>4591</v>
      </c>
      <c r="B3034" s="2">
        <v>22705</v>
      </c>
      <c r="C3034" s="9" t="s">
        <v>21</v>
      </c>
      <c r="D3034" s="9"/>
      <c r="E3034" s="9" t="s">
        <v>3755</v>
      </c>
      <c r="F3034" s="2" t="s">
        <v>147</v>
      </c>
      <c r="G3034" s="7">
        <v>42013</v>
      </c>
    </row>
    <row r="3035" spans="1:7" ht="15.75">
      <c r="A3035" s="9" t="s">
        <v>4592</v>
      </c>
      <c r="B3035" s="2">
        <v>22566</v>
      </c>
      <c r="C3035" s="9" t="s">
        <v>21</v>
      </c>
      <c r="D3035" s="9" t="s">
        <v>18</v>
      </c>
      <c r="E3035" s="9" t="s">
        <v>3209</v>
      </c>
      <c r="F3035" s="2" t="s">
        <v>147</v>
      </c>
      <c r="G3035" s="7">
        <v>42013</v>
      </c>
    </row>
    <row r="3036" spans="1:7" ht="15.75">
      <c r="A3036" s="9" t="s">
        <v>4593</v>
      </c>
      <c r="B3036" s="2">
        <v>47276</v>
      </c>
      <c r="C3036" s="9" t="s">
        <v>21</v>
      </c>
      <c r="D3036" s="9"/>
      <c r="E3036" s="9" t="s">
        <v>135</v>
      </c>
      <c r="F3036" s="2" t="s">
        <v>276</v>
      </c>
      <c r="G3036" s="7">
        <v>44649</v>
      </c>
    </row>
    <row r="3037" spans="1:7" ht="15.75">
      <c r="A3037" s="9" t="s">
        <v>4594</v>
      </c>
      <c r="B3037" s="2">
        <v>5094</v>
      </c>
      <c r="C3037" s="9" t="s">
        <v>38</v>
      </c>
      <c r="D3037" s="9"/>
      <c r="E3037" s="9" t="s">
        <v>256</v>
      </c>
      <c r="F3037" s="2" t="s">
        <v>40</v>
      </c>
      <c r="G3037" s="7">
        <v>41817</v>
      </c>
    </row>
    <row r="3038" spans="1:7" ht="15.75">
      <c r="A3038" s="9" t="s">
        <v>4595</v>
      </c>
      <c r="B3038" s="2">
        <v>37998</v>
      </c>
      <c r="C3038" s="9" t="s">
        <v>70</v>
      </c>
      <c r="D3038" s="9"/>
      <c r="E3038" s="9" t="s">
        <v>516</v>
      </c>
      <c r="F3038" s="2"/>
      <c r="G3038" s="7">
        <v>39065</v>
      </c>
    </row>
    <row r="3039" spans="1:7" ht="15.75">
      <c r="A3039" s="9" t="s">
        <v>4596</v>
      </c>
      <c r="B3039" s="2">
        <v>47160</v>
      </c>
      <c r="C3039" s="9" t="s">
        <v>21</v>
      </c>
      <c r="D3039" s="9"/>
      <c r="E3039" s="9" t="s">
        <v>968</v>
      </c>
      <c r="F3039" s="2"/>
      <c r="G3039" s="7"/>
    </row>
    <row r="3040" spans="1:7" ht="15.75">
      <c r="A3040" s="9" t="s">
        <v>4597</v>
      </c>
      <c r="B3040" s="2">
        <v>53659</v>
      </c>
      <c r="C3040" s="9" t="s">
        <v>21</v>
      </c>
      <c r="D3040" s="9"/>
      <c r="E3040" s="9" t="s">
        <v>4598</v>
      </c>
      <c r="F3040" s="2"/>
      <c r="G3040" s="7"/>
    </row>
    <row r="3041" spans="1:7" ht="15.75">
      <c r="A3041" s="9" t="s">
        <v>4599</v>
      </c>
      <c r="B3041" s="2">
        <v>4591</v>
      </c>
      <c r="C3041" s="9" t="s">
        <v>112</v>
      </c>
      <c r="D3041" s="9"/>
      <c r="E3041" s="9" t="s">
        <v>54</v>
      </c>
      <c r="F3041" s="2"/>
      <c r="G3041" s="7">
        <v>42955</v>
      </c>
    </row>
    <row r="3042" spans="1:7" ht="15.75">
      <c r="A3042" s="9" t="s">
        <v>4600</v>
      </c>
      <c r="B3042" s="2">
        <v>4026</v>
      </c>
      <c r="C3042" s="9" t="s">
        <v>53</v>
      </c>
      <c r="D3042" s="9"/>
      <c r="E3042" s="9" t="s">
        <v>1971</v>
      </c>
      <c r="F3042" s="2"/>
      <c r="G3042" s="7">
        <v>42955</v>
      </c>
    </row>
    <row r="3043" spans="1:7" ht="15.75">
      <c r="A3043" s="9" t="s">
        <v>4601</v>
      </c>
      <c r="B3043" s="2">
        <v>930</v>
      </c>
      <c r="C3043" s="9" t="s">
        <v>42</v>
      </c>
      <c r="D3043" s="9"/>
      <c r="E3043" s="9" t="s">
        <v>4602</v>
      </c>
      <c r="F3043" s="2" t="s">
        <v>44</v>
      </c>
      <c r="G3043" s="7">
        <v>41954</v>
      </c>
    </row>
    <row r="3044" spans="1:7" ht="15.75">
      <c r="A3044" s="9" t="s">
        <v>4603</v>
      </c>
      <c r="B3044" s="2">
        <v>748</v>
      </c>
      <c r="C3044" s="9" t="s">
        <v>42</v>
      </c>
      <c r="D3044" s="9"/>
      <c r="E3044" s="9" t="s">
        <v>293</v>
      </c>
      <c r="F3044" s="2" t="s">
        <v>32</v>
      </c>
      <c r="G3044" s="7">
        <v>41870</v>
      </c>
    </row>
    <row r="3045" spans="1:7" ht="15.75">
      <c r="A3045" s="9" t="s">
        <v>4604</v>
      </c>
      <c r="B3045" s="2">
        <v>9351</v>
      </c>
      <c r="C3045" s="9" t="s">
        <v>112</v>
      </c>
      <c r="D3045" s="9"/>
      <c r="E3045" s="9" t="s">
        <v>4605</v>
      </c>
      <c r="F3045" s="2"/>
      <c r="G3045" s="7">
        <v>42955</v>
      </c>
    </row>
    <row r="3046" spans="1:7" ht="15.75">
      <c r="A3046" s="9" t="s">
        <v>4606</v>
      </c>
      <c r="B3046" s="2">
        <v>50877</v>
      </c>
      <c r="C3046" s="9" t="s">
        <v>34</v>
      </c>
      <c r="D3046" s="9"/>
      <c r="E3046" s="9" t="s">
        <v>1081</v>
      </c>
      <c r="F3046" s="2" t="s">
        <v>4607</v>
      </c>
      <c r="G3046" s="7">
        <v>45754</v>
      </c>
    </row>
    <row r="3047" spans="1:7" ht="15.75">
      <c r="A3047" s="9" t="s">
        <v>4608</v>
      </c>
      <c r="B3047" s="2">
        <v>23306</v>
      </c>
      <c r="C3047" s="9" t="s">
        <v>199</v>
      </c>
      <c r="D3047" s="9"/>
      <c r="E3047" s="9" t="s">
        <v>1901</v>
      </c>
      <c r="F3047" s="2"/>
      <c r="G3047" s="7"/>
    </row>
    <row r="3048" spans="1:7" ht="15.75">
      <c r="A3048" s="9" t="s">
        <v>4609</v>
      </c>
      <c r="B3048" s="2">
        <v>54121</v>
      </c>
      <c r="C3048" s="9" t="s">
        <v>21</v>
      </c>
      <c r="D3048" s="9"/>
      <c r="E3048" s="9" t="s">
        <v>19</v>
      </c>
      <c r="F3048" s="2" t="s">
        <v>206</v>
      </c>
      <c r="G3048" s="7">
        <v>45789</v>
      </c>
    </row>
    <row r="3049" spans="1:7" ht="15.75">
      <c r="A3049" s="9" t="s">
        <v>4610</v>
      </c>
      <c r="B3049" s="2">
        <v>2232</v>
      </c>
      <c r="C3049" s="9" t="s">
        <v>112</v>
      </c>
      <c r="D3049" s="9"/>
      <c r="E3049" s="9" t="s">
        <v>724</v>
      </c>
      <c r="F3049" s="2"/>
      <c r="G3049" s="7">
        <v>42955</v>
      </c>
    </row>
    <row r="3050" spans="1:7" ht="15.75">
      <c r="A3050" s="9" t="s">
        <v>4611</v>
      </c>
      <c r="B3050" s="2">
        <v>3164</v>
      </c>
      <c r="C3050" s="9" t="s">
        <v>53</v>
      </c>
      <c r="D3050" s="9"/>
      <c r="E3050" s="9" t="s">
        <v>54</v>
      </c>
      <c r="F3050" s="2"/>
      <c r="G3050" s="7">
        <v>42955</v>
      </c>
    </row>
    <row r="3051" spans="1:7" ht="15.75">
      <c r="A3051" s="9" t="s">
        <v>4612</v>
      </c>
      <c r="B3051" s="2">
        <v>34003</v>
      </c>
      <c r="C3051" s="9" t="s">
        <v>70</v>
      </c>
      <c r="D3051" s="9"/>
      <c r="E3051" s="9" t="s">
        <v>4613</v>
      </c>
      <c r="F3051" s="2"/>
      <c r="G3051" s="7">
        <v>39065</v>
      </c>
    </row>
    <row r="3052" spans="1:7" ht="15.75">
      <c r="A3052" s="9" t="s">
        <v>4614</v>
      </c>
      <c r="B3052" s="2">
        <v>201425</v>
      </c>
      <c r="C3052" s="9" t="s">
        <v>53</v>
      </c>
      <c r="D3052" s="9"/>
      <c r="E3052" s="9" t="s">
        <v>54</v>
      </c>
      <c r="F3052" s="2"/>
      <c r="G3052" s="7">
        <v>42955</v>
      </c>
    </row>
    <row r="3053" spans="1:7" ht="15.75">
      <c r="A3053" s="9" t="s">
        <v>4615</v>
      </c>
      <c r="B3053" s="2">
        <v>1850</v>
      </c>
      <c r="C3053" s="9" t="s">
        <v>42</v>
      </c>
      <c r="D3053" s="9" t="s">
        <v>77</v>
      </c>
      <c r="E3053" s="9" t="s">
        <v>676</v>
      </c>
      <c r="F3053" s="2"/>
      <c r="G3053" s="7">
        <v>40682</v>
      </c>
    </row>
    <row r="3054" spans="1:7" ht="15.75">
      <c r="A3054" s="9" t="s">
        <v>4616</v>
      </c>
      <c r="B3054" s="2">
        <v>41575</v>
      </c>
      <c r="C3054" s="9" t="s">
        <v>132</v>
      </c>
      <c r="D3054" s="9"/>
      <c r="E3054" s="9" t="s">
        <v>851</v>
      </c>
      <c r="F3054" s="2"/>
      <c r="G3054" s="7"/>
    </row>
    <row r="3055" spans="1:7" ht="15.75">
      <c r="A3055" s="9" t="s">
        <v>4617</v>
      </c>
      <c r="B3055" s="2">
        <v>201711</v>
      </c>
      <c r="C3055" s="9" t="s">
        <v>53</v>
      </c>
      <c r="D3055" s="9"/>
      <c r="E3055" s="9" t="s">
        <v>54</v>
      </c>
      <c r="F3055" s="2"/>
      <c r="G3055" s="7">
        <v>42955</v>
      </c>
    </row>
    <row r="3056" spans="1:7" ht="15.75">
      <c r="A3056" s="9" t="s">
        <v>4618</v>
      </c>
      <c r="B3056" s="2">
        <v>269</v>
      </c>
      <c r="C3056" s="9" t="s">
        <v>53</v>
      </c>
      <c r="D3056" s="9"/>
      <c r="E3056" s="9" t="s">
        <v>605</v>
      </c>
      <c r="F3056" s="2"/>
      <c r="G3056" s="7">
        <v>42955</v>
      </c>
    </row>
    <row r="3057" spans="1:7" ht="15.75">
      <c r="A3057" s="9" t="s">
        <v>4619</v>
      </c>
      <c r="B3057" s="2">
        <v>52484</v>
      </c>
      <c r="C3057" s="9" t="s">
        <v>21</v>
      </c>
      <c r="D3057" s="9"/>
      <c r="E3057" s="9" t="s">
        <v>135</v>
      </c>
      <c r="F3057" s="2" t="s">
        <v>610</v>
      </c>
      <c r="G3057" s="7">
        <v>45513</v>
      </c>
    </row>
    <row r="3058" spans="1:7" ht="15.75">
      <c r="A3058" s="9" t="s">
        <v>4620</v>
      </c>
      <c r="B3058" s="2">
        <v>51300</v>
      </c>
      <c r="C3058" s="9" t="s">
        <v>21</v>
      </c>
      <c r="D3058" s="9"/>
      <c r="E3058" s="9" t="s">
        <v>4346</v>
      </c>
      <c r="F3058" s="2" t="s">
        <v>482</v>
      </c>
      <c r="G3058" s="7">
        <v>45362</v>
      </c>
    </row>
    <row r="3059" spans="1:7" ht="15.75">
      <c r="A3059" s="9" t="s">
        <v>4621</v>
      </c>
      <c r="B3059" s="2">
        <v>201150</v>
      </c>
      <c r="C3059" s="9" t="s">
        <v>38</v>
      </c>
      <c r="D3059" s="9"/>
      <c r="E3059" s="9" t="s">
        <v>804</v>
      </c>
      <c r="F3059" s="2" t="s">
        <v>40</v>
      </c>
      <c r="G3059" s="7">
        <v>41817</v>
      </c>
    </row>
    <row r="3060" spans="1:7" ht="15.75">
      <c r="A3060" s="9" t="s">
        <v>4622</v>
      </c>
      <c r="B3060" s="2">
        <v>51630</v>
      </c>
      <c r="C3060" s="9" t="s">
        <v>759</v>
      </c>
      <c r="D3060" s="9"/>
      <c r="E3060" s="9" t="s">
        <v>407</v>
      </c>
      <c r="F3060" s="2"/>
      <c r="G3060" s="7"/>
    </row>
    <row r="3061" spans="1:7" ht="15.75">
      <c r="A3061" s="9" t="s">
        <v>4623</v>
      </c>
      <c r="B3061" s="2">
        <v>51715</v>
      </c>
      <c r="C3061" s="9" t="s">
        <v>17</v>
      </c>
      <c r="D3061" s="9"/>
      <c r="E3061" s="9" t="s">
        <v>871</v>
      </c>
      <c r="F3061" s="2" t="s">
        <v>772</v>
      </c>
      <c r="G3061" s="7">
        <v>45429</v>
      </c>
    </row>
    <row r="3062" spans="1:7" ht="15.75">
      <c r="A3062" s="9" t="s">
        <v>4624</v>
      </c>
      <c r="B3062" s="2">
        <v>12061</v>
      </c>
      <c r="C3062" s="9" t="s">
        <v>42</v>
      </c>
      <c r="D3062" s="9"/>
      <c r="E3062" s="9" t="s">
        <v>4032</v>
      </c>
      <c r="F3062" s="2"/>
      <c r="G3062" s="7">
        <v>40893</v>
      </c>
    </row>
    <row r="3063" spans="1:7" ht="15.75">
      <c r="A3063" s="9" t="s">
        <v>4625</v>
      </c>
      <c r="B3063" s="2">
        <v>29491</v>
      </c>
      <c r="C3063" s="9" t="s">
        <v>70</v>
      </c>
      <c r="D3063" s="9"/>
      <c r="E3063" s="9" t="s">
        <v>4063</v>
      </c>
      <c r="F3063" s="2" t="s">
        <v>2090</v>
      </c>
      <c r="G3063" s="7">
        <v>39065</v>
      </c>
    </row>
    <row r="3064" spans="1:7" ht="15.75">
      <c r="A3064" s="9" t="s">
        <v>4626</v>
      </c>
      <c r="B3064" s="2">
        <v>53941</v>
      </c>
      <c r="C3064" s="9" t="s">
        <v>50</v>
      </c>
      <c r="D3064" s="9"/>
      <c r="E3064" s="9" t="s">
        <v>47</v>
      </c>
      <c r="F3064" s="2" t="s">
        <v>4627</v>
      </c>
      <c r="G3064" s="7"/>
    </row>
    <row r="3065" spans="1:7" ht="15.75">
      <c r="A3065" s="9" t="s">
        <v>4628</v>
      </c>
      <c r="B3065" s="2">
        <v>52067</v>
      </c>
      <c r="C3065" s="9" t="s">
        <v>14</v>
      </c>
      <c r="D3065" s="9"/>
      <c r="E3065" s="9" t="s">
        <v>2516</v>
      </c>
      <c r="F3065" s="2" t="s">
        <v>470</v>
      </c>
      <c r="G3065" s="7">
        <v>45474</v>
      </c>
    </row>
    <row r="3066" spans="1:7" ht="15.75">
      <c r="A3066" s="9" t="s">
        <v>4629</v>
      </c>
      <c r="B3066" s="2">
        <v>49629</v>
      </c>
      <c r="C3066" s="9" t="s">
        <v>17</v>
      </c>
      <c r="D3066" s="9"/>
      <c r="E3066" s="9" t="s">
        <v>830</v>
      </c>
      <c r="F3066" s="2" t="s">
        <v>983</v>
      </c>
      <c r="G3066" s="7">
        <v>45065</v>
      </c>
    </row>
    <row r="3067" spans="1:7" ht="15.75">
      <c r="A3067" s="9" t="s">
        <v>4630</v>
      </c>
      <c r="B3067" s="2">
        <v>1993</v>
      </c>
      <c r="C3067" s="9" t="s">
        <v>17</v>
      </c>
      <c r="D3067" s="9"/>
      <c r="E3067" s="9" t="s">
        <v>1658</v>
      </c>
      <c r="F3067" s="2"/>
      <c r="G3067" s="7">
        <v>40682</v>
      </c>
    </row>
    <row r="3068" spans="1:7" ht="15.75">
      <c r="A3068" s="9" t="s">
        <v>4631</v>
      </c>
      <c r="B3068" s="2">
        <v>8027</v>
      </c>
      <c r="C3068" s="9" t="s">
        <v>17</v>
      </c>
      <c r="D3068" s="9"/>
      <c r="E3068" s="9" t="s">
        <v>4632</v>
      </c>
      <c r="F3068" s="2" t="s">
        <v>25</v>
      </c>
      <c r="G3068" s="7">
        <v>40682</v>
      </c>
    </row>
    <row r="3069" spans="1:7" ht="15.75">
      <c r="A3069" s="9" t="s">
        <v>4633</v>
      </c>
      <c r="B3069" s="2">
        <v>50787</v>
      </c>
      <c r="C3069" s="9" t="s">
        <v>1246</v>
      </c>
      <c r="D3069" s="9"/>
      <c r="E3069" s="9" t="s">
        <v>4634</v>
      </c>
      <c r="F3069" s="2"/>
      <c r="G3069" s="7"/>
    </row>
    <row r="3070" spans="1:7" ht="15.75">
      <c r="A3070" s="9" t="s">
        <v>4635</v>
      </c>
      <c r="B3070" s="2">
        <v>52220</v>
      </c>
      <c r="C3070" s="9" t="s">
        <v>14</v>
      </c>
      <c r="D3070" s="9"/>
      <c r="E3070" s="9" t="s">
        <v>3032</v>
      </c>
      <c r="F3070" s="2" t="s">
        <v>234</v>
      </c>
      <c r="G3070" s="7">
        <v>45481</v>
      </c>
    </row>
    <row r="3071" spans="1:7" ht="15.75">
      <c r="A3071" s="9" t="s">
        <v>4636</v>
      </c>
      <c r="B3071" s="2">
        <v>4011</v>
      </c>
      <c r="C3071" s="9" t="s">
        <v>112</v>
      </c>
      <c r="D3071" s="9"/>
      <c r="E3071" s="9" t="s">
        <v>54</v>
      </c>
      <c r="F3071" s="2"/>
      <c r="G3071" s="7">
        <v>42955</v>
      </c>
    </row>
    <row r="3072" spans="1:7" ht="15.75">
      <c r="A3072" s="9" t="s">
        <v>4637</v>
      </c>
      <c r="B3072" s="2">
        <v>3319</v>
      </c>
      <c r="C3072" s="9" t="s">
        <v>53</v>
      </c>
      <c r="D3072" s="9"/>
      <c r="E3072" s="9" t="s">
        <v>3553</v>
      </c>
      <c r="F3072" s="2"/>
      <c r="G3072" s="7">
        <v>42955</v>
      </c>
    </row>
    <row r="3073" spans="1:7" ht="15.75">
      <c r="A3073" s="9" t="s">
        <v>4638</v>
      </c>
      <c r="B3073" s="2">
        <v>11995</v>
      </c>
      <c r="C3073" s="9" t="s">
        <v>17</v>
      </c>
      <c r="D3073" s="9"/>
      <c r="E3073" s="9" t="s">
        <v>1947</v>
      </c>
      <c r="F3073" s="2"/>
      <c r="G3073" s="7">
        <v>40682</v>
      </c>
    </row>
    <row r="3074" spans="1:7" ht="15.75">
      <c r="A3074" s="9" t="s">
        <v>4639</v>
      </c>
      <c r="B3074" s="2">
        <v>40258</v>
      </c>
      <c r="C3074" s="9" t="s">
        <v>285</v>
      </c>
      <c r="D3074" s="9"/>
      <c r="E3074" s="9" t="s">
        <v>818</v>
      </c>
      <c r="F3074" s="2"/>
      <c r="G3074" s="7"/>
    </row>
    <row r="3075" spans="1:7" ht="15.75">
      <c r="A3075" s="9" t="s">
        <v>4640</v>
      </c>
      <c r="B3075" s="2">
        <v>92649</v>
      </c>
      <c r="C3075" s="9" t="s">
        <v>70</v>
      </c>
      <c r="D3075" s="9"/>
      <c r="E3075" s="9" t="s">
        <v>986</v>
      </c>
      <c r="F3075" s="2"/>
      <c r="G3075" s="7">
        <v>39065</v>
      </c>
    </row>
    <row r="3076" spans="1:7" ht="15.75">
      <c r="A3076" s="9" t="s">
        <v>4641</v>
      </c>
      <c r="B3076" s="2">
        <v>9215</v>
      </c>
      <c r="C3076" s="9" t="s">
        <v>50</v>
      </c>
      <c r="D3076" s="9"/>
      <c r="E3076" s="9" t="s">
        <v>2340</v>
      </c>
      <c r="F3076" s="2"/>
      <c r="G3076" s="7"/>
    </row>
    <row r="3077" spans="1:7" ht="15.75">
      <c r="A3077" s="9" t="s">
        <v>4642</v>
      </c>
      <c r="B3077" s="2">
        <v>11843</v>
      </c>
      <c r="C3077" s="9" t="s">
        <v>17</v>
      </c>
      <c r="D3077" s="9"/>
      <c r="E3077" s="9" t="s">
        <v>105</v>
      </c>
      <c r="F3077" s="2"/>
      <c r="G3077" s="7">
        <v>40682</v>
      </c>
    </row>
    <row r="3078" spans="1:7" ht="15.75">
      <c r="A3078" s="9" t="s">
        <v>4643</v>
      </c>
      <c r="B3078" s="2">
        <v>43324</v>
      </c>
      <c r="C3078" s="9" t="s">
        <v>132</v>
      </c>
      <c r="D3078" s="9" t="s">
        <v>86</v>
      </c>
      <c r="E3078" s="9" t="s">
        <v>2328</v>
      </c>
      <c r="F3078" s="2"/>
      <c r="G3078" s="7"/>
    </row>
    <row r="3079" spans="1:7" ht="15.75">
      <c r="A3079" s="9" t="s">
        <v>4644</v>
      </c>
      <c r="B3079" s="2">
        <v>55176</v>
      </c>
      <c r="C3079" s="9" t="s">
        <v>454</v>
      </c>
      <c r="D3079" s="9"/>
      <c r="E3079" s="9" t="s">
        <v>2135</v>
      </c>
      <c r="F3079" s="2"/>
      <c r="G3079" s="7"/>
    </row>
    <row r="3080" spans="1:7" ht="15.75">
      <c r="A3080" s="9" t="s">
        <v>4645</v>
      </c>
      <c r="B3080" s="2">
        <v>12</v>
      </c>
      <c r="C3080" s="9" t="s">
        <v>53</v>
      </c>
      <c r="D3080" s="9"/>
      <c r="E3080" s="9" t="s">
        <v>3937</v>
      </c>
      <c r="F3080" s="2"/>
      <c r="G3080" s="7">
        <v>42955</v>
      </c>
    </row>
    <row r="3081" spans="1:7" ht="15.75">
      <c r="A3081" s="9" t="s">
        <v>4646</v>
      </c>
      <c r="B3081" s="2">
        <v>23470</v>
      </c>
      <c r="C3081" s="9" t="s">
        <v>2484</v>
      </c>
      <c r="D3081" s="9"/>
      <c r="E3081" s="9" t="s">
        <v>4386</v>
      </c>
      <c r="F3081" s="2"/>
      <c r="G3081" s="7"/>
    </row>
    <row r="3082" spans="1:7" ht="15.75">
      <c r="A3082" s="9" t="s">
        <v>4647</v>
      </c>
      <c r="B3082" s="2">
        <v>11935</v>
      </c>
      <c r="C3082" s="9" t="s">
        <v>21</v>
      </c>
      <c r="D3082" s="9"/>
      <c r="E3082" s="9" t="s">
        <v>523</v>
      </c>
      <c r="F3082" s="2"/>
      <c r="G3082" s="7">
        <v>40682</v>
      </c>
    </row>
    <row r="3083" spans="1:7" ht="15.75">
      <c r="A3083" s="9" t="s">
        <v>4648</v>
      </c>
      <c r="B3083" s="2">
        <v>23730</v>
      </c>
      <c r="C3083" s="9" t="s">
        <v>454</v>
      </c>
      <c r="D3083" s="9"/>
      <c r="E3083" s="9" t="s">
        <v>1593</v>
      </c>
      <c r="F3083" s="2"/>
      <c r="G3083" s="7"/>
    </row>
    <row r="3084" spans="1:7" ht="15.75">
      <c r="A3084" s="9" t="s">
        <v>4649</v>
      </c>
      <c r="B3084" s="2">
        <v>53866</v>
      </c>
      <c r="C3084" s="9" t="s">
        <v>132</v>
      </c>
      <c r="D3084" s="9"/>
      <c r="E3084" s="9" t="s">
        <v>648</v>
      </c>
      <c r="F3084" s="2"/>
      <c r="G3084" s="7"/>
    </row>
    <row r="3085" spans="1:7" ht="15.75">
      <c r="A3085" s="9" t="s">
        <v>4650</v>
      </c>
      <c r="B3085" s="2">
        <v>43509</v>
      </c>
      <c r="C3085" s="9" t="s">
        <v>100</v>
      </c>
      <c r="D3085" s="9"/>
      <c r="E3085" s="9" t="s">
        <v>1132</v>
      </c>
      <c r="F3085" s="2"/>
      <c r="G3085" s="7"/>
    </row>
    <row r="3086" spans="1:7" ht="15.75">
      <c r="A3086" s="9" t="s">
        <v>4651</v>
      </c>
      <c r="B3086" s="2">
        <v>46193</v>
      </c>
      <c r="C3086" s="9" t="s">
        <v>27</v>
      </c>
      <c r="D3086" s="9"/>
      <c r="E3086" s="9" t="s">
        <v>2299</v>
      </c>
      <c r="F3086" s="2" t="s">
        <v>4652</v>
      </c>
      <c r="G3086" s="7">
        <v>45789</v>
      </c>
    </row>
    <row r="3087" spans="1:7" ht="15.75">
      <c r="A3087" s="9" t="s">
        <v>4653</v>
      </c>
      <c r="B3087" s="2">
        <v>201352</v>
      </c>
      <c r="C3087" s="9" t="s">
        <v>17</v>
      </c>
      <c r="D3087" s="9"/>
      <c r="E3087" s="9" t="s">
        <v>1779</v>
      </c>
      <c r="F3087" s="2"/>
      <c r="G3087" s="7">
        <v>40682</v>
      </c>
    </row>
    <row r="3088" spans="1:7" ht="15.75">
      <c r="A3088" s="9" t="s">
        <v>4654</v>
      </c>
      <c r="B3088" s="2">
        <v>74980</v>
      </c>
      <c r="C3088" s="9" t="s">
        <v>21</v>
      </c>
      <c r="D3088" s="9"/>
      <c r="E3088" s="9" t="s">
        <v>448</v>
      </c>
      <c r="F3088" s="2"/>
      <c r="G3088" s="7">
        <v>40682</v>
      </c>
    </row>
    <row r="3089" spans="1:7" ht="15.75">
      <c r="A3089" s="9" t="s">
        <v>4655</v>
      </c>
      <c r="B3089" s="2">
        <v>23725</v>
      </c>
      <c r="C3089" s="9" t="s">
        <v>454</v>
      </c>
      <c r="D3089" s="9"/>
      <c r="E3089" s="9" t="s">
        <v>1593</v>
      </c>
      <c r="F3089" s="2"/>
      <c r="G3089" s="7"/>
    </row>
    <row r="3090" spans="1:7" ht="15.75">
      <c r="A3090" s="9" t="s">
        <v>4656</v>
      </c>
      <c r="B3090" s="2">
        <v>46469</v>
      </c>
      <c r="C3090" s="9" t="s">
        <v>533</v>
      </c>
      <c r="D3090" s="9"/>
      <c r="E3090" s="9" t="s">
        <v>1647</v>
      </c>
      <c r="F3090" s="2"/>
      <c r="G3090" s="7"/>
    </row>
    <row r="3091" spans="1:7" ht="15.75">
      <c r="A3091" s="9" t="s">
        <v>4657</v>
      </c>
      <c r="B3091" s="2">
        <v>761</v>
      </c>
      <c r="C3091" s="9" t="s">
        <v>42</v>
      </c>
      <c r="D3091" s="9"/>
      <c r="E3091" s="9" t="s">
        <v>632</v>
      </c>
      <c r="F3091" s="2" t="s">
        <v>32</v>
      </c>
      <c r="G3091" s="7">
        <v>41870</v>
      </c>
    </row>
    <row r="3092" spans="1:7" ht="15.75">
      <c r="A3092" s="9" t="s">
        <v>4658</v>
      </c>
      <c r="B3092" s="2">
        <v>41872</v>
      </c>
      <c r="C3092" s="9" t="s">
        <v>199</v>
      </c>
      <c r="D3092" s="9"/>
      <c r="E3092" s="9" t="s">
        <v>735</v>
      </c>
      <c r="F3092" s="2"/>
      <c r="G3092" s="7"/>
    </row>
    <row r="3093" spans="1:7" ht="15.75">
      <c r="A3093" s="9" t="s">
        <v>4659</v>
      </c>
      <c r="B3093" s="2">
        <v>644</v>
      </c>
      <c r="C3093" s="9" t="s">
        <v>21</v>
      </c>
      <c r="D3093" s="9"/>
      <c r="E3093" s="9" t="s">
        <v>450</v>
      </c>
      <c r="F3093" s="2" t="s">
        <v>656</v>
      </c>
      <c r="G3093" s="7">
        <v>43258</v>
      </c>
    </row>
    <row r="3094" spans="1:7" ht="15.75">
      <c r="A3094" s="9" t="s">
        <v>4660</v>
      </c>
      <c r="B3094" s="2">
        <v>1138</v>
      </c>
      <c r="C3094" s="9" t="s">
        <v>173</v>
      </c>
      <c r="D3094" s="9"/>
      <c r="E3094" s="9" t="s">
        <v>941</v>
      </c>
      <c r="F3094" s="2" t="s">
        <v>4661</v>
      </c>
      <c r="G3094" s="7">
        <v>42038</v>
      </c>
    </row>
    <row r="3095" spans="1:7" ht="15.75">
      <c r="A3095" s="9" t="s">
        <v>4662</v>
      </c>
      <c r="B3095" s="2">
        <v>2944</v>
      </c>
      <c r="C3095" s="9" t="s">
        <v>112</v>
      </c>
      <c r="D3095" s="9"/>
      <c r="E3095" s="9" t="s">
        <v>54</v>
      </c>
      <c r="F3095" s="2"/>
      <c r="G3095" s="7">
        <v>42955</v>
      </c>
    </row>
    <row r="3096" spans="1:7" ht="15.75">
      <c r="A3096" s="9" t="s">
        <v>4663</v>
      </c>
      <c r="B3096" s="2">
        <v>3189</v>
      </c>
      <c r="C3096" s="9" t="s">
        <v>53</v>
      </c>
      <c r="D3096" s="9"/>
      <c r="E3096" s="9" t="s">
        <v>1526</v>
      </c>
      <c r="F3096" s="2"/>
      <c r="G3096" s="7">
        <v>42955</v>
      </c>
    </row>
    <row r="3097" spans="1:7" ht="15.75">
      <c r="A3097" s="9" t="s">
        <v>4664</v>
      </c>
      <c r="B3097" s="2">
        <v>200676</v>
      </c>
      <c r="C3097" s="9" t="s">
        <v>38</v>
      </c>
      <c r="D3097" s="9" t="s">
        <v>1226</v>
      </c>
      <c r="E3097" s="9" t="s">
        <v>2482</v>
      </c>
      <c r="F3097" s="2" t="s">
        <v>40</v>
      </c>
      <c r="G3097" s="7">
        <v>41817</v>
      </c>
    </row>
    <row r="3098" spans="1:7" ht="15.75">
      <c r="A3098" s="9" t="s">
        <v>4665</v>
      </c>
      <c r="B3098" s="2">
        <v>54208</v>
      </c>
      <c r="C3098" s="9" t="s">
        <v>18</v>
      </c>
      <c r="D3098" s="9"/>
      <c r="E3098" s="9" t="s">
        <v>741</v>
      </c>
      <c r="F3098" s="2"/>
      <c r="G3098" s="7"/>
    </row>
    <row r="3099" spans="1:7" ht="15.75">
      <c r="A3099" s="9" t="s">
        <v>4666</v>
      </c>
      <c r="B3099" s="2">
        <v>48892</v>
      </c>
      <c r="C3099" s="9" t="s">
        <v>77</v>
      </c>
      <c r="D3099" s="9"/>
      <c r="E3099" s="9" t="s">
        <v>4053</v>
      </c>
      <c r="F3099" s="2" t="s">
        <v>2948</v>
      </c>
      <c r="G3099" s="7">
        <v>44984</v>
      </c>
    </row>
    <row r="3100" spans="1:7" ht="15.75">
      <c r="A3100" s="9" t="s">
        <v>4667</v>
      </c>
      <c r="B3100" s="2">
        <v>23584</v>
      </c>
      <c r="C3100" s="9" t="s">
        <v>544</v>
      </c>
      <c r="D3100" s="9"/>
      <c r="E3100" s="9" t="s">
        <v>4602</v>
      </c>
      <c r="F3100" s="2"/>
      <c r="G3100" s="7"/>
    </row>
    <row r="3101" spans="1:7" ht="15.75">
      <c r="A3101" s="9" t="s">
        <v>4668</v>
      </c>
      <c r="B3101" s="2">
        <v>5560</v>
      </c>
      <c r="C3101" s="9" t="s">
        <v>21</v>
      </c>
      <c r="D3101" s="9"/>
      <c r="E3101" s="9" t="s">
        <v>1418</v>
      </c>
      <c r="F3101" s="2" t="s">
        <v>25</v>
      </c>
      <c r="G3101" s="7">
        <v>40682</v>
      </c>
    </row>
    <row r="3102" spans="1:7" ht="15.75">
      <c r="A3102" s="9" t="s">
        <v>4669</v>
      </c>
      <c r="B3102" s="2">
        <v>93281</v>
      </c>
      <c r="C3102" s="9" t="s">
        <v>21</v>
      </c>
      <c r="D3102" s="9"/>
      <c r="E3102" s="9" t="s">
        <v>1121</v>
      </c>
      <c r="F3102" s="2"/>
      <c r="G3102" s="7">
        <v>40682</v>
      </c>
    </row>
    <row r="3103" spans="1:7" ht="15.75">
      <c r="A3103" s="9" t="s">
        <v>4670</v>
      </c>
      <c r="B3103" s="2">
        <v>55186</v>
      </c>
      <c r="C3103" s="9" t="s">
        <v>21</v>
      </c>
      <c r="D3103" s="9"/>
      <c r="E3103" s="9" t="s">
        <v>135</v>
      </c>
      <c r="F3103" s="2" t="s">
        <v>4671</v>
      </c>
      <c r="G3103" s="7">
        <v>46003</v>
      </c>
    </row>
    <row r="3104" spans="1:7" ht="15.75">
      <c r="A3104" s="9" t="s">
        <v>4672</v>
      </c>
      <c r="B3104" s="2">
        <v>49794</v>
      </c>
      <c r="C3104" s="9" t="s">
        <v>77</v>
      </c>
      <c r="D3104" s="9"/>
      <c r="E3104" s="9" t="s">
        <v>584</v>
      </c>
      <c r="F3104" s="2" t="s">
        <v>4673</v>
      </c>
      <c r="G3104" s="7">
        <v>45097</v>
      </c>
    </row>
    <row r="3105" spans="1:7" ht="15.75">
      <c r="A3105" s="9" t="s">
        <v>4674</v>
      </c>
      <c r="B3105" s="2">
        <v>23904</v>
      </c>
      <c r="C3105" s="9" t="s">
        <v>173</v>
      </c>
      <c r="D3105" s="9"/>
      <c r="E3105" s="9" t="s">
        <v>4675</v>
      </c>
      <c r="F3105" s="2"/>
      <c r="G3105" s="7"/>
    </row>
    <row r="3106" spans="1:7" ht="15.75">
      <c r="A3106" s="9" t="s">
        <v>4676</v>
      </c>
      <c r="B3106" s="2">
        <v>24304</v>
      </c>
      <c r="C3106" s="9" t="s">
        <v>285</v>
      </c>
      <c r="D3106" s="9" t="s">
        <v>108</v>
      </c>
      <c r="E3106" s="9" t="s">
        <v>573</v>
      </c>
      <c r="F3106" s="2" t="s">
        <v>4677</v>
      </c>
      <c r="G3106" s="7">
        <v>45467</v>
      </c>
    </row>
    <row r="3107" spans="1:7" ht="15.75">
      <c r="A3107" s="9" t="s">
        <v>4678</v>
      </c>
      <c r="B3107" s="2">
        <v>52509</v>
      </c>
      <c r="C3107" s="9" t="s">
        <v>21</v>
      </c>
      <c r="D3107" s="9"/>
      <c r="E3107" s="9" t="s">
        <v>2276</v>
      </c>
      <c r="F3107" s="2" t="s">
        <v>610</v>
      </c>
      <c r="G3107" s="7">
        <v>45513</v>
      </c>
    </row>
    <row r="3108" spans="1:7" ht="15.75">
      <c r="A3108" s="9" t="s">
        <v>4679</v>
      </c>
      <c r="B3108" s="2">
        <v>53693</v>
      </c>
      <c r="C3108" s="9" t="s">
        <v>14</v>
      </c>
      <c r="D3108" s="9"/>
      <c r="E3108" s="9" t="s">
        <v>2396</v>
      </c>
      <c r="F3108" s="2" t="s">
        <v>4680</v>
      </c>
      <c r="G3108" s="7">
        <v>45883</v>
      </c>
    </row>
    <row r="3109" spans="1:7" ht="15.75">
      <c r="A3109" s="9" t="s">
        <v>4681</v>
      </c>
      <c r="B3109" s="2">
        <v>53669</v>
      </c>
      <c r="C3109" s="9" t="s">
        <v>108</v>
      </c>
      <c r="D3109" s="9"/>
      <c r="E3109" s="9" t="s">
        <v>135</v>
      </c>
      <c r="F3109" s="2"/>
      <c r="G3109" s="7"/>
    </row>
    <row r="3110" spans="1:7" ht="15.75">
      <c r="A3110" s="9" t="s">
        <v>4682</v>
      </c>
      <c r="B3110" s="2">
        <v>23867</v>
      </c>
      <c r="C3110" s="9" t="s">
        <v>132</v>
      </c>
      <c r="D3110" s="9"/>
      <c r="E3110" s="9" t="s">
        <v>1816</v>
      </c>
      <c r="F3110" s="2"/>
      <c r="G3110" s="7"/>
    </row>
    <row r="3111" spans="1:7" ht="15.75">
      <c r="A3111" s="9" t="s">
        <v>4683</v>
      </c>
      <c r="B3111" s="2">
        <v>41524</v>
      </c>
      <c r="C3111" s="9" t="s">
        <v>173</v>
      </c>
      <c r="D3111" s="9"/>
      <c r="E3111" s="9" t="s">
        <v>718</v>
      </c>
      <c r="F3111" s="2"/>
      <c r="G3111" s="7"/>
    </row>
    <row r="3112" spans="1:7" ht="15.75">
      <c r="A3112" s="9" t="s">
        <v>4684</v>
      </c>
      <c r="B3112" s="2">
        <v>41399</v>
      </c>
      <c r="C3112" s="9" t="s">
        <v>132</v>
      </c>
      <c r="D3112" s="9"/>
      <c r="E3112" s="9" t="s">
        <v>1244</v>
      </c>
      <c r="F3112" s="2"/>
      <c r="G3112" s="7"/>
    </row>
    <row r="3113" spans="1:7" ht="15.75">
      <c r="A3113" s="9" t="s">
        <v>4685</v>
      </c>
      <c r="B3113" s="2">
        <v>97673</v>
      </c>
      <c r="C3113" s="9" t="s">
        <v>199</v>
      </c>
      <c r="D3113" s="9"/>
      <c r="E3113" s="9" t="s">
        <v>567</v>
      </c>
      <c r="F3113" s="2"/>
      <c r="G3113" s="7">
        <v>40893</v>
      </c>
    </row>
    <row r="3114" spans="1:7" ht="15.75">
      <c r="A3114" s="9" t="s">
        <v>4686</v>
      </c>
      <c r="B3114" s="2">
        <v>43125</v>
      </c>
      <c r="C3114" s="9" t="s">
        <v>132</v>
      </c>
      <c r="D3114" s="9"/>
      <c r="E3114" s="9" t="s">
        <v>994</v>
      </c>
      <c r="F3114" s="2"/>
      <c r="G3114" s="7"/>
    </row>
    <row r="3115" spans="1:7" ht="15.75">
      <c r="A3115" s="9" t="s">
        <v>4687</v>
      </c>
      <c r="B3115" s="2">
        <v>41531</v>
      </c>
      <c r="C3115" s="9" t="s">
        <v>173</v>
      </c>
      <c r="D3115" s="9"/>
      <c r="E3115" s="9" t="s">
        <v>718</v>
      </c>
      <c r="F3115" s="2"/>
      <c r="G3115" s="7"/>
    </row>
    <row r="3116" spans="1:7" ht="15.75">
      <c r="A3116" s="9" t="s">
        <v>4688</v>
      </c>
      <c r="B3116" s="2">
        <v>51248</v>
      </c>
      <c r="C3116" s="9" t="s">
        <v>21</v>
      </c>
      <c r="D3116" s="10" t="s">
        <v>114</v>
      </c>
      <c r="E3116" s="9" t="s">
        <v>4689</v>
      </c>
      <c r="F3116" s="14"/>
      <c r="G3116" s="7"/>
    </row>
    <row r="3117" spans="1:7" ht="15.75">
      <c r="A3117" s="9" t="s">
        <v>4690</v>
      </c>
      <c r="B3117" s="2">
        <v>44969</v>
      </c>
      <c r="C3117" s="9" t="s">
        <v>3293</v>
      </c>
      <c r="D3117" s="10"/>
      <c r="E3117" s="9" t="s">
        <v>351</v>
      </c>
      <c r="F3117" s="14" t="s">
        <v>4691</v>
      </c>
      <c r="G3117" s="7">
        <v>44309</v>
      </c>
    </row>
    <row r="3118" spans="1:7" ht="15.75">
      <c r="A3118" s="9" t="s">
        <v>4692</v>
      </c>
      <c r="B3118" s="2">
        <v>22564</v>
      </c>
      <c r="C3118" s="9" t="s">
        <v>21</v>
      </c>
      <c r="D3118" s="10" t="s">
        <v>236</v>
      </c>
      <c r="E3118" s="9" t="s">
        <v>714</v>
      </c>
      <c r="F3118" s="2"/>
      <c r="G3118" s="7">
        <v>42013</v>
      </c>
    </row>
    <row r="3119" spans="1:7" ht="15.75">
      <c r="A3119" s="9" t="s">
        <v>4693</v>
      </c>
      <c r="B3119" s="2">
        <v>43442</v>
      </c>
      <c r="C3119" s="9" t="s">
        <v>199</v>
      </c>
      <c r="D3119" s="10"/>
      <c r="E3119" s="9" t="s">
        <v>1064</v>
      </c>
      <c r="F3119" s="14"/>
      <c r="G3119" s="7"/>
    </row>
    <row r="3120" spans="1:7" ht="15.75">
      <c r="A3120" s="9" t="s">
        <v>4694</v>
      </c>
      <c r="B3120" s="2">
        <v>201583</v>
      </c>
      <c r="C3120" s="9" t="s">
        <v>17</v>
      </c>
      <c r="D3120" s="10"/>
      <c r="E3120" s="9" t="s">
        <v>43</v>
      </c>
      <c r="F3120" s="14"/>
      <c r="G3120" s="7">
        <v>40682</v>
      </c>
    </row>
    <row r="3121" spans="1:7" ht="15.75">
      <c r="A3121" s="9" t="s">
        <v>4695</v>
      </c>
      <c r="B3121" s="2">
        <v>12319</v>
      </c>
      <c r="C3121" s="9" t="s">
        <v>70</v>
      </c>
      <c r="D3121" s="10"/>
      <c r="E3121" s="9" t="s">
        <v>98</v>
      </c>
      <c r="F3121" s="2"/>
      <c r="G3121" s="7">
        <v>39065</v>
      </c>
    </row>
    <row r="3122" spans="1:7" ht="15.75">
      <c r="A3122" s="9" t="s">
        <v>4696</v>
      </c>
      <c r="B3122" s="2">
        <v>55395</v>
      </c>
      <c r="C3122" s="9" t="s">
        <v>199</v>
      </c>
      <c r="D3122" s="10"/>
      <c r="E3122" s="9" t="s">
        <v>157</v>
      </c>
      <c r="F3122" s="2"/>
      <c r="G3122" s="7"/>
    </row>
    <row r="3123" spans="1:7" ht="15.75">
      <c r="A3123" s="9" t="s">
        <v>4697</v>
      </c>
      <c r="B3123" s="2">
        <v>43534</v>
      </c>
      <c r="C3123" s="9" t="s">
        <v>132</v>
      </c>
      <c r="D3123" s="10"/>
      <c r="E3123" s="9" t="s">
        <v>1081</v>
      </c>
      <c r="F3123" s="2"/>
      <c r="G3123" s="7"/>
    </row>
    <row r="3124" spans="1:7" ht="15.75">
      <c r="A3124" s="9" t="s">
        <v>4698</v>
      </c>
      <c r="B3124" s="2">
        <v>915</v>
      </c>
      <c r="C3124" s="9" t="s">
        <v>42</v>
      </c>
      <c r="D3124" s="10"/>
      <c r="E3124" s="9" t="s">
        <v>2792</v>
      </c>
      <c r="F3124" s="2" t="s">
        <v>44</v>
      </c>
      <c r="G3124" s="7">
        <v>41954</v>
      </c>
    </row>
    <row r="3125" spans="1:7" ht="15.75">
      <c r="A3125" s="9" t="s">
        <v>4699</v>
      </c>
      <c r="B3125" s="2">
        <v>48551</v>
      </c>
      <c r="C3125" s="9" t="s">
        <v>85</v>
      </c>
      <c r="D3125" s="10"/>
      <c r="E3125" s="9" t="s">
        <v>2194</v>
      </c>
      <c r="F3125" s="2"/>
      <c r="G3125" s="7"/>
    </row>
    <row r="3126" spans="1:7" ht="15.75">
      <c r="A3126" s="9" t="s">
        <v>4700</v>
      </c>
      <c r="B3126" s="2">
        <v>4577</v>
      </c>
      <c r="C3126" s="9" t="s">
        <v>42</v>
      </c>
      <c r="D3126" s="10"/>
      <c r="E3126" s="9" t="s">
        <v>555</v>
      </c>
      <c r="F3126" s="2" t="s">
        <v>44</v>
      </c>
      <c r="G3126" s="7">
        <v>41954</v>
      </c>
    </row>
    <row r="3127" spans="1:7" ht="15.75">
      <c r="A3127" s="9" t="s">
        <v>4701</v>
      </c>
      <c r="B3127" s="2">
        <v>51136</v>
      </c>
      <c r="C3127" s="9" t="s">
        <v>108</v>
      </c>
      <c r="D3127" s="10"/>
      <c r="E3127" s="9" t="s">
        <v>54</v>
      </c>
      <c r="F3127" s="2"/>
      <c r="G3127" s="7"/>
    </row>
    <row r="3128" spans="1:7" ht="15.75">
      <c r="A3128" s="9" t="s">
        <v>4702</v>
      </c>
      <c r="B3128" s="2">
        <v>1550</v>
      </c>
      <c r="C3128" s="9" t="s">
        <v>53</v>
      </c>
      <c r="D3128" s="10"/>
      <c r="E3128" s="9" t="s">
        <v>2022</v>
      </c>
      <c r="F3128" s="2"/>
      <c r="G3128" s="7">
        <v>42955</v>
      </c>
    </row>
    <row r="3129" spans="1:7" ht="15.75">
      <c r="A3129" s="9" t="s">
        <v>4703</v>
      </c>
      <c r="B3129" s="2">
        <v>775</v>
      </c>
      <c r="C3129" s="9" t="s">
        <v>42</v>
      </c>
      <c r="D3129" s="10"/>
      <c r="E3129" s="9" t="s">
        <v>4061</v>
      </c>
      <c r="F3129" s="2" t="s">
        <v>32</v>
      </c>
      <c r="G3129" s="7">
        <v>41870</v>
      </c>
    </row>
    <row r="3130" spans="1:7" ht="15.75">
      <c r="A3130" s="9" t="s">
        <v>4704</v>
      </c>
      <c r="B3130" s="2">
        <v>12129</v>
      </c>
      <c r="C3130" s="9" t="s">
        <v>42</v>
      </c>
      <c r="D3130" s="9"/>
      <c r="E3130" s="9" t="s">
        <v>378</v>
      </c>
      <c r="F3130" s="2"/>
      <c r="G3130" s="7">
        <v>40682</v>
      </c>
    </row>
    <row r="3131" spans="1:7" ht="15.75">
      <c r="A3131" s="9" t="s">
        <v>4705</v>
      </c>
      <c r="B3131" s="2">
        <v>40039</v>
      </c>
      <c r="C3131" s="9" t="s">
        <v>199</v>
      </c>
      <c r="D3131" s="9"/>
      <c r="E3131" s="9" t="s">
        <v>1081</v>
      </c>
      <c r="F3131" s="2"/>
      <c r="G3131" s="7"/>
    </row>
    <row r="3132" spans="1:7" ht="15.75">
      <c r="A3132" s="9" t="s">
        <v>4706</v>
      </c>
      <c r="B3132" s="2">
        <v>23442</v>
      </c>
      <c r="C3132" s="9" t="s">
        <v>132</v>
      </c>
      <c r="D3132" s="9"/>
      <c r="E3132" s="9" t="s">
        <v>900</v>
      </c>
      <c r="F3132" s="2"/>
      <c r="G3132" s="7"/>
    </row>
    <row r="3133" spans="1:7" ht="15.75">
      <c r="A3133" s="9" t="s">
        <v>4707</v>
      </c>
      <c r="B3133" s="2">
        <v>99512</v>
      </c>
      <c r="C3133" s="9" t="s">
        <v>199</v>
      </c>
      <c r="D3133" s="9"/>
      <c r="E3133" s="9" t="s">
        <v>3624</v>
      </c>
      <c r="F3133" s="2"/>
      <c r="G3133" s="7">
        <v>40682</v>
      </c>
    </row>
    <row r="3134" spans="1:7" ht="15.75">
      <c r="A3134" s="9" t="s">
        <v>4708</v>
      </c>
      <c r="B3134" s="2">
        <v>22622</v>
      </c>
      <c r="C3134" s="9" t="s">
        <v>21</v>
      </c>
      <c r="D3134" s="9"/>
      <c r="E3134" s="9" t="s">
        <v>1993</v>
      </c>
      <c r="F3134" s="2" t="s">
        <v>147</v>
      </c>
      <c r="G3134" s="7">
        <v>42013</v>
      </c>
    </row>
    <row r="3135" spans="1:7" ht="15.75">
      <c r="A3135" s="9" t="s">
        <v>4709</v>
      </c>
      <c r="B3135" s="2">
        <v>53745</v>
      </c>
      <c r="C3135" s="9" t="s">
        <v>199</v>
      </c>
      <c r="D3135" s="9"/>
      <c r="E3135" s="9" t="s">
        <v>4710</v>
      </c>
      <c r="F3135" s="2"/>
      <c r="G3135" s="7"/>
    </row>
    <row r="3136" spans="1:7" ht="15.75">
      <c r="A3136" s="9" t="s">
        <v>4711</v>
      </c>
      <c r="B3136" s="2">
        <v>1990</v>
      </c>
      <c r="C3136" s="9" t="s">
        <v>42</v>
      </c>
      <c r="D3136" s="9"/>
      <c r="E3136" s="9" t="s">
        <v>2571</v>
      </c>
      <c r="F3136" s="2"/>
      <c r="G3136" s="7">
        <v>40893</v>
      </c>
    </row>
    <row r="3137" spans="1:7" ht="15.75">
      <c r="A3137" s="9" t="s">
        <v>4712</v>
      </c>
      <c r="B3137" s="2">
        <v>50969</v>
      </c>
      <c r="C3137" s="9" t="s">
        <v>285</v>
      </c>
      <c r="D3137" s="9"/>
      <c r="E3137" s="9" t="s">
        <v>1506</v>
      </c>
      <c r="F3137" s="2"/>
      <c r="G3137" s="7"/>
    </row>
    <row r="3138" spans="1:7" ht="15.75">
      <c r="A3138" s="9" t="s">
        <v>4713</v>
      </c>
      <c r="B3138" s="2">
        <v>2984</v>
      </c>
      <c r="C3138" s="9" t="s">
        <v>53</v>
      </c>
      <c r="D3138" s="9"/>
      <c r="E3138" s="9" t="s">
        <v>138</v>
      </c>
      <c r="F3138" s="2"/>
      <c r="G3138" s="7">
        <v>42955</v>
      </c>
    </row>
    <row r="3139" spans="1:7" ht="15.75">
      <c r="A3139" s="9" t="s">
        <v>4714</v>
      </c>
      <c r="B3139" s="2">
        <v>23275</v>
      </c>
      <c r="C3139" s="9" t="s">
        <v>132</v>
      </c>
      <c r="D3139" s="9"/>
      <c r="E3139" s="9" t="s">
        <v>2841</v>
      </c>
      <c r="F3139" s="2"/>
      <c r="G3139" s="7"/>
    </row>
    <row r="3140" spans="1:7" ht="15.75">
      <c r="A3140" s="9" t="s">
        <v>4715</v>
      </c>
      <c r="B3140" s="2">
        <v>131471</v>
      </c>
      <c r="C3140" s="9" t="s">
        <v>53</v>
      </c>
      <c r="D3140" s="9"/>
      <c r="E3140" s="9" t="s">
        <v>2088</v>
      </c>
      <c r="F3140" s="2"/>
      <c r="G3140" s="7">
        <v>42955</v>
      </c>
    </row>
    <row r="3141" spans="1:7" ht="15.75">
      <c r="A3141" s="9" t="s">
        <v>4716</v>
      </c>
      <c r="B3141" s="2">
        <v>41122</v>
      </c>
      <c r="C3141" s="9" t="s">
        <v>132</v>
      </c>
      <c r="D3141" s="9"/>
      <c r="E3141" s="9" t="s">
        <v>2550</v>
      </c>
      <c r="F3141" s="2"/>
      <c r="G3141" s="7"/>
    </row>
    <row r="3142" spans="1:7" ht="15.75">
      <c r="A3142" s="9" t="s">
        <v>4717</v>
      </c>
      <c r="B3142" s="2">
        <v>189531</v>
      </c>
      <c r="C3142" s="9" t="s">
        <v>70</v>
      </c>
      <c r="D3142" s="9"/>
      <c r="E3142" s="9" t="s">
        <v>1714</v>
      </c>
      <c r="F3142" s="2"/>
      <c r="G3142" s="7">
        <v>39065</v>
      </c>
    </row>
    <row r="3143" spans="1:7" ht="15.75">
      <c r="A3143" s="9" t="s">
        <v>4718</v>
      </c>
      <c r="B3143" s="2">
        <v>815</v>
      </c>
      <c r="C3143" s="9" t="s">
        <v>1505</v>
      </c>
      <c r="D3143" s="9" t="s">
        <v>108</v>
      </c>
      <c r="E3143" s="9" t="s">
        <v>2404</v>
      </c>
      <c r="F3143" s="2" t="s">
        <v>3080</v>
      </c>
      <c r="G3143" s="7">
        <v>41890</v>
      </c>
    </row>
    <row r="3144" spans="1:7" ht="15.75">
      <c r="A3144" s="9" t="s">
        <v>4719</v>
      </c>
      <c r="B3144" s="2">
        <v>4835</v>
      </c>
      <c r="C3144" s="9" t="s">
        <v>759</v>
      </c>
      <c r="D3144" s="9"/>
      <c r="E3144" s="9" t="s">
        <v>512</v>
      </c>
      <c r="F3144" s="2" t="s">
        <v>4720</v>
      </c>
      <c r="G3144" s="7">
        <v>41901</v>
      </c>
    </row>
    <row r="3145" spans="1:7" ht="15.75">
      <c r="A3145" s="9" t="s">
        <v>4721</v>
      </c>
      <c r="B3145" s="2">
        <v>200987</v>
      </c>
      <c r="C3145" s="9" t="s">
        <v>50</v>
      </c>
      <c r="D3145" s="9"/>
      <c r="E3145" s="9" t="s">
        <v>806</v>
      </c>
      <c r="F3145" s="2" t="s">
        <v>807</v>
      </c>
      <c r="G3145" s="7">
        <v>45208</v>
      </c>
    </row>
    <row r="3146" spans="1:7" ht="15.75">
      <c r="A3146" s="9" t="s">
        <v>4722</v>
      </c>
      <c r="B3146" s="2">
        <v>48080</v>
      </c>
      <c r="C3146" s="9" t="s">
        <v>4723</v>
      </c>
      <c r="D3146" s="9"/>
      <c r="E3146" s="9" t="s">
        <v>1395</v>
      </c>
      <c r="F3146" s="2"/>
      <c r="G3146" s="7"/>
    </row>
    <row r="3147" spans="1:7" ht="15.75">
      <c r="A3147" s="9" t="s">
        <v>4724</v>
      </c>
      <c r="B3147" s="2">
        <v>12326</v>
      </c>
      <c r="C3147" s="9" t="s">
        <v>70</v>
      </c>
      <c r="D3147" s="9"/>
      <c r="E3147" s="9" t="s">
        <v>605</v>
      </c>
      <c r="F3147" s="2"/>
      <c r="G3147" s="7">
        <v>39065</v>
      </c>
    </row>
    <row r="3148" spans="1:7" ht="15.75">
      <c r="A3148" s="9" t="s">
        <v>4725</v>
      </c>
      <c r="B3148" s="2">
        <v>201170</v>
      </c>
      <c r="C3148" s="9" t="s">
        <v>100</v>
      </c>
      <c r="D3148" s="9" t="s">
        <v>86</v>
      </c>
      <c r="E3148" s="9" t="s">
        <v>1574</v>
      </c>
      <c r="F3148" s="2"/>
      <c r="G3148" s="7"/>
    </row>
    <row r="3149" spans="1:7" ht="15.75">
      <c r="A3149" s="9" t="s">
        <v>4726</v>
      </c>
      <c r="B3149" s="2">
        <v>200690</v>
      </c>
      <c r="C3149" s="9" t="s">
        <v>38</v>
      </c>
      <c r="D3149" s="9"/>
      <c r="E3149" s="9" t="s">
        <v>1798</v>
      </c>
      <c r="F3149" s="2" t="s">
        <v>40</v>
      </c>
      <c r="G3149" s="7">
        <v>41817</v>
      </c>
    </row>
    <row r="3150" spans="1:7" ht="15.75">
      <c r="A3150" s="9" t="s">
        <v>4727</v>
      </c>
      <c r="B3150" s="2">
        <v>93342</v>
      </c>
      <c r="C3150" s="9" t="s">
        <v>2760</v>
      </c>
      <c r="D3150" s="9"/>
      <c r="E3150" s="9" t="s">
        <v>43</v>
      </c>
      <c r="F3150" s="2" t="s">
        <v>25</v>
      </c>
      <c r="G3150" s="7">
        <v>40682</v>
      </c>
    </row>
    <row r="3151" spans="1:7" ht="15.75">
      <c r="A3151" s="9" t="s">
        <v>4728</v>
      </c>
      <c r="B3151" s="2">
        <v>24112</v>
      </c>
      <c r="C3151" s="9" t="s">
        <v>132</v>
      </c>
      <c r="D3151" s="9"/>
      <c r="E3151" s="9" t="s">
        <v>4365</v>
      </c>
      <c r="F3151" s="2"/>
      <c r="G3151" s="7"/>
    </row>
    <row r="3152" spans="1:7" ht="15.75">
      <c r="A3152" s="9" t="s">
        <v>4729</v>
      </c>
      <c r="B3152" s="2">
        <v>93933</v>
      </c>
      <c r="C3152" s="9" t="s">
        <v>53</v>
      </c>
      <c r="D3152" s="9"/>
      <c r="E3152" s="9" t="s">
        <v>1404</v>
      </c>
      <c r="F3152" s="2"/>
      <c r="G3152" s="7">
        <v>42955</v>
      </c>
    </row>
    <row r="3153" spans="1:7" ht="15.75">
      <c r="A3153" s="9" t="s">
        <v>4730</v>
      </c>
      <c r="B3153" s="2">
        <v>41359</v>
      </c>
      <c r="C3153" s="9" t="s">
        <v>132</v>
      </c>
      <c r="D3153" s="9"/>
      <c r="E3153" s="9" t="s">
        <v>455</v>
      </c>
      <c r="F3153" s="2"/>
      <c r="G3153" s="7"/>
    </row>
    <row r="3154" spans="1:7" ht="15.75">
      <c r="A3154" s="9" t="s">
        <v>4731</v>
      </c>
      <c r="B3154" s="2">
        <v>23424</v>
      </c>
      <c r="C3154" s="9" t="s">
        <v>2954</v>
      </c>
      <c r="D3154" s="9"/>
      <c r="E3154" s="9" t="s">
        <v>200</v>
      </c>
      <c r="F3154" s="2"/>
      <c r="G3154" s="7"/>
    </row>
    <row r="3155" spans="1:7" ht="15.75">
      <c r="A3155" s="9" t="s">
        <v>4732</v>
      </c>
      <c r="B3155" s="2">
        <v>47956</v>
      </c>
      <c r="C3155" s="9" t="s">
        <v>436</v>
      </c>
      <c r="D3155" s="9"/>
      <c r="E3155" s="9" t="s">
        <v>570</v>
      </c>
      <c r="F3155" s="2"/>
      <c r="G3155" s="7"/>
    </row>
    <row r="3156" spans="1:7" ht="15.75">
      <c r="A3156" s="9" t="s">
        <v>4733</v>
      </c>
      <c r="B3156" s="2">
        <v>11788</v>
      </c>
      <c r="C3156" s="9" t="s">
        <v>42</v>
      </c>
      <c r="D3156" s="9"/>
      <c r="E3156" s="9" t="s">
        <v>567</v>
      </c>
      <c r="F3156" s="2"/>
      <c r="G3156" s="7">
        <v>40682</v>
      </c>
    </row>
    <row r="3157" spans="1:7" ht="15.75">
      <c r="A3157" s="9" t="s">
        <v>4734</v>
      </c>
      <c r="B3157" s="2">
        <v>200603</v>
      </c>
      <c r="C3157" s="9" t="s">
        <v>358</v>
      </c>
      <c r="D3157" s="9"/>
      <c r="E3157" s="9" t="s">
        <v>1443</v>
      </c>
      <c r="F3157" s="2" t="s">
        <v>360</v>
      </c>
      <c r="G3157" s="7">
        <v>38905</v>
      </c>
    </row>
    <row r="3158" spans="1:7" ht="15.75">
      <c r="A3158" s="9" t="s">
        <v>4735</v>
      </c>
      <c r="B3158" s="2">
        <v>41370</v>
      </c>
      <c r="C3158" s="9" t="s">
        <v>3768</v>
      </c>
      <c r="D3158" s="9"/>
      <c r="E3158" s="9" t="s">
        <v>2358</v>
      </c>
      <c r="F3158" s="2"/>
      <c r="G3158" s="7"/>
    </row>
    <row r="3159" spans="1:7" ht="15.75">
      <c r="A3159" s="9" t="s">
        <v>4736</v>
      </c>
      <c r="B3159" s="2">
        <v>50250</v>
      </c>
      <c r="C3159" s="9" t="s">
        <v>17</v>
      </c>
      <c r="D3159" s="9"/>
      <c r="E3159" s="9" t="s">
        <v>1443</v>
      </c>
      <c r="F3159" s="2" t="s">
        <v>3108</v>
      </c>
      <c r="G3159" s="7">
        <v>45169</v>
      </c>
    </row>
    <row r="3160" spans="1:7" ht="15.75">
      <c r="A3160" s="9" t="s">
        <v>4736</v>
      </c>
      <c r="B3160" s="2">
        <v>50250</v>
      </c>
      <c r="C3160" s="9" t="s">
        <v>17</v>
      </c>
      <c r="D3160" s="9"/>
      <c r="E3160" s="9" t="s">
        <v>1443</v>
      </c>
      <c r="F3160" s="2"/>
      <c r="G3160" s="7"/>
    </row>
    <row r="3161" spans="1:7" ht="15.75">
      <c r="A3161" s="9" t="s">
        <v>4737</v>
      </c>
      <c r="B3161" s="2">
        <v>97668</v>
      </c>
      <c r="C3161" s="9" t="s">
        <v>21</v>
      </c>
      <c r="D3161" s="9"/>
      <c r="E3161" s="9" t="s">
        <v>2781</v>
      </c>
      <c r="F3161" s="2"/>
      <c r="G3161" s="7">
        <v>40682</v>
      </c>
    </row>
    <row r="3162" spans="1:7" ht="15.75">
      <c r="A3162" s="9" t="s">
        <v>4738</v>
      </c>
      <c r="B3162" s="2">
        <v>41306</v>
      </c>
      <c r="C3162" s="9" t="s">
        <v>487</v>
      </c>
      <c r="D3162" s="9"/>
      <c r="E3162" s="9" t="s">
        <v>4739</v>
      </c>
      <c r="F3162" s="2"/>
      <c r="G3162" s="7"/>
    </row>
    <row r="3163" spans="1:7" ht="15.75">
      <c r="A3163" s="9" t="s">
        <v>4740</v>
      </c>
      <c r="B3163" s="2">
        <v>200727</v>
      </c>
      <c r="C3163" s="9" t="s">
        <v>38</v>
      </c>
      <c r="D3163" s="9"/>
      <c r="E3163" s="9" t="s">
        <v>43</v>
      </c>
      <c r="F3163" s="2" t="s">
        <v>40</v>
      </c>
      <c r="G3163" s="7">
        <v>41817</v>
      </c>
    </row>
    <row r="3164" spans="1:7" ht="15.75">
      <c r="A3164" s="9" t="s">
        <v>4741</v>
      </c>
      <c r="B3164" s="2">
        <v>200771</v>
      </c>
      <c r="C3164" s="9" t="s">
        <v>4742</v>
      </c>
      <c r="D3164" s="9"/>
      <c r="E3164" s="9" t="s">
        <v>1130</v>
      </c>
      <c r="F3164" s="2"/>
      <c r="G3164" s="7">
        <v>1</v>
      </c>
    </row>
    <row r="3165" spans="1:7" ht="15.75">
      <c r="A3165" s="9" t="s">
        <v>4743</v>
      </c>
      <c r="B3165" s="2">
        <v>42979</v>
      </c>
      <c r="C3165" s="9" t="s">
        <v>173</v>
      </c>
      <c r="D3165" s="9"/>
      <c r="E3165" s="9" t="s">
        <v>157</v>
      </c>
      <c r="F3165" s="2"/>
      <c r="G3165" s="7"/>
    </row>
    <row r="3166" spans="1:7" ht="15.75">
      <c r="A3166" s="9" t="s">
        <v>4744</v>
      </c>
      <c r="B3166" s="2">
        <v>43239</v>
      </c>
      <c r="C3166" s="9" t="s">
        <v>199</v>
      </c>
      <c r="D3166" s="9"/>
      <c r="E3166" s="9" t="s">
        <v>648</v>
      </c>
      <c r="F3166" s="2"/>
      <c r="G3166" s="7"/>
    </row>
    <row r="3167" spans="1:7" ht="15.75">
      <c r="A3167" s="9" t="s">
        <v>4745</v>
      </c>
      <c r="B3167" s="2">
        <v>51781</v>
      </c>
      <c r="C3167" s="9" t="s">
        <v>21</v>
      </c>
      <c r="D3167" s="9"/>
      <c r="E3167" s="9" t="s">
        <v>4746</v>
      </c>
      <c r="F3167" s="2"/>
      <c r="G3167" s="7"/>
    </row>
    <row r="3168" spans="1:7" ht="15.75">
      <c r="A3168" s="9" t="s">
        <v>4747</v>
      </c>
      <c r="B3168" s="2">
        <v>201526</v>
      </c>
      <c r="C3168" s="9" t="s">
        <v>17</v>
      </c>
      <c r="D3168" s="9"/>
      <c r="E3168" s="9" t="s">
        <v>2813</v>
      </c>
      <c r="F3168" s="2" t="s">
        <v>25</v>
      </c>
      <c r="G3168" s="7">
        <v>40682</v>
      </c>
    </row>
    <row r="3169" spans="1:7" ht="15.75">
      <c r="A3169" s="9" t="s">
        <v>4748</v>
      </c>
      <c r="B3169" s="2">
        <v>94243</v>
      </c>
      <c r="C3169" s="9" t="s">
        <v>53</v>
      </c>
      <c r="D3169" s="9"/>
      <c r="E3169" s="9" t="s">
        <v>1036</v>
      </c>
      <c r="F3169" s="2"/>
      <c r="G3169" s="7">
        <v>42955</v>
      </c>
    </row>
    <row r="3170" spans="1:7" ht="15.75">
      <c r="A3170" s="9" t="s">
        <v>4749</v>
      </c>
      <c r="B3170" s="2">
        <v>12107</v>
      </c>
      <c r="C3170" s="9" t="s">
        <v>42</v>
      </c>
      <c r="D3170" s="9" t="s">
        <v>86</v>
      </c>
      <c r="E3170" s="9" t="s">
        <v>1830</v>
      </c>
      <c r="F3170" s="2"/>
      <c r="G3170" s="7">
        <v>40682</v>
      </c>
    </row>
    <row r="3171" spans="1:7" ht="15.75">
      <c r="A3171" s="9" t="s">
        <v>4750</v>
      </c>
      <c r="B3171" s="2">
        <v>38756</v>
      </c>
      <c r="C3171" s="9" t="s">
        <v>70</v>
      </c>
      <c r="D3171" s="9"/>
      <c r="E3171" s="9" t="s">
        <v>359</v>
      </c>
      <c r="F3171" s="2"/>
      <c r="G3171" s="7">
        <v>39065</v>
      </c>
    </row>
    <row r="3172" spans="1:7" ht="15.75">
      <c r="A3172" s="9" t="s">
        <v>4751</v>
      </c>
      <c r="B3172" s="2">
        <v>24483</v>
      </c>
      <c r="C3172" s="9" t="s">
        <v>2840</v>
      </c>
      <c r="D3172" s="9"/>
      <c r="E3172" s="9" t="s">
        <v>2720</v>
      </c>
      <c r="F3172" s="2"/>
      <c r="G3172" s="7"/>
    </row>
    <row r="3173" spans="1:7" ht="15.75">
      <c r="A3173" s="9" t="s">
        <v>4752</v>
      </c>
      <c r="B3173" s="2">
        <v>43768</v>
      </c>
      <c r="C3173" s="9" t="s">
        <v>2965</v>
      </c>
      <c r="D3173" s="9"/>
      <c r="E3173" s="9" t="s">
        <v>1135</v>
      </c>
      <c r="F3173" s="2"/>
      <c r="G3173" s="7"/>
    </row>
    <row r="3174" spans="1:7" ht="15.75">
      <c r="A3174" s="9" t="s">
        <v>4753</v>
      </c>
      <c r="B3174" s="2">
        <v>96770</v>
      </c>
      <c r="C3174" s="9" t="s">
        <v>70</v>
      </c>
      <c r="D3174" s="9"/>
      <c r="E3174" s="9" t="s">
        <v>3068</v>
      </c>
      <c r="F3174" s="2"/>
      <c r="G3174" s="7">
        <v>39065</v>
      </c>
    </row>
    <row r="3175" spans="1:7" ht="15.75">
      <c r="A3175" s="9" t="s">
        <v>4754</v>
      </c>
      <c r="B3175" s="2">
        <v>94111</v>
      </c>
      <c r="C3175" s="9" t="s">
        <v>70</v>
      </c>
      <c r="D3175" s="9"/>
      <c r="E3175" s="9" t="s">
        <v>2084</v>
      </c>
      <c r="F3175" s="2"/>
      <c r="G3175" s="7">
        <v>39065</v>
      </c>
    </row>
    <row r="3176" spans="1:7" ht="15.75">
      <c r="A3176" s="9" t="s">
        <v>4755</v>
      </c>
      <c r="B3176" s="2">
        <v>43537</v>
      </c>
      <c r="C3176" s="9" t="s">
        <v>132</v>
      </c>
      <c r="D3176" s="9"/>
      <c r="E3176" s="9" t="s">
        <v>202</v>
      </c>
      <c r="F3176" s="2"/>
      <c r="G3176" s="7"/>
    </row>
    <row r="3177" spans="1:7" ht="15.75">
      <c r="A3177" s="9" t="s">
        <v>4756</v>
      </c>
      <c r="B3177" s="2">
        <v>4851</v>
      </c>
      <c r="C3177" s="9" t="s">
        <v>21</v>
      </c>
      <c r="D3177" s="9"/>
      <c r="E3177" s="9" t="s">
        <v>400</v>
      </c>
      <c r="F3177" s="2"/>
      <c r="G3177" s="7">
        <v>40682</v>
      </c>
    </row>
    <row r="3178" spans="1:7" ht="15.75">
      <c r="A3178" s="9" t="s">
        <v>4757</v>
      </c>
      <c r="B3178" s="2">
        <v>6970</v>
      </c>
      <c r="C3178" s="9" t="s">
        <v>61</v>
      </c>
      <c r="D3178" s="9"/>
      <c r="E3178" s="9" t="s">
        <v>858</v>
      </c>
      <c r="F3178" s="2" t="s">
        <v>4758</v>
      </c>
      <c r="G3178" s="7">
        <v>44237</v>
      </c>
    </row>
    <row r="3179" spans="1:7" ht="15.75">
      <c r="A3179" s="9" t="s">
        <v>4759</v>
      </c>
      <c r="B3179" s="2">
        <v>24487</v>
      </c>
      <c r="C3179" s="9" t="s">
        <v>132</v>
      </c>
      <c r="D3179" s="9"/>
      <c r="E3179" s="9" t="s">
        <v>4760</v>
      </c>
      <c r="F3179" s="2"/>
      <c r="G3179" s="7"/>
    </row>
    <row r="3180" spans="1:7" ht="15.75">
      <c r="A3180" s="9" t="s">
        <v>4761</v>
      </c>
      <c r="B3180" s="2">
        <v>201622</v>
      </c>
      <c r="C3180" s="9" t="s">
        <v>70</v>
      </c>
      <c r="D3180" s="9"/>
      <c r="E3180" s="9" t="s">
        <v>697</v>
      </c>
      <c r="F3180" s="2"/>
      <c r="G3180" s="7">
        <v>39065</v>
      </c>
    </row>
    <row r="3181" spans="1:7" ht="15.75">
      <c r="A3181" s="9" t="s">
        <v>4762</v>
      </c>
      <c r="B3181" s="2">
        <v>201601</v>
      </c>
      <c r="C3181" s="9" t="s">
        <v>70</v>
      </c>
      <c r="D3181" s="9"/>
      <c r="E3181" s="9" t="s">
        <v>1051</v>
      </c>
      <c r="F3181" s="2"/>
      <c r="G3181" s="7">
        <v>39065</v>
      </c>
    </row>
    <row r="3182" spans="1:7" ht="15.75">
      <c r="A3182" s="9" t="s">
        <v>4763</v>
      </c>
      <c r="B3182" s="2">
        <v>8278</v>
      </c>
      <c r="C3182" s="9" t="s">
        <v>21</v>
      </c>
      <c r="D3182" s="9"/>
      <c r="E3182" s="9" t="s">
        <v>646</v>
      </c>
      <c r="F3182" s="2"/>
      <c r="G3182" s="7">
        <v>40521</v>
      </c>
    </row>
    <row r="3183" spans="1:7" ht="15.75">
      <c r="A3183" s="9" t="s">
        <v>4764</v>
      </c>
      <c r="B3183" s="2">
        <v>95776</v>
      </c>
      <c r="C3183" s="9" t="s">
        <v>21</v>
      </c>
      <c r="D3183" s="9"/>
      <c r="E3183" s="9" t="s">
        <v>4765</v>
      </c>
      <c r="F3183" s="2" t="s">
        <v>25</v>
      </c>
      <c r="G3183" s="7">
        <v>40682</v>
      </c>
    </row>
    <row r="3184" spans="1:7" ht="15.75">
      <c r="A3184" s="9" t="s">
        <v>4766</v>
      </c>
      <c r="B3184" s="2">
        <v>43004</v>
      </c>
      <c r="C3184" s="9" t="s">
        <v>4767</v>
      </c>
      <c r="D3184" s="9"/>
      <c r="E3184" s="9" t="s">
        <v>3198</v>
      </c>
      <c r="F3184" s="2"/>
      <c r="G3184" s="7"/>
    </row>
    <row r="3185" spans="1:7" ht="15.75">
      <c r="A3185" s="9" t="s">
        <v>4768</v>
      </c>
      <c r="B3185" s="2">
        <v>41240</v>
      </c>
      <c r="C3185" s="9" t="s">
        <v>4769</v>
      </c>
      <c r="D3185" s="9"/>
      <c r="E3185" s="9" t="s">
        <v>4770</v>
      </c>
      <c r="F3185" s="2"/>
      <c r="G3185" s="7"/>
    </row>
    <row r="3186" spans="1:7" ht="15.75">
      <c r="A3186" s="9" t="s">
        <v>4771</v>
      </c>
      <c r="B3186" s="2">
        <v>52873</v>
      </c>
      <c r="C3186" s="9" t="s">
        <v>457</v>
      </c>
      <c r="D3186" s="9"/>
      <c r="E3186" s="9" t="s">
        <v>62</v>
      </c>
      <c r="F3186" s="2"/>
      <c r="G3186" s="7"/>
    </row>
    <row r="3187" spans="1:7" ht="15.75">
      <c r="A3187" s="9" t="s">
        <v>4772</v>
      </c>
      <c r="B3187" s="2">
        <v>12937</v>
      </c>
      <c r="C3187" s="9" t="s">
        <v>759</v>
      </c>
      <c r="D3187" s="9"/>
      <c r="E3187" s="9" t="s">
        <v>1009</v>
      </c>
      <c r="F3187" s="2"/>
      <c r="G3187" s="7">
        <v>41579</v>
      </c>
    </row>
    <row r="3188" spans="1:7" ht="15.75">
      <c r="A3188" s="9" t="s">
        <v>4773</v>
      </c>
      <c r="B3188" s="2">
        <v>6406</v>
      </c>
      <c r="C3188" s="9" t="s">
        <v>77</v>
      </c>
      <c r="D3188" s="9"/>
      <c r="E3188" s="9" t="s">
        <v>512</v>
      </c>
      <c r="F3188" s="2"/>
      <c r="G3188" s="7"/>
    </row>
    <row r="3189" spans="1:7" ht="15.75">
      <c r="A3189" s="9" t="s">
        <v>4774</v>
      </c>
      <c r="B3189" s="2">
        <v>55164</v>
      </c>
      <c r="C3189" s="9" t="s">
        <v>1723</v>
      </c>
      <c r="D3189" s="9"/>
      <c r="E3189" s="9" t="s">
        <v>1647</v>
      </c>
      <c r="F3189" s="2"/>
      <c r="G3189" s="7"/>
    </row>
    <row r="3190" spans="1:7" ht="15.75">
      <c r="A3190" s="9" t="s">
        <v>4775</v>
      </c>
      <c r="B3190" s="2">
        <v>53651</v>
      </c>
      <c r="C3190" s="9" t="s">
        <v>14</v>
      </c>
      <c r="D3190" s="9"/>
      <c r="E3190" s="9" t="s">
        <v>68</v>
      </c>
      <c r="F3190" s="2"/>
      <c r="G3190" s="7"/>
    </row>
    <row r="3191" spans="1:7" ht="15.75">
      <c r="A3191" s="9" t="s">
        <v>4776</v>
      </c>
      <c r="B3191" s="2">
        <v>52919</v>
      </c>
      <c r="C3191" s="9" t="s">
        <v>108</v>
      </c>
      <c r="D3191" s="9"/>
      <c r="E3191" s="9" t="s">
        <v>618</v>
      </c>
      <c r="F3191" s="2" t="s">
        <v>4777</v>
      </c>
      <c r="G3191" s="7">
        <v>45601</v>
      </c>
    </row>
    <row r="3192" spans="1:7" ht="15.75">
      <c r="A3192" s="9" t="s">
        <v>4778</v>
      </c>
      <c r="B3192" s="2">
        <v>49641</v>
      </c>
      <c r="C3192" s="9" t="s">
        <v>132</v>
      </c>
      <c r="D3192" s="9"/>
      <c r="E3192" s="9" t="s">
        <v>2168</v>
      </c>
      <c r="F3192" s="2"/>
      <c r="G3192" s="7"/>
    </row>
    <row r="3193" spans="1:7" ht="15.75">
      <c r="A3193" s="9" t="s">
        <v>4779</v>
      </c>
      <c r="B3193" s="2">
        <v>48858</v>
      </c>
      <c r="C3193" s="9" t="s">
        <v>4780</v>
      </c>
      <c r="D3193" s="9"/>
      <c r="E3193" s="9" t="s">
        <v>1331</v>
      </c>
      <c r="F3193" s="2"/>
      <c r="G3193" s="7"/>
    </row>
    <row r="3194" spans="1:7" ht="15.75">
      <c r="A3194" s="9" t="s">
        <v>4781</v>
      </c>
      <c r="B3194" s="2">
        <v>55382</v>
      </c>
      <c r="C3194" s="9" t="s">
        <v>14</v>
      </c>
      <c r="D3194" s="9"/>
      <c r="E3194" s="9" t="s">
        <v>597</v>
      </c>
      <c r="F3194" s="2" t="s">
        <v>4782</v>
      </c>
      <c r="G3194" s="7">
        <v>46055</v>
      </c>
    </row>
    <row r="3195" spans="1:7" ht="15.75">
      <c r="A3195" s="9" t="s">
        <v>4783</v>
      </c>
      <c r="B3195" s="2">
        <v>23850</v>
      </c>
      <c r="C3195" s="9" t="s">
        <v>21</v>
      </c>
      <c r="D3195" s="9" t="s">
        <v>61</v>
      </c>
      <c r="E3195" s="9" t="s">
        <v>1030</v>
      </c>
      <c r="F3195" s="2" t="s">
        <v>347</v>
      </c>
      <c r="G3195" s="7">
        <v>42342</v>
      </c>
    </row>
    <row r="3196" spans="1:7" ht="15.75">
      <c r="A3196" s="9" t="s">
        <v>4784</v>
      </c>
      <c r="B3196" s="2">
        <v>44806</v>
      </c>
      <c r="C3196" s="9" t="s">
        <v>132</v>
      </c>
      <c r="D3196" s="9"/>
      <c r="E3196" s="9" t="s">
        <v>3281</v>
      </c>
      <c r="F3196" s="2"/>
      <c r="G3196" s="7"/>
    </row>
    <row r="3197" spans="1:7" ht="15.75">
      <c r="A3197" s="9" t="s">
        <v>4785</v>
      </c>
      <c r="B3197" s="2">
        <v>95874</v>
      </c>
      <c r="C3197" s="9" t="s">
        <v>70</v>
      </c>
      <c r="D3197" s="9" t="s">
        <v>667</v>
      </c>
      <c r="E3197" s="9" t="s">
        <v>71</v>
      </c>
      <c r="F3197" s="2" t="s">
        <v>2090</v>
      </c>
      <c r="G3197" s="7">
        <v>39065</v>
      </c>
    </row>
    <row r="3198" spans="1:7" ht="15.75">
      <c r="A3198" s="9" t="s">
        <v>4786</v>
      </c>
      <c r="B3198" s="2">
        <v>94238</v>
      </c>
      <c r="C3198" s="9" t="s">
        <v>70</v>
      </c>
      <c r="D3198" s="9"/>
      <c r="E3198" s="9" t="s">
        <v>4787</v>
      </c>
      <c r="F3198" s="2" t="s">
        <v>2090</v>
      </c>
      <c r="G3198" s="7">
        <v>39065</v>
      </c>
    </row>
    <row r="3199" spans="1:7" ht="15.75">
      <c r="A3199" s="9" t="s">
        <v>4788</v>
      </c>
      <c r="B3199" s="2">
        <v>40040</v>
      </c>
      <c r="C3199" s="9" t="s">
        <v>199</v>
      </c>
      <c r="D3199" s="9"/>
      <c r="E3199" s="9" t="s">
        <v>2276</v>
      </c>
      <c r="F3199" s="2"/>
      <c r="G3199" s="7"/>
    </row>
    <row r="3200" spans="1:7" ht="15.75">
      <c r="A3200" s="9" t="s">
        <v>4789</v>
      </c>
      <c r="B3200" s="2">
        <v>200665</v>
      </c>
      <c r="C3200" s="9" t="s">
        <v>53</v>
      </c>
      <c r="D3200" s="9"/>
      <c r="E3200" s="9" t="s">
        <v>4790</v>
      </c>
      <c r="F3200" s="2"/>
      <c r="G3200" s="7">
        <v>42955</v>
      </c>
    </row>
    <row r="3201" spans="1:7" ht="15.75">
      <c r="A3201" s="9" t="s">
        <v>4791</v>
      </c>
      <c r="B3201" s="2">
        <v>42148</v>
      </c>
      <c r="C3201" s="9" t="s">
        <v>436</v>
      </c>
      <c r="D3201" s="9"/>
      <c r="E3201" s="9" t="s">
        <v>1593</v>
      </c>
      <c r="F3201" s="2"/>
      <c r="G3201" s="7"/>
    </row>
    <row r="3202" spans="1:7" ht="15.75">
      <c r="A3202" s="9" t="s">
        <v>4792</v>
      </c>
      <c r="B3202" s="2">
        <v>42593</v>
      </c>
      <c r="C3202" s="9" t="s">
        <v>3419</v>
      </c>
      <c r="D3202" s="9"/>
      <c r="E3202" s="9" t="s">
        <v>179</v>
      </c>
      <c r="F3202" s="2"/>
      <c r="G3202" s="7"/>
    </row>
    <row r="3203" spans="1:7" ht="15.75">
      <c r="A3203" s="9" t="s">
        <v>4793</v>
      </c>
      <c r="B3203" s="2">
        <v>24347</v>
      </c>
      <c r="C3203" s="9" t="s">
        <v>623</v>
      </c>
      <c r="D3203" s="9"/>
      <c r="E3203" s="9" t="s">
        <v>1574</v>
      </c>
      <c r="F3203" s="2"/>
      <c r="G3203" s="7"/>
    </row>
    <row r="3204" spans="1:7" ht="15.75">
      <c r="A3204" s="9" t="s">
        <v>4794</v>
      </c>
      <c r="B3204" s="2">
        <v>99819</v>
      </c>
      <c r="C3204" s="9" t="s">
        <v>21</v>
      </c>
      <c r="D3204" s="9" t="s">
        <v>227</v>
      </c>
      <c r="E3204" s="9" t="s">
        <v>1342</v>
      </c>
      <c r="F3204" s="2"/>
      <c r="G3204" s="7">
        <v>40682</v>
      </c>
    </row>
    <row r="3205" spans="1:7" ht="15.75">
      <c r="A3205" s="9" t="s">
        <v>4795</v>
      </c>
      <c r="B3205" s="2">
        <v>92728</v>
      </c>
      <c r="C3205" s="9" t="s">
        <v>53</v>
      </c>
      <c r="D3205" s="9"/>
      <c r="E3205" s="9" t="s">
        <v>54</v>
      </c>
      <c r="F3205" s="2"/>
      <c r="G3205" s="7">
        <v>42955</v>
      </c>
    </row>
    <row r="3206" spans="1:7" ht="15.75">
      <c r="A3206" s="9" t="s">
        <v>4796</v>
      </c>
      <c r="B3206" s="2">
        <v>49730</v>
      </c>
      <c r="C3206" s="9" t="s">
        <v>457</v>
      </c>
      <c r="D3206" s="9"/>
      <c r="E3206" s="9" t="s">
        <v>616</v>
      </c>
      <c r="F3206" s="2"/>
      <c r="G3206" s="7"/>
    </row>
    <row r="3207" spans="1:7" ht="15.75">
      <c r="A3207" s="9" t="s">
        <v>4797</v>
      </c>
      <c r="B3207" s="2">
        <v>47720</v>
      </c>
      <c r="C3207" s="9" t="s">
        <v>199</v>
      </c>
      <c r="D3207" s="9"/>
      <c r="E3207" s="9" t="s">
        <v>2871</v>
      </c>
      <c r="F3207" s="2"/>
      <c r="G3207" s="7"/>
    </row>
    <row r="3208" spans="1:7" ht="15.75">
      <c r="A3208" s="9" t="s">
        <v>4798</v>
      </c>
      <c r="B3208" s="2">
        <v>24086</v>
      </c>
      <c r="C3208" s="9" t="s">
        <v>132</v>
      </c>
      <c r="D3208" s="9"/>
      <c r="E3208" s="9" t="s">
        <v>2291</v>
      </c>
      <c r="F3208" s="2"/>
      <c r="G3208" s="7"/>
    </row>
    <row r="3209" spans="1:7" ht="15.75">
      <c r="A3209" s="9" t="s">
        <v>4799</v>
      </c>
      <c r="B3209" s="2">
        <v>24182</v>
      </c>
      <c r="C3209" s="9" t="s">
        <v>132</v>
      </c>
      <c r="D3209" s="9"/>
      <c r="E3209" s="9" t="s">
        <v>275</v>
      </c>
      <c r="F3209" s="2"/>
      <c r="G3209" s="7"/>
    </row>
    <row r="3210" spans="1:7" ht="15.75">
      <c r="A3210" s="9" t="s">
        <v>4800</v>
      </c>
      <c r="B3210" s="2">
        <v>52532</v>
      </c>
      <c r="C3210" s="9" t="s">
        <v>14</v>
      </c>
      <c r="D3210" s="9"/>
      <c r="E3210" s="9" t="s">
        <v>51</v>
      </c>
      <c r="F3210" s="2"/>
      <c r="G3210" s="7"/>
    </row>
    <row r="3211" spans="1:7" ht="15.75">
      <c r="A3211" s="9" t="s">
        <v>4801</v>
      </c>
      <c r="B3211" s="2">
        <v>43302</v>
      </c>
      <c r="C3211" s="9" t="s">
        <v>132</v>
      </c>
      <c r="D3211" s="9"/>
      <c r="E3211" s="9" t="s">
        <v>4802</v>
      </c>
      <c r="F3211" s="2"/>
      <c r="G3211" s="7"/>
    </row>
    <row r="3212" spans="1:7" ht="15.75">
      <c r="A3212" s="9" t="s">
        <v>4803</v>
      </c>
      <c r="B3212" s="2">
        <v>11857</v>
      </c>
      <c r="C3212" s="9" t="s">
        <v>70</v>
      </c>
      <c r="D3212" s="9"/>
      <c r="E3212" s="9" t="s">
        <v>1618</v>
      </c>
      <c r="F3212" s="2"/>
      <c r="G3212" s="7">
        <v>39065</v>
      </c>
    </row>
    <row r="3213" spans="1:7" ht="15.75">
      <c r="A3213" s="9" t="s">
        <v>4804</v>
      </c>
      <c r="B3213" s="2">
        <v>200849</v>
      </c>
      <c r="C3213" s="9" t="s">
        <v>38</v>
      </c>
      <c r="D3213" s="9"/>
      <c r="E3213" s="9" t="s">
        <v>4805</v>
      </c>
      <c r="F3213" s="2" t="s">
        <v>40</v>
      </c>
      <c r="G3213" s="7">
        <v>41817</v>
      </c>
    </row>
    <row r="3214" spans="1:7" ht="15.75">
      <c r="A3214" s="9" t="s">
        <v>4806</v>
      </c>
      <c r="B3214" s="2">
        <v>28066</v>
      </c>
      <c r="C3214" s="9" t="s">
        <v>53</v>
      </c>
      <c r="D3214" s="9"/>
      <c r="E3214" s="9" t="s">
        <v>221</v>
      </c>
      <c r="F3214" s="2"/>
      <c r="G3214" s="7">
        <v>42955</v>
      </c>
    </row>
    <row r="3215" spans="1:7" ht="15.75">
      <c r="A3215" s="9" t="s">
        <v>4807</v>
      </c>
      <c r="B3215" s="2">
        <v>45155</v>
      </c>
      <c r="C3215" s="9" t="s">
        <v>132</v>
      </c>
      <c r="D3215" s="9"/>
      <c r="E3215" s="9" t="s">
        <v>2466</v>
      </c>
      <c r="F3215" s="2"/>
      <c r="G3215" s="7"/>
    </row>
    <row r="3216" spans="1:7" ht="15.75">
      <c r="A3216" s="9" t="s">
        <v>4808</v>
      </c>
      <c r="B3216" s="2">
        <v>9357</v>
      </c>
      <c r="C3216" s="9" t="s">
        <v>112</v>
      </c>
      <c r="D3216" s="9"/>
      <c r="E3216" s="9" t="s">
        <v>2711</v>
      </c>
      <c r="F3216" s="2"/>
      <c r="G3216" s="7">
        <v>42955</v>
      </c>
    </row>
    <row r="3217" spans="1:7" ht="15.75">
      <c r="A3217" s="9" t="s">
        <v>4809</v>
      </c>
      <c r="B3217" s="2">
        <v>9321</v>
      </c>
      <c r="C3217" s="9" t="s">
        <v>850</v>
      </c>
      <c r="D3217" s="9" t="s">
        <v>86</v>
      </c>
      <c r="E3217" s="9" t="s">
        <v>4810</v>
      </c>
      <c r="F3217" s="2" t="s">
        <v>4811</v>
      </c>
      <c r="G3217" s="7">
        <v>45183</v>
      </c>
    </row>
    <row r="3218" spans="1:7" ht="15.75">
      <c r="A3218" s="9" t="s">
        <v>4812</v>
      </c>
      <c r="B3218" s="2">
        <v>46313</v>
      </c>
      <c r="C3218" s="9" t="s">
        <v>4813</v>
      </c>
      <c r="D3218" s="9"/>
      <c r="E3218" s="9" t="s">
        <v>2170</v>
      </c>
      <c r="F3218" s="2"/>
      <c r="G3218" s="7"/>
    </row>
    <row r="3219" spans="1:7" ht="15.75">
      <c r="A3219" s="9" t="s">
        <v>4814</v>
      </c>
      <c r="B3219" s="2">
        <v>55010</v>
      </c>
      <c r="C3219" s="9" t="s">
        <v>596</v>
      </c>
      <c r="D3219" s="9"/>
      <c r="E3219" s="9" t="s">
        <v>1774</v>
      </c>
      <c r="F3219" s="2"/>
      <c r="G3219" s="7"/>
    </row>
    <row r="3220" spans="1:7" ht="15.75">
      <c r="A3220" s="9" t="s">
        <v>4815</v>
      </c>
      <c r="B3220" s="2">
        <v>46184</v>
      </c>
      <c r="C3220" s="9" t="s">
        <v>132</v>
      </c>
      <c r="D3220" s="9"/>
      <c r="E3220" s="9" t="s">
        <v>1081</v>
      </c>
      <c r="F3220" s="2"/>
      <c r="G3220" s="7"/>
    </row>
    <row r="3221" spans="1:7" ht="15.75">
      <c r="A3221" s="9" t="s">
        <v>4816</v>
      </c>
      <c r="B3221" s="2">
        <v>45538</v>
      </c>
      <c r="C3221" s="9" t="s">
        <v>53</v>
      </c>
      <c r="D3221" s="9"/>
      <c r="E3221" s="9" t="s">
        <v>54</v>
      </c>
      <c r="F3221" s="2"/>
      <c r="G3221" s="7">
        <v>42955</v>
      </c>
    </row>
    <row r="3222" spans="1:7" ht="15.75">
      <c r="A3222" s="9" t="s">
        <v>4817</v>
      </c>
      <c r="B3222" s="2">
        <v>93462</v>
      </c>
      <c r="C3222" s="9" t="s">
        <v>21</v>
      </c>
      <c r="D3222" s="9"/>
      <c r="E3222" s="9" t="s">
        <v>256</v>
      </c>
      <c r="F3222" s="2" t="s">
        <v>568</v>
      </c>
      <c r="G3222" s="7">
        <v>40893</v>
      </c>
    </row>
    <row r="3223" spans="1:7" ht="15.75">
      <c r="A3223" s="9" t="s">
        <v>4818</v>
      </c>
      <c r="B3223" s="2">
        <v>53531</v>
      </c>
      <c r="C3223" s="9" t="s">
        <v>132</v>
      </c>
      <c r="D3223" s="9"/>
      <c r="E3223" s="9" t="s">
        <v>1331</v>
      </c>
      <c r="F3223" s="2"/>
      <c r="G3223" s="7"/>
    </row>
    <row r="3224" spans="1:7" ht="15.75">
      <c r="A3224" s="9" t="s">
        <v>4819</v>
      </c>
      <c r="B3224" s="2">
        <v>94158</v>
      </c>
      <c r="C3224" s="9" t="s">
        <v>70</v>
      </c>
      <c r="D3224" s="9"/>
      <c r="E3224" s="9" t="s">
        <v>256</v>
      </c>
      <c r="F3224" s="2"/>
      <c r="G3224" s="7">
        <v>39065</v>
      </c>
    </row>
    <row r="3225" spans="1:7" ht="15.75">
      <c r="A3225" s="9" t="s">
        <v>4820</v>
      </c>
      <c r="B3225" s="2">
        <v>4927</v>
      </c>
      <c r="C3225" s="9" t="s">
        <v>21</v>
      </c>
      <c r="D3225" s="9"/>
      <c r="E3225" s="9" t="s">
        <v>311</v>
      </c>
      <c r="F3225" s="2"/>
      <c r="G3225" s="7">
        <v>40893</v>
      </c>
    </row>
    <row r="3226" spans="1:7" ht="15.75">
      <c r="A3226" s="9" t="s">
        <v>4821</v>
      </c>
      <c r="B3226" s="2">
        <v>91047</v>
      </c>
      <c r="C3226" s="9" t="s">
        <v>70</v>
      </c>
      <c r="D3226" s="9"/>
      <c r="E3226" s="9" t="s">
        <v>43</v>
      </c>
      <c r="F3226" s="2"/>
      <c r="G3226" s="7">
        <v>39065</v>
      </c>
    </row>
    <row r="3227" spans="1:7" ht="15.75">
      <c r="A3227" s="9" t="s">
        <v>4822</v>
      </c>
      <c r="B3227" s="2">
        <v>3336</v>
      </c>
      <c r="C3227" s="9" t="s">
        <v>53</v>
      </c>
      <c r="D3227" s="9"/>
      <c r="E3227" s="9" t="s">
        <v>54</v>
      </c>
      <c r="F3227" s="2"/>
      <c r="G3227" s="7">
        <v>42955</v>
      </c>
    </row>
    <row r="3228" spans="1:7" ht="15.75">
      <c r="A3228" s="9" t="s">
        <v>4823</v>
      </c>
      <c r="B3228" s="2">
        <v>42431</v>
      </c>
      <c r="C3228" s="9" t="s">
        <v>436</v>
      </c>
      <c r="D3228" s="9"/>
      <c r="E3228" s="9" t="s">
        <v>1993</v>
      </c>
      <c r="F3228" s="2"/>
      <c r="G3228" s="7"/>
    </row>
    <row r="3229" spans="1:7" ht="15.75">
      <c r="A3229" s="9" t="s">
        <v>4824</v>
      </c>
      <c r="B3229" s="2">
        <v>10531</v>
      </c>
      <c r="C3229" s="9" t="s">
        <v>4825</v>
      </c>
      <c r="D3229" s="9"/>
      <c r="E3229" s="9" t="s">
        <v>534</v>
      </c>
      <c r="F3229" s="2"/>
      <c r="G3229" s="7"/>
    </row>
    <row r="3230" spans="1:7" ht="15.75">
      <c r="A3230" s="9" t="s">
        <v>4826</v>
      </c>
      <c r="B3230" s="2">
        <v>9384</v>
      </c>
      <c r="C3230" s="9" t="s">
        <v>436</v>
      </c>
      <c r="D3230" s="9"/>
      <c r="E3230" s="9" t="s">
        <v>362</v>
      </c>
      <c r="F3230" s="2"/>
      <c r="G3230" s="7"/>
    </row>
    <row r="3231" spans="1:7" ht="15.75">
      <c r="A3231" s="9" t="s">
        <v>4827</v>
      </c>
      <c r="B3231" s="2">
        <v>46235</v>
      </c>
      <c r="C3231" s="9" t="s">
        <v>132</v>
      </c>
      <c r="D3231" s="9"/>
      <c r="E3231" s="9" t="s">
        <v>3771</v>
      </c>
      <c r="F3231" s="2"/>
      <c r="G3231" s="7"/>
    </row>
    <row r="3232" spans="1:7" ht="15.75">
      <c r="A3232" s="9" t="s">
        <v>4828</v>
      </c>
      <c r="B3232" s="2">
        <v>43461</v>
      </c>
      <c r="C3232" s="9" t="s">
        <v>173</v>
      </c>
      <c r="D3232" s="9"/>
      <c r="E3232" s="9" t="s">
        <v>874</v>
      </c>
      <c r="F3232" s="2"/>
      <c r="G3232" s="7"/>
    </row>
    <row r="3233" spans="1:7" ht="15.75">
      <c r="A3233" s="9" t="s">
        <v>4829</v>
      </c>
      <c r="B3233" s="2">
        <v>200743</v>
      </c>
      <c r="C3233" s="9" t="s">
        <v>38</v>
      </c>
      <c r="D3233" s="9"/>
      <c r="E3233" s="9" t="s">
        <v>244</v>
      </c>
      <c r="F3233" s="2" t="s">
        <v>40</v>
      </c>
      <c r="G3233" s="7">
        <v>41817</v>
      </c>
    </row>
    <row r="3234" spans="1:7" ht="15.75">
      <c r="A3234" s="9" t="s">
        <v>4830</v>
      </c>
      <c r="B3234" s="2">
        <v>40605</v>
      </c>
      <c r="C3234" s="9" t="s">
        <v>132</v>
      </c>
      <c r="D3234" s="9"/>
      <c r="E3234" s="9" t="s">
        <v>804</v>
      </c>
      <c r="F3234" s="2"/>
      <c r="G3234" s="7"/>
    </row>
    <row r="3235" spans="1:7" ht="15.75">
      <c r="A3235" s="9" t="s">
        <v>4831</v>
      </c>
      <c r="B3235" s="2">
        <v>5607</v>
      </c>
      <c r="C3235" s="9" t="s">
        <v>112</v>
      </c>
      <c r="D3235" s="9"/>
      <c r="E3235" s="9" t="s">
        <v>2568</v>
      </c>
      <c r="F3235" s="2"/>
      <c r="G3235" s="7">
        <v>42955</v>
      </c>
    </row>
    <row r="3236" spans="1:7" ht="15.75">
      <c r="A3236" s="9" t="s">
        <v>4832</v>
      </c>
      <c r="B3236" s="2">
        <v>47752</v>
      </c>
      <c r="C3236" s="9" t="s">
        <v>108</v>
      </c>
      <c r="D3236" s="9"/>
      <c r="E3236" s="9" t="s">
        <v>68</v>
      </c>
      <c r="F3236" s="2"/>
      <c r="G3236" s="7"/>
    </row>
    <row r="3237" spans="1:7" ht="15.75">
      <c r="A3237" s="9" t="s">
        <v>4833</v>
      </c>
      <c r="B3237" s="2">
        <v>43574</v>
      </c>
      <c r="C3237" s="9" t="s">
        <v>436</v>
      </c>
      <c r="D3237" s="9"/>
      <c r="E3237" s="9" t="s">
        <v>2520</v>
      </c>
      <c r="F3237" s="2"/>
      <c r="G3237" s="7"/>
    </row>
    <row r="3238" spans="1:7" ht="15.75">
      <c r="A3238" s="9" t="s">
        <v>4834</v>
      </c>
      <c r="B3238" s="2">
        <v>92335</v>
      </c>
      <c r="C3238" s="9" t="s">
        <v>53</v>
      </c>
      <c r="D3238" s="9"/>
      <c r="E3238" s="9" t="s">
        <v>221</v>
      </c>
      <c r="F3238" s="2"/>
      <c r="G3238" s="7">
        <v>42955</v>
      </c>
    </row>
    <row r="3239" spans="1:7" ht="15.75">
      <c r="A3239" s="9" t="s">
        <v>4835</v>
      </c>
      <c r="B3239" s="2">
        <v>5585</v>
      </c>
      <c r="C3239" s="9" t="s">
        <v>112</v>
      </c>
      <c r="D3239" s="9"/>
      <c r="E3239" s="9" t="s">
        <v>1237</v>
      </c>
      <c r="F3239" s="2"/>
      <c r="G3239" s="7">
        <v>42955</v>
      </c>
    </row>
    <row r="3240" spans="1:7" ht="15.75">
      <c r="A3240" s="9" t="s">
        <v>4836</v>
      </c>
      <c r="B3240" s="2">
        <v>44083</v>
      </c>
      <c r="C3240" s="9" t="s">
        <v>2760</v>
      </c>
      <c r="D3240" s="9"/>
      <c r="E3240" s="9" t="s">
        <v>437</v>
      </c>
      <c r="F3240" s="2"/>
      <c r="G3240" s="7"/>
    </row>
    <row r="3241" spans="1:7" ht="15.75">
      <c r="A3241" s="9" t="s">
        <v>4837</v>
      </c>
      <c r="B3241" s="2">
        <v>40762</v>
      </c>
      <c r="C3241" s="9" t="s">
        <v>132</v>
      </c>
      <c r="D3241" s="9"/>
      <c r="E3241" s="9" t="s">
        <v>3048</v>
      </c>
      <c r="F3241" s="2"/>
      <c r="G3241" s="7"/>
    </row>
    <row r="3242" spans="1:7" ht="15.75">
      <c r="A3242" s="9" t="s">
        <v>4838</v>
      </c>
      <c r="B3242" s="2">
        <v>8003</v>
      </c>
      <c r="C3242" s="9" t="s">
        <v>21</v>
      </c>
      <c r="D3242" s="9"/>
      <c r="E3242" s="9" t="s">
        <v>2609</v>
      </c>
      <c r="F3242" s="2" t="s">
        <v>25</v>
      </c>
      <c r="G3242" s="7">
        <v>40682</v>
      </c>
    </row>
    <row r="3243" spans="1:7" ht="15.75">
      <c r="A3243" s="9" t="s">
        <v>4839</v>
      </c>
      <c r="B3243" s="2">
        <v>6050</v>
      </c>
      <c r="C3243" s="9" t="s">
        <v>759</v>
      </c>
      <c r="D3243" s="9"/>
      <c r="E3243" s="9" t="s">
        <v>248</v>
      </c>
      <c r="F3243" s="2"/>
      <c r="G3243" s="7">
        <v>38645</v>
      </c>
    </row>
    <row r="3244" spans="1:7" ht="15.75">
      <c r="A3244" s="9" t="s">
        <v>4840</v>
      </c>
      <c r="B3244" s="2">
        <v>4907</v>
      </c>
      <c r="C3244" s="9" t="s">
        <v>759</v>
      </c>
      <c r="D3244" s="9"/>
      <c r="E3244" s="9" t="s">
        <v>2150</v>
      </c>
      <c r="F3244" s="2"/>
      <c r="G3244" s="7">
        <v>40662</v>
      </c>
    </row>
    <row r="3245" spans="1:7" ht="15.75">
      <c r="A3245" s="9" t="s">
        <v>4841</v>
      </c>
      <c r="B3245" s="2">
        <v>201209</v>
      </c>
      <c r="C3245" s="9" t="s">
        <v>38</v>
      </c>
      <c r="D3245" s="9"/>
      <c r="E3245" s="9" t="s">
        <v>687</v>
      </c>
      <c r="F3245" s="2" t="s">
        <v>40</v>
      </c>
      <c r="G3245" s="7">
        <v>41817</v>
      </c>
    </row>
    <row r="3246" spans="1:7" ht="15.75">
      <c r="A3246" s="9" t="s">
        <v>4842</v>
      </c>
      <c r="B3246" s="2">
        <v>40265</v>
      </c>
      <c r="C3246" s="9" t="s">
        <v>285</v>
      </c>
      <c r="D3246" s="9"/>
      <c r="E3246" s="9" t="s">
        <v>1016</v>
      </c>
      <c r="F3246" s="2"/>
      <c r="G3246" s="7"/>
    </row>
    <row r="3247" spans="1:7" ht="15.75">
      <c r="A3247" s="9" t="s">
        <v>4843</v>
      </c>
      <c r="B3247" s="2">
        <v>745</v>
      </c>
      <c r="C3247" s="9" t="s">
        <v>42</v>
      </c>
      <c r="D3247" s="9"/>
      <c r="E3247" s="9" t="s">
        <v>591</v>
      </c>
      <c r="F3247" s="2" t="s">
        <v>32</v>
      </c>
      <c r="G3247" s="7">
        <v>41870</v>
      </c>
    </row>
    <row r="3248" spans="1:7" ht="15.75">
      <c r="A3248" s="9" t="s">
        <v>4844</v>
      </c>
      <c r="B3248" s="2">
        <v>52213</v>
      </c>
      <c r="C3248" s="9" t="s">
        <v>14</v>
      </c>
      <c r="D3248" s="9"/>
      <c r="E3248" s="9" t="s">
        <v>4845</v>
      </c>
      <c r="F3248" s="2"/>
      <c r="G3248" s="7"/>
    </row>
    <row r="3249" spans="1:7" ht="15.75">
      <c r="A3249" s="9" t="s">
        <v>4846</v>
      </c>
      <c r="B3249" s="2">
        <v>55682</v>
      </c>
      <c r="C3249" s="9" t="s">
        <v>285</v>
      </c>
      <c r="D3249" s="9"/>
      <c r="E3249" s="9" t="s">
        <v>2512</v>
      </c>
      <c r="F3249" s="2"/>
      <c r="G3249" s="7"/>
    </row>
    <row r="3250" spans="1:7" ht="15.75">
      <c r="A3250" s="9" t="s">
        <v>4847</v>
      </c>
      <c r="B3250" s="2">
        <v>52490</v>
      </c>
      <c r="C3250" s="9" t="s">
        <v>21</v>
      </c>
      <c r="D3250" s="9"/>
      <c r="E3250" s="9" t="s">
        <v>135</v>
      </c>
      <c r="F3250" s="2" t="s">
        <v>610</v>
      </c>
      <c r="G3250" s="7">
        <v>45513</v>
      </c>
    </row>
    <row r="3251" spans="1:7" ht="15.75">
      <c r="A3251" s="9" t="s">
        <v>4848</v>
      </c>
      <c r="B3251" s="2">
        <v>43188</v>
      </c>
      <c r="C3251" s="9" t="s">
        <v>4849</v>
      </c>
      <c r="D3251" s="9"/>
      <c r="E3251" s="9" t="s">
        <v>570</v>
      </c>
      <c r="F3251" s="2"/>
      <c r="G3251" s="7"/>
    </row>
    <row r="3252" spans="1:7" ht="15.75">
      <c r="A3252" s="9" t="s">
        <v>4850</v>
      </c>
      <c r="B3252" s="2">
        <v>52591</v>
      </c>
      <c r="C3252" s="9" t="s">
        <v>285</v>
      </c>
      <c r="D3252" s="9"/>
      <c r="E3252" s="9" t="s">
        <v>2231</v>
      </c>
      <c r="F3252" s="2"/>
      <c r="G3252" s="7"/>
    </row>
    <row r="3253" spans="1:7" ht="15.75">
      <c r="A3253" s="9" t="s">
        <v>4851</v>
      </c>
      <c r="B3253" s="2">
        <v>23653</v>
      </c>
      <c r="C3253" s="9" t="s">
        <v>132</v>
      </c>
      <c r="D3253" s="9"/>
      <c r="E3253" s="9" t="s">
        <v>1270</v>
      </c>
      <c r="F3253" s="2"/>
      <c r="G3253" s="7"/>
    </row>
    <row r="3254" spans="1:7" ht="15.75">
      <c r="A3254" s="9" t="s">
        <v>4852</v>
      </c>
      <c r="B3254" s="2">
        <v>47748</v>
      </c>
      <c r="C3254" s="9" t="s">
        <v>2791</v>
      </c>
      <c r="D3254" s="9"/>
      <c r="E3254" s="9" t="s">
        <v>3771</v>
      </c>
      <c r="F3254" s="2"/>
      <c r="G3254" s="7"/>
    </row>
    <row r="3255" spans="1:7" ht="15.75">
      <c r="A3255" s="9" t="s">
        <v>4853</v>
      </c>
      <c r="B3255" s="2">
        <v>40117</v>
      </c>
      <c r="C3255" s="9" t="s">
        <v>1481</v>
      </c>
      <c r="D3255" s="9"/>
      <c r="E3255" s="9" t="s">
        <v>338</v>
      </c>
      <c r="F3255" s="2"/>
      <c r="G3255" s="7"/>
    </row>
    <row r="3256" spans="1:7" ht="15.75">
      <c r="A3256" s="9" t="s">
        <v>4854</v>
      </c>
      <c r="B3256" s="2">
        <v>9380</v>
      </c>
      <c r="C3256" s="9" t="s">
        <v>17</v>
      </c>
      <c r="D3256" s="9"/>
      <c r="E3256" s="9" t="s">
        <v>681</v>
      </c>
      <c r="F3256" s="2"/>
      <c r="G3256" s="7">
        <v>40814</v>
      </c>
    </row>
    <row r="3257" spans="1:7" ht="15.75">
      <c r="A3257" s="9" t="s">
        <v>4855</v>
      </c>
      <c r="B3257" s="2">
        <v>41527</v>
      </c>
      <c r="C3257" s="9" t="s">
        <v>454</v>
      </c>
      <c r="D3257" s="9"/>
      <c r="E3257" s="9" t="s">
        <v>718</v>
      </c>
      <c r="F3257" s="2"/>
      <c r="G3257" s="7"/>
    </row>
    <row r="3258" spans="1:7" ht="15.75">
      <c r="A3258" s="9" t="s">
        <v>4856</v>
      </c>
      <c r="B3258" s="2">
        <v>50420</v>
      </c>
      <c r="C3258" s="9" t="s">
        <v>734</v>
      </c>
      <c r="D3258" s="9" t="s">
        <v>108</v>
      </c>
      <c r="E3258" s="9" t="s">
        <v>2962</v>
      </c>
      <c r="F3258" s="2" t="s">
        <v>4857</v>
      </c>
      <c r="G3258" s="7">
        <v>45852</v>
      </c>
    </row>
    <row r="3259" spans="1:7" ht="15.75">
      <c r="A3259" s="9" t="s">
        <v>4858</v>
      </c>
      <c r="B3259" s="2">
        <v>93349</v>
      </c>
      <c r="C3259" s="9" t="s">
        <v>199</v>
      </c>
      <c r="D3259" s="9"/>
      <c r="E3259" s="9" t="s">
        <v>519</v>
      </c>
      <c r="F3259" s="2"/>
      <c r="G3259" s="7">
        <v>40682</v>
      </c>
    </row>
    <row r="3260" spans="1:7" ht="15.75">
      <c r="A3260" s="9" t="s">
        <v>4859</v>
      </c>
      <c r="B3260" s="2">
        <v>8125</v>
      </c>
      <c r="C3260" s="9" t="s">
        <v>21</v>
      </c>
      <c r="D3260" s="9"/>
      <c r="E3260" s="9" t="s">
        <v>244</v>
      </c>
      <c r="F3260" s="2" t="s">
        <v>568</v>
      </c>
      <c r="G3260" s="7">
        <v>40893</v>
      </c>
    </row>
    <row r="3261" spans="1:7" ht="15.75">
      <c r="A3261" s="9" t="s">
        <v>4860</v>
      </c>
      <c r="B3261" s="2">
        <v>201670</v>
      </c>
      <c r="C3261" s="9" t="s">
        <v>53</v>
      </c>
      <c r="D3261" s="9"/>
      <c r="E3261" s="9" t="s">
        <v>54</v>
      </c>
      <c r="F3261" s="2"/>
      <c r="G3261" s="7">
        <v>42955</v>
      </c>
    </row>
    <row r="3262" spans="1:7" ht="15.75">
      <c r="A3262" s="9" t="s">
        <v>4861</v>
      </c>
      <c r="B3262" s="2">
        <v>23519</v>
      </c>
      <c r="C3262" s="9" t="s">
        <v>533</v>
      </c>
      <c r="D3262" s="9"/>
      <c r="E3262" s="9" t="s">
        <v>2088</v>
      </c>
      <c r="F3262" s="2"/>
      <c r="G3262" s="7"/>
    </row>
    <row r="3263" spans="1:7" ht="15.75">
      <c r="A3263" s="9" t="s">
        <v>4862</v>
      </c>
      <c r="B3263" s="2">
        <v>23432</v>
      </c>
      <c r="C3263" s="9" t="s">
        <v>132</v>
      </c>
      <c r="D3263" s="9"/>
      <c r="E3263" s="9" t="s">
        <v>273</v>
      </c>
      <c r="F3263" s="2"/>
      <c r="G3263" s="7"/>
    </row>
    <row r="3264" spans="1:7" ht="15.75">
      <c r="A3264" s="9" t="s">
        <v>4863</v>
      </c>
      <c r="B3264" s="2">
        <v>44958</v>
      </c>
      <c r="C3264" s="9" t="s">
        <v>558</v>
      </c>
      <c r="D3264" s="9"/>
      <c r="E3264" s="9" t="s">
        <v>485</v>
      </c>
      <c r="F3264" s="2"/>
      <c r="G3264" s="7"/>
    </row>
    <row r="3265" spans="1:7" ht="15.75">
      <c r="A3265" s="9" t="s">
        <v>4864</v>
      </c>
      <c r="B3265" s="2">
        <v>43422</v>
      </c>
      <c r="C3265" s="9" t="s">
        <v>173</v>
      </c>
      <c r="D3265" s="9"/>
      <c r="E3265" s="9" t="s">
        <v>4760</v>
      </c>
      <c r="F3265" s="2"/>
      <c r="G3265" s="7"/>
    </row>
    <row r="3266" spans="1:7" ht="15.75">
      <c r="A3266" s="9" t="s">
        <v>4865</v>
      </c>
      <c r="B3266" s="2">
        <v>200852</v>
      </c>
      <c r="C3266" s="9" t="s">
        <v>38</v>
      </c>
      <c r="D3266" s="9"/>
      <c r="E3266" s="9" t="s">
        <v>832</v>
      </c>
      <c r="F3266" s="2" t="s">
        <v>40</v>
      </c>
      <c r="G3266" s="7">
        <v>41817</v>
      </c>
    </row>
    <row r="3267" spans="1:7" ht="15.75">
      <c r="A3267" s="9" t="s">
        <v>4866</v>
      </c>
      <c r="B3267" s="2">
        <v>44661</v>
      </c>
      <c r="C3267" s="9" t="s">
        <v>132</v>
      </c>
      <c r="D3267" s="9"/>
      <c r="E3267" s="9" t="s">
        <v>166</v>
      </c>
      <c r="F3267" s="2"/>
      <c r="G3267" s="7"/>
    </row>
    <row r="3268" spans="1:7" ht="15.75">
      <c r="A3268" s="9" t="s">
        <v>4867</v>
      </c>
      <c r="B3268" s="2">
        <v>48983</v>
      </c>
      <c r="C3268" s="9" t="s">
        <v>14</v>
      </c>
      <c r="D3268" s="9"/>
      <c r="E3268" s="9" t="s">
        <v>2417</v>
      </c>
      <c r="F3268" s="2" t="s">
        <v>509</v>
      </c>
      <c r="G3268" s="7">
        <v>44994</v>
      </c>
    </row>
    <row r="3269" spans="1:7" ht="15.75">
      <c r="A3269" s="9" t="s">
        <v>4868</v>
      </c>
      <c r="B3269" s="2">
        <v>40391</v>
      </c>
      <c r="C3269" s="9" t="s">
        <v>454</v>
      </c>
      <c r="D3269" s="9"/>
      <c r="E3269" s="9" t="s">
        <v>3626</v>
      </c>
      <c r="F3269" s="2"/>
      <c r="G3269" s="7"/>
    </row>
    <row r="3270" spans="1:7" ht="15.75">
      <c r="A3270" s="9" t="s">
        <v>4869</v>
      </c>
      <c r="B3270" s="2">
        <v>200350</v>
      </c>
      <c r="C3270" s="9" t="s">
        <v>21</v>
      </c>
      <c r="D3270" s="9"/>
      <c r="E3270" s="9" t="s">
        <v>316</v>
      </c>
      <c r="F3270" s="2" t="s">
        <v>25</v>
      </c>
      <c r="G3270" s="7">
        <v>40682</v>
      </c>
    </row>
    <row r="3271" spans="1:7" ht="15.75">
      <c r="A3271" s="9" t="s">
        <v>4870</v>
      </c>
      <c r="B3271" s="2">
        <v>52854</v>
      </c>
      <c r="C3271" s="9" t="s">
        <v>14</v>
      </c>
      <c r="D3271" s="9"/>
      <c r="E3271" s="9" t="s">
        <v>4871</v>
      </c>
      <c r="F3271" s="2"/>
      <c r="G3271" s="7"/>
    </row>
    <row r="3272" spans="1:7" ht="15.75">
      <c r="A3272" s="9" t="s">
        <v>4872</v>
      </c>
      <c r="B3272" s="2">
        <v>51252</v>
      </c>
      <c r="C3272" s="9" t="s">
        <v>21</v>
      </c>
      <c r="D3272" s="9"/>
      <c r="E3272" s="9" t="s">
        <v>135</v>
      </c>
      <c r="F3272" s="2" t="s">
        <v>482</v>
      </c>
      <c r="G3272" s="7">
        <v>45362</v>
      </c>
    </row>
    <row r="3273" spans="1:7" ht="15.75">
      <c r="A3273" s="9" t="s">
        <v>4873</v>
      </c>
      <c r="B3273" s="2">
        <v>50354</v>
      </c>
      <c r="C3273" s="9" t="s">
        <v>92</v>
      </c>
      <c r="D3273" s="9"/>
      <c r="E3273" s="9" t="s">
        <v>1798</v>
      </c>
      <c r="F3273" s="2"/>
      <c r="G3273" s="7"/>
    </row>
    <row r="3274" spans="1:7" ht="15.75">
      <c r="A3274" s="9" t="s">
        <v>4874</v>
      </c>
      <c r="B3274" s="2">
        <v>41889</v>
      </c>
      <c r="C3274" s="9" t="s">
        <v>285</v>
      </c>
      <c r="D3274" s="9"/>
      <c r="E3274" s="9" t="s">
        <v>186</v>
      </c>
      <c r="F3274" s="2"/>
      <c r="G3274" s="7"/>
    </row>
    <row r="3275" spans="1:7" ht="15.75">
      <c r="A3275" s="9" t="s">
        <v>4875</v>
      </c>
      <c r="B3275" s="2">
        <v>23630</v>
      </c>
      <c r="C3275" s="9" t="s">
        <v>132</v>
      </c>
      <c r="D3275" s="9"/>
      <c r="E3275" s="9" t="s">
        <v>579</v>
      </c>
      <c r="F3275" s="2"/>
      <c r="G3275" s="7"/>
    </row>
    <row r="3276" spans="1:7" ht="15.75">
      <c r="A3276" s="9" t="s">
        <v>4876</v>
      </c>
      <c r="B3276" s="2">
        <v>54326</v>
      </c>
      <c r="C3276" s="9" t="s">
        <v>132</v>
      </c>
      <c r="D3276" s="9"/>
      <c r="E3276" s="9" t="s">
        <v>1331</v>
      </c>
      <c r="F3276" s="2"/>
      <c r="G3276" s="7"/>
    </row>
    <row r="3277" spans="1:7" ht="15.75">
      <c r="A3277" s="9" t="s">
        <v>4877</v>
      </c>
      <c r="B3277" s="2">
        <v>42264</v>
      </c>
      <c r="C3277" s="9" t="s">
        <v>4878</v>
      </c>
      <c r="D3277" s="9"/>
      <c r="E3277" s="9" t="s">
        <v>1070</v>
      </c>
      <c r="F3277" s="2"/>
      <c r="G3277" s="7"/>
    </row>
    <row r="3278" spans="1:7" ht="15.75">
      <c r="A3278" s="9" t="s">
        <v>4879</v>
      </c>
      <c r="B3278" s="2">
        <v>200395</v>
      </c>
      <c r="C3278" s="9" t="s">
        <v>21</v>
      </c>
      <c r="D3278" s="9"/>
      <c r="E3278" s="9" t="s">
        <v>591</v>
      </c>
      <c r="F3278" s="2" t="s">
        <v>4880</v>
      </c>
      <c r="G3278" s="7">
        <v>40682</v>
      </c>
    </row>
    <row r="3279" spans="1:7" ht="15.75">
      <c r="A3279" s="9" t="s">
        <v>4881</v>
      </c>
      <c r="B3279" s="2">
        <v>43532</v>
      </c>
      <c r="C3279" s="9" t="s">
        <v>132</v>
      </c>
      <c r="D3279" s="9"/>
      <c r="E3279" s="9" t="s">
        <v>2064</v>
      </c>
      <c r="F3279" s="2"/>
      <c r="G3279" s="7"/>
    </row>
    <row r="3280" spans="1:7" ht="15.75">
      <c r="A3280" s="9" t="s">
        <v>4882</v>
      </c>
      <c r="B3280" s="2">
        <v>951</v>
      </c>
      <c r="C3280" s="9" t="s">
        <v>38</v>
      </c>
      <c r="D3280" s="9"/>
      <c r="E3280" s="9" t="s">
        <v>314</v>
      </c>
      <c r="F3280" s="2" t="s">
        <v>40</v>
      </c>
      <c r="G3280" s="7">
        <v>41817</v>
      </c>
    </row>
    <row r="3281" spans="1:7" ht="15.75">
      <c r="A3281" s="9" t="s">
        <v>4883</v>
      </c>
      <c r="B3281" s="2">
        <v>34883</v>
      </c>
      <c r="C3281" s="9" t="s">
        <v>21</v>
      </c>
      <c r="D3281" s="9"/>
      <c r="E3281" s="9" t="s">
        <v>834</v>
      </c>
      <c r="F3281" s="2"/>
      <c r="G3281" s="7">
        <v>40682</v>
      </c>
    </row>
    <row r="3282" spans="1:7" ht="15.75">
      <c r="A3282" s="9" t="s">
        <v>4884</v>
      </c>
      <c r="B3282" s="2">
        <v>23877</v>
      </c>
      <c r="C3282" s="9" t="s">
        <v>132</v>
      </c>
      <c r="D3282" s="9" t="s">
        <v>50</v>
      </c>
      <c r="E3282" s="9" t="s">
        <v>732</v>
      </c>
      <c r="F3282" s="2"/>
      <c r="G3282" s="7"/>
    </row>
    <row r="3283" spans="1:7" ht="15.75">
      <c r="A3283" s="9" t="s">
        <v>4885</v>
      </c>
      <c r="B3283" s="2">
        <v>200401</v>
      </c>
      <c r="C3283" s="9" t="s">
        <v>21</v>
      </c>
      <c r="D3283" s="9" t="s">
        <v>14</v>
      </c>
      <c r="E3283" s="9" t="s">
        <v>1917</v>
      </c>
      <c r="F3283" s="2" t="s">
        <v>568</v>
      </c>
      <c r="G3283" s="7">
        <v>40893</v>
      </c>
    </row>
    <row r="3284" spans="1:7" ht="15.75">
      <c r="A3284" s="9" t="s">
        <v>4886</v>
      </c>
      <c r="B3284" s="2">
        <v>55462</v>
      </c>
      <c r="C3284" s="9" t="s">
        <v>1472</v>
      </c>
      <c r="D3284" s="9"/>
      <c r="E3284" s="9" t="s">
        <v>479</v>
      </c>
      <c r="F3284" s="2"/>
      <c r="G3284" s="7"/>
    </row>
    <row r="3285" spans="1:7" ht="15.75">
      <c r="A3285" s="9" t="s">
        <v>4887</v>
      </c>
      <c r="B3285" s="2">
        <v>41298</v>
      </c>
      <c r="C3285" s="9" t="s">
        <v>2954</v>
      </c>
      <c r="D3285" s="9"/>
      <c r="E3285" s="9" t="s">
        <v>648</v>
      </c>
      <c r="F3285" s="2"/>
      <c r="G3285" s="7"/>
    </row>
    <row r="3286" spans="1:7" ht="15.75">
      <c r="A3286" s="9" t="s">
        <v>4888</v>
      </c>
      <c r="B3286" s="2">
        <v>94097</v>
      </c>
      <c r="C3286" s="9" t="s">
        <v>21</v>
      </c>
      <c r="D3286" s="9"/>
      <c r="E3286" s="9" t="s">
        <v>4230</v>
      </c>
      <c r="F3286" s="2" t="s">
        <v>25</v>
      </c>
      <c r="G3286" s="7">
        <v>40682</v>
      </c>
    </row>
    <row r="3287" spans="1:7" ht="15.75">
      <c r="A3287" s="9" t="s">
        <v>4889</v>
      </c>
      <c r="B3287" s="2">
        <v>40212</v>
      </c>
      <c r="C3287" s="9" t="s">
        <v>285</v>
      </c>
      <c r="D3287" s="9"/>
      <c r="E3287" s="9" t="s">
        <v>4890</v>
      </c>
      <c r="F3287" s="2"/>
      <c r="G3287" s="7"/>
    </row>
    <row r="3288" spans="1:7" ht="15.75">
      <c r="A3288" s="9" t="s">
        <v>4891</v>
      </c>
      <c r="B3288" s="2">
        <v>52461</v>
      </c>
      <c r="C3288" s="9" t="s">
        <v>3277</v>
      </c>
      <c r="D3288" s="9"/>
      <c r="E3288" s="9" t="s">
        <v>57</v>
      </c>
      <c r="F3288" s="2"/>
      <c r="G3288" s="7"/>
    </row>
    <row r="3289" spans="1:7" ht="15.75">
      <c r="A3289" s="9" t="s">
        <v>4892</v>
      </c>
      <c r="B3289" s="2">
        <v>9356</v>
      </c>
      <c r="C3289" s="9" t="s">
        <v>17</v>
      </c>
      <c r="D3289" s="9"/>
      <c r="E3289" s="9" t="s">
        <v>477</v>
      </c>
      <c r="F3289" s="2"/>
      <c r="G3289" s="7">
        <v>40814</v>
      </c>
    </row>
    <row r="3290" spans="1:7" ht="15.75">
      <c r="A3290" s="9" t="s">
        <v>4893</v>
      </c>
      <c r="B3290" s="2">
        <v>379</v>
      </c>
      <c r="C3290" s="9" t="s">
        <v>53</v>
      </c>
      <c r="D3290" s="9"/>
      <c r="E3290" s="9" t="s">
        <v>4894</v>
      </c>
      <c r="F3290" s="2"/>
      <c r="G3290" s="7">
        <v>42955</v>
      </c>
    </row>
    <row r="3291" spans="1:7" ht="15.75">
      <c r="A3291" s="9" t="s">
        <v>4895</v>
      </c>
      <c r="B3291" s="2">
        <v>8894</v>
      </c>
      <c r="C3291" s="9" t="s">
        <v>21</v>
      </c>
      <c r="D3291" s="9" t="s">
        <v>86</v>
      </c>
      <c r="E3291" s="9" t="s">
        <v>216</v>
      </c>
      <c r="F3291" s="2"/>
      <c r="G3291" s="7">
        <v>40557</v>
      </c>
    </row>
    <row r="3292" spans="1:7" ht="15.75">
      <c r="A3292" s="9" t="s">
        <v>4896</v>
      </c>
      <c r="B3292" s="2">
        <v>10532</v>
      </c>
      <c r="C3292" s="9" t="s">
        <v>199</v>
      </c>
      <c r="D3292" s="9"/>
      <c r="E3292" s="9" t="s">
        <v>534</v>
      </c>
      <c r="F3292" s="2"/>
      <c r="G3292" s="7"/>
    </row>
    <row r="3293" spans="1:7" ht="15.75">
      <c r="A3293" s="9" t="s">
        <v>4897</v>
      </c>
      <c r="B3293" s="2">
        <v>24185</v>
      </c>
      <c r="C3293" s="9" t="s">
        <v>100</v>
      </c>
      <c r="D3293" s="9"/>
      <c r="E3293" s="9" t="s">
        <v>2358</v>
      </c>
      <c r="F3293" s="2"/>
      <c r="G3293" s="7"/>
    </row>
    <row r="3294" spans="1:7" ht="15.75">
      <c r="A3294" s="9" t="s">
        <v>4898</v>
      </c>
      <c r="B3294" s="2">
        <v>200477</v>
      </c>
      <c r="C3294" s="9" t="s">
        <v>759</v>
      </c>
      <c r="D3294" s="9"/>
      <c r="E3294" s="9" t="s">
        <v>4899</v>
      </c>
      <c r="F3294" s="2" t="s">
        <v>4900</v>
      </c>
      <c r="G3294" s="7">
        <v>46052</v>
      </c>
    </row>
    <row r="3295" spans="1:7" ht="15.75">
      <c r="A3295" s="9" t="s">
        <v>4901</v>
      </c>
      <c r="B3295" s="2">
        <v>12114</v>
      </c>
      <c r="C3295" s="9" t="s">
        <v>42</v>
      </c>
      <c r="D3295" s="9"/>
      <c r="E3295" s="9" t="s">
        <v>555</v>
      </c>
      <c r="F3295" s="2"/>
      <c r="G3295" s="7">
        <v>40893</v>
      </c>
    </row>
    <row r="3296" spans="1:7" ht="15.75">
      <c r="A3296" s="9" t="s">
        <v>4902</v>
      </c>
      <c r="B3296" s="2">
        <v>54277</v>
      </c>
      <c r="C3296" s="9" t="s">
        <v>14</v>
      </c>
      <c r="D3296" s="9"/>
      <c r="E3296" s="9" t="s">
        <v>2170</v>
      </c>
      <c r="F3296" s="2" t="s">
        <v>4903</v>
      </c>
      <c r="G3296" s="7"/>
    </row>
    <row r="3297" spans="1:7" ht="15.75">
      <c r="A3297" s="9" t="s">
        <v>4904</v>
      </c>
      <c r="B3297" s="2">
        <v>50962</v>
      </c>
      <c r="C3297" s="9" t="s">
        <v>14</v>
      </c>
      <c r="D3297" s="9"/>
      <c r="E3297" s="9" t="s">
        <v>718</v>
      </c>
      <c r="F3297" s="2"/>
      <c r="G3297" s="7"/>
    </row>
    <row r="3298" spans="1:7" ht="15.75">
      <c r="A3298" s="9" t="s">
        <v>4905</v>
      </c>
      <c r="B3298" s="2">
        <v>766</v>
      </c>
      <c r="C3298" s="9" t="s">
        <v>42</v>
      </c>
      <c r="D3298" s="9"/>
      <c r="E3298" s="9" t="s">
        <v>563</v>
      </c>
      <c r="F3298" s="2" t="s">
        <v>32</v>
      </c>
      <c r="G3298" s="7">
        <v>41870</v>
      </c>
    </row>
    <row r="3299" spans="1:7" ht="15.75">
      <c r="A3299" s="9" t="s">
        <v>4906</v>
      </c>
      <c r="B3299" s="2">
        <v>201392</v>
      </c>
      <c r="C3299" s="9" t="s">
        <v>21</v>
      </c>
      <c r="D3299" s="9" t="s">
        <v>278</v>
      </c>
      <c r="E3299" s="9" t="s">
        <v>528</v>
      </c>
      <c r="F3299" s="2"/>
      <c r="G3299" s="7">
        <v>40893</v>
      </c>
    </row>
    <row r="3300" spans="1:7" ht="15.75">
      <c r="A3300" s="9" t="s">
        <v>4907</v>
      </c>
      <c r="B3300" s="2">
        <v>52365</v>
      </c>
      <c r="C3300" s="9" t="s">
        <v>667</v>
      </c>
      <c r="D3300" s="9"/>
      <c r="E3300" s="9" t="s">
        <v>1612</v>
      </c>
      <c r="F3300" s="2"/>
      <c r="G3300" s="7"/>
    </row>
    <row r="3301" spans="1:7" ht="15.75">
      <c r="A3301" s="9" t="s">
        <v>4908</v>
      </c>
      <c r="B3301" s="2">
        <v>45528</v>
      </c>
      <c r="C3301" s="9" t="s">
        <v>285</v>
      </c>
      <c r="D3301" s="9"/>
      <c r="E3301" s="9" t="s">
        <v>1506</v>
      </c>
      <c r="F3301" s="2"/>
      <c r="G3301" s="7"/>
    </row>
    <row r="3302" spans="1:7" ht="15.75">
      <c r="A3302" s="9" t="s">
        <v>4909</v>
      </c>
      <c r="B3302" s="2">
        <v>200508</v>
      </c>
      <c r="C3302" s="9" t="s">
        <v>21</v>
      </c>
      <c r="D3302" s="9"/>
      <c r="E3302" s="9" t="s">
        <v>244</v>
      </c>
      <c r="F3302" s="2" t="s">
        <v>568</v>
      </c>
      <c r="G3302" s="7">
        <v>40893</v>
      </c>
    </row>
    <row r="3303" spans="1:7" ht="15.75">
      <c r="A3303" s="9" t="s">
        <v>4910</v>
      </c>
      <c r="B3303" s="2">
        <v>54902</v>
      </c>
      <c r="C3303" s="9" t="s">
        <v>14</v>
      </c>
      <c r="D3303" s="9"/>
      <c r="E3303" s="9" t="s">
        <v>581</v>
      </c>
      <c r="F3303" s="2" t="s">
        <v>4911</v>
      </c>
      <c r="G3303" s="7"/>
    </row>
    <row r="3304" spans="1:7" ht="15.75">
      <c r="A3304" s="9" t="s">
        <v>4912</v>
      </c>
      <c r="B3304" s="2">
        <v>4942</v>
      </c>
      <c r="C3304" s="9" t="s">
        <v>759</v>
      </c>
      <c r="D3304" s="9"/>
      <c r="E3304" s="9" t="s">
        <v>970</v>
      </c>
      <c r="F3304" s="2"/>
      <c r="G3304" s="7">
        <v>39925</v>
      </c>
    </row>
    <row r="3305" spans="1:7" ht="15.75">
      <c r="A3305" s="9" t="s">
        <v>4913</v>
      </c>
      <c r="B3305" s="2">
        <v>43227</v>
      </c>
      <c r="C3305" s="9" t="s">
        <v>544</v>
      </c>
      <c r="D3305" s="9"/>
      <c r="E3305" s="9" t="s">
        <v>685</v>
      </c>
      <c r="F3305" s="2"/>
      <c r="G3305" s="7"/>
    </row>
    <row r="3306" spans="1:7" ht="15.75">
      <c r="A3306" s="9" t="s">
        <v>4914</v>
      </c>
      <c r="B3306" s="2">
        <v>23907</v>
      </c>
      <c r="C3306" s="9" t="s">
        <v>4915</v>
      </c>
      <c r="D3306" s="9"/>
      <c r="E3306" s="9" t="s">
        <v>1318</v>
      </c>
      <c r="F3306" s="2"/>
      <c r="G3306" s="7"/>
    </row>
    <row r="3307" spans="1:7" ht="15.75">
      <c r="A3307" s="9" t="s">
        <v>4916</v>
      </c>
      <c r="B3307" s="2">
        <v>41597</v>
      </c>
      <c r="C3307" s="9" t="s">
        <v>132</v>
      </c>
      <c r="D3307" s="9"/>
      <c r="E3307" s="9" t="s">
        <v>650</v>
      </c>
      <c r="F3307" s="2"/>
      <c r="G3307" s="7"/>
    </row>
    <row r="3308" spans="1:7" ht="15.75">
      <c r="A3308" s="9" t="s">
        <v>4917</v>
      </c>
      <c r="B3308" s="2">
        <v>99434</v>
      </c>
      <c r="C3308" s="9" t="s">
        <v>70</v>
      </c>
      <c r="D3308" s="9"/>
      <c r="E3308" s="9" t="s">
        <v>2781</v>
      </c>
      <c r="F3308" s="2"/>
      <c r="G3308" s="7">
        <v>39065</v>
      </c>
    </row>
    <row r="3309" spans="1:7" ht="15.75">
      <c r="A3309" s="9" t="s">
        <v>4918</v>
      </c>
      <c r="B3309" s="2">
        <v>19342</v>
      </c>
      <c r="C3309" s="9" t="s">
        <v>21</v>
      </c>
      <c r="D3309" s="9"/>
      <c r="E3309" s="9" t="s">
        <v>4805</v>
      </c>
      <c r="F3309" s="2" t="s">
        <v>568</v>
      </c>
      <c r="G3309" s="7">
        <v>40893</v>
      </c>
    </row>
    <row r="3310" spans="1:7" ht="15.75">
      <c r="A3310" s="9" t="s">
        <v>4919</v>
      </c>
      <c r="B3310" s="2">
        <v>42842</v>
      </c>
      <c r="C3310" s="9" t="s">
        <v>132</v>
      </c>
      <c r="D3310" s="9"/>
      <c r="E3310" s="9" t="s">
        <v>2871</v>
      </c>
      <c r="F3310" s="2"/>
      <c r="G3310" s="7"/>
    </row>
    <row r="3311" spans="1:7" ht="15.75">
      <c r="A3311" s="9" t="s">
        <v>4920</v>
      </c>
      <c r="B3311" s="2">
        <v>52188</v>
      </c>
      <c r="C3311" s="9" t="s">
        <v>14</v>
      </c>
      <c r="D3311" s="9"/>
      <c r="E3311" s="9" t="s">
        <v>626</v>
      </c>
      <c r="F3311" s="2" t="s">
        <v>234</v>
      </c>
      <c r="G3311" s="7">
        <v>45481</v>
      </c>
    </row>
    <row r="3312" spans="1:7" ht="15.75">
      <c r="A3312" s="9" t="s">
        <v>4921</v>
      </c>
      <c r="B3312" s="2">
        <v>3191</v>
      </c>
      <c r="C3312" s="9" t="s">
        <v>21</v>
      </c>
      <c r="D3312" s="9"/>
      <c r="E3312" s="9" t="s">
        <v>570</v>
      </c>
      <c r="F3312" s="2" t="s">
        <v>44</v>
      </c>
      <c r="G3312" s="7">
        <v>41954</v>
      </c>
    </row>
    <row r="3313" spans="1:7" ht="15.75">
      <c r="A3313" s="9" t="s">
        <v>4922</v>
      </c>
      <c r="B3313" s="2">
        <v>1870</v>
      </c>
      <c r="C3313" s="9" t="s">
        <v>53</v>
      </c>
      <c r="D3313" s="9"/>
      <c r="E3313" s="9" t="s">
        <v>54</v>
      </c>
      <c r="F3313" s="2"/>
      <c r="G3313" s="7">
        <v>42955</v>
      </c>
    </row>
    <row r="3314" spans="1:7" ht="15.75">
      <c r="A3314" s="9" t="s">
        <v>4923</v>
      </c>
      <c r="B3314" s="2">
        <v>54627</v>
      </c>
      <c r="C3314" s="9" t="s">
        <v>436</v>
      </c>
      <c r="D3314" s="9"/>
      <c r="E3314" s="9" t="s">
        <v>3755</v>
      </c>
      <c r="F3314" s="2"/>
      <c r="G3314" s="7"/>
    </row>
    <row r="3315" spans="1:7" ht="15.75">
      <c r="A3315" s="9" t="s">
        <v>4924</v>
      </c>
      <c r="B3315" s="2">
        <v>22603</v>
      </c>
      <c r="C3315" s="9" t="s">
        <v>17</v>
      </c>
      <c r="D3315" s="9" t="s">
        <v>291</v>
      </c>
      <c r="E3315" s="9" t="s">
        <v>4925</v>
      </c>
      <c r="F3315" s="2" t="s">
        <v>147</v>
      </c>
      <c r="G3315" s="7">
        <v>42013</v>
      </c>
    </row>
    <row r="3316" spans="1:7" ht="15.75">
      <c r="A3316" s="9" t="s">
        <v>4926</v>
      </c>
      <c r="B3316" s="2">
        <v>49257</v>
      </c>
      <c r="C3316" s="9" t="s">
        <v>85</v>
      </c>
      <c r="D3316" s="9"/>
      <c r="E3316" s="9" t="s">
        <v>2720</v>
      </c>
      <c r="F3316" s="2"/>
      <c r="G3316" s="7"/>
    </row>
    <row r="3317" spans="1:7" ht="15.75">
      <c r="A3317" s="9" t="s">
        <v>4927</v>
      </c>
      <c r="B3317" s="2">
        <v>200574</v>
      </c>
      <c r="C3317" s="9" t="s">
        <v>21</v>
      </c>
      <c r="D3317" s="9"/>
      <c r="E3317" s="9" t="s">
        <v>98</v>
      </c>
      <c r="F3317" s="2" t="s">
        <v>25</v>
      </c>
      <c r="G3317" s="7">
        <v>40682</v>
      </c>
    </row>
    <row r="3318" spans="1:7" ht="15.75">
      <c r="A3318" s="9" t="s">
        <v>4928</v>
      </c>
      <c r="B3318" s="2">
        <v>46668</v>
      </c>
      <c r="C3318" s="9" t="s">
        <v>14</v>
      </c>
      <c r="D3318" s="9"/>
      <c r="E3318" s="9" t="s">
        <v>2217</v>
      </c>
      <c r="F3318" s="2"/>
      <c r="G3318" s="7"/>
    </row>
    <row r="3319" spans="1:7" ht="15.75">
      <c r="A3319" s="9" t="s">
        <v>4929</v>
      </c>
      <c r="B3319" s="2">
        <v>55162</v>
      </c>
      <c r="C3319" s="9" t="s">
        <v>132</v>
      </c>
      <c r="D3319" s="9"/>
      <c r="E3319" s="9" t="s">
        <v>1647</v>
      </c>
      <c r="F3319" s="2"/>
      <c r="G3319" s="7"/>
    </row>
    <row r="3320" spans="1:7" ht="15.75">
      <c r="A3320" s="9" t="s">
        <v>4930</v>
      </c>
      <c r="B3320" s="2">
        <v>41287</v>
      </c>
      <c r="C3320" s="9" t="s">
        <v>199</v>
      </c>
      <c r="D3320" s="9"/>
      <c r="E3320" s="9" t="s">
        <v>200</v>
      </c>
      <c r="F3320" s="2"/>
      <c r="G3320" s="7"/>
    </row>
    <row r="3321" spans="1:7" ht="15.75">
      <c r="A3321" s="9" t="s">
        <v>4931</v>
      </c>
      <c r="B3321" s="2">
        <v>53236</v>
      </c>
      <c r="C3321" s="9" t="s">
        <v>86</v>
      </c>
      <c r="D3321" s="9"/>
      <c r="E3321" s="9" t="s">
        <v>1208</v>
      </c>
      <c r="F3321" s="2"/>
      <c r="G3321" s="7"/>
    </row>
    <row r="3322" spans="1:7" ht="15.75">
      <c r="A3322" s="9" t="s">
        <v>4932</v>
      </c>
      <c r="B3322" s="2">
        <v>51891</v>
      </c>
      <c r="C3322" s="9" t="s">
        <v>236</v>
      </c>
      <c r="D3322" s="9"/>
      <c r="E3322" s="9" t="s">
        <v>3696</v>
      </c>
      <c r="F3322" s="2"/>
      <c r="G3322" s="7"/>
    </row>
    <row r="3323" spans="1:7" ht="15.75">
      <c r="A3323" s="9" t="s">
        <v>4933</v>
      </c>
      <c r="B3323" s="2">
        <v>5390</v>
      </c>
      <c r="C3323" s="9" t="s">
        <v>112</v>
      </c>
      <c r="D3323" s="9"/>
      <c r="E3323" s="9" t="s">
        <v>349</v>
      </c>
      <c r="F3323" s="2"/>
      <c r="G3323" s="7">
        <v>42955</v>
      </c>
    </row>
    <row r="3324" spans="1:7" ht="15.75">
      <c r="A3324" s="9" t="s">
        <v>4934</v>
      </c>
      <c r="B3324" s="2">
        <v>969</v>
      </c>
      <c r="C3324" s="9" t="s">
        <v>38</v>
      </c>
      <c r="D3324" s="9"/>
      <c r="E3324" s="9" t="s">
        <v>3095</v>
      </c>
      <c r="F3324" s="2" t="s">
        <v>40</v>
      </c>
      <c r="G3324" s="7">
        <v>41817</v>
      </c>
    </row>
    <row r="3325" spans="1:7" ht="15.75">
      <c r="A3325" s="9" t="s">
        <v>4935</v>
      </c>
      <c r="B3325" s="2">
        <v>9675</v>
      </c>
      <c r="C3325" s="9" t="s">
        <v>17</v>
      </c>
      <c r="D3325" s="9"/>
      <c r="E3325" s="9" t="s">
        <v>876</v>
      </c>
      <c r="F3325" s="2"/>
      <c r="G3325" s="7">
        <v>41104</v>
      </c>
    </row>
    <row r="3326" spans="1:7" ht="15.75">
      <c r="A3326" s="9" t="s">
        <v>4936</v>
      </c>
      <c r="B3326" s="2">
        <v>44943</v>
      </c>
      <c r="C3326" s="9" t="s">
        <v>132</v>
      </c>
      <c r="D3326" s="9"/>
      <c r="E3326" s="9" t="s">
        <v>168</v>
      </c>
      <c r="F3326" s="2"/>
      <c r="G3326" s="7"/>
    </row>
    <row r="3327" spans="1:7" ht="15.75">
      <c r="A3327" s="9" t="s">
        <v>4937</v>
      </c>
      <c r="B3327" s="2">
        <v>1889</v>
      </c>
      <c r="C3327" s="9" t="s">
        <v>17</v>
      </c>
      <c r="D3327" s="9"/>
      <c r="E3327" s="9" t="s">
        <v>4358</v>
      </c>
      <c r="F3327" s="2"/>
      <c r="G3327" s="7">
        <v>40682</v>
      </c>
    </row>
    <row r="3328" spans="1:7" ht="15.75">
      <c r="A3328" s="9" t="s">
        <v>4938</v>
      </c>
      <c r="B3328" s="2">
        <v>8251</v>
      </c>
      <c r="C3328" s="9" t="s">
        <v>112</v>
      </c>
      <c r="D3328" s="9"/>
      <c r="E3328" s="9" t="s">
        <v>2042</v>
      </c>
      <c r="F3328" s="2"/>
      <c r="G3328" s="7">
        <v>42955</v>
      </c>
    </row>
    <row r="3329" spans="1:7" ht="15.75">
      <c r="A3329" s="9" t="s">
        <v>4939</v>
      </c>
      <c r="B3329" s="2">
        <v>54775</v>
      </c>
      <c r="C3329" s="9" t="s">
        <v>2484</v>
      </c>
      <c r="D3329" s="9"/>
      <c r="E3329" s="9" t="s">
        <v>2417</v>
      </c>
      <c r="F3329" s="2"/>
      <c r="G3329" s="7"/>
    </row>
    <row r="3330" spans="1:7" ht="15.75">
      <c r="A3330" s="9" t="s">
        <v>4940</v>
      </c>
      <c r="B3330" s="2">
        <v>200653</v>
      </c>
      <c r="C3330" s="9" t="s">
        <v>53</v>
      </c>
      <c r="D3330" s="9"/>
      <c r="E3330" s="9" t="s">
        <v>2657</v>
      </c>
      <c r="F3330" s="2"/>
      <c r="G3330" s="7">
        <v>42955</v>
      </c>
    </row>
    <row r="3331" spans="1:7" ht="15.75">
      <c r="A3331" s="9" t="s">
        <v>4941</v>
      </c>
      <c r="B3331" s="2">
        <v>23868</v>
      </c>
      <c r="C3331" s="9" t="s">
        <v>199</v>
      </c>
      <c r="D3331" s="9"/>
      <c r="E3331" s="9" t="s">
        <v>1816</v>
      </c>
      <c r="F3331" s="2"/>
      <c r="G3331" s="7"/>
    </row>
    <row r="3332" spans="1:7" ht="15.75">
      <c r="A3332" s="9" t="s">
        <v>4942</v>
      </c>
      <c r="B3332" s="2">
        <v>54486</v>
      </c>
      <c r="C3332" s="9" t="s">
        <v>14</v>
      </c>
      <c r="D3332" s="9"/>
      <c r="E3332" s="9" t="s">
        <v>1459</v>
      </c>
      <c r="F3332" s="2" t="s">
        <v>4943</v>
      </c>
      <c r="G3332" s="7">
        <v>45861</v>
      </c>
    </row>
    <row r="3333" spans="1:7" ht="15.75">
      <c r="A3333" s="9" t="s">
        <v>4944</v>
      </c>
      <c r="B3333" s="2">
        <v>200733</v>
      </c>
      <c r="C3333" s="9" t="s">
        <v>38</v>
      </c>
      <c r="D3333" s="9"/>
      <c r="E3333" s="9" t="s">
        <v>818</v>
      </c>
      <c r="F3333" s="2" t="s">
        <v>40</v>
      </c>
      <c r="G3333" s="7">
        <v>41817</v>
      </c>
    </row>
    <row r="3334" spans="1:7" ht="15.75">
      <c r="A3334" s="9" t="s">
        <v>4945</v>
      </c>
      <c r="B3334" s="2">
        <v>98828</v>
      </c>
      <c r="C3334" s="9" t="s">
        <v>70</v>
      </c>
      <c r="D3334" s="9"/>
      <c r="E3334" s="9" t="s">
        <v>43</v>
      </c>
      <c r="F3334" s="2"/>
      <c r="G3334" s="7">
        <v>39065</v>
      </c>
    </row>
    <row r="3335" spans="1:7" ht="15.75">
      <c r="A3335" s="9" t="s">
        <v>4946</v>
      </c>
      <c r="B3335" s="2">
        <v>41532</v>
      </c>
      <c r="C3335" s="9" t="s">
        <v>4723</v>
      </c>
      <c r="D3335" s="9"/>
      <c r="E3335" s="9" t="s">
        <v>718</v>
      </c>
      <c r="F3335" s="2"/>
      <c r="G3335" s="7"/>
    </row>
    <row r="3336" spans="1:7" ht="15.75">
      <c r="A3336" s="9" t="s">
        <v>4947</v>
      </c>
      <c r="B3336" s="2">
        <v>23339</v>
      </c>
      <c r="C3336" s="9" t="s">
        <v>2235</v>
      </c>
      <c r="D3336" s="9"/>
      <c r="E3336" s="9" t="s">
        <v>4469</v>
      </c>
      <c r="F3336" s="2"/>
      <c r="G3336" s="7"/>
    </row>
    <row r="3337" spans="1:7" ht="15.75">
      <c r="A3337" s="9" t="s">
        <v>4948</v>
      </c>
      <c r="B3337" s="2">
        <v>24348</v>
      </c>
      <c r="C3337" s="9" t="s">
        <v>2791</v>
      </c>
      <c r="D3337" s="9"/>
      <c r="E3337" s="9" t="s">
        <v>193</v>
      </c>
      <c r="F3337" s="2"/>
      <c r="G3337" s="7"/>
    </row>
    <row r="3338" spans="1:7" ht="15.75">
      <c r="A3338" s="9" t="s">
        <v>4949</v>
      </c>
      <c r="B3338" s="2">
        <v>51761</v>
      </c>
      <c r="C3338" s="9" t="s">
        <v>21</v>
      </c>
      <c r="D3338" s="9"/>
      <c r="E3338" s="9" t="s">
        <v>4950</v>
      </c>
      <c r="F3338" s="2"/>
      <c r="G3338" s="7"/>
    </row>
    <row r="3339" spans="1:7" ht="15.75">
      <c r="A3339" s="9" t="s">
        <v>4951</v>
      </c>
      <c r="B3339" s="2">
        <v>23423</v>
      </c>
      <c r="C3339" s="9" t="s">
        <v>199</v>
      </c>
      <c r="D3339" s="9"/>
      <c r="E3339" s="9" t="s">
        <v>200</v>
      </c>
      <c r="F3339" s="2"/>
      <c r="G3339" s="7"/>
    </row>
    <row r="3340" spans="1:7" ht="15.75">
      <c r="A3340" s="9" t="s">
        <v>4952</v>
      </c>
      <c r="B3340" s="2">
        <v>995</v>
      </c>
      <c r="C3340" s="9" t="s">
        <v>17</v>
      </c>
      <c r="D3340" s="9"/>
      <c r="E3340" s="9" t="s">
        <v>1404</v>
      </c>
      <c r="F3340" s="2" t="s">
        <v>44</v>
      </c>
      <c r="G3340" s="7">
        <v>41954</v>
      </c>
    </row>
    <row r="3341" spans="1:7" ht="15.75">
      <c r="A3341" s="9" t="s">
        <v>4953</v>
      </c>
      <c r="B3341" s="2">
        <v>10727</v>
      </c>
      <c r="C3341" s="9" t="s">
        <v>50</v>
      </c>
      <c r="D3341" s="9"/>
      <c r="E3341" s="9" t="s">
        <v>1180</v>
      </c>
      <c r="F3341" s="2"/>
      <c r="G3341" s="7"/>
    </row>
    <row r="3342" spans="1:7" ht="15.75">
      <c r="A3342" s="9" t="s">
        <v>4954</v>
      </c>
      <c r="B3342" s="2">
        <v>24188</v>
      </c>
      <c r="C3342" s="9" t="s">
        <v>132</v>
      </c>
      <c r="D3342" s="9"/>
      <c r="E3342" s="9" t="s">
        <v>924</v>
      </c>
      <c r="F3342" s="2"/>
      <c r="G3342" s="7"/>
    </row>
    <row r="3343" spans="1:7" ht="15.75">
      <c r="A3343" s="9" t="s">
        <v>4955</v>
      </c>
      <c r="B3343" s="2">
        <v>99494</v>
      </c>
      <c r="C3343" s="9" t="s">
        <v>21</v>
      </c>
      <c r="D3343" s="9"/>
      <c r="E3343" s="9" t="s">
        <v>4956</v>
      </c>
      <c r="F3343" s="2" t="s">
        <v>25</v>
      </c>
      <c r="G3343" s="7">
        <v>40682</v>
      </c>
    </row>
    <row r="3344" spans="1:7" ht="15.75">
      <c r="A3344" s="9" t="s">
        <v>4957</v>
      </c>
      <c r="B3344" s="2">
        <v>92741</v>
      </c>
      <c r="C3344" s="9" t="s">
        <v>17</v>
      </c>
      <c r="D3344" s="9"/>
      <c r="E3344" s="9" t="s">
        <v>4958</v>
      </c>
      <c r="F3344" s="2" t="s">
        <v>25</v>
      </c>
      <c r="G3344" s="7">
        <v>40682</v>
      </c>
    </row>
    <row r="3345" spans="1:7" ht="15.75">
      <c r="A3345" s="9" t="s">
        <v>4959</v>
      </c>
      <c r="B3345" s="2">
        <v>201185</v>
      </c>
      <c r="C3345" s="9" t="s">
        <v>38</v>
      </c>
      <c r="D3345" s="9"/>
      <c r="E3345" s="9" t="s">
        <v>648</v>
      </c>
      <c r="F3345" s="2" t="s">
        <v>40</v>
      </c>
      <c r="G3345" s="7">
        <v>41817</v>
      </c>
    </row>
    <row r="3346" spans="1:7" ht="15.75">
      <c r="A3346" s="9" t="s">
        <v>4960</v>
      </c>
      <c r="B3346" s="2">
        <v>49236</v>
      </c>
      <c r="C3346" s="9" t="s">
        <v>56</v>
      </c>
      <c r="D3346" s="9"/>
      <c r="E3346" s="9" t="s">
        <v>333</v>
      </c>
      <c r="F3346" s="2"/>
      <c r="G3346" s="7"/>
    </row>
    <row r="3347" spans="1:7" ht="15.75">
      <c r="A3347" s="9" t="s">
        <v>4961</v>
      </c>
      <c r="B3347" s="2">
        <v>24471</v>
      </c>
      <c r="C3347" s="9" t="s">
        <v>199</v>
      </c>
      <c r="D3347" s="9"/>
      <c r="E3347" s="9" t="s">
        <v>1188</v>
      </c>
      <c r="F3347" s="2"/>
      <c r="G3347" s="7"/>
    </row>
    <row r="3348" spans="1:7" ht="15.75">
      <c r="A3348" s="9" t="s">
        <v>4962</v>
      </c>
      <c r="B3348" s="2">
        <v>23237</v>
      </c>
      <c r="C3348" s="9" t="s">
        <v>199</v>
      </c>
      <c r="D3348" s="9"/>
      <c r="E3348" s="9" t="s">
        <v>4871</v>
      </c>
      <c r="F3348" s="2"/>
      <c r="G3348" s="7"/>
    </row>
    <row r="3349" spans="1:7" ht="15.75">
      <c r="A3349" s="9" t="s">
        <v>4963</v>
      </c>
      <c r="B3349" s="2">
        <v>42709</v>
      </c>
      <c r="C3349" s="9" t="s">
        <v>199</v>
      </c>
      <c r="D3349" s="9"/>
      <c r="E3349" s="9" t="s">
        <v>1068</v>
      </c>
      <c r="F3349" s="2"/>
      <c r="G3349" s="7"/>
    </row>
    <row r="3350" spans="1:7" ht="15.75">
      <c r="A3350" s="9" t="s">
        <v>4964</v>
      </c>
      <c r="B3350" s="2">
        <v>3006</v>
      </c>
      <c r="C3350" s="9" t="s">
        <v>53</v>
      </c>
      <c r="D3350" s="9"/>
      <c r="E3350" s="9" t="s">
        <v>1452</v>
      </c>
      <c r="F3350" s="2"/>
      <c r="G3350" s="7">
        <v>42955</v>
      </c>
    </row>
    <row r="3351" spans="1:7" ht="15.75">
      <c r="A3351" s="9" t="s">
        <v>4965</v>
      </c>
      <c r="B3351" s="2">
        <v>42981</v>
      </c>
      <c r="C3351" s="9" t="s">
        <v>850</v>
      </c>
      <c r="D3351" s="9"/>
      <c r="E3351" s="9" t="s">
        <v>157</v>
      </c>
      <c r="F3351" s="2"/>
      <c r="G3351" s="7"/>
    </row>
    <row r="3352" spans="1:7" ht="15.75">
      <c r="A3352" s="9" t="s">
        <v>4966</v>
      </c>
      <c r="B3352" s="2">
        <v>24082</v>
      </c>
      <c r="C3352" s="9" t="s">
        <v>199</v>
      </c>
      <c r="D3352" s="9"/>
      <c r="E3352" s="9" t="s">
        <v>4810</v>
      </c>
      <c r="F3352" s="2"/>
      <c r="G3352" s="7"/>
    </row>
    <row r="3353" spans="1:7" ht="15.75">
      <c r="A3353" s="9" t="s">
        <v>4967</v>
      </c>
      <c r="B3353" s="2">
        <v>200724</v>
      </c>
      <c r="C3353" s="9" t="s">
        <v>38</v>
      </c>
      <c r="D3353" s="9"/>
      <c r="E3353" s="9" t="s">
        <v>567</v>
      </c>
      <c r="F3353" s="2" t="s">
        <v>40</v>
      </c>
      <c r="G3353" s="7">
        <v>41817</v>
      </c>
    </row>
    <row r="3354" spans="1:7" ht="15.75">
      <c r="A3354" s="9" t="s">
        <v>4968</v>
      </c>
      <c r="B3354" s="2">
        <v>4866</v>
      </c>
      <c r="C3354" s="9" t="s">
        <v>38</v>
      </c>
      <c r="D3354" s="9"/>
      <c r="E3354" s="9" t="s">
        <v>591</v>
      </c>
      <c r="F3354" s="2" t="s">
        <v>40</v>
      </c>
      <c r="G3354" s="7">
        <v>41817</v>
      </c>
    </row>
    <row r="3355" spans="1:7" ht="15.75">
      <c r="A3355" s="9" t="s">
        <v>4969</v>
      </c>
      <c r="B3355" s="2">
        <v>52614</v>
      </c>
      <c r="C3355" s="9" t="s">
        <v>199</v>
      </c>
      <c r="D3355" s="9"/>
      <c r="E3355" s="9" t="s">
        <v>1044</v>
      </c>
      <c r="F3355" s="2"/>
      <c r="G3355" s="7"/>
    </row>
    <row r="3356" spans="1:7" ht="15.75">
      <c r="A3356" s="9" t="s">
        <v>4970</v>
      </c>
      <c r="B3356" s="2">
        <v>12139</v>
      </c>
      <c r="C3356" s="9" t="s">
        <v>42</v>
      </c>
      <c r="D3356" s="9"/>
      <c r="E3356" s="9" t="s">
        <v>743</v>
      </c>
      <c r="F3356" s="2" t="s">
        <v>25</v>
      </c>
      <c r="G3356" s="7">
        <v>40682</v>
      </c>
    </row>
    <row r="3357" spans="1:7" ht="15.75">
      <c r="A3357" s="9" t="s">
        <v>4971</v>
      </c>
      <c r="B3357" s="2">
        <v>52478</v>
      </c>
      <c r="C3357" s="9" t="s">
        <v>14</v>
      </c>
      <c r="D3357" s="9"/>
      <c r="E3357" s="9" t="s">
        <v>3187</v>
      </c>
      <c r="F3357" s="2"/>
      <c r="G3357" s="7"/>
    </row>
    <row r="3358" spans="1:7" ht="15.75">
      <c r="A3358" s="9" t="s">
        <v>4972</v>
      </c>
      <c r="B3358" s="2">
        <v>52120</v>
      </c>
      <c r="C3358" s="9" t="s">
        <v>14</v>
      </c>
      <c r="D3358" s="9"/>
      <c r="E3358" s="9" t="s">
        <v>1535</v>
      </c>
      <c r="F3358" s="2" t="s">
        <v>470</v>
      </c>
      <c r="G3358" s="7">
        <v>45474</v>
      </c>
    </row>
    <row r="3359" spans="1:7" ht="15.75">
      <c r="A3359" s="9" t="s">
        <v>4973</v>
      </c>
      <c r="B3359" s="2">
        <v>45513</v>
      </c>
      <c r="C3359" s="9" t="s">
        <v>14</v>
      </c>
      <c r="D3359" s="9"/>
      <c r="E3359" s="9" t="s">
        <v>68</v>
      </c>
      <c r="F3359" s="2"/>
      <c r="G3359" s="7"/>
    </row>
    <row r="3360" spans="1:7" ht="15.75">
      <c r="A3360" s="9" t="s">
        <v>4974</v>
      </c>
      <c r="B3360" s="2">
        <v>54520</v>
      </c>
      <c r="C3360" s="9" t="s">
        <v>132</v>
      </c>
      <c r="D3360" s="9"/>
      <c r="E3360" s="9" t="s">
        <v>844</v>
      </c>
      <c r="F3360" s="2"/>
      <c r="G3360" s="7"/>
    </row>
    <row r="3361" spans="1:7" ht="15.75">
      <c r="A3361" s="9" t="s">
        <v>4975</v>
      </c>
      <c r="B3361" s="2">
        <v>44895</v>
      </c>
      <c r="C3361" s="9" t="s">
        <v>132</v>
      </c>
      <c r="D3361" s="9"/>
      <c r="E3361" s="9" t="s">
        <v>314</v>
      </c>
      <c r="F3361" s="2"/>
      <c r="G3361" s="7"/>
    </row>
    <row r="3362" spans="1:7" ht="15.75">
      <c r="A3362" s="9" t="s">
        <v>4976</v>
      </c>
      <c r="B3362" s="2">
        <v>40269</v>
      </c>
      <c r="C3362" s="9" t="s">
        <v>285</v>
      </c>
      <c r="D3362" s="9"/>
      <c r="E3362" s="9" t="s">
        <v>216</v>
      </c>
      <c r="F3362" s="2"/>
      <c r="G3362" s="7"/>
    </row>
    <row r="3363" spans="1:7" ht="15.75">
      <c r="A3363" s="9" t="s">
        <v>4977</v>
      </c>
      <c r="B3363" s="2">
        <v>54876</v>
      </c>
      <c r="C3363" s="9" t="s">
        <v>14</v>
      </c>
      <c r="D3363" s="9"/>
      <c r="E3363" s="9" t="s">
        <v>1804</v>
      </c>
      <c r="F3363" s="2" t="s">
        <v>4978</v>
      </c>
      <c r="G3363" s="7">
        <v>45940</v>
      </c>
    </row>
    <row r="3364" spans="1:7" ht="15.75">
      <c r="A3364" s="9" t="s">
        <v>4979</v>
      </c>
      <c r="B3364" s="2">
        <v>48079</v>
      </c>
      <c r="C3364" s="9" t="s">
        <v>4980</v>
      </c>
      <c r="D3364" s="9"/>
      <c r="E3364" s="9" t="s">
        <v>1395</v>
      </c>
      <c r="F3364" s="2"/>
      <c r="G3364" s="7"/>
    </row>
    <row r="3365" spans="1:7" ht="15.75">
      <c r="A3365" s="9" t="s">
        <v>4981</v>
      </c>
      <c r="B3365" s="2">
        <v>53986</v>
      </c>
      <c r="C3365" s="9" t="s">
        <v>132</v>
      </c>
      <c r="D3365" s="9"/>
      <c r="E3365" s="9" t="s">
        <v>2328</v>
      </c>
      <c r="F3365" s="2"/>
      <c r="G3365" s="7"/>
    </row>
    <row r="3366" spans="1:7" ht="15.75">
      <c r="A3366" s="9" t="s">
        <v>4982</v>
      </c>
      <c r="B3366" s="2">
        <v>1956</v>
      </c>
      <c r="C3366" s="9" t="s">
        <v>42</v>
      </c>
      <c r="D3366" s="9"/>
      <c r="E3366" s="9" t="s">
        <v>2192</v>
      </c>
      <c r="F3366" s="2"/>
      <c r="G3366" s="7">
        <v>41087</v>
      </c>
    </row>
    <row r="3367" spans="1:7" ht="15.75">
      <c r="A3367" s="9" t="s">
        <v>4983</v>
      </c>
      <c r="B3367" s="2">
        <v>54410</v>
      </c>
      <c r="C3367" s="9" t="s">
        <v>199</v>
      </c>
      <c r="D3367" s="9"/>
      <c r="E3367" s="9" t="s">
        <v>916</v>
      </c>
      <c r="F3367" s="2"/>
      <c r="G3367" s="7"/>
    </row>
    <row r="3368" spans="1:7" ht="15.75">
      <c r="A3368" s="9" t="s">
        <v>4984</v>
      </c>
      <c r="B3368" s="2">
        <v>44577</v>
      </c>
      <c r="C3368" s="9" t="s">
        <v>1906</v>
      </c>
      <c r="D3368" s="9"/>
      <c r="E3368" s="9" t="s">
        <v>797</v>
      </c>
      <c r="F3368" s="2"/>
      <c r="G3368" s="7"/>
    </row>
    <row r="3369" spans="1:7" ht="15.75">
      <c r="A3369" s="9" t="s">
        <v>4985</v>
      </c>
      <c r="B3369" s="2">
        <v>50994</v>
      </c>
      <c r="C3369" s="9" t="s">
        <v>14</v>
      </c>
      <c r="D3369" s="9"/>
      <c r="E3369" s="9" t="s">
        <v>4986</v>
      </c>
      <c r="F3369" s="2"/>
      <c r="G3369" s="7"/>
    </row>
    <row r="3370" spans="1:7" ht="15.75">
      <c r="A3370" s="9" t="s">
        <v>4987</v>
      </c>
      <c r="B3370" s="2">
        <v>42701</v>
      </c>
      <c r="C3370" s="9" t="s">
        <v>108</v>
      </c>
      <c r="D3370" s="9"/>
      <c r="E3370" s="9" t="s">
        <v>135</v>
      </c>
      <c r="F3370" s="2"/>
      <c r="G3370" s="7"/>
    </row>
    <row r="3371" spans="1:7" ht="15.75">
      <c r="A3371" s="9" t="s">
        <v>4988</v>
      </c>
      <c r="B3371" s="2">
        <v>51422</v>
      </c>
      <c r="C3371" s="9" t="s">
        <v>132</v>
      </c>
      <c r="D3371" s="9"/>
      <c r="E3371" s="9" t="s">
        <v>1214</v>
      </c>
      <c r="F3371" s="2"/>
      <c r="G3371" s="7"/>
    </row>
    <row r="3372" spans="1:7" ht="15.75">
      <c r="A3372" s="9" t="s">
        <v>4989</v>
      </c>
      <c r="B3372" s="2">
        <v>47301</v>
      </c>
      <c r="C3372" s="9" t="s">
        <v>132</v>
      </c>
      <c r="D3372" s="9" t="s">
        <v>50</v>
      </c>
      <c r="E3372" s="9" t="s">
        <v>1214</v>
      </c>
      <c r="F3372" s="2" t="s">
        <v>4990</v>
      </c>
      <c r="G3372" s="7">
        <v>45241</v>
      </c>
    </row>
    <row r="3373" spans="1:7" ht="15.75">
      <c r="A3373" s="9" t="s">
        <v>4991</v>
      </c>
      <c r="B3373" s="2">
        <v>45483</v>
      </c>
      <c r="C3373" s="9" t="s">
        <v>14</v>
      </c>
      <c r="D3373" s="9"/>
      <c r="E3373" s="9" t="s">
        <v>68</v>
      </c>
      <c r="F3373" s="2" t="s">
        <v>4293</v>
      </c>
      <c r="G3373" s="7">
        <v>44369</v>
      </c>
    </row>
    <row r="3374" spans="1:7" ht="15.75">
      <c r="A3374" s="9" t="s">
        <v>4992</v>
      </c>
      <c r="B3374" s="2">
        <v>50514</v>
      </c>
      <c r="C3374" s="9" t="s">
        <v>92</v>
      </c>
      <c r="D3374" s="9"/>
      <c r="E3374" s="9" t="s">
        <v>584</v>
      </c>
      <c r="F3374" s="2" t="s">
        <v>4993</v>
      </c>
      <c r="G3374" s="7">
        <v>45203</v>
      </c>
    </row>
    <row r="3375" spans="1:7" ht="15.75">
      <c r="A3375" s="9" t="s">
        <v>4994</v>
      </c>
      <c r="B3375" s="2">
        <v>51737</v>
      </c>
      <c r="C3375" s="9" t="s">
        <v>17</v>
      </c>
      <c r="D3375" s="9"/>
      <c r="E3375" s="9" t="s">
        <v>473</v>
      </c>
      <c r="F3375" s="2" t="s">
        <v>772</v>
      </c>
      <c r="G3375" s="7">
        <v>45429</v>
      </c>
    </row>
    <row r="3376" spans="1:7" ht="15.75">
      <c r="A3376" s="9" t="s">
        <v>4995</v>
      </c>
      <c r="B3376" s="2">
        <v>22530</v>
      </c>
      <c r="C3376" s="9" t="s">
        <v>17</v>
      </c>
      <c r="D3376" s="9" t="s">
        <v>77</v>
      </c>
      <c r="E3376" s="9" t="s">
        <v>676</v>
      </c>
      <c r="F3376" s="2" t="s">
        <v>144</v>
      </c>
      <c r="G3376" s="7">
        <v>43028</v>
      </c>
    </row>
    <row r="3377" spans="1:7" ht="15.75">
      <c r="A3377" s="9" t="s">
        <v>4996</v>
      </c>
      <c r="B3377" s="2">
        <v>52202</v>
      </c>
      <c r="C3377" s="9" t="s">
        <v>14</v>
      </c>
      <c r="D3377" s="9"/>
      <c r="E3377" s="9" t="s">
        <v>1214</v>
      </c>
      <c r="F3377" s="2" t="s">
        <v>234</v>
      </c>
      <c r="G3377" s="7">
        <v>45481</v>
      </c>
    </row>
    <row r="3378" spans="1:7" ht="15.75">
      <c r="A3378" s="9" t="s">
        <v>4997</v>
      </c>
      <c r="B3378" s="2">
        <v>45185</v>
      </c>
      <c r="C3378" s="9" t="s">
        <v>21</v>
      </c>
      <c r="D3378" s="9" t="s">
        <v>18</v>
      </c>
      <c r="E3378" s="9" t="s">
        <v>4998</v>
      </c>
      <c r="F3378" s="2"/>
      <c r="G3378" s="7"/>
    </row>
    <row r="3379" spans="1:7" ht="15.75">
      <c r="A3379" s="9" t="s">
        <v>4999</v>
      </c>
      <c r="B3379" s="2">
        <v>51804</v>
      </c>
      <c r="C3379" s="9" t="s">
        <v>21</v>
      </c>
      <c r="D3379" s="9"/>
      <c r="E3379" s="9" t="s">
        <v>2482</v>
      </c>
      <c r="F3379" s="2"/>
      <c r="G3379" s="7"/>
    </row>
    <row r="3380" spans="1:7" ht="15.75">
      <c r="A3380" s="9" t="s">
        <v>5000</v>
      </c>
      <c r="B3380" s="2">
        <v>52072</v>
      </c>
      <c r="C3380" s="9" t="s">
        <v>14</v>
      </c>
      <c r="D3380" s="9"/>
      <c r="E3380" s="9" t="s">
        <v>57</v>
      </c>
      <c r="F3380" s="2" t="s">
        <v>470</v>
      </c>
      <c r="G3380" s="7">
        <v>45474</v>
      </c>
    </row>
    <row r="3381" spans="1:7" ht="15.75">
      <c r="A3381" s="9" t="s">
        <v>5001</v>
      </c>
      <c r="B3381" s="2">
        <v>6682</v>
      </c>
      <c r="C3381" s="9" t="s">
        <v>112</v>
      </c>
      <c r="D3381" s="9"/>
      <c r="E3381" s="9" t="s">
        <v>54</v>
      </c>
      <c r="F3381" s="2"/>
      <c r="G3381" s="7">
        <v>42955</v>
      </c>
    </row>
    <row r="3382" spans="1:7" ht="15.75">
      <c r="A3382" s="9" t="s">
        <v>5002</v>
      </c>
      <c r="B3382" s="2">
        <v>8345</v>
      </c>
      <c r="C3382" s="9" t="s">
        <v>112</v>
      </c>
      <c r="D3382" s="9"/>
      <c r="E3382" s="9" t="s">
        <v>874</v>
      </c>
      <c r="F3382" s="2"/>
      <c r="G3382" s="7">
        <v>42955</v>
      </c>
    </row>
    <row r="3383" spans="1:7" ht="15.75">
      <c r="A3383" s="9" t="s">
        <v>5003</v>
      </c>
      <c r="B3383" s="2">
        <v>8971</v>
      </c>
      <c r="C3383" s="9" t="s">
        <v>278</v>
      </c>
      <c r="D3383" s="9"/>
      <c r="E3383" s="9" t="s">
        <v>834</v>
      </c>
      <c r="F3383" s="2"/>
      <c r="G3383" s="7"/>
    </row>
    <row r="3384" spans="1:7" ht="15.75">
      <c r="A3384" s="9" t="s">
        <v>5004</v>
      </c>
      <c r="B3384" s="2">
        <v>47706</v>
      </c>
      <c r="C3384" s="9" t="s">
        <v>50</v>
      </c>
      <c r="D3384" s="9"/>
      <c r="E3384" s="9" t="s">
        <v>855</v>
      </c>
      <c r="F3384" s="2" t="s">
        <v>5005</v>
      </c>
      <c r="G3384" s="7">
        <v>44714</v>
      </c>
    </row>
    <row r="3385" spans="1:7" ht="15.75">
      <c r="A3385" s="9" t="s">
        <v>5006</v>
      </c>
      <c r="B3385" s="2">
        <v>45171</v>
      </c>
      <c r="C3385" s="9" t="s">
        <v>21</v>
      </c>
      <c r="D3385" s="9" t="s">
        <v>18</v>
      </c>
      <c r="E3385" s="9" t="s">
        <v>5007</v>
      </c>
      <c r="F3385" s="2" t="s">
        <v>1609</v>
      </c>
      <c r="G3385" s="7">
        <v>45510</v>
      </c>
    </row>
    <row r="3386" spans="1:7" ht="15.75">
      <c r="A3386" s="9" t="s">
        <v>5008</v>
      </c>
      <c r="B3386" s="2">
        <v>47179</v>
      </c>
      <c r="C3386" s="9" t="s">
        <v>21</v>
      </c>
      <c r="D3386" s="9"/>
      <c r="E3386" s="9" t="s">
        <v>2841</v>
      </c>
      <c r="F3386" s="2" t="s">
        <v>3583</v>
      </c>
      <c r="G3386" s="7">
        <v>45982</v>
      </c>
    </row>
    <row r="3387" spans="1:7" ht="15.75">
      <c r="A3387" s="9" t="s">
        <v>5009</v>
      </c>
      <c r="B3387" s="2">
        <v>48046</v>
      </c>
      <c r="C3387" s="9" t="s">
        <v>132</v>
      </c>
      <c r="D3387" s="9"/>
      <c r="E3387" s="9" t="s">
        <v>1148</v>
      </c>
      <c r="F3387" s="2"/>
      <c r="G3387" s="7"/>
    </row>
    <row r="3388" spans="1:7" ht="15.75">
      <c r="A3388" s="9" t="s">
        <v>5010</v>
      </c>
      <c r="B3388" s="2">
        <v>8268</v>
      </c>
      <c r="C3388" s="9" t="s">
        <v>112</v>
      </c>
      <c r="D3388" s="9"/>
      <c r="E3388" s="9" t="s">
        <v>4499</v>
      </c>
      <c r="F3388" s="2"/>
      <c r="G3388" s="7">
        <v>42955</v>
      </c>
    </row>
    <row r="3389" spans="1:7" ht="15.75">
      <c r="A3389" s="9" t="s">
        <v>5011</v>
      </c>
      <c r="B3389" s="2">
        <v>52706</v>
      </c>
      <c r="C3389" s="9" t="s">
        <v>17</v>
      </c>
      <c r="D3389" s="9"/>
      <c r="E3389" s="9" t="s">
        <v>3154</v>
      </c>
      <c r="F3389" s="2" t="s">
        <v>1828</v>
      </c>
      <c r="G3389" s="7">
        <v>45555</v>
      </c>
    </row>
    <row r="3390" spans="1:7" ht="15.75">
      <c r="A3390" s="9" t="s">
        <v>5012</v>
      </c>
      <c r="B3390" s="2">
        <v>1133</v>
      </c>
      <c r="C3390" s="9" t="s">
        <v>53</v>
      </c>
      <c r="D3390" s="9"/>
      <c r="E3390" s="9" t="s">
        <v>2042</v>
      </c>
      <c r="F3390" s="2"/>
      <c r="G3390" s="7">
        <v>42955</v>
      </c>
    </row>
    <row r="3391" spans="1:7" ht="15.75">
      <c r="A3391" s="9" t="s">
        <v>5013</v>
      </c>
      <c r="B3391" s="2">
        <v>46208</v>
      </c>
      <c r="C3391" s="9" t="s">
        <v>34</v>
      </c>
      <c r="D3391" s="9"/>
      <c r="E3391" s="9" t="s">
        <v>2660</v>
      </c>
      <c r="F3391" s="2" t="s">
        <v>5014</v>
      </c>
      <c r="G3391" s="7">
        <v>45230</v>
      </c>
    </row>
    <row r="3392" spans="1:7" ht="15.75">
      <c r="A3392" s="9" t="s">
        <v>5015</v>
      </c>
      <c r="B3392" s="2">
        <v>24463</v>
      </c>
      <c r="C3392" s="9" t="s">
        <v>50</v>
      </c>
      <c r="D3392" s="9"/>
      <c r="E3392" s="9" t="s">
        <v>3095</v>
      </c>
      <c r="F3392" s="2"/>
      <c r="G3392" s="7"/>
    </row>
    <row r="3393" spans="1:7" ht="15.75">
      <c r="A3393" s="9" t="s">
        <v>5016</v>
      </c>
      <c r="B3393" s="2">
        <v>46251</v>
      </c>
      <c r="C3393" s="9" t="s">
        <v>21</v>
      </c>
      <c r="D3393" s="9"/>
      <c r="E3393" s="9" t="s">
        <v>1084</v>
      </c>
      <c r="F3393" s="2"/>
      <c r="G3393" s="7"/>
    </row>
    <row r="3394" spans="1:7" ht="15.75">
      <c r="A3394" s="9" t="s">
        <v>5017</v>
      </c>
      <c r="B3394" s="2">
        <v>54885</v>
      </c>
      <c r="C3394" s="9" t="s">
        <v>14</v>
      </c>
      <c r="D3394" s="9"/>
      <c r="E3394" s="9" t="s">
        <v>663</v>
      </c>
      <c r="F3394" s="2" t="s">
        <v>5018</v>
      </c>
      <c r="G3394" s="7">
        <v>45940</v>
      </c>
    </row>
    <row r="3395" spans="1:7" ht="15.75">
      <c r="A3395" s="9" t="s">
        <v>5019</v>
      </c>
      <c r="B3395" s="2">
        <v>53570</v>
      </c>
      <c r="C3395" s="9" t="s">
        <v>86</v>
      </c>
      <c r="D3395" s="9"/>
      <c r="E3395" s="9" t="s">
        <v>1402</v>
      </c>
      <c r="F3395" s="2"/>
      <c r="G3395" s="7"/>
    </row>
    <row r="3396" spans="1:7" ht="15.75">
      <c r="A3396" s="9" t="s">
        <v>5020</v>
      </c>
      <c r="B3396" s="2">
        <v>48559</v>
      </c>
      <c r="C3396" s="9" t="s">
        <v>34</v>
      </c>
      <c r="D3396" s="9"/>
      <c r="E3396" s="9" t="s">
        <v>2871</v>
      </c>
      <c r="F3396" s="2" t="s">
        <v>5021</v>
      </c>
      <c r="G3396" s="7">
        <v>45230</v>
      </c>
    </row>
    <row r="3397" spans="1:7" ht="15.75">
      <c r="A3397" s="9" t="s">
        <v>5022</v>
      </c>
      <c r="B3397" s="2">
        <v>8881</v>
      </c>
      <c r="C3397" s="9" t="s">
        <v>17</v>
      </c>
      <c r="D3397" s="9" t="s">
        <v>227</v>
      </c>
      <c r="E3397" s="9" t="s">
        <v>841</v>
      </c>
      <c r="F3397" s="2"/>
      <c r="G3397" s="7">
        <v>40557</v>
      </c>
    </row>
    <row r="3398" spans="1:7" ht="15.75">
      <c r="A3398" s="9" t="s">
        <v>5023</v>
      </c>
      <c r="B3398" s="2">
        <v>201621</v>
      </c>
      <c r="C3398" s="9" t="s">
        <v>42</v>
      </c>
      <c r="D3398" s="9"/>
      <c r="E3398" s="9" t="s">
        <v>47</v>
      </c>
      <c r="F3398" s="2"/>
      <c r="G3398" s="7">
        <v>40682</v>
      </c>
    </row>
    <row r="3399" spans="1:7" ht="15.75">
      <c r="A3399" s="9" t="s">
        <v>5024</v>
      </c>
      <c r="B3399" s="2">
        <v>8217</v>
      </c>
      <c r="C3399" s="9" t="s">
        <v>112</v>
      </c>
      <c r="D3399" s="9"/>
      <c r="E3399" s="9" t="s">
        <v>54</v>
      </c>
      <c r="F3399" s="2"/>
      <c r="G3399" s="7">
        <v>42955</v>
      </c>
    </row>
    <row r="3400" spans="1:7" ht="15.75">
      <c r="A3400" s="9" t="s">
        <v>5025</v>
      </c>
      <c r="B3400" s="2">
        <v>47271</v>
      </c>
      <c r="C3400" s="9" t="s">
        <v>21</v>
      </c>
      <c r="D3400" s="9" t="s">
        <v>14</v>
      </c>
      <c r="E3400" s="9" t="s">
        <v>410</v>
      </c>
      <c r="F3400" s="2" t="s">
        <v>509</v>
      </c>
      <c r="G3400" s="7">
        <v>44994</v>
      </c>
    </row>
    <row r="3401" spans="1:7" ht="15.75">
      <c r="A3401" s="9" t="s">
        <v>5026</v>
      </c>
      <c r="B3401" s="2">
        <v>55049</v>
      </c>
      <c r="C3401" s="9" t="s">
        <v>86</v>
      </c>
      <c r="D3401" s="9"/>
      <c r="E3401" s="9" t="s">
        <v>1816</v>
      </c>
      <c r="F3401" s="2" t="s">
        <v>5027</v>
      </c>
      <c r="G3401" s="7"/>
    </row>
    <row r="3402" spans="1:7" ht="15.75">
      <c r="A3402" s="9" t="s">
        <v>5028</v>
      </c>
      <c r="B3402" s="2">
        <v>46397</v>
      </c>
      <c r="C3402" s="9" t="s">
        <v>21</v>
      </c>
      <c r="D3402" s="9" t="s">
        <v>18</v>
      </c>
      <c r="E3402" s="9" t="s">
        <v>4222</v>
      </c>
      <c r="F3402" s="2" t="s">
        <v>5029</v>
      </c>
      <c r="G3402" s="7">
        <v>45465</v>
      </c>
    </row>
    <row r="3403" spans="1:7" ht="15.75">
      <c r="A3403" s="9" t="s">
        <v>5030</v>
      </c>
      <c r="B3403" s="2">
        <v>51473</v>
      </c>
      <c r="C3403" s="9" t="s">
        <v>14</v>
      </c>
      <c r="D3403" s="9"/>
      <c r="E3403" s="9" t="s">
        <v>1095</v>
      </c>
      <c r="F3403" s="2"/>
      <c r="G3403" s="7"/>
    </row>
    <row r="3404" spans="1:7" ht="15.75">
      <c r="A3404" s="9" t="s">
        <v>5031</v>
      </c>
      <c r="B3404" s="2">
        <v>9242</v>
      </c>
      <c r="C3404" s="9" t="s">
        <v>17</v>
      </c>
      <c r="D3404" s="9"/>
      <c r="E3404" s="9" t="s">
        <v>43</v>
      </c>
      <c r="F3404" s="2"/>
      <c r="G3404" s="7">
        <v>40718</v>
      </c>
    </row>
    <row r="3405" spans="1:7" ht="15.75">
      <c r="A3405" s="9" t="s">
        <v>5032</v>
      </c>
      <c r="B3405" s="2">
        <v>55409</v>
      </c>
      <c r="C3405" s="9" t="s">
        <v>948</v>
      </c>
      <c r="D3405" s="9"/>
      <c r="E3405" s="9" t="s">
        <v>949</v>
      </c>
      <c r="F3405" s="2"/>
      <c r="G3405" s="7"/>
    </row>
    <row r="3406" spans="1:7" ht="15.75">
      <c r="A3406" s="9" t="s">
        <v>5033</v>
      </c>
      <c r="B3406" s="2">
        <v>49461</v>
      </c>
      <c r="C3406" s="9" t="s">
        <v>5034</v>
      </c>
      <c r="D3406" s="9"/>
      <c r="E3406" s="9" t="s">
        <v>2102</v>
      </c>
      <c r="F3406" s="2"/>
      <c r="G3406" s="7"/>
    </row>
    <row r="3407" spans="1:7" ht="15.75">
      <c r="A3407" s="9" t="s">
        <v>5035</v>
      </c>
      <c r="B3407" s="2">
        <v>50212</v>
      </c>
      <c r="C3407" s="9" t="s">
        <v>14</v>
      </c>
      <c r="D3407" s="9"/>
      <c r="E3407" s="9" t="s">
        <v>68</v>
      </c>
      <c r="F3407" s="2" t="s">
        <v>5036</v>
      </c>
      <c r="G3407" s="7">
        <v>45169</v>
      </c>
    </row>
    <row r="3408" spans="1:7">
      <c r="A3408" s="10" t="s">
        <v>5037</v>
      </c>
      <c r="B3408" s="10">
        <v>8265</v>
      </c>
      <c r="C3408" s="15" t="s">
        <v>17</v>
      </c>
      <c r="D3408" s="10" t="s">
        <v>291</v>
      </c>
      <c r="E3408" s="16" t="s">
        <v>5038</v>
      </c>
      <c r="F3408" s="14"/>
      <c r="G3408" s="17">
        <v>40521</v>
      </c>
    </row>
    <row r="3409" spans="1:7">
      <c r="A3409" s="10" t="s">
        <v>5039</v>
      </c>
      <c r="B3409" s="10">
        <v>10154</v>
      </c>
      <c r="C3409" s="15" t="s">
        <v>77</v>
      </c>
      <c r="D3409" s="10"/>
      <c r="E3409" s="16" t="s">
        <v>93</v>
      </c>
      <c r="F3409" s="14"/>
      <c r="G3409" s="17">
        <v>39321</v>
      </c>
    </row>
    <row r="3410" spans="1:7">
      <c r="A3410" s="10" t="s">
        <v>5039</v>
      </c>
      <c r="B3410" s="10">
        <v>10154</v>
      </c>
      <c r="C3410" s="15" t="s">
        <v>77</v>
      </c>
      <c r="D3410" s="10"/>
      <c r="E3410" s="16" t="s">
        <v>93</v>
      </c>
      <c r="F3410" s="14"/>
      <c r="G3410" s="17"/>
    </row>
    <row r="3411" spans="1:7">
      <c r="A3411" s="10" t="s">
        <v>5040</v>
      </c>
      <c r="B3411" s="10">
        <v>200315</v>
      </c>
      <c r="C3411" s="15" t="s">
        <v>759</v>
      </c>
      <c r="D3411" s="10"/>
      <c r="E3411" s="16" t="s">
        <v>93</v>
      </c>
      <c r="F3411" s="14"/>
      <c r="G3411" s="17">
        <v>41579</v>
      </c>
    </row>
    <row r="3412" spans="1:7">
      <c r="A3412" s="10" t="s">
        <v>5041</v>
      </c>
      <c r="B3412" s="10">
        <v>200255</v>
      </c>
      <c r="C3412" s="15" t="s">
        <v>53</v>
      </c>
      <c r="D3412" s="10"/>
      <c r="E3412" s="16" t="s">
        <v>54</v>
      </c>
      <c r="F3412" s="14"/>
      <c r="G3412" s="17">
        <v>42955</v>
      </c>
    </row>
    <row r="3413" spans="1:7">
      <c r="A3413" s="10" t="s">
        <v>5042</v>
      </c>
      <c r="B3413" s="10">
        <v>42889</v>
      </c>
      <c r="C3413" s="15" t="s">
        <v>2870</v>
      </c>
      <c r="D3413" s="10"/>
      <c r="E3413" s="16" t="s">
        <v>3198</v>
      </c>
      <c r="F3413" s="14"/>
      <c r="G3413" s="17"/>
    </row>
    <row r="3414" spans="1:7">
      <c r="A3414" s="10" t="s">
        <v>5043</v>
      </c>
      <c r="B3414" s="10">
        <v>201363</v>
      </c>
      <c r="C3414" s="15" t="s">
        <v>17</v>
      </c>
      <c r="D3414" s="10"/>
      <c r="E3414" s="16" t="s">
        <v>349</v>
      </c>
      <c r="F3414" s="14"/>
      <c r="G3414" s="17">
        <v>40682</v>
      </c>
    </row>
    <row r="3415" spans="1:7">
      <c r="A3415" s="10" t="s">
        <v>5044</v>
      </c>
      <c r="B3415" s="10">
        <v>43462</v>
      </c>
      <c r="C3415" s="15" t="s">
        <v>436</v>
      </c>
      <c r="D3415" s="10"/>
      <c r="E3415" s="16" t="s">
        <v>5045</v>
      </c>
      <c r="F3415" s="14"/>
      <c r="G3415" s="17"/>
    </row>
    <row r="3416" spans="1:7">
      <c r="A3416" s="10" t="s">
        <v>5046</v>
      </c>
      <c r="B3416" s="10">
        <v>49072</v>
      </c>
      <c r="C3416" s="15" t="s">
        <v>436</v>
      </c>
      <c r="D3416" s="10"/>
      <c r="E3416" s="16" t="s">
        <v>559</v>
      </c>
      <c r="F3416" s="14"/>
      <c r="G3416" s="17"/>
    </row>
    <row r="3417" spans="1:7">
      <c r="A3417" s="10" t="s">
        <v>5047</v>
      </c>
      <c r="B3417" s="10">
        <v>37813</v>
      </c>
      <c r="C3417" s="15" t="s">
        <v>199</v>
      </c>
      <c r="D3417" s="10"/>
      <c r="E3417" s="16" t="s">
        <v>1601</v>
      </c>
      <c r="F3417" s="14"/>
      <c r="G3417" s="17">
        <v>40682</v>
      </c>
    </row>
    <row r="3418" spans="1:7">
      <c r="A3418" s="10" t="s">
        <v>5048</v>
      </c>
      <c r="B3418" s="10">
        <v>11902</v>
      </c>
      <c r="C3418" s="15" t="s">
        <v>70</v>
      </c>
      <c r="D3418" s="10"/>
      <c r="E3418" s="16" t="s">
        <v>163</v>
      </c>
      <c r="F3418" s="14"/>
      <c r="G3418" s="17">
        <v>39065</v>
      </c>
    </row>
    <row r="3419" spans="1:7">
      <c r="A3419" s="10" t="s">
        <v>5049</v>
      </c>
      <c r="B3419" s="10">
        <v>10775</v>
      </c>
      <c r="C3419" s="15" t="s">
        <v>50</v>
      </c>
      <c r="D3419" s="10"/>
      <c r="E3419" s="16" t="s">
        <v>2421</v>
      </c>
      <c r="F3419" s="14" t="s">
        <v>5050</v>
      </c>
      <c r="G3419" s="17">
        <v>43416</v>
      </c>
    </row>
    <row r="3420" spans="1:7">
      <c r="A3420" s="10" t="s">
        <v>5051</v>
      </c>
      <c r="B3420" s="10">
        <v>22555</v>
      </c>
      <c r="C3420" s="15" t="s">
        <v>21</v>
      </c>
      <c r="D3420" s="10"/>
      <c r="E3420" s="16" t="s">
        <v>697</v>
      </c>
      <c r="F3420" s="14" t="s">
        <v>147</v>
      </c>
      <c r="G3420" s="17">
        <v>42013</v>
      </c>
    </row>
    <row r="3421" spans="1:7">
      <c r="A3421" s="10" t="s">
        <v>5052</v>
      </c>
      <c r="B3421" s="10">
        <v>24449</v>
      </c>
      <c r="C3421" s="15" t="s">
        <v>132</v>
      </c>
      <c r="D3421" s="10"/>
      <c r="E3421" s="16" t="s">
        <v>1662</v>
      </c>
      <c r="F3421" s="14"/>
      <c r="G3421" s="17"/>
    </row>
    <row r="3422" spans="1:7">
      <c r="A3422" s="10" t="s">
        <v>5053</v>
      </c>
      <c r="B3422" s="10">
        <v>52437</v>
      </c>
      <c r="C3422" s="15" t="s">
        <v>14</v>
      </c>
      <c r="D3422" s="10"/>
      <c r="E3422" s="16" t="s">
        <v>68</v>
      </c>
      <c r="F3422" s="14" t="s">
        <v>2259</v>
      </c>
      <c r="G3422" s="17">
        <v>45866</v>
      </c>
    </row>
    <row r="3423" spans="1:7">
      <c r="A3423" s="10" t="s">
        <v>5054</v>
      </c>
      <c r="B3423" s="10">
        <v>9246</v>
      </c>
      <c r="C3423" s="15" t="s">
        <v>17</v>
      </c>
      <c r="D3423" s="10" t="s">
        <v>14</v>
      </c>
      <c r="E3423" s="16" t="s">
        <v>3876</v>
      </c>
      <c r="F3423" s="14"/>
      <c r="G3423" s="17">
        <v>40718</v>
      </c>
    </row>
    <row r="3424" spans="1:7">
      <c r="A3424" s="10" t="s">
        <v>5055</v>
      </c>
      <c r="B3424" s="10">
        <v>12603</v>
      </c>
      <c r="C3424" s="15" t="s">
        <v>759</v>
      </c>
      <c r="D3424" s="10"/>
      <c r="E3424" s="16" t="s">
        <v>5056</v>
      </c>
      <c r="F3424" s="14" t="s">
        <v>5057</v>
      </c>
      <c r="G3424" s="17">
        <v>43280</v>
      </c>
    </row>
    <row r="3425" spans="1:7">
      <c r="A3425" s="10" t="s">
        <v>5058</v>
      </c>
      <c r="B3425" s="10">
        <v>3244</v>
      </c>
      <c r="C3425" s="15" t="s">
        <v>42</v>
      </c>
      <c r="D3425" s="10"/>
      <c r="E3425" s="16" t="s">
        <v>2525</v>
      </c>
      <c r="F3425" s="14" t="s">
        <v>44</v>
      </c>
      <c r="G3425" s="17">
        <v>41954</v>
      </c>
    </row>
    <row r="3426" spans="1:7">
      <c r="A3426" s="10" t="s">
        <v>5059</v>
      </c>
      <c r="B3426" s="10">
        <v>12101</v>
      </c>
      <c r="C3426" s="15" t="s">
        <v>42</v>
      </c>
      <c r="D3426" s="10"/>
      <c r="E3426" s="16" t="s">
        <v>714</v>
      </c>
      <c r="F3426" s="14"/>
      <c r="G3426" s="17">
        <v>40682</v>
      </c>
    </row>
    <row r="3427" spans="1:7">
      <c r="A3427" s="10" t="s">
        <v>5060</v>
      </c>
      <c r="B3427" s="10">
        <v>200512</v>
      </c>
      <c r="C3427" s="15" t="s">
        <v>21</v>
      </c>
      <c r="D3427" s="10"/>
      <c r="E3427" s="16" t="s">
        <v>936</v>
      </c>
      <c r="F3427" s="14" t="s">
        <v>25</v>
      </c>
      <c r="G3427" s="17">
        <v>40682</v>
      </c>
    </row>
    <row r="3428" spans="1:7">
      <c r="A3428" s="10" t="s">
        <v>5061</v>
      </c>
      <c r="B3428" s="10">
        <v>200539</v>
      </c>
      <c r="C3428" s="15" t="s">
        <v>21</v>
      </c>
      <c r="D3428" s="10"/>
      <c r="E3428" s="16" t="s">
        <v>299</v>
      </c>
      <c r="F3428" s="14" t="s">
        <v>25</v>
      </c>
      <c r="G3428" s="17">
        <v>40682</v>
      </c>
    </row>
    <row r="3429" spans="1:7">
      <c r="A3429" s="10" t="s">
        <v>5062</v>
      </c>
      <c r="B3429" s="10">
        <v>12288</v>
      </c>
      <c r="C3429" s="15" t="s">
        <v>21</v>
      </c>
      <c r="D3429" s="10"/>
      <c r="E3429" s="16" t="s">
        <v>629</v>
      </c>
      <c r="F3429" s="14"/>
      <c r="G3429" s="17">
        <v>40893</v>
      </c>
    </row>
    <row r="3430" spans="1:7">
      <c r="A3430" s="10" t="s">
        <v>5063</v>
      </c>
      <c r="B3430" s="10">
        <v>300035</v>
      </c>
      <c r="C3430" s="15" t="s">
        <v>77</v>
      </c>
      <c r="D3430" s="10"/>
      <c r="E3430" s="16" t="s">
        <v>318</v>
      </c>
      <c r="F3430" s="14" t="s">
        <v>5064</v>
      </c>
      <c r="G3430" s="17">
        <v>42928</v>
      </c>
    </row>
    <row r="3431" spans="1:7">
      <c r="A3431" s="10" t="s">
        <v>5065</v>
      </c>
      <c r="B3431" s="10">
        <v>99501</v>
      </c>
      <c r="C3431" s="15" t="s">
        <v>70</v>
      </c>
      <c r="D3431" s="10"/>
      <c r="E3431" s="16" t="s">
        <v>5066</v>
      </c>
      <c r="F3431" s="14"/>
      <c r="G3431" s="17">
        <v>39065</v>
      </c>
    </row>
    <row r="3432" spans="1:7">
      <c r="A3432" s="10" t="s">
        <v>5067</v>
      </c>
      <c r="B3432" s="10">
        <v>22665</v>
      </c>
      <c r="C3432" s="15" t="s">
        <v>21</v>
      </c>
      <c r="D3432" s="10" t="s">
        <v>236</v>
      </c>
      <c r="E3432" s="16" t="s">
        <v>1725</v>
      </c>
      <c r="F3432" s="14" t="s">
        <v>147</v>
      </c>
      <c r="G3432" s="17">
        <v>42013</v>
      </c>
    </row>
    <row r="3433" spans="1:7">
      <c r="A3433" s="10" t="s">
        <v>5068</v>
      </c>
      <c r="B3433" s="10">
        <v>53854</v>
      </c>
      <c r="C3433" s="15" t="s">
        <v>14</v>
      </c>
      <c r="D3433" s="10"/>
      <c r="E3433" s="16" t="s">
        <v>3248</v>
      </c>
      <c r="F3433" s="14"/>
      <c r="G3433" s="17"/>
    </row>
    <row r="3434" spans="1:7">
      <c r="A3434" s="10" t="s">
        <v>5069</v>
      </c>
      <c r="B3434" s="10">
        <v>22846</v>
      </c>
      <c r="C3434" s="15" t="s">
        <v>50</v>
      </c>
      <c r="D3434" s="10"/>
      <c r="E3434" s="16" t="s">
        <v>2474</v>
      </c>
      <c r="F3434" s="14"/>
      <c r="G3434" s="17"/>
    </row>
    <row r="3435" spans="1:7">
      <c r="A3435" s="10" t="s">
        <v>5070</v>
      </c>
      <c r="B3435" s="10">
        <v>49041</v>
      </c>
      <c r="C3435" s="15" t="s">
        <v>132</v>
      </c>
      <c r="D3435" s="10"/>
      <c r="E3435" s="16" t="s">
        <v>1937</v>
      </c>
      <c r="F3435" s="14"/>
      <c r="G3435" s="17"/>
    </row>
    <row r="3436" spans="1:7">
      <c r="A3436" s="10" t="s">
        <v>5071</v>
      </c>
      <c r="B3436" s="10">
        <v>51702</v>
      </c>
      <c r="C3436" s="15" t="s">
        <v>21</v>
      </c>
      <c r="D3436" s="10"/>
      <c r="E3436" s="16" t="s">
        <v>135</v>
      </c>
      <c r="F3436" s="14" t="s">
        <v>264</v>
      </c>
      <c r="G3436" s="17">
        <v>45429</v>
      </c>
    </row>
    <row r="3437" spans="1:7">
      <c r="A3437" s="10" t="s">
        <v>5072</v>
      </c>
      <c r="B3437" s="10">
        <v>47052</v>
      </c>
      <c r="C3437" s="15" t="s">
        <v>132</v>
      </c>
      <c r="D3437" s="10"/>
      <c r="E3437" s="16" t="s">
        <v>1385</v>
      </c>
      <c r="F3437" s="14"/>
      <c r="G3437" s="17"/>
    </row>
    <row r="3438" spans="1:7">
      <c r="A3438" s="10" t="s">
        <v>5073</v>
      </c>
      <c r="B3438" s="10">
        <v>22584</v>
      </c>
      <c r="C3438" s="15" t="s">
        <v>21</v>
      </c>
      <c r="D3438" s="10" t="s">
        <v>2830</v>
      </c>
      <c r="E3438" s="16" t="s">
        <v>5074</v>
      </c>
      <c r="F3438" s="14" t="s">
        <v>147</v>
      </c>
      <c r="G3438" s="17">
        <v>42013</v>
      </c>
    </row>
    <row r="3439" spans="1:7">
      <c r="A3439" s="10" t="s">
        <v>5075</v>
      </c>
      <c r="B3439" s="10">
        <v>53928</v>
      </c>
      <c r="C3439" s="15" t="s">
        <v>132</v>
      </c>
      <c r="D3439" s="10"/>
      <c r="E3439" s="16" t="s">
        <v>972</v>
      </c>
      <c r="F3439" s="14"/>
      <c r="G3439" s="17"/>
    </row>
    <row r="3440" spans="1:7">
      <c r="A3440" s="10" t="s">
        <v>5076</v>
      </c>
      <c r="B3440" s="10">
        <v>46883</v>
      </c>
      <c r="C3440" s="15" t="s">
        <v>21</v>
      </c>
      <c r="D3440" s="10" t="s">
        <v>14</v>
      </c>
      <c r="E3440" s="16" t="s">
        <v>685</v>
      </c>
      <c r="F3440" s="14" t="s">
        <v>5077</v>
      </c>
      <c r="G3440" s="17">
        <v>45824</v>
      </c>
    </row>
    <row r="3441" spans="1:7">
      <c r="A3441" s="10" t="s">
        <v>5078</v>
      </c>
      <c r="B3441" s="10">
        <v>48787</v>
      </c>
      <c r="C3441" s="15" t="s">
        <v>17</v>
      </c>
      <c r="D3441" s="10" t="s">
        <v>18</v>
      </c>
      <c r="E3441" s="16" t="s">
        <v>1054</v>
      </c>
      <c r="F3441" s="14"/>
      <c r="G3441" s="17"/>
    </row>
    <row r="3442" spans="1:7">
      <c r="A3442" s="10" t="s">
        <v>5079</v>
      </c>
      <c r="B3442" s="10">
        <v>47194</v>
      </c>
      <c r="C3442" s="15" t="s">
        <v>21</v>
      </c>
      <c r="D3442" s="10"/>
      <c r="E3442" s="16" t="s">
        <v>5080</v>
      </c>
      <c r="F3442" s="14" t="s">
        <v>276</v>
      </c>
      <c r="G3442" s="17">
        <v>44649</v>
      </c>
    </row>
    <row r="3443" spans="1:7">
      <c r="A3443" s="10" t="s">
        <v>5081</v>
      </c>
      <c r="B3443" s="10">
        <v>51664</v>
      </c>
      <c r="C3443" s="15" t="s">
        <v>112</v>
      </c>
      <c r="D3443" s="10"/>
      <c r="E3443" s="16" t="s">
        <v>349</v>
      </c>
      <c r="F3443" s="14" t="s">
        <v>2886</v>
      </c>
      <c r="G3443" s="17">
        <v>45429</v>
      </c>
    </row>
    <row r="3444" spans="1:7">
      <c r="A3444" s="10" t="s">
        <v>5082</v>
      </c>
      <c r="B3444" s="10">
        <v>50707</v>
      </c>
      <c r="C3444" s="15" t="s">
        <v>17</v>
      </c>
      <c r="D3444" s="10" t="s">
        <v>18</v>
      </c>
      <c r="E3444" s="16" t="s">
        <v>266</v>
      </c>
      <c r="F3444" s="14" t="s">
        <v>5083</v>
      </c>
      <c r="G3444" s="17">
        <v>46098</v>
      </c>
    </row>
    <row r="3445" spans="1:7">
      <c r="A3445" s="10" t="s">
        <v>5084</v>
      </c>
      <c r="B3445" s="10">
        <v>52916</v>
      </c>
      <c r="C3445" s="15" t="s">
        <v>21</v>
      </c>
      <c r="D3445" s="10"/>
      <c r="E3445" s="16" t="s">
        <v>663</v>
      </c>
      <c r="F3445" s="14" t="s">
        <v>374</v>
      </c>
      <c r="G3445" s="17">
        <v>45600</v>
      </c>
    </row>
    <row r="3446" spans="1:7">
      <c r="A3446" s="10" t="s">
        <v>5085</v>
      </c>
      <c r="B3446" s="10">
        <v>52451</v>
      </c>
      <c r="C3446" s="15" t="s">
        <v>5086</v>
      </c>
      <c r="D3446" s="10" t="s">
        <v>77</v>
      </c>
      <c r="E3446" s="16" t="s">
        <v>701</v>
      </c>
      <c r="F3446" s="14"/>
      <c r="G3446" s="17"/>
    </row>
    <row r="3447" spans="1:7">
      <c r="A3447" s="10" t="s">
        <v>5087</v>
      </c>
      <c r="B3447" s="10">
        <v>41890</v>
      </c>
      <c r="C3447" s="15" t="s">
        <v>114</v>
      </c>
      <c r="D3447" s="10"/>
      <c r="E3447" s="16" t="s">
        <v>1686</v>
      </c>
      <c r="F3447" s="14" t="s">
        <v>5088</v>
      </c>
      <c r="G3447" s="17">
        <v>45275</v>
      </c>
    </row>
    <row r="3448" spans="1:7">
      <c r="A3448" s="10" t="s">
        <v>5089</v>
      </c>
      <c r="B3448" s="10">
        <v>52481</v>
      </c>
      <c r="C3448" s="15" t="s">
        <v>21</v>
      </c>
      <c r="D3448" s="10"/>
      <c r="E3448" s="16" t="s">
        <v>135</v>
      </c>
      <c r="F3448" s="14" t="s">
        <v>610</v>
      </c>
      <c r="G3448" s="17">
        <v>45513</v>
      </c>
    </row>
    <row r="3449" spans="1:7">
      <c r="A3449" s="10" t="s">
        <v>5090</v>
      </c>
      <c r="B3449" s="10">
        <v>51682</v>
      </c>
      <c r="C3449" s="15" t="s">
        <v>21</v>
      </c>
      <c r="D3449" s="10"/>
      <c r="E3449" s="16" t="s">
        <v>135</v>
      </c>
      <c r="F3449" s="14" t="s">
        <v>264</v>
      </c>
      <c r="G3449" s="17">
        <v>45429</v>
      </c>
    </row>
    <row r="3450" spans="1:7">
      <c r="A3450" s="10" t="s">
        <v>5091</v>
      </c>
      <c r="B3450" s="10">
        <v>51669</v>
      </c>
      <c r="C3450" s="15" t="s">
        <v>21</v>
      </c>
      <c r="D3450" s="10"/>
      <c r="E3450" s="16" t="s">
        <v>223</v>
      </c>
      <c r="F3450" s="14"/>
      <c r="G3450" s="17"/>
    </row>
    <row r="3451" spans="1:7">
      <c r="A3451" s="10" t="s">
        <v>5092</v>
      </c>
      <c r="B3451" s="10">
        <v>47001</v>
      </c>
      <c r="C3451" s="15" t="s">
        <v>108</v>
      </c>
      <c r="D3451" s="10"/>
      <c r="E3451" s="16" t="s">
        <v>68</v>
      </c>
      <c r="F3451" s="14" t="s">
        <v>5093</v>
      </c>
      <c r="G3451" s="17"/>
    </row>
    <row r="3452" spans="1:7">
      <c r="A3452" s="10" t="s">
        <v>5094</v>
      </c>
      <c r="B3452" s="10">
        <v>49384</v>
      </c>
      <c r="C3452" s="15" t="s">
        <v>14</v>
      </c>
      <c r="D3452" s="10"/>
      <c r="E3452" s="16" t="s">
        <v>83</v>
      </c>
      <c r="F3452" s="14" t="s">
        <v>5095</v>
      </c>
      <c r="G3452" s="17">
        <v>45049</v>
      </c>
    </row>
    <row r="3453" spans="1:7">
      <c r="A3453" s="10" t="s">
        <v>5096</v>
      </c>
      <c r="B3453" s="10">
        <v>200694</v>
      </c>
      <c r="C3453" s="15" t="s">
        <v>132</v>
      </c>
      <c r="D3453" s="10"/>
      <c r="E3453" s="16" t="s">
        <v>555</v>
      </c>
      <c r="F3453" s="14"/>
      <c r="G3453" s="17"/>
    </row>
    <row r="3454" spans="1:7">
      <c r="A3454" s="10" t="s">
        <v>5097</v>
      </c>
      <c r="B3454" s="10">
        <v>49654</v>
      </c>
      <c r="C3454" s="15" t="s">
        <v>56</v>
      </c>
      <c r="D3454" s="10"/>
      <c r="E3454" s="16" t="s">
        <v>1016</v>
      </c>
      <c r="F3454" s="14"/>
      <c r="G3454" s="17"/>
    </row>
    <row r="3455" spans="1:7">
      <c r="A3455" s="10" t="s">
        <v>5098</v>
      </c>
      <c r="B3455" s="10">
        <v>94065</v>
      </c>
      <c r="C3455" s="15" t="s">
        <v>53</v>
      </c>
      <c r="D3455" s="10"/>
      <c r="E3455" s="16" t="s">
        <v>54</v>
      </c>
      <c r="F3455" s="14"/>
      <c r="G3455" s="17">
        <v>42955</v>
      </c>
    </row>
    <row r="3456" spans="1:7">
      <c r="A3456" s="10" t="s">
        <v>5099</v>
      </c>
      <c r="B3456" s="10">
        <v>5529</v>
      </c>
      <c r="C3456" s="15" t="s">
        <v>21</v>
      </c>
      <c r="D3456" s="10"/>
      <c r="E3456" s="16" t="s">
        <v>1565</v>
      </c>
      <c r="F3456" s="14" t="s">
        <v>25</v>
      </c>
      <c r="G3456" s="17">
        <v>40682</v>
      </c>
    </row>
    <row r="3457" spans="1:7">
      <c r="A3457" s="10" t="s">
        <v>5100</v>
      </c>
      <c r="B3457" s="10">
        <v>12058</v>
      </c>
      <c r="C3457" s="15" t="s">
        <v>53</v>
      </c>
      <c r="D3457" s="10"/>
      <c r="E3457" s="16" t="s">
        <v>54</v>
      </c>
      <c r="F3457" s="14"/>
      <c r="G3457" s="17">
        <v>42955</v>
      </c>
    </row>
    <row r="3458" spans="1:7">
      <c r="A3458" s="10" t="s">
        <v>5101</v>
      </c>
      <c r="B3458" s="10">
        <v>48994</v>
      </c>
      <c r="C3458" s="15" t="s">
        <v>17</v>
      </c>
      <c r="D3458" s="10" t="s">
        <v>18</v>
      </c>
      <c r="E3458" s="16" t="s">
        <v>5102</v>
      </c>
      <c r="F3458" s="14" t="s">
        <v>267</v>
      </c>
      <c r="G3458" s="17">
        <v>44973</v>
      </c>
    </row>
    <row r="3459" spans="1:7">
      <c r="A3459" s="10" t="s">
        <v>5103</v>
      </c>
      <c r="B3459" s="10">
        <v>55571</v>
      </c>
      <c r="C3459" s="15" t="s">
        <v>14</v>
      </c>
      <c r="D3459" s="10"/>
      <c r="E3459" s="16" t="s">
        <v>2466</v>
      </c>
      <c r="F3459" s="14" t="s">
        <v>5104</v>
      </c>
      <c r="G3459" s="17">
        <v>46094</v>
      </c>
    </row>
    <row r="3460" spans="1:7">
      <c r="A3460" s="10" t="s">
        <v>5105</v>
      </c>
      <c r="B3460" s="10">
        <v>52085</v>
      </c>
      <c r="C3460" s="15" t="s">
        <v>14</v>
      </c>
      <c r="D3460" s="10"/>
      <c r="E3460" s="16" t="s">
        <v>2064</v>
      </c>
      <c r="F3460" s="14" t="s">
        <v>470</v>
      </c>
      <c r="G3460" s="17">
        <v>45474</v>
      </c>
    </row>
    <row r="3461" spans="1:7">
      <c r="A3461" s="10" t="s">
        <v>5106</v>
      </c>
      <c r="B3461" s="10">
        <v>7402</v>
      </c>
      <c r="C3461" s="15" t="s">
        <v>17</v>
      </c>
      <c r="D3461" s="10" t="s">
        <v>77</v>
      </c>
      <c r="E3461" s="16" t="s">
        <v>1307</v>
      </c>
      <c r="F3461" s="14" t="s">
        <v>147</v>
      </c>
      <c r="G3461" s="17">
        <v>42013</v>
      </c>
    </row>
    <row r="3462" spans="1:7">
      <c r="A3462" s="10" t="s">
        <v>5107</v>
      </c>
      <c r="B3462" s="10">
        <v>50875</v>
      </c>
      <c r="C3462" s="15" t="s">
        <v>457</v>
      </c>
      <c r="D3462" s="10"/>
      <c r="E3462" s="16" t="s">
        <v>1132</v>
      </c>
      <c r="F3462" s="14"/>
      <c r="G3462" s="17"/>
    </row>
    <row r="3463" spans="1:7">
      <c r="A3463" s="10" t="s">
        <v>5108</v>
      </c>
      <c r="B3463" s="10">
        <v>55393</v>
      </c>
      <c r="C3463" s="15" t="s">
        <v>667</v>
      </c>
      <c r="D3463" s="10"/>
      <c r="E3463" s="16" t="s">
        <v>5109</v>
      </c>
      <c r="F3463" s="14" t="s">
        <v>5110</v>
      </c>
      <c r="G3463" s="17">
        <v>46057</v>
      </c>
    </row>
    <row r="3464" spans="1:7">
      <c r="A3464" s="10" t="s">
        <v>5111</v>
      </c>
      <c r="B3464" s="10">
        <v>50885</v>
      </c>
      <c r="C3464" s="15" t="s">
        <v>27</v>
      </c>
      <c r="D3464" s="10"/>
      <c r="E3464" s="16" t="s">
        <v>1214</v>
      </c>
      <c r="F3464" s="14" t="s">
        <v>5112</v>
      </c>
      <c r="G3464" s="17">
        <v>45915</v>
      </c>
    </row>
    <row r="3465" spans="1:7">
      <c r="A3465" s="10" t="s">
        <v>5113</v>
      </c>
      <c r="B3465" s="10">
        <v>50814</v>
      </c>
      <c r="C3465" s="15" t="s">
        <v>86</v>
      </c>
      <c r="D3465" s="10"/>
      <c r="E3465" s="16" t="s">
        <v>392</v>
      </c>
      <c r="F3465" s="14"/>
      <c r="G3465" s="17"/>
    </row>
    <row r="3466" spans="1:7">
      <c r="A3466" s="10" t="s">
        <v>5114</v>
      </c>
      <c r="B3466" s="10">
        <v>48058</v>
      </c>
      <c r="C3466" s="15" t="s">
        <v>21</v>
      </c>
      <c r="D3466" s="10"/>
      <c r="E3466" s="16" t="s">
        <v>4998</v>
      </c>
      <c r="F3466" s="14" t="s">
        <v>5115</v>
      </c>
      <c r="G3466" s="17">
        <v>44783</v>
      </c>
    </row>
    <row r="3467" spans="1:7">
      <c r="A3467" s="10" t="s">
        <v>5116</v>
      </c>
      <c r="B3467" s="10">
        <v>53463</v>
      </c>
      <c r="C3467" s="15" t="s">
        <v>56</v>
      </c>
      <c r="D3467" s="10"/>
      <c r="E3467" s="16" t="s">
        <v>1109</v>
      </c>
      <c r="F3467" s="14"/>
      <c r="G3467" s="17"/>
    </row>
    <row r="3468" spans="1:7">
      <c r="A3468" s="10" t="s">
        <v>5117</v>
      </c>
      <c r="B3468" s="10">
        <v>49162</v>
      </c>
      <c r="C3468" s="15" t="s">
        <v>14</v>
      </c>
      <c r="D3468" s="10"/>
      <c r="E3468" s="16" t="s">
        <v>1222</v>
      </c>
      <c r="F3468" s="14" t="s">
        <v>501</v>
      </c>
      <c r="G3468" s="17"/>
    </row>
    <row r="3469" spans="1:7">
      <c r="A3469" s="10" t="s">
        <v>5118</v>
      </c>
      <c r="B3469" s="10">
        <v>52882</v>
      </c>
      <c r="C3469" s="15" t="s">
        <v>21</v>
      </c>
      <c r="D3469" s="10"/>
      <c r="E3469" s="16" t="s">
        <v>346</v>
      </c>
      <c r="F3469" s="14" t="s">
        <v>374</v>
      </c>
      <c r="G3469" s="17">
        <v>45600</v>
      </c>
    </row>
    <row r="3470" spans="1:7">
      <c r="A3470" s="10" t="s">
        <v>5119</v>
      </c>
      <c r="B3470" s="10">
        <v>8262</v>
      </c>
      <c r="C3470" s="15" t="s">
        <v>112</v>
      </c>
      <c r="D3470" s="10"/>
      <c r="E3470" s="16" t="s">
        <v>1820</v>
      </c>
      <c r="F3470" s="14"/>
      <c r="G3470" s="17">
        <v>42955</v>
      </c>
    </row>
    <row r="3471" spans="1:7">
      <c r="A3471" s="10" t="s">
        <v>5120</v>
      </c>
      <c r="B3471" s="10">
        <v>11865</v>
      </c>
      <c r="C3471" s="15" t="s">
        <v>42</v>
      </c>
      <c r="D3471" s="10"/>
      <c r="E3471" s="16" t="s">
        <v>1426</v>
      </c>
      <c r="F3471" s="14"/>
      <c r="G3471" s="17">
        <v>40682</v>
      </c>
    </row>
    <row r="3472" spans="1:7">
      <c r="A3472" s="10" t="s">
        <v>5121</v>
      </c>
      <c r="B3472" s="10">
        <v>40259</v>
      </c>
      <c r="C3472" s="15" t="s">
        <v>285</v>
      </c>
      <c r="D3472" s="10"/>
      <c r="E3472" s="16" t="s">
        <v>818</v>
      </c>
      <c r="F3472" s="14"/>
      <c r="G3472" s="17"/>
    </row>
    <row r="3473" spans="1:7">
      <c r="A3473" s="10" t="s">
        <v>5122</v>
      </c>
      <c r="B3473" s="10">
        <v>47893</v>
      </c>
      <c r="C3473" s="15" t="s">
        <v>14</v>
      </c>
      <c r="D3473" s="10"/>
      <c r="E3473" s="16" t="s">
        <v>797</v>
      </c>
      <c r="F3473" s="14" t="s">
        <v>5123</v>
      </c>
      <c r="G3473" s="17">
        <v>44747</v>
      </c>
    </row>
    <row r="3474" spans="1:7">
      <c r="A3474" s="10" t="s">
        <v>5124</v>
      </c>
      <c r="B3474" s="10">
        <v>95761</v>
      </c>
      <c r="C3474" s="15" t="s">
        <v>21</v>
      </c>
      <c r="D3474" s="10"/>
      <c r="E3474" s="16" t="s">
        <v>43</v>
      </c>
      <c r="F3474" s="14" t="s">
        <v>25</v>
      </c>
      <c r="G3474" s="17">
        <v>40682</v>
      </c>
    </row>
    <row r="3475" spans="1:7">
      <c r="A3475" s="10" t="s">
        <v>5125</v>
      </c>
      <c r="B3475" s="10">
        <v>200513</v>
      </c>
      <c r="C3475" s="15" t="s">
        <v>21</v>
      </c>
      <c r="D3475" s="10"/>
      <c r="E3475" s="16" t="s">
        <v>1604</v>
      </c>
      <c r="F3475" s="14" t="s">
        <v>568</v>
      </c>
      <c r="G3475" s="17">
        <v>40893</v>
      </c>
    </row>
    <row r="3476" spans="1:7">
      <c r="A3476" s="10" t="s">
        <v>5126</v>
      </c>
      <c r="B3476" s="10">
        <v>46937</v>
      </c>
      <c r="C3476" s="15" t="s">
        <v>21</v>
      </c>
      <c r="D3476" s="10"/>
      <c r="E3476" s="16" t="s">
        <v>1064</v>
      </c>
      <c r="F3476" s="14" t="s">
        <v>219</v>
      </c>
      <c r="G3476" s="17">
        <v>44614</v>
      </c>
    </row>
    <row r="3477" spans="1:7">
      <c r="A3477" s="10" t="s">
        <v>5127</v>
      </c>
      <c r="B3477" s="10">
        <v>46879</v>
      </c>
      <c r="C3477" s="15" t="s">
        <v>21</v>
      </c>
      <c r="D3477" s="10"/>
      <c r="E3477" s="16" t="s">
        <v>1287</v>
      </c>
      <c r="F3477" s="14" t="s">
        <v>219</v>
      </c>
      <c r="G3477" s="17">
        <v>44614</v>
      </c>
    </row>
    <row r="3478" spans="1:7">
      <c r="A3478" s="10" t="s">
        <v>5128</v>
      </c>
      <c r="B3478" s="10">
        <v>43025</v>
      </c>
      <c r="C3478" s="15" t="s">
        <v>132</v>
      </c>
      <c r="D3478" s="10"/>
      <c r="E3478" s="16" t="s">
        <v>1519</v>
      </c>
      <c r="F3478" s="14"/>
      <c r="G3478" s="17"/>
    </row>
    <row r="3479" spans="1:7">
      <c r="A3479" s="10" t="s">
        <v>5129</v>
      </c>
      <c r="B3479" s="10">
        <v>9030</v>
      </c>
      <c r="C3479" s="15" t="s">
        <v>21</v>
      </c>
      <c r="D3479" s="10"/>
      <c r="E3479" s="16" t="s">
        <v>853</v>
      </c>
      <c r="F3479" s="14"/>
      <c r="G3479" s="17">
        <v>40557</v>
      </c>
    </row>
    <row r="3480" spans="1:7">
      <c r="A3480" s="10" t="s">
        <v>5130</v>
      </c>
      <c r="B3480" s="10">
        <v>52347</v>
      </c>
      <c r="C3480" s="15" t="s">
        <v>14</v>
      </c>
      <c r="D3480" s="10"/>
      <c r="E3480" s="16" t="s">
        <v>1237</v>
      </c>
      <c r="F3480" s="14" t="s">
        <v>1365</v>
      </c>
      <c r="G3480" s="17">
        <v>45488</v>
      </c>
    </row>
    <row r="3481" spans="1:7">
      <c r="A3481" s="10" t="s">
        <v>5131</v>
      </c>
      <c r="B3481" s="10">
        <v>7828</v>
      </c>
      <c r="C3481" s="15" t="s">
        <v>112</v>
      </c>
      <c r="D3481" s="10"/>
      <c r="E3481" s="16" t="s">
        <v>54</v>
      </c>
      <c r="F3481" s="14"/>
      <c r="G3481" s="17">
        <v>42955</v>
      </c>
    </row>
    <row r="3482" spans="1:7">
      <c r="A3482" s="10" t="s">
        <v>5132</v>
      </c>
      <c r="B3482" s="10">
        <v>4554</v>
      </c>
      <c r="C3482" s="15" t="s">
        <v>21</v>
      </c>
      <c r="D3482" s="10"/>
      <c r="E3482" s="16" t="s">
        <v>523</v>
      </c>
      <c r="F3482" s="14" t="s">
        <v>44</v>
      </c>
      <c r="G3482" s="17">
        <v>41954</v>
      </c>
    </row>
    <row r="3483" spans="1:7">
      <c r="A3483" s="10" t="s">
        <v>5133</v>
      </c>
      <c r="B3483" s="10">
        <v>45247</v>
      </c>
      <c r="C3483" s="15" t="s">
        <v>14</v>
      </c>
      <c r="D3483" s="10"/>
      <c r="E3483" s="16" t="s">
        <v>5134</v>
      </c>
      <c r="F3483" s="14" t="s">
        <v>5135</v>
      </c>
      <c r="G3483" s="17">
        <v>44343</v>
      </c>
    </row>
    <row r="3484" spans="1:7">
      <c r="A3484" s="10" t="s">
        <v>5136</v>
      </c>
      <c r="B3484" s="10">
        <v>8312</v>
      </c>
      <c r="C3484" s="15" t="s">
        <v>112</v>
      </c>
      <c r="D3484" s="10"/>
      <c r="E3484" s="16" t="s">
        <v>874</v>
      </c>
      <c r="F3484" s="14"/>
      <c r="G3484" s="17">
        <v>42955</v>
      </c>
    </row>
    <row r="3485" spans="1:7">
      <c r="A3485" s="10" t="s">
        <v>5137</v>
      </c>
      <c r="B3485" s="10">
        <v>22582</v>
      </c>
      <c r="C3485" s="15" t="s">
        <v>21</v>
      </c>
      <c r="D3485" s="10"/>
      <c r="E3485" s="16" t="s">
        <v>5138</v>
      </c>
      <c r="F3485" s="14" t="s">
        <v>147</v>
      </c>
      <c r="G3485" s="17">
        <v>42013</v>
      </c>
    </row>
    <row r="3486" spans="1:7">
      <c r="A3486" s="10" t="s">
        <v>5139</v>
      </c>
      <c r="B3486" s="10">
        <v>9843</v>
      </c>
      <c r="C3486" s="15" t="s">
        <v>17</v>
      </c>
      <c r="D3486" s="10"/>
      <c r="E3486" s="16" t="s">
        <v>279</v>
      </c>
      <c r="F3486" s="14"/>
      <c r="G3486" s="17">
        <v>41117</v>
      </c>
    </row>
    <row r="3487" spans="1:7">
      <c r="A3487" s="10" t="s">
        <v>5140</v>
      </c>
      <c r="B3487" s="10">
        <v>51813</v>
      </c>
      <c r="C3487" s="15" t="s">
        <v>17</v>
      </c>
      <c r="D3487" s="10"/>
      <c r="E3487" s="16" t="s">
        <v>4020</v>
      </c>
      <c r="F3487" s="14" t="s">
        <v>772</v>
      </c>
      <c r="G3487" s="17">
        <v>45429</v>
      </c>
    </row>
    <row r="3488" spans="1:7">
      <c r="A3488" s="10" t="s">
        <v>5141</v>
      </c>
      <c r="B3488" s="10">
        <v>52225</v>
      </c>
      <c r="C3488" s="15" t="s">
        <v>14</v>
      </c>
      <c r="D3488" s="10"/>
      <c r="E3488" s="16" t="s">
        <v>1448</v>
      </c>
      <c r="F3488" s="14" t="s">
        <v>234</v>
      </c>
      <c r="G3488" s="17">
        <v>45481</v>
      </c>
    </row>
    <row r="3489" spans="1:7">
      <c r="A3489" s="10" t="s">
        <v>5142</v>
      </c>
      <c r="B3489" s="10">
        <v>6182</v>
      </c>
      <c r="C3489" s="15" t="s">
        <v>18</v>
      </c>
      <c r="D3489" s="10"/>
      <c r="E3489" s="16" t="s">
        <v>3890</v>
      </c>
      <c r="F3489" s="14"/>
      <c r="G3489" s="17"/>
    </row>
    <row r="3490" spans="1:7">
      <c r="A3490" s="10" t="s">
        <v>5143</v>
      </c>
      <c r="B3490" s="10">
        <v>93854</v>
      </c>
      <c r="C3490" s="15" t="s">
        <v>21</v>
      </c>
      <c r="D3490" s="10"/>
      <c r="E3490" s="16" t="s">
        <v>4020</v>
      </c>
      <c r="F3490" s="14" t="s">
        <v>25</v>
      </c>
      <c r="G3490" s="17">
        <v>40682</v>
      </c>
    </row>
    <row r="3491" spans="1:7">
      <c r="A3491" s="10" t="s">
        <v>5144</v>
      </c>
      <c r="B3491" s="10">
        <v>51810</v>
      </c>
      <c r="C3491" s="15" t="s">
        <v>21</v>
      </c>
      <c r="D3491" s="10"/>
      <c r="E3491" s="16" t="s">
        <v>135</v>
      </c>
      <c r="F3491" s="14"/>
      <c r="G3491" s="17"/>
    </row>
    <row r="3492" spans="1:7">
      <c r="A3492" s="10" t="s">
        <v>5145</v>
      </c>
      <c r="B3492" s="10">
        <v>50300</v>
      </c>
      <c r="C3492" s="15" t="s">
        <v>86</v>
      </c>
      <c r="D3492" s="10"/>
      <c r="E3492" s="16" t="s">
        <v>1214</v>
      </c>
      <c r="F3492" s="14" t="s">
        <v>5146</v>
      </c>
      <c r="G3492" s="17">
        <v>45183</v>
      </c>
    </row>
    <row r="3493" spans="1:7">
      <c r="A3493" s="10" t="s">
        <v>5147</v>
      </c>
      <c r="B3493" s="10">
        <v>51809</v>
      </c>
      <c r="C3493" s="15" t="s">
        <v>21</v>
      </c>
      <c r="D3493" s="10"/>
      <c r="E3493" s="16" t="s">
        <v>135</v>
      </c>
      <c r="F3493" s="14"/>
      <c r="G3493" s="17"/>
    </row>
    <row r="3494" spans="1:7">
      <c r="A3494" s="10" t="s">
        <v>5148</v>
      </c>
      <c r="B3494" s="10">
        <v>49073</v>
      </c>
      <c r="C3494" s="15" t="s">
        <v>14</v>
      </c>
      <c r="D3494" s="10"/>
      <c r="E3494" s="16" t="s">
        <v>3316</v>
      </c>
      <c r="F3494" s="14"/>
      <c r="G3494" s="17"/>
    </row>
    <row r="3495" spans="1:7">
      <c r="A3495" s="10" t="s">
        <v>5149</v>
      </c>
      <c r="B3495" s="10">
        <v>53681</v>
      </c>
      <c r="C3495" s="15" t="s">
        <v>236</v>
      </c>
      <c r="D3495" s="10"/>
      <c r="E3495" s="16" t="s">
        <v>5150</v>
      </c>
      <c r="F3495" s="14"/>
      <c r="G3495" s="17"/>
    </row>
    <row r="3496" spans="1:7">
      <c r="A3496" s="10" t="s">
        <v>5151</v>
      </c>
      <c r="B3496" s="10">
        <v>50385</v>
      </c>
      <c r="C3496" s="15" t="s">
        <v>192</v>
      </c>
      <c r="D3496" s="10"/>
      <c r="E3496" s="16" t="s">
        <v>1137</v>
      </c>
      <c r="F3496" s="14"/>
      <c r="G3496" s="17"/>
    </row>
    <row r="3497" spans="1:7">
      <c r="A3497" s="10" t="s">
        <v>5152</v>
      </c>
      <c r="B3497" s="10">
        <v>23851</v>
      </c>
      <c r="C3497" s="15" t="s">
        <v>27</v>
      </c>
      <c r="D3497" s="10"/>
      <c r="E3497" s="16" t="s">
        <v>1293</v>
      </c>
      <c r="F3497" s="14" t="s">
        <v>5153</v>
      </c>
      <c r="G3497" s="17">
        <v>45789</v>
      </c>
    </row>
    <row r="3498" spans="1:7">
      <c r="A3498" s="10" t="s">
        <v>5154</v>
      </c>
      <c r="B3498" s="10">
        <v>41488</v>
      </c>
      <c r="C3498" s="15" t="s">
        <v>21</v>
      </c>
      <c r="D3498" s="10"/>
      <c r="E3498" s="16" t="s">
        <v>1725</v>
      </c>
      <c r="F3498" s="14" t="s">
        <v>5155</v>
      </c>
      <c r="G3498" s="17">
        <v>43311</v>
      </c>
    </row>
    <row r="3499" spans="1:7">
      <c r="A3499" s="10" t="s">
        <v>5156</v>
      </c>
      <c r="B3499" s="10">
        <v>9350</v>
      </c>
      <c r="C3499" s="15" t="s">
        <v>112</v>
      </c>
      <c r="D3499" s="10"/>
      <c r="E3499" s="16" t="s">
        <v>724</v>
      </c>
      <c r="F3499" s="14"/>
      <c r="G3499" s="17">
        <v>42955</v>
      </c>
    </row>
    <row r="3500" spans="1:7">
      <c r="A3500" s="10" t="s">
        <v>5157</v>
      </c>
      <c r="B3500" s="10">
        <v>7666</v>
      </c>
      <c r="C3500" s="15" t="s">
        <v>17</v>
      </c>
      <c r="D3500" s="10"/>
      <c r="E3500" s="16" t="s">
        <v>109</v>
      </c>
      <c r="F3500" s="14" t="s">
        <v>2652</v>
      </c>
      <c r="G3500" s="17">
        <v>41565</v>
      </c>
    </row>
    <row r="3501" spans="1:7">
      <c r="A3501" s="10" t="s">
        <v>5158</v>
      </c>
      <c r="B3501" s="10">
        <v>95</v>
      </c>
      <c r="C3501" s="15" t="s">
        <v>53</v>
      </c>
      <c r="D3501" s="10"/>
      <c r="E3501" s="16" t="s">
        <v>54</v>
      </c>
      <c r="F3501" s="14"/>
      <c r="G3501" s="17">
        <v>42955</v>
      </c>
    </row>
    <row r="3502" spans="1:7">
      <c r="A3502" s="10" t="s">
        <v>5159</v>
      </c>
      <c r="B3502" s="10">
        <v>8787</v>
      </c>
      <c r="C3502" s="15" t="s">
        <v>112</v>
      </c>
      <c r="D3502" s="10"/>
      <c r="E3502" s="16" t="s">
        <v>349</v>
      </c>
      <c r="F3502" s="14"/>
      <c r="G3502" s="17">
        <v>42955</v>
      </c>
    </row>
    <row r="3503" spans="1:7">
      <c r="A3503" s="10" t="s">
        <v>5160</v>
      </c>
      <c r="B3503" s="10">
        <v>9615</v>
      </c>
      <c r="C3503" s="15" t="s">
        <v>21</v>
      </c>
      <c r="D3503" s="10" t="s">
        <v>18</v>
      </c>
      <c r="E3503" s="16" t="s">
        <v>4314</v>
      </c>
      <c r="F3503" s="14"/>
      <c r="G3503" s="17">
        <v>40963</v>
      </c>
    </row>
    <row r="3504" spans="1:7">
      <c r="A3504" s="10" t="s">
        <v>5161</v>
      </c>
      <c r="B3504" s="10">
        <v>53010</v>
      </c>
      <c r="C3504" s="15" t="s">
        <v>17</v>
      </c>
      <c r="D3504" s="10"/>
      <c r="E3504" s="16" t="s">
        <v>4061</v>
      </c>
      <c r="F3504" s="14"/>
      <c r="G3504" s="17"/>
    </row>
    <row r="3505" spans="1:7">
      <c r="A3505" s="10" t="s">
        <v>5162</v>
      </c>
      <c r="B3505" s="10">
        <v>41599</v>
      </c>
      <c r="C3505" s="15" t="s">
        <v>21</v>
      </c>
      <c r="D3505" s="10"/>
      <c r="E3505" s="16" t="s">
        <v>2084</v>
      </c>
      <c r="F3505" s="14" t="s">
        <v>2012</v>
      </c>
      <c r="G3505" s="17">
        <v>43339</v>
      </c>
    </row>
    <row r="3506" spans="1:7">
      <c r="A3506" s="10" t="s">
        <v>5163</v>
      </c>
      <c r="B3506" s="10">
        <v>46716</v>
      </c>
      <c r="C3506" s="15" t="s">
        <v>14</v>
      </c>
      <c r="D3506" s="10"/>
      <c r="E3506" s="16" t="s">
        <v>3018</v>
      </c>
      <c r="F3506" s="14"/>
      <c r="G3506" s="17"/>
    </row>
    <row r="3507" spans="1:7">
      <c r="A3507" s="10" t="s">
        <v>5164</v>
      </c>
      <c r="B3507" s="10">
        <v>51785</v>
      </c>
      <c r="C3507" s="15" t="s">
        <v>21</v>
      </c>
      <c r="D3507" s="10"/>
      <c r="E3507" s="16" t="s">
        <v>5038</v>
      </c>
      <c r="F3507" s="14" t="s">
        <v>264</v>
      </c>
      <c r="G3507" s="17">
        <v>45429</v>
      </c>
    </row>
    <row r="3508" spans="1:7">
      <c r="A3508" s="10" t="s">
        <v>5165</v>
      </c>
      <c r="B3508" s="10">
        <v>52201</v>
      </c>
      <c r="C3508" s="15" t="s">
        <v>14</v>
      </c>
      <c r="D3508" s="10"/>
      <c r="E3508" s="16" t="s">
        <v>5166</v>
      </c>
      <c r="F3508" s="14" t="s">
        <v>5167</v>
      </c>
      <c r="G3508" s="17">
        <v>45092</v>
      </c>
    </row>
    <row r="3509" spans="1:7">
      <c r="A3509" s="10" t="s">
        <v>5168</v>
      </c>
      <c r="B3509" s="10">
        <v>54433</v>
      </c>
      <c r="C3509" s="15" t="s">
        <v>108</v>
      </c>
      <c r="D3509" s="10"/>
      <c r="E3509" s="16" t="s">
        <v>1576</v>
      </c>
      <c r="F3509" s="14" t="s">
        <v>5169</v>
      </c>
      <c r="G3509" s="17">
        <v>45852</v>
      </c>
    </row>
    <row r="3510" spans="1:7">
      <c r="A3510" s="10" t="s">
        <v>5170</v>
      </c>
      <c r="B3510" s="10">
        <v>52107</v>
      </c>
      <c r="C3510" s="15" t="s">
        <v>14</v>
      </c>
      <c r="D3510" s="10"/>
      <c r="E3510" s="16" t="s">
        <v>1291</v>
      </c>
      <c r="F3510" s="14" t="s">
        <v>470</v>
      </c>
      <c r="G3510" s="17">
        <v>45474</v>
      </c>
    </row>
    <row r="3511" spans="1:7">
      <c r="A3511" s="10" t="s">
        <v>5171</v>
      </c>
      <c r="B3511" s="10">
        <v>49805</v>
      </c>
      <c r="C3511" s="15" t="s">
        <v>14</v>
      </c>
      <c r="D3511" s="10"/>
      <c r="E3511" s="16" t="s">
        <v>1038</v>
      </c>
      <c r="F3511" s="14"/>
      <c r="G3511" s="17"/>
    </row>
    <row r="3512" spans="1:7">
      <c r="A3512" s="10" t="s">
        <v>5172</v>
      </c>
      <c r="B3512" s="10">
        <v>46570</v>
      </c>
      <c r="C3512" s="15" t="s">
        <v>705</v>
      </c>
      <c r="D3512" s="10"/>
      <c r="E3512" s="16" t="s">
        <v>1420</v>
      </c>
      <c r="F3512" s="14"/>
      <c r="G3512" s="17"/>
    </row>
    <row r="3513" spans="1:7">
      <c r="A3513" s="10" t="s">
        <v>5173</v>
      </c>
      <c r="B3513" s="10">
        <v>99612</v>
      </c>
      <c r="C3513" s="15" t="s">
        <v>70</v>
      </c>
      <c r="D3513" s="10"/>
      <c r="E3513" s="16" t="s">
        <v>741</v>
      </c>
      <c r="F3513" s="14"/>
      <c r="G3513" s="17">
        <v>39065</v>
      </c>
    </row>
    <row r="3514" spans="1:7">
      <c r="A3514" s="10" t="s">
        <v>5174</v>
      </c>
      <c r="B3514" s="10">
        <v>23416</v>
      </c>
      <c r="C3514" s="15" t="s">
        <v>544</v>
      </c>
      <c r="D3514" s="10"/>
      <c r="E3514" s="16" t="s">
        <v>2516</v>
      </c>
      <c r="F3514" s="14"/>
      <c r="G3514" s="17"/>
    </row>
    <row r="3515" spans="1:7">
      <c r="A3515" s="10" t="s">
        <v>5175</v>
      </c>
      <c r="B3515" s="10">
        <v>200373</v>
      </c>
      <c r="C3515" s="15" t="s">
        <v>21</v>
      </c>
      <c r="D3515" s="10" t="s">
        <v>92</v>
      </c>
      <c r="E3515" s="16" t="s">
        <v>701</v>
      </c>
      <c r="F3515" s="14" t="s">
        <v>25</v>
      </c>
      <c r="G3515" s="17">
        <v>40682</v>
      </c>
    </row>
    <row r="3516" spans="1:7">
      <c r="A3516" s="10" t="s">
        <v>5176</v>
      </c>
      <c r="B3516" s="10">
        <v>54534</v>
      </c>
      <c r="C3516" s="15" t="s">
        <v>3061</v>
      </c>
      <c r="D3516" s="10"/>
      <c r="E3516" s="16" t="s">
        <v>597</v>
      </c>
      <c r="F3516" s="14"/>
      <c r="G3516" s="17"/>
    </row>
    <row r="3517" spans="1:7">
      <c r="A3517" s="10" t="s">
        <v>5177</v>
      </c>
      <c r="B3517" s="10">
        <v>5634</v>
      </c>
      <c r="C3517" s="15" t="s">
        <v>21</v>
      </c>
      <c r="D3517" s="10"/>
      <c r="E3517" s="16" t="s">
        <v>853</v>
      </c>
      <c r="F3517" s="14"/>
      <c r="G3517" s="17">
        <v>40513</v>
      </c>
    </row>
    <row r="3518" spans="1:7">
      <c r="A3518" s="10" t="s">
        <v>5178</v>
      </c>
      <c r="B3518" s="10">
        <v>24140</v>
      </c>
      <c r="C3518" s="15" t="s">
        <v>132</v>
      </c>
      <c r="D3518" s="10"/>
      <c r="E3518" s="16" t="s">
        <v>2069</v>
      </c>
      <c r="F3518" s="14"/>
      <c r="G3518" s="17"/>
    </row>
    <row r="3519" spans="1:7">
      <c r="A3519" s="10" t="s">
        <v>5179</v>
      </c>
      <c r="B3519" s="10">
        <v>41178</v>
      </c>
      <c r="C3519" s="15" t="s">
        <v>340</v>
      </c>
      <c r="D3519" s="10"/>
      <c r="E3519" s="16" t="s">
        <v>5180</v>
      </c>
      <c r="F3519" s="14"/>
      <c r="G3519" s="17"/>
    </row>
    <row r="3520" spans="1:7">
      <c r="A3520" s="10" t="s">
        <v>5181</v>
      </c>
      <c r="B3520" s="10">
        <v>52200</v>
      </c>
      <c r="C3520" s="15" t="s">
        <v>14</v>
      </c>
      <c r="D3520" s="10"/>
      <c r="E3520" s="16" t="s">
        <v>1180</v>
      </c>
      <c r="F3520" s="14" t="s">
        <v>470</v>
      </c>
      <c r="G3520" s="17">
        <v>45474</v>
      </c>
    </row>
    <row r="3521" spans="1:7">
      <c r="A3521" s="10" t="s">
        <v>5182</v>
      </c>
      <c r="B3521" s="10">
        <v>23498</v>
      </c>
      <c r="C3521" s="15" t="s">
        <v>199</v>
      </c>
      <c r="D3521" s="10"/>
      <c r="E3521" s="16" t="s">
        <v>3771</v>
      </c>
      <c r="F3521" s="14"/>
      <c r="G3521" s="17"/>
    </row>
    <row r="3522" spans="1:7">
      <c r="A3522" s="10" t="s">
        <v>5183</v>
      </c>
      <c r="B3522" s="10">
        <v>9625</v>
      </c>
      <c r="C3522" s="15" t="s">
        <v>21</v>
      </c>
      <c r="D3522" s="10" t="s">
        <v>114</v>
      </c>
      <c r="E3522" s="16" t="s">
        <v>146</v>
      </c>
      <c r="F3522" s="14"/>
      <c r="G3522" s="17">
        <v>41016</v>
      </c>
    </row>
    <row r="3523" spans="1:7">
      <c r="A3523" s="10" t="s">
        <v>5184</v>
      </c>
      <c r="B3523" s="10">
        <v>12203</v>
      </c>
      <c r="C3523" s="15" t="s">
        <v>70</v>
      </c>
      <c r="D3523" s="10"/>
      <c r="E3523" s="16" t="s">
        <v>237</v>
      </c>
      <c r="F3523" s="14"/>
      <c r="G3523" s="17">
        <v>39065</v>
      </c>
    </row>
    <row r="3524" spans="1:7">
      <c r="A3524" s="10" t="s">
        <v>5185</v>
      </c>
      <c r="B3524" s="10">
        <v>42934</v>
      </c>
      <c r="C3524" s="15" t="s">
        <v>132</v>
      </c>
      <c r="D3524" s="10"/>
      <c r="E3524" s="16" t="s">
        <v>5186</v>
      </c>
      <c r="F3524" s="14"/>
      <c r="G3524" s="17"/>
    </row>
    <row r="3525" spans="1:7">
      <c r="A3525" s="10" t="s">
        <v>5187</v>
      </c>
      <c r="B3525" s="10">
        <v>53646</v>
      </c>
      <c r="C3525" s="15" t="s">
        <v>14</v>
      </c>
      <c r="D3525" s="10"/>
      <c r="E3525" s="16" t="s">
        <v>963</v>
      </c>
      <c r="F3525" s="14"/>
      <c r="G3525" s="17"/>
    </row>
    <row r="3526" spans="1:7">
      <c r="A3526" s="10" t="s">
        <v>5188</v>
      </c>
      <c r="B3526" s="10">
        <v>47297</v>
      </c>
      <c r="C3526" s="15" t="s">
        <v>21</v>
      </c>
      <c r="D3526" s="10"/>
      <c r="E3526" s="16" t="s">
        <v>1180</v>
      </c>
      <c r="F3526" s="14" t="s">
        <v>276</v>
      </c>
      <c r="G3526" s="17">
        <v>44649</v>
      </c>
    </row>
    <row r="3527" spans="1:7">
      <c r="A3527" s="10" t="s">
        <v>5189</v>
      </c>
      <c r="B3527" s="10">
        <v>54977</v>
      </c>
      <c r="C3527" s="15" t="s">
        <v>14</v>
      </c>
      <c r="D3527" s="10"/>
      <c r="E3527" s="16" t="s">
        <v>68</v>
      </c>
      <c r="F3527" s="14" t="s">
        <v>5190</v>
      </c>
      <c r="G3527" s="17"/>
    </row>
    <row r="3528" spans="1:7">
      <c r="A3528" s="10" t="s">
        <v>5191</v>
      </c>
      <c r="B3528" s="10">
        <v>49019</v>
      </c>
      <c r="C3528" s="15" t="s">
        <v>14</v>
      </c>
      <c r="D3528" s="10"/>
      <c r="E3528" s="16" t="s">
        <v>735</v>
      </c>
      <c r="F3528" s="14" t="s">
        <v>1111</v>
      </c>
      <c r="G3528" s="17">
        <v>45001</v>
      </c>
    </row>
    <row r="3529" spans="1:7">
      <c r="A3529" s="10" t="s">
        <v>5192</v>
      </c>
      <c r="B3529" s="10">
        <v>9444</v>
      </c>
      <c r="C3529" s="15" t="s">
        <v>17</v>
      </c>
      <c r="D3529" s="10"/>
      <c r="E3529" s="16" t="s">
        <v>1714</v>
      </c>
      <c r="F3529" s="14"/>
      <c r="G3529" s="17">
        <v>40814</v>
      </c>
    </row>
    <row r="3530" spans="1:7">
      <c r="A3530" s="10" t="s">
        <v>5193</v>
      </c>
      <c r="B3530" s="10">
        <v>5096</v>
      </c>
      <c r="C3530" s="15" t="s">
        <v>17</v>
      </c>
      <c r="D3530" s="10" t="s">
        <v>77</v>
      </c>
      <c r="E3530" s="16" t="s">
        <v>1798</v>
      </c>
      <c r="F3530" s="14"/>
      <c r="G3530" s="17">
        <v>40521</v>
      </c>
    </row>
    <row r="3531" spans="1:7">
      <c r="A3531" s="10" t="s">
        <v>5194</v>
      </c>
      <c r="B3531" s="10">
        <v>22593</v>
      </c>
      <c r="C3531" s="15" t="s">
        <v>21</v>
      </c>
      <c r="D3531" s="10" t="s">
        <v>18</v>
      </c>
      <c r="E3531" s="16" t="s">
        <v>5195</v>
      </c>
      <c r="F3531" s="14" t="s">
        <v>147</v>
      </c>
      <c r="G3531" s="17">
        <v>42013</v>
      </c>
    </row>
    <row r="3532" spans="1:7">
      <c r="A3532" s="10" t="s">
        <v>5196</v>
      </c>
      <c r="B3532" s="10">
        <v>40564</v>
      </c>
      <c r="C3532" s="15" t="s">
        <v>132</v>
      </c>
      <c r="D3532" s="10"/>
      <c r="E3532" s="16" t="s">
        <v>5197</v>
      </c>
      <c r="F3532" s="14"/>
      <c r="G3532" s="17"/>
    </row>
    <row r="3533" spans="1:7">
      <c r="A3533" s="10" t="s">
        <v>5198</v>
      </c>
      <c r="B3533" s="10">
        <v>46540</v>
      </c>
      <c r="C3533" s="15" t="s">
        <v>132</v>
      </c>
      <c r="D3533" s="10"/>
      <c r="E3533" s="16" t="s">
        <v>2883</v>
      </c>
      <c r="F3533" s="14"/>
      <c r="G3533" s="17"/>
    </row>
    <row r="3534" spans="1:7">
      <c r="A3534" s="10" t="s">
        <v>5199</v>
      </c>
      <c r="B3534" s="10">
        <v>48053</v>
      </c>
      <c r="C3534" s="15" t="s">
        <v>18</v>
      </c>
      <c r="D3534" s="10"/>
      <c r="E3534" s="16" t="s">
        <v>839</v>
      </c>
      <c r="F3534" s="14" t="s">
        <v>842</v>
      </c>
      <c r="G3534" s="17"/>
    </row>
    <row r="3535" spans="1:7">
      <c r="A3535" s="10" t="s">
        <v>5200</v>
      </c>
      <c r="B3535" s="10">
        <v>41554</v>
      </c>
      <c r="C3535" s="15" t="s">
        <v>436</v>
      </c>
      <c r="D3535" s="10" t="s">
        <v>86</v>
      </c>
      <c r="E3535" s="16" t="s">
        <v>322</v>
      </c>
      <c r="F3535" s="14"/>
      <c r="G3535" s="17"/>
    </row>
    <row r="3536" spans="1:7">
      <c r="A3536" s="10" t="s">
        <v>5201</v>
      </c>
      <c r="B3536" s="10">
        <v>43722</v>
      </c>
      <c r="C3536" s="15" t="s">
        <v>108</v>
      </c>
      <c r="D3536" s="10"/>
      <c r="E3536" s="16" t="s">
        <v>68</v>
      </c>
      <c r="F3536" s="14"/>
      <c r="G3536" s="17"/>
    </row>
    <row r="3537" spans="1:7">
      <c r="A3537" s="10" t="s">
        <v>5202</v>
      </c>
      <c r="B3537" s="10">
        <v>41114</v>
      </c>
      <c r="C3537" s="15" t="s">
        <v>298</v>
      </c>
      <c r="D3537" s="10"/>
      <c r="E3537" s="16" t="s">
        <v>299</v>
      </c>
      <c r="F3537" s="14"/>
      <c r="G3537" s="17"/>
    </row>
    <row r="3538" spans="1:7">
      <c r="A3538" s="10" t="s">
        <v>5203</v>
      </c>
      <c r="B3538" s="10">
        <v>46779</v>
      </c>
      <c r="C3538" s="15" t="s">
        <v>108</v>
      </c>
      <c r="D3538" s="10"/>
      <c r="E3538" s="16" t="s">
        <v>269</v>
      </c>
      <c r="F3538" s="14" t="s">
        <v>5204</v>
      </c>
      <c r="G3538" s="17">
        <v>44602</v>
      </c>
    </row>
    <row r="3539" spans="1:7">
      <c r="A3539" s="10" t="s">
        <v>5205</v>
      </c>
      <c r="B3539" s="10">
        <v>5586</v>
      </c>
      <c r="C3539" s="15" t="s">
        <v>21</v>
      </c>
      <c r="D3539" s="10"/>
      <c r="E3539" s="16" t="s">
        <v>555</v>
      </c>
      <c r="F3539" s="14" t="s">
        <v>25</v>
      </c>
      <c r="G3539" s="17">
        <v>40682</v>
      </c>
    </row>
    <row r="3540" spans="1:7">
      <c r="A3540" s="10" t="s">
        <v>5206</v>
      </c>
      <c r="B3540" s="10">
        <v>46187</v>
      </c>
      <c r="C3540" s="15" t="s">
        <v>667</v>
      </c>
      <c r="D3540" s="10"/>
      <c r="E3540" s="16" t="s">
        <v>386</v>
      </c>
      <c r="F3540" s="14"/>
      <c r="G3540" s="17"/>
    </row>
    <row r="3541" spans="1:7">
      <c r="A3541" s="10" t="s">
        <v>5207</v>
      </c>
      <c r="B3541" s="10">
        <v>41757</v>
      </c>
      <c r="C3541" s="15" t="s">
        <v>436</v>
      </c>
      <c r="D3541" s="10" t="s">
        <v>18</v>
      </c>
      <c r="E3541" s="16" t="s">
        <v>5208</v>
      </c>
      <c r="F3541" s="14" t="s">
        <v>574</v>
      </c>
      <c r="G3541" s="17">
        <v>45468</v>
      </c>
    </row>
    <row r="3542" spans="1:7">
      <c r="A3542" s="10" t="s">
        <v>5209</v>
      </c>
      <c r="B3542" s="10">
        <v>24319</v>
      </c>
      <c r="C3542" s="15" t="s">
        <v>17</v>
      </c>
      <c r="D3542" s="10"/>
      <c r="E3542" s="16" t="s">
        <v>982</v>
      </c>
      <c r="F3542" s="14" t="s">
        <v>180</v>
      </c>
      <c r="G3542" s="17">
        <v>43236</v>
      </c>
    </row>
    <row r="3543" spans="1:7">
      <c r="A3543" s="10" t="s">
        <v>5210</v>
      </c>
      <c r="B3543" s="10">
        <v>23044</v>
      </c>
      <c r="C3543" s="15" t="s">
        <v>17</v>
      </c>
      <c r="D3543" s="10"/>
      <c r="E3543" s="16" t="s">
        <v>650</v>
      </c>
      <c r="F3543" s="14" t="s">
        <v>1311</v>
      </c>
      <c r="G3543" s="17">
        <v>42186</v>
      </c>
    </row>
    <row r="3544" spans="1:7">
      <c r="A3544" s="10" t="s">
        <v>5211</v>
      </c>
      <c r="B3544" s="10">
        <v>52668</v>
      </c>
      <c r="C3544" s="15" t="s">
        <v>487</v>
      </c>
      <c r="D3544" s="10"/>
      <c r="E3544" s="16" t="s">
        <v>479</v>
      </c>
      <c r="F3544" s="14"/>
      <c r="G3544" s="17"/>
    </row>
    <row r="3545" spans="1:7">
      <c r="A3545" s="10" t="s">
        <v>5212</v>
      </c>
      <c r="B3545" s="10">
        <v>1970</v>
      </c>
      <c r="C3545" s="15" t="s">
        <v>21</v>
      </c>
      <c r="D3545" s="10"/>
      <c r="E3545" s="16" t="s">
        <v>2781</v>
      </c>
      <c r="F3545" s="14"/>
      <c r="G3545" s="17">
        <v>40682</v>
      </c>
    </row>
    <row r="3546" spans="1:7">
      <c r="A3546" s="10" t="s">
        <v>5213</v>
      </c>
      <c r="B3546" s="10">
        <v>47292</v>
      </c>
      <c r="C3546" s="15" t="s">
        <v>21</v>
      </c>
      <c r="D3546" s="10"/>
      <c r="E3546" s="16" t="s">
        <v>362</v>
      </c>
      <c r="F3546" s="14" t="s">
        <v>5214</v>
      </c>
      <c r="G3546" s="17">
        <v>44951</v>
      </c>
    </row>
    <row r="3547" spans="1:7">
      <c r="A3547" s="10" t="s">
        <v>5215</v>
      </c>
      <c r="B3547" s="10">
        <v>53537</v>
      </c>
      <c r="C3547" s="15" t="s">
        <v>132</v>
      </c>
      <c r="D3547" s="10"/>
      <c r="E3547" s="16" t="s">
        <v>275</v>
      </c>
      <c r="F3547" s="14"/>
      <c r="G3547" s="17"/>
    </row>
    <row r="3548" spans="1:7">
      <c r="A3548" s="10" t="s">
        <v>5216</v>
      </c>
      <c r="B3548" s="10">
        <v>53987</v>
      </c>
      <c r="C3548" s="15" t="s">
        <v>132</v>
      </c>
      <c r="D3548" s="10"/>
      <c r="E3548" s="16" t="s">
        <v>1861</v>
      </c>
      <c r="F3548" s="14"/>
      <c r="G3548" s="17"/>
    </row>
    <row r="3549" spans="1:7">
      <c r="A3549" s="10" t="s">
        <v>5217</v>
      </c>
      <c r="B3549" s="10">
        <v>43202</v>
      </c>
      <c r="C3549" s="15" t="s">
        <v>132</v>
      </c>
      <c r="D3549" s="10"/>
      <c r="E3549" s="16" t="s">
        <v>648</v>
      </c>
      <c r="F3549" s="14"/>
      <c r="G3549" s="17"/>
    </row>
    <row r="3550" spans="1:7">
      <c r="A3550" s="10" t="s">
        <v>5218</v>
      </c>
      <c r="B3550" s="10">
        <v>53973</v>
      </c>
      <c r="C3550" s="15" t="s">
        <v>132</v>
      </c>
      <c r="D3550" s="10"/>
      <c r="E3550" s="16" t="s">
        <v>143</v>
      </c>
      <c r="F3550" s="14"/>
      <c r="G3550" s="17"/>
    </row>
    <row r="3551" spans="1:7">
      <c r="A3551" s="10" t="s">
        <v>5219</v>
      </c>
      <c r="B3551" s="10">
        <v>42714</v>
      </c>
      <c r="C3551" s="15" t="s">
        <v>108</v>
      </c>
      <c r="D3551" s="10"/>
      <c r="E3551" s="16" t="s">
        <v>5220</v>
      </c>
      <c r="F3551" s="14" t="s">
        <v>110</v>
      </c>
      <c r="G3551" s="17"/>
    </row>
    <row r="3552" spans="1:7">
      <c r="A3552" s="10" t="s">
        <v>5221</v>
      </c>
      <c r="B3552" s="10">
        <v>55413</v>
      </c>
      <c r="C3552" s="15" t="s">
        <v>948</v>
      </c>
      <c r="D3552" s="10"/>
      <c r="E3552" s="16" t="s">
        <v>949</v>
      </c>
      <c r="F3552" s="14"/>
      <c r="G3552" s="17"/>
    </row>
    <row r="3553" spans="1:7">
      <c r="A3553" s="10" t="s">
        <v>5222</v>
      </c>
      <c r="B3553" s="10">
        <v>52028</v>
      </c>
      <c r="C3553" s="15" t="s">
        <v>14</v>
      </c>
      <c r="D3553" s="10"/>
      <c r="E3553" s="16" t="s">
        <v>508</v>
      </c>
      <c r="F3553" s="14" t="s">
        <v>470</v>
      </c>
      <c r="G3553" s="17">
        <v>45474</v>
      </c>
    </row>
    <row r="3554" spans="1:7">
      <c r="A3554" s="10" t="s">
        <v>5223</v>
      </c>
      <c r="B3554" s="10">
        <v>94985</v>
      </c>
      <c r="C3554" s="15" t="s">
        <v>70</v>
      </c>
      <c r="D3554" s="10"/>
      <c r="E3554" s="16" t="s">
        <v>1998</v>
      </c>
      <c r="F3554" s="14"/>
      <c r="G3554" s="17">
        <v>39065</v>
      </c>
    </row>
    <row r="3555" spans="1:7">
      <c r="A3555" s="10" t="s">
        <v>5224</v>
      </c>
      <c r="B3555" s="10">
        <v>44471</v>
      </c>
      <c r="C3555" s="15" t="s">
        <v>705</v>
      </c>
      <c r="D3555" s="10"/>
      <c r="E3555" s="16" t="s">
        <v>3808</v>
      </c>
      <c r="F3555" s="14"/>
      <c r="G3555" s="17"/>
    </row>
    <row r="3556" spans="1:7">
      <c r="A3556" s="10" t="s">
        <v>5225</v>
      </c>
      <c r="B3556" s="10">
        <v>94186</v>
      </c>
      <c r="C3556" s="15" t="s">
        <v>53</v>
      </c>
      <c r="D3556" s="10"/>
      <c r="E3556" s="16" t="s">
        <v>54</v>
      </c>
      <c r="F3556" s="14"/>
      <c r="G3556" s="17">
        <v>42955</v>
      </c>
    </row>
    <row r="3557" spans="1:7">
      <c r="A3557" s="10" t="s">
        <v>5226</v>
      </c>
      <c r="B3557" s="10">
        <v>46964</v>
      </c>
      <c r="C3557" s="15" t="s">
        <v>132</v>
      </c>
      <c r="D3557" s="10"/>
      <c r="E3557" s="16" t="s">
        <v>607</v>
      </c>
      <c r="F3557" s="14"/>
      <c r="G3557" s="17"/>
    </row>
    <row r="3558" spans="1:7">
      <c r="A3558" s="10" t="s">
        <v>5227</v>
      </c>
      <c r="B3558" s="10">
        <v>2001</v>
      </c>
      <c r="C3558" s="15" t="s">
        <v>17</v>
      </c>
      <c r="D3558" s="10"/>
      <c r="E3558" s="16" t="s">
        <v>140</v>
      </c>
      <c r="F3558" s="14" t="s">
        <v>2652</v>
      </c>
      <c r="G3558" s="17">
        <v>41565</v>
      </c>
    </row>
    <row r="3559" spans="1:7">
      <c r="A3559" s="10" t="s">
        <v>5228</v>
      </c>
      <c r="B3559" s="10">
        <v>42700</v>
      </c>
      <c r="C3559" s="15" t="s">
        <v>108</v>
      </c>
      <c r="D3559" s="10"/>
      <c r="E3559" s="16" t="s">
        <v>68</v>
      </c>
      <c r="F3559" s="14"/>
      <c r="G3559" s="17"/>
    </row>
    <row r="3560" spans="1:7">
      <c r="A3560" s="10" t="s">
        <v>5229</v>
      </c>
      <c r="B3560" s="10">
        <v>43144</v>
      </c>
      <c r="C3560" s="15" t="s">
        <v>948</v>
      </c>
      <c r="D3560" s="10"/>
      <c r="E3560" s="16" t="s">
        <v>1208</v>
      </c>
      <c r="F3560" s="14"/>
      <c r="G3560" s="17"/>
    </row>
    <row r="3561" spans="1:7">
      <c r="A3561" s="10" t="s">
        <v>5230</v>
      </c>
      <c r="B3561" s="10">
        <v>10002</v>
      </c>
      <c r="C3561" s="15" t="s">
        <v>298</v>
      </c>
      <c r="D3561" s="10"/>
      <c r="E3561" s="16" t="s">
        <v>299</v>
      </c>
      <c r="F3561" s="14"/>
      <c r="G3561" s="17">
        <v>35466</v>
      </c>
    </row>
    <row r="3562" spans="1:7">
      <c r="A3562" s="10" t="s">
        <v>5231</v>
      </c>
      <c r="B3562" s="10">
        <v>42887</v>
      </c>
      <c r="C3562" s="15" t="s">
        <v>132</v>
      </c>
      <c r="D3562" s="10"/>
      <c r="E3562" s="16" t="s">
        <v>2178</v>
      </c>
      <c r="F3562" s="14"/>
      <c r="G3562" s="17"/>
    </row>
    <row r="3563" spans="1:7">
      <c r="A3563" s="10" t="s">
        <v>5232</v>
      </c>
      <c r="B3563" s="10">
        <v>52937</v>
      </c>
      <c r="C3563" s="15" t="s">
        <v>21</v>
      </c>
      <c r="D3563" s="10"/>
      <c r="E3563" s="16" t="s">
        <v>5233</v>
      </c>
      <c r="F3563" s="14" t="s">
        <v>374</v>
      </c>
      <c r="G3563" s="17">
        <v>45600</v>
      </c>
    </row>
    <row r="3564" spans="1:7">
      <c r="A3564" s="10" t="s">
        <v>5234</v>
      </c>
      <c r="B3564" s="10">
        <v>50990</v>
      </c>
      <c r="C3564" s="15" t="s">
        <v>2760</v>
      </c>
      <c r="D3564" s="10"/>
      <c r="E3564" s="16" t="s">
        <v>1247</v>
      </c>
      <c r="F3564" s="14"/>
      <c r="G3564" s="17"/>
    </row>
    <row r="3565" spans="1:7">
      <c r="A3565" s="10" t="s">
        <v>5235</v>
      </c>
      <c r="B3565" s="10">
        <v>23361</v>
      </c>
      <c r="C3565" s="15" t="s">
        <v>734</v>
      </c>
      <c r="D3565" s="10"/>
      <c r="E3565" s="16" t="s">
        <v>195</v>
      </c>
      <c r="F3565" s="14"/>
      <c r="G3565" s="17"/>
    </row>
    <row r="3566" spans="1:7">
      <c r="A3566" s="10" t="s">
        <v>5236</v>
      </c>
      <c r="B3566" s="10">
        <v>5618</v>
      </c>
      <c r="C3566" s="15" t="s">
        <v>112</v>
      </c>
      <c r="D3566" s="10"/>
      <c r="E3566" s="16" t="s">
        <v>54</v>
      </c>
      <c r="F3566" s="14"/>
      <c r="G3566" s="17">
        <v>42955</v>
      </c>
    </row>
    <row r="3567" spans="1:7">
      <c r="A3567" s="10" t="s">
        <v>5237</v>
      </c>
      <c r="B3567" s="10">
        <v>6049</v>
      </c>
      <c r="C3567" s="15" t="s">
        <v>17</v>
      </c>
      <c r="D3567" s="10" t="s">
        <v>18</v>
      </c>
      <c r="E3567" s="16" t="s">
        <v>5238</v>
      </c>
      <c r="F3567" s="14"/>
      <c r="G3567" s="17">
        <v>40513</v>
      </c>
    </row>
    <row r="3568" spans="1:7">
      <c r="A3568" s="10" t="s">
        <v>5239</v>
      </c>
      <c r="B3568" s="10">
        <v>52708</v>
      </c>
      <c r="C3568" s="15" t="s">
        <v>17</v>
      </c>
      <c r="D3568" s="10"/>
      <c r="E3568" s="16" t="s">
        <v>2730</v>
      </c>
      <c r="F3568" s="14" t="s">
        <v>1828</v>
      </c>
      <c r="G3568" s="17">
        <v>45555</v>
      </c>
    </row>
    <row r="3569" spans="1:7">
      <c r="A3569" s="10" t="s">
        <v>5240</v>
      </c>
      <c r="B3569" s="10">
        <v>201498</v>
      </c>
      <c r="C3569" s="15" t="s">
        <v>42</v>
      </c>
      <c r="D3569" s="10"/>
      <c r="E3569" s="16" t="s">
        <v>5241</v>
      </c>
      <c r="F3569" s="14"/>
      <c r="G3569" s="17">
        <v>40893</v>
      </c>
    </row>
    <row r="3570" spans="1:7">
      <c r="A3570" s="10" t="s">
        <v>5242</v>
      </c>
      <c r="B3570" s="10">
        <v>46857</v>
      </c>
      <c r="C3570" s="15" t="s">
        <v>21</v>
      </c>
      <c r="D3570" s="10" t="s">
        <v>14</v>
      </c>
      <c r="E3570" s="16" t="s">
        <v>1103</v>
      </c>
      <c r="F3570" s="14"/>
      <c r="G3570" s="17"/>
    </row>
    <row r="3571" spans="1:7">
      <c r="A3571" s="10" t="s">
        <v>5243</v>
      </c>
      <c r="B3571" s="10">
        <v>5885</v>
      </c>
      <c r="C3571" s="15" t="s">
        <v>21</v>
      </c>
      <c r="D3571" s="10" t="s">
        <v>14</v>
      </c>
      <c r="E3571" s="16" t="s">
        <v>3243</v>
      </c>
      <c r="F3571" s="14"/>
      <c r="G3571" s="17">
        <v>40521</v>
      </c>
    </row>
    <row r="3572" spans="1:7">
      <c r="A3572" s="10" t="s">
        <v>5244</v>
      </c>
      <c r="B3572" s="10">
        <v>24219</v>
      </c>
      <c r="C3572" s="15" t="s">
        <v>132</v>
      </c>
      <c r="D3572" s="10"/>
      <c r="E3572" s="16" t="s">
        <v>5245</v>
      </c>
      <c r="F3572" s="14"/>
      <c r="G3572" s="17"/>
    </row>
    <row r="3573" spans="1:7">
      <c r="A3573" s="10" t="s">
        <v>5246</v>
      </c>
      <c r="B3573" s="10">
        <v>22577</v>
      </c>
      <c r="C3573" s="15" t="s">
        <v>21</v>
      </c>
      <c r="D3573" s="10"/>
      <c r="E3573" s="16" t="s">
        <v>1909</v>
      </c>
      <c r="F3573" s="14" t="s">
        <v>147</v>
      </c>
      <c r="G3573" s="17">
        <v>42013</v>
      </c>
    </row>
    <row r="3574" spans="1:7">
      <c r="A3574" s="10" t="s">
        <v>5247</v>
      </c>
      <c r="B3574" s="10">
        <v>7933</v>
      </c>
      <c r="C3574" s="15" t="s">
        <v>112</v>
      </c>
      <c r="D3574" s="10"/>
      <c r="E3574" s="16" t="s">
        <v>54</v>
      </c>
      <c r="F3574" s="14"/>
      <c r="G3574" s="17">
        <v>42955</v>
      </c>
    </row>
    <row r="3575" spans="1:7">
      <c r="A3575" s="10" t="s">
        <v>5248</v>
      </c>
      <c r="B3575" s="10">
        <v>99439</v>
      </c>
      <c r="C3575" s="15" t="s">
        <v>70</v>
      </c>
      <c r="D3575" s="10"/>
      <c r="E3575" s="16" t="s">
        <v>528</v>
      </c>
      <c r="F3575" s="14"/>
      <c r="G3575" s="17">
        <v>39065</v>
      </c>
    </row>
    <row r="3576" spans="1:7">
      <c r="A3576" s="10" t="s">
        <v>5249</v>
      </c>
      <c r="B3576" s="10">
        <v>40616</v>
      </c>
      <c r="C3576" s="15" t="s">
        <v>544</v>
      </c>
      <c r="D3576" s="10"/>
      <c r="E3576" s="16" t="s">
        <v>498</v>
      </c>
      <c r="F3576" s="14"/>
      <c r="G3576" s="17"/>
    </row>
    <row r="3577" spans="1:7">
      <c r="A3577" s="10" t="s">
        <v>5250</v>
      </c>
      <c r="B3577" s="10">
        <v>51700</v>
      </c>
      <c r="C3577" s="15" t="s">
        <v>21</v>
      </c>
      <c r="D3577" s="10"/>
      <c r="E3577" s="16" t="s">
        <v>3185</v>
      </c>
      <c r="F3577" s="14" t="s">
        <v>264</v>
      </c>
      <c r="G3577" s="17">
        <v>45429</v>
      </c>
    </row>
    <row r="3578" spans="1:7">
      <c r="A3578" s="10" t="s">
        <v>5251</v>
      </c>
      <c r="B3578" s="10">
        <v>55165</v>
      </c>
      <c r="C3578" s="15" t="s">
        <v>14</v>
      </c>
      <c r="D3578" s="10"/>
      <c r="E3578" s="16" t="s">
        <v>607</v>
      </c>
      <c r="F3578" s="14" t="s">
        <v>5252</v>
      </c>
      <c r="G3578" s="17">
        <v>45993</v>
      </c>
    </row>
    <row r="3579" spans="1:7">
      <c r="A3579" s="10" t="s">
        <v>5253</v>
      </c>
      <c r="B3579" s="10">
        <v>54646</v>
      </c>
      <c r="C3579" s="15" t="s">
        <v>457</v>
      </c>
      <c r="D3579" s="10"/>
      <c r="E3579" s="16" t="s">
        <v>1653</v>
      </c>
      <c r="F3579" s="14"/>
      <c r="G3579" s="17"/>
    </row>
    <row r="3580" spans="1:7">
      <c r="A3580" s="10" t="s">
        <v>5254</v>
      </c>
      <c r="B3580" s="10">
        <v>52719</v>
      </c>
      <c r="C3580" s="15" t="s">
        <v>17</v>
      </c>
      <c r="D3580" s="10"/>
      <c r="E3580" s="16" t="s">
        <v>970</v>
      </c>
      <c r="F3580" s="14" t="s">
        <v>1828</v>
      </c>
      <c r="G3580" s="17">
        <v>45555</v>
      </c>
    </row>
    <row r="3581" spans="1:7">
      <c r="A3581" s="10" t="s">
        <v>5255</v>
      </c>
      <c r="B3581" s="10">
        <v>50791</v>
      </c>
      <c r="C3581" s="15" t="s">
        <v>487</v>
      </c>
      <c r="D3581" s="10"/>
      <c r="E3581" s="16" t="s">
        <v>2116</v>
      </c>
      <c r="F3581" s="14"/>
      <c r="G3581" s="17"/>
    </row>
    <row r="3582" spans="1:7">
      <c r="A3582" s="10" t="s">
        <v>5256</v>
      </c>
      <c r="B3582" s="10">
        <v>43441</v>
      </c>
      <c r="C3582" s="15" t="s">
        <v>436</v>
      </c>
      <c r="D3582" s="10"/>
      <c r="E3582" s="16" t="s">
        <v>1064</v>
      </c>
      <c r="F3582" s="14"/>
      <c r="G3582" s="17"/>
    </row>
    <row r="3583" spans="1:7">
      <c r="A3583" s="10" t="s">
        <v>5257</v>
      </c>
      <c r="B3583" s="10">
        <v>52497</v>
      </c>
      <c r="C3583" s="15" t="s">
        <v>21</v>
      </c>
      <c r="D3583" s="10"/>
      <c r="E3583" s="16" t="s">
        <v>370</v>
      </c>
      <c r="F3583" s="14" t="s">
        <v>610</v>
      </c>
      <c r="G3583" s="17">
        <v>45513</v>
      </c>
    </row>
    <row r="3584" spans="1:7">
      <c r="A3584" s="10" t="s">
        <v>5258</v>
      </c>
      <c r="B3584" s="10">
        <v>53464</v>
      </c>
      <c r="C3584" s="15" t="s">
        <v>56</v>
      </c>
      <c r="D3584" s="10"/>
      <c r="E3584" s="16" t="s">
        <v>818</v>
      </c>
      <c r="F3584" s="14"/>
      <c r="G3584" s="17"/>
    </row>
    <row r="3585" spans="1:7">
      <c r="A3585" s="10" t="s">
        <v>5259</v>
      </c>
      <c r="B3585" s="10">
        <v>43337</v>
      </c>
      <c r="C3585" s="15" t="s">
        <v>2840</v>
      </c>
      <c r="D3585" s="10"/>
      <c r="E3585" s="16" t="s">
        <v>648</v>
      </c>
      <c r="F3585" s="14"/>
      <c r="G3585" s="17"/>
    </row>
    <row r="3586" spans="1:7">
      <c r="A3586" s="10" t="s">
        <v>5260</v>
      </c>
      <c r="B3586" s="10">
        <v>46938</v>
      </c>
      <c r="C3586" s="15" t="s">
        <v>21</v>
      </c>
      <c r="D3586" s="10"/>
      <c r="E3586" s="16" t="s">
        <v>229</v>
      </c>
      <c r="F3586" s="14"/>
      <c r="G3586" s="17"/>
    </row>
    <row r="3587" spans="1:7">
      <c r="A3587" s="10" t="s">
        <v>5261</v>
      </c>
      <c r="B3587" s="10">
        <v>22581</v>
      </c>
      <c r="C3587" s="15" t="s">
        <v>17</v>
      </c>
      <c r="D3587" s="10" t="s">
        <v>236</v>
      </c>
      <c r="E3587" s="16" t="s">
        <v>68</v>
      </c>
      <c r="F3587" s="14" t="s">
        <v>147</v>
      </c>
      <c r="G3587" s="17">
        <v>42013</v>
      </c>
    </row>
    <row r="3588" spans="1:7">
      <c r="A3588" s="10" t="s">
        <v>5262</v>
      </c>
      <c r="B3588" s="10">
        <v>55173</v>
      </c>
      <c r="C3588" s="15" t="s">
        <v>77</v>
      </c>
      <c r="D3588" s="10"/>
      <c r="E3588" s="16" t="s">
        <v>3327</v>
      </c>
      <c r="F3588" s="14" t="s">
        <v>5263</v>
      </c>
      <c r="G3588" s="17">
        <v>45993</v>
      </c>
    </row>
    <row r="3589" spans="1:7">
      <c r="A3589" s="10" t="s">
        <v>5264</v>
      </c>
      <c r="B3589" s="10">
        <v>53575</v>
      </c>
      <c r="C3589" s="15" t="s">
        <v>108</v>
      </c>
      <c r="D3589" s="10"/>
      <c r="E3589" s="16" t="s">
        <v>15</v>
      </c>
      <c r="F3589" s="14"/>
      <c r="G3589" s="17"/>
    </row>
    <row r="3590" spans="1:7">
      <c r="A3590" s="10" t="s">
        <v>5265</v>
      </c>
      <c r="B3590" s="10">
        <v>48577</v>
      </c>
      <c r="C3590" s="15" t="s">
        <v>34</v>
      </c>
      <c r="D3590" s="10"/>
      <c r="E3590" s="16" t="s">
        <v>810</v>
      </c>
      <c r="F3590" s="14" t="s">
        <v>5266</v>
      </c>
      <c r="G3590" s="17">
        <v>45621</v>
      </c>
    </row>
    <row r="3591" spans="1:7">
      <c r="A3591" s="10" t="s">
        <v>5267</v>
      </c>
      <c r="B3591" s="10">
        <v>44669</v>
      </c>
      <c r="C3591" s="15" t="s">
        <v>85</v>
      </c>
      <c r="D3591" s="10"/>
      <c r="E3591" s="16" t="s">
        <v>1452</v>
      </c>
      <c r="F3591" s="14"/>
      <c r="G3591" s="17"/>
    </row>
    <row r="3592" spans="1:7">
      <c r="A3592" s="10" t="s">
        <v>5268</v>
      </c>
      <c r="B3592" s="10">
        <v>54916</v>
      </c>
      <c r="C3592" s="15" t="s">
        <v>14</v>
      </c>
      <c r="D3592" s="10"/>
      <c r="E3592" s="16" t="s">
        <v>68</v>
      </c>
      <c r="F3592" s="14" t="s">
        <v>5269</v>
      </c>
      <c r="G3592" s="17">
        <v>45951</v>
      </c>
    </row>
    <row r="3593" spans="1:7">
      <c r="A3593" s="10" t="s">
        <v>5270</v>
      </c>
      <c r="B3593" s="10">
        <v>52748</v>
      </c>
      <c r="C3593" s="15" t="s">
        <v>291</v>
      </c>
      <c r="D3593" s="10"/>
      <c r="E3593" s="16" t="s">
        <v>5271</v>
      </c>
      <c r="F3593" s="14"/>
      <c r="G3593" s="17"/>
    </row>
    <row r="3594" spans="1:7">
      <c r="A3594" s="10" t="s">
        <v>5272</v>
      </c>
      <c r="B3594" s="10">
        <v>48647</v>
      </c>
      <c r="C3594" s="15" t="s">
        <v>50</v>
      </c>
      <c r="D3594" s="10"/>
      <c r="E3594" s="16" t="s">
        <v>1422</v>
      </c>
      <c r="F3594" s="14"/>
      <c r="G3594" s="17"/>
    </row>
    <row r="3595" spans="1:7">
      <c r="A3595" s="10" t="s">
        <v>5273</v>
      </c>
      <c r="B3595" s="10">
        <v>46901</v>
      </c>
      <c r="C3595" s="15" t="s">
        <v>21</v>
      </c>
      <c r="D3595" s="10"/>
      <c r="E3595" s="16" t="s">
        <v>135</v>
      </c>
      <c r="F3595" s="14" t="s">
        <v>219</v>
      </c>
      <c r="G3595" s="17">
        <v>44614</v>
      </c>
    </row>
    <row r="3596" spans="1:7">
      <c r="A3596" s="10" t="s">
        <v>5274</v>
      </c>
      <c r="B3596" s="10">
        <v>23260</v>
      </c>
      <c r="C3596" s="15" t="s">
        <v>199</v>
      </c>
      <c r="D3596" s="10"/>
      <c r="E3596" s="16" t="s">
        <v>5275</v>
      </c>
      <c r="F3596" s="14"/>
      <c r="G3596" s="17"/>
    </row>
    <row r="3597" spans="1:7">
      <c r="A3597" s="10" t="s">
        <v>5276</v>
      </c>
      <c r="B3597" s="10">
        <v>48523</v>
      </c>
      <c r="C3597" s="15" t="s">
        <v>46</v>
      </c>
      <c r="D3597" s="10"/>
      <c r="E3597" s="16" t="s">
        <v>130</v>
      </c>
      <c r="F3597" s="14" t="s">
        <v>5277</v>
      </c>
      <c r="G3597" s="17">
        <v>44903</v>
      </c>
    </row>
    <row r="3598" spans="1:7">
      <c r="A3598" s="10" t="s">
        <v>5278</v>
      </c>
      <c r="B3598" s="10">
        <v>51641</v>
      </c>
      <c r="C3598" s="15" t="s">
        <v>21</v>
      </c>
      <c r="D3598" s="10"/>
      <c r="E3598" s="16" t="s">
        <v>3742</v>
      </c>
      <c r="F3598" s="14" t="s">
        <v>264</v>
      </c>
      <c r="G3598" s="17">
        <v>45429</v>
      </c>
    </row>
    <row r="3599" spans="1:7">
      <c r="A3599" s="10" t="s">
        <v>5279</v>
      </c>
      <c r="B3599" s="10">
        <v>22734</v>
      </c>
      <c r="C3599" s="15" t="s">
        <v>17</v>
      </c>
      <c r="D3599" s="10" t="s">
        <v>77</v>
      </c>
      <c r="E3599" s="16" t="s">
        <v>841</v>
      </c>
      <c r="F3599" s="14" t="s">
        <v>147</v>
      </c>
      <c r="G3599" s="17">
        <v>42013</v>
      </c>
    </row>
    <row r="3600" spans="1:7">
      <c r="A3600" s="10" t="s">
        <v>5280</v>
      </c>
      <c r="B3600" s="10">
        <v>10515</v>
      </c>
      <c r="C3600" s="15" t="s">
        <v>132</v>
      </c>
      <c r="D3600" s="10" t="s">
        <v>86</v>
      </c>
      <c r="E3600" s="16" t="s">
        <v>1331</v>
      </c>
      <c r="F3600" s="14" t="s">
        <v>4101</v>
      </c>
      <c r="G3600" s="17">
        <v>44209</v>
      </c>
    </row>
    <row r="3601" spans="1:7">
      <c r="A3601" s="10" t="s">
        <v>5281</v>
      </c>
      <c r="B3601" s="10">
        <v>54776</v>
      </c>
      <c r="C3601" s="15" t="s">
        <v>86</v>
      </c>
      <c r="D3601" s="10"/>
      <c r="E3601" s="16" t="s">
        <v>5282</v>
      </c>
      <c r="F3601" s="14" t="s">
        <v>5283</v>
      </c>
      <c r="G3601" s="17">
        <v>45922</v>
      </c>
    </row>
    <row r="3602" spans="1:7">
      <c r="A3602" s="10" t="s">
        <v>5284</v>
      </c>
      <c r="B3602" s="10">
        <v>55511</v>
      </c>
      <c r="C3602" s="15" t="s">
        <v>285</v>
      </c>
      <c r="D3602" s="10"/>
      <c r="E3602" s="16" t="s">
        <v>508</v>
      </c>
      <c r="F3602" s="14"/>
      <c r="G3602" s="17"/>
    </row>
    <row r="3603" spans="1:7">
      <c r="A3603" s="10" t="s">
        <v>5285</v>
      </c>
      <c r="B3603" s="10">
        <v>53351</v>
      </c>
      <c r="C3603" s="15" t="s">
        <v>14</v>
      </c>
      <c r="D3603" s="10"/>
      <c r="E3603" s="16" t="s">
        <v>504</v>
      </c>
      <c r="F3603" s="14"/>
      <c r="G3603" s="17"/>
    </row>
    <row r="3604" spans="1:7">
      <c r="A3604" s="10" t="s">
        <v>5286</v>
      </c>
      <c r="B3604" s="10">
        <v>49607</v>
      </c>
      <c r="C3604" s="15" t="s">
        <v>17</v>
      </c>
      <c r="D3604" s="10"/>
      <c r="E3604" s="16" t="s">
        <v>410</v>
      </c>
      <c r="F3604" s="14" t="s">
        <v>983</v>
      </c>
      <c r="G3604" s="17">
        <v>45065</v>
      </c>
    </row>
    <row r="3605" spans="1:7">
      <c r="A3605" s="10" t="s">
        <v>5287</v>
      </c>
      <c r="B3605" s="10">
        <v>42042</v>
      </c>
      <c r="C3605" s="15" t="s">
        <v>18</v>
      </c>
      <c r="D3605" s="10"/>
      <c r="E3605" s="16" t="s">
        <v>4765</v>
      </c>
      <c r="F3605" s="14"/>
      <c r="G3605" s="17"/>
    </row>
    <row r="3606" spans="1:7">
      <c r="A3606" s="10" t="s">
        <v>5288</v>
      </c>
      <c r="B3606" s="10">
        <v>49554</v>
      </c>
      <c r="C3606" s="15" t="s">
        <v>14</v>
      </c>
      <c r="D3606" s="10"/>
      <c r="E3606" s="16" t="s">
        <v>446</v>
      </c>
      <c r="F3606" s="14"/>
      <c r="G3606" s="17"/>
    </row>
    <row r="3607" spans="1:7">
      <c r="A3607" s="10" t="s">
        <v>5289</v>
      </c>
      <c r="B3607" s="10">
        <v>55444</v>
      </c>
      <c r="C3607" s="15" t="s">
        <v>61</v>
      </c>
      <c r="D3607" s="10" t="s">
        <v>340</v>
      </c>
      <c r="E3607" s="16" t="s">
        <v>1201</v>
      </c>
      <c r="F3607" s="14" t="s">
        <v>5290</v>
      </c>
      <c r="G3607" s="17">
        <v>46062</v>
      </c>
    </row>
    <row r="3608" spans="1:7">
      <c r="A3608" s="10" t="s">
        <v>5291</v>
      </c>
      <c r="B3608" s="10">
        <v>47295</v>
      </c>
      <c r="C3608" s="15" t="s">
        <v>21</v>
      </c>
      <c r="D3608" s="10" t="s">
        <v>18</v>
      </c>
      <c r="E3608" s="16" t="s">
        <v>3010</v>
      </c>
      <c r="F3608" s="14"/>
      <c r="G3608" s="17"/>
    </row>
    <row r="3609" spans="1:7">
      <c r="A3609" s="10" t="s">
        <v>5292</v>
      </c>
      <c r="B3609" s="10">
        <v>7847</v>
      </c>
      <c r="C3609" s="15" t="s">
        <v>17</v>
      </c>
      <c r="D3609" s="10"/>
      <c r="E3609" s="16" t="s">
        <v>3374</v>
      </c>
      <c r="F3609" s="14" t="s">
        <v>25</v>
      </c>
      <c r="G3609" s="17">
        <v>40682</v>
      </c>
    </row>
    <row r="3610" spans="1:7">
      <c r="A3610" s="10" t="s">
        <v>5293</v>
      </c>
      <c r="B3610" s="10">
        <v>5636</v>
      </c>
      <c r="C3610" s="15" t="s">
        <v>21</v>
      </c>
      <c r="D3610" s="10"/>
      <c r="E3610" s="16" t="s">
        <v>853</v>
      </c>
      <c r="F3610" s="14"/>
      <c r="G3610" s="17">
        <v>40513</v>
      </c>
    </row>
    <row r="3611" spans="1:7">
      <c r="A3611" s="10" t="s">
        <v>5294</v>
      </c>
      <c r="B3611" s="10">
        <v>47321</v>
      </c>
      <c r="C3611" s="15" t="s">
        <v>850</v>
      </c>
      <c r="D3611" s="10"/>
      <c r="E3611" s="16" t="s">
        <v>718</v>
      </c>
      <c r="F3611" s="14"/>
      <c r="G3611" s="17"/>
    </row>
    <row r="3612" spans="1:7">
      <c r="A3612" s="10" t="s">
        <v>5295</v>
      </c>
      <c r="B3612" s="10">
        <v>55047</v>
      </c>
      <c r="C3612" s="15" t="s">
        <v>14</v>
      </c>
      <c r="D3612" s="10"/>
      <c r="E3612" s="16" t="s">
        <v>130</v>
      </c>
      <c r="F3612" s="14" t="s">
        <v>5296</v>
      </c>
      <c r="G3612" s="17">
        <v>45964</v>
      </c>
    </row>
    <row r="3613" spans="1:7">
      <c r="A3613" s="10" t="s">
        <v>5297</v>
      </c>
      <c r="B3613" s="10">
        <v>22608</v>
      </c>
      <c r="C3613" s="15" t="s">
        <v>17</v>
      </c>
      <c r="D3613" s="10" t="s">
        <v>18</v>
      </c>
      <c r="E3613" s="16" t="s">
        <v>5298</v>
      </c>
      <c r="F3613" s="14" t="s">
        <v>147</v>
      </c>
      <c r="G3613" s="17">
        <v>42013</v>
      </c>
    </row>
    <row r="3614" spans="1:7">
      <c r="A3614" s="10" t="s">
        <v>5299</v>
      </c>
      <c r="B3614" s="10">
        <v>46743</v>
      </c>
      <c r="C3614" s="15" t="s">
        <v>14</v>
      </c>
      <c r="D3614" s="10"/>
      <c r="E3614" s="16" t="s">
        <v>5300</v>
      </c>
      <c r="F3614" s="14"/>
      <c r="G3614" s="17"/>
    </row>
    <row r="3615" spans="1:7">
      <c r="A3615" s="10" t="s">
        <v>5301</v>
      </c>
      <c r="B3615" s="10">
        <v>52057</v>
      </c>
      <c r="C3615" s="15" t="s">
        <v>14</v>
      </c>
      <c r="D3615" s="10"/>
      <c r="E3615" s="16" t="s">
        <v>4358</v>
      </c>
      <c r="F3615" s="14" t="s">
        <v>470</v>
      </c>
      <c r="G3615" s="17">
        <v>45474</v>
      </c>
    </row>
    <row r="3616" spans="1:7">
      <c r="A3616" s="10" t="s">
        <v>5302</v>
      </c>
      <c r="B3616" s="10">
        <v>9869</v>
      </c>
      <c r="C3616" s="15" t="s">
        <v>3293</v>
      </c>
      <c r="D3616" s="10"/>
      <c r="E3616" s="16" t="s">
        <v>1106</v>
      </c>
      <c r="F3616" s="14" t="s">
        <v>2625</v>
      </c>
      <c r="G3616" s="17">
        <v>44453</v>
      </c>
    </row>
    <row r="3617" spans="1:7">
      <c r="A3617" s="10" t="s">
        <v>5303</v>
      </c>
      <c r="B3617" s="10">
        <v>8212</v>
      </c>
      <c r="C3617" s="15" t="s">
        <v>132</v>
      </c>
      <c r="D3617" s="10"/>
      <c r="E3617" s="16" t="s">
        <v>2599</v>
      </c>
      <c r="F3617" s="14"/>
      <c r="G3617" s="17"/>
    </row>
    <row r="3618" spans="1:7">
      <c r="A3618" s="10" t="s">
        <v>5304</v>
      </c>
      <c r="B3618" s="10">
        <v>9684</v>
      </c>
      <c r="C3618" s="15" t="s">
        <v>50</v>
      </c>
      <c r="D3618" s="10"/>
      <c r="E3618" s="16" t="s">
        <v>120</v>
      </c>
      <c r="F3618" s="14"/>
      <c r="G3618" s="17"/>
    </row>
    <row r="3619" spans="1:7">
      <c r="A3619" s="10" t="s">
        <v>5305</v>
      </c>
      <c r="B3619" s="10">
        <v>52723</v>
      </c>
      <c r="C3619" s="15" t="s">
        <v>17</v>
      </c>
      <c r="D3619" s="10"/>
      <c r="E3619" s="16" t="s">
        <v>2906</v>
      </c>
      <c r="F3619" s="14" t="s">
        <v>1828</v>
      </c>
      <c r="G3619" s="17">
        <v>45555</v>
      </c>
    </row>
    <row r="3620" spans="1:7">
      <c r="A3620" s="10" t="s">
        <v>5306</v>
      </c>
      <c r="B3620" s="10">
        <v>49456</v>
      </c>
      <c r="C3620" s="15" t="s">
        <v>132</v>
      </c>
      <c r="D3620" s="10" t="s">
        <v>86</v>
      </c>
      <c r="E3620" s="16" t="s">
        <v>650</v>
      </c>
      <c r="F3620" s="14" t="s">
        <v>5307</v>
      </c>
      <c r="G3620" s="17"/>
    </row>
    <row r="3621" spans="1:7">
      <c r="A3621" s="10" t="s">
        <v>5308</v>
      </c>
      <c r="B3621" s="10">
        <v>51796</v>
      </c>
      <c r="C3621" s="15" t="s">
        <v>21</v>
      </c>
      <c r="D3621" s="10"/>
      <c r="E3621" s="16" t="s">
        <v>5309</v>
      </c>
      <c r="F3621" s="14" t="s">
        <v>264</v>
      </c>
      <c r="G3621" s="17">
        <v>45429</v>
      </c>
    </row>
    <row r="3622" spans="1:7">
      <c r="A3622" s="10" t="s">
        <v>5310</v>
      </c>
      <c r="B3622" s="10">
        <v>54248</v>
      </c>
      <c r="C3622" s="15" t="s">
        <v>14</v>
      </c>
      <c r="D3622" s="10"/>
      <c r="E3622" s="16" t="s">
        <v>1208</v>
      </c>
      <c r="F3622" s="14" t="s">
        <v>5311</v>
      </c>
      <c r="G3622" s="17"/>
    </row>
    <row r="3623" spans="1:7">
      <c r="A3623" s="10" t="s">
        <v>5312</v>
      </c>
      <c r="B3623" s="10">
        <v>54848</v>
      </c>
      <c r="C3623" s="15" t="s">
        <v>14</v>
      </c>
      <c r="D3623" s="10"/>
      <c r="E3623" s="16" t="s">
        <v>1901</v>
      </c>
      <c r="F3623" s="14" t="s">
        <v>5313</v>
      </c>
      <c r="G3623" s="17">
        <v>45922</v>
      </c>
    </row>
    <row r="3624" spans="1:7">
      <c r="A3624" s="10" t="s">
        <v>5314</v>
      </c>
      <c r="B3624" s="10">
        <v>22451</v>
      </c>
      <c r="C3624" s="15" t="s">
        <v>50</v>
      </c>
      <c r="D3624" s="10"/>
      <c r="E3624" s="16" t="s">
        <v>5315</v>
      </c>
      <c r="F3624" s="14"/>
      <c r="G3624" s="17"/>
    </row>
    <row r="3625" spans="1:7">
      <c r="A3625" s="10" t="s">
        <v>5316</v>
      </c>
      <c r="B3625" s="10">
        <v>10136</v>
      </c>
      <c r="C3625" s="15" t="s">
        <v>50</v>
      </c>
      <c r="D3625" s="10"/>
      <c r="E3625" s="16" t="s">
        <v>469</v>
      </c>
      <c r="F3625" s="14"/>
      <c r="G3625" s="17">
        <v>43670</v>
      </c>
    </row>
    <row r="3626" spans="1:7">
      <c r="A3626" s="10" t="s">
        <v>5317</v>
      </c>
      <c r="B3626" s="10">
        <v>99511</v>
      </c>
      <c r="C3626" s="15" t="s">
        <v>70</v>
      </c>
      <c r="D3626" s="10"/>
      <c r="E3626" s="16" t="s">
        <v>3624</v>
      </c>
      <c r="F3626" s="14"/>
      <c r="G3626" s="17">
        <v>39065</v>
      </c>
    </row>
    <row r="3627" spans="1:7">
      <c r="A3627" s="10" t="s">
        <v>5318</v>
      </c>
      <c r="B3627" s="10">
        <v>24143</v>
      </c>
      <c r="C3627" s="15" t="s">
        <v>132</v>
      </c>
      <c r="D3627" s="10"/>
      <c r="E3627" s="16" t="s">
        <v>2069</v>
      </c>
      <c r="F3627" s="14"/>
      <c r="G3627" s="17"/>
    </row>
    <row r="3628" spans="1:7">
      <c r="A3628" s="10" t="s">
        <v>5319</v>
      </c>
      <c r="B3628" s="10">
        <v>7864</v>
      </c>
      <c r="C3628" s="15" t="s">
        <v>17</v>
      </c>
      <c r="D3628" s="10" t="s">
        <v>86</v>
      </c>
      <c r="E3628" s="16" t="s">
        <v>223</v>
      </c>
      <c r="F3628" s="14" t="s">
        <v>25</v>
      </c>
      <c r="G3628" s="17">
        <v>40682</v>
      </c>
    </row>
    <row r="3629" spans="1:7">
      <c r="A3629" s="10" t="s">
        <v>5320</v>
      </c>
      <c r="B3629" s="10">
        <v>9715</v>
      </c>
      <c r="C3629" s="15" t="s">
        <v>21</v>
      </c>
      <c r="D3629" s="10"/>
      <c r="E3629" s="16" t="s">
        <v>151</v>
      </c>
      <c r="F3629" s="14"/>
      <c r="G3629" s="17">
        <v>41016</v>
      </c>
    </row>
    <row r="3630" spans="1:7">
      <c r="A3630" s="10" t="s">
        <v>5321</v>
      </c>
      <c r="B3630" s="10">
        <v>6798</v>
      </c>
      <c r="C3630" s="15" t="s">
        <v>17</v>
      </c>
      <c r="D3630" s="10"/>
      <c r="E3630" s="16" t="s">
        <v>39</v>
      </c>
      <c r="F3630" s="14" t="s">
        <v>4122</v>
      </c>
      <c r="G3630" s="17">
        <v>43068</v>
      </c>
    </row>
    <row r="3631" spans="1:7">
      <c r="A3631" s="10" t="s">
        <v>5322</v>
      </c>
      <c r="B3631" s="10">
        <v>23426</v>
      </c>
      <c r="C3631" s="15" t="s">
        <v>199</v>
      </c>
      <c r="D3631" s="10"/>
      <c r="E3631" s="16" t="s">
        <v>650</v>
      </c>
      <c r="F3631" s="14"/>
      <c r="G3631" s="17"/>
    </row>
    <row r="3632" spans="1:7">
      <c r="A3632" s="10" t="s">
        <v>5323</v>
      </c>
      <c r="B3632" s="10">
        <v>25</v>
      </c>
      <c r="C3632" s="15" t="s">
        <v>53</v>
      </c>
      <c r="D3632" s="10"/>
      <c r="E3632" s="16" t="s">
        <v>1496</v>
      </c>
      <c r="F3632" s="14"/>
      <c r="G3632" s="17">
        <v>42955</v>
      </c>
    </row>
    <row r="3633" spans="1:7">
      <c r="A3633" s="10" t="s">
        <v>5324</v>
      </c>
      <c r="B3633" s="10">
        <v>201350</v>
      </c>
      <c r="C3633" s="15" t="s">
        <v>17</v>
      </c>
      <c r="D3633" s="10" t="s">
        <v>122</v>
      </c>
      <c r="E3633" s="16" t="s">
        <v>5233</v>
      </c>
      <c r="F3633" s="14"/>
      <c r="G3633" s="17">
        <v>40682</v>
      </c>
    </row>
    <row r="3634" spans="1:7">
      <c r="A3634" s="10" t="s">
        <v>5325</v>
      </c>
      <c r="B3634" s="10">
        <v>23418</v>
      </c>
      <c r="C3634" s="15" t="s">
        <v>2954</v>
      </c>
      <c r="D3634" s="10"/>
      <c r="E3634" s="16" t="s">
        <v>2516</v>
      </c>
      <c r="F3634" s="14"/>
      <c r="G3634" s="17"/>
    </row>
    <row r="3635" spans="1:7">
      <c r="A3635" s="10" t="s">
        <v>5326</v>
      </c>
      <c r="B3635" s="10">
        <v>55031</v>
      </c>
      <c r="C3635" s="15" t="s">
        <v>1246</v>
      </c>
      <c r="D3635" s="10"/>
      <c r="E3635" s="16" t="s">
        <v>810</v>
      </c>
      <c r="F3635" s="14"/>
      <c r="G3635" s="17"/>
    </row>
    <row r="3636" spans="1:7">
      <c r="A3636" s="10" t="s">
        <v>5327</v>
      </c>
      <c r="B3636" s="10">
        <v>12252</v>
      </c>
      <c r="C3636" s="15" t="s">
        <v>17</v>
      </c>
      <c r="D3636" s="10"/>
      <c r="E3636" s="16" t="s">
        <v>1604</v>
      </c>
      <c r="F3636" s="14"/>
      <c r="G3636" s="17">
        <v>40682</v>
      </c>
    </row>
    <row r="3637" spans="1:7">
      <c r="A3637" s="10" t="s">
        <v>5328</v>
      </c>
      <c r="B3637" s="10">
        <v>23530</v>
      </c>
      <c r="C3637" s="15" t="s">
        <v>132</v>
      </c>
      <c r="D3637" s="10"/>
      <c r="E3637" s="16" t="s">
        <v>737</v>
      </c>
      <c r="F3637" s="14"/>
      <c r="G3637" s="17"/>
    </row>
    <row r="3638" spans="1:7">
      <c r="A3638" s="10" t="s">
        <v>5329</v>
      </c>
      <c r="B3638" s="10">
        <v>752</v>
      </c>
      <c r="C3638" s="15" t="s">
        <v>42</v>
      </c>
      <c r="D3638" s="10"/>
      <c r="E3638" s="16" t="s">
        <v>900</v>
      </c>
      <c r="F3638" s="14" t="s">
        <v>32</v>
      </c>
      <c r="G3638" s="17">
        <v>41870</v>
      </c>
    </row>
    <row r="3639" spans="1:7">
      <c r="A3639" s="10" t="s">
        <v>5330</v>
      </c>
      <c r="B3639" s="10">
        <v>1093</v>
      </c>
      <c r="C3639" s="15" t="s">
        <v>236</v>
      </c>
      <c r="D3639" s="10"/>
      <c r="E3639" s="16" t="s">
        <v>1469</v>
      </c>
      <c r="F3639" s="14"/>
      <c r="G3639" s="17"/>
    </row>
    <row r="3640" spans="1:7">
      <c r="A3640" s="10" t="s">
        <v>5331</v>
      </c>
      <c r="B3640" s="10">
        <v>7664</v>
      </c>
      <c r="C3640" s="15" t="s">
        <v>17</v>
      </c>
      <c r="D3640" s="10" t="s">
        <v>18</v>
      </c>
      <c r="E3640" s="16" t="s">
        <v>5309</v>
      </c>
      <c r="F3640" s="14" t="s">
        <v>25</v>
      </c>
      <c r="G3640" s="17">
        <v>40682</v>
      </c>
    </row>
    <row r="3641" spans="1:7">
      <c r="A3641" s="10" t="s">
        <v>5332</v>
      </c>
      <c r="B3641" s="10">
        <v>50813</v>
      </c>
      <c r="C3641" s="15" t="s">
        <v>108</v>
      </c>
      <c r="D3641" s="10"/>
      <c r="E3641" s="16" t="s">
        <v>269</v>
      </c>
      <c r="F3641" s="14"/>
      <c r="G3641" s="17"/>
    </row>
    <row r="3642" spans="1:7">
      <c r="A3642" s="10" t="s">
        <v>5333</v>
      </c>
      <c r="B3642" s="10">
        <v>55143</v>
      </c>
      <c r="C3642" s="15" t="s">
        <v>14</v>
      </c>
      <c r="D3642" s="10"/>
      <c r="E3642" s="16" t="s">
        <v>68</v>
      </c>
      <c r="F3642" s="14" t="s">
        <v>5334</v>
      </c>
      <c r="G3642" s="17"/>
    </row>
    <row r="3643" spans="1:7">
      <c r="A3643" s="10" t="s">
        <v>5335</v>
      </c>
      <c r="B3643" s="10">
        <v>4988</v>
      </c>
      <c r="C3643" s="15" t="s">
        <v>112</v>
      </c>
      <c r="D3643" s="10"/>
      <c r="E3643" s="16" t="s">
        <v>54</v>
      </c>
      <c r="F3643" s="14"/>
      <c r="G3643" s="17">
        <v>42955</v>
      </c>
    </row>
    <row r="3644" spans="1:7">
      <c r="A3644" s="10" t="s">
        <v>5336</v>
      </c>
      <c r="B3644" s="10">
        <v>7924</v>
      </c>
      <c r="C3644" s="15" t="s">
        <v>21</v>
      </c>
      <c r="D3644" s="10"/>
      <c r="E3644" s="16" t="s">
        <v>263</v>
      </c>
      <c r="F3644" s="14" t="s">
        <v>475</v>
      </c>
      <c r="G3644" s="17">
        <v>43305</v>
      </c>
    </row>
    <row r="3645" spans="1:7">
      <c r="A3645" s="10" t="s">
        <v>5337</v>
      </c>
      <c r="B3645" s="10">
        <v>91554</v>
      </c>
      <c r="C3645" s="15" t="s">
        <v>199</v>
      </c>
      <c r="D3645" s="10"/>
      <c r="E3645" s="16" t="s">
        <v>1542</v>
      </c>
      <c r="F3645" s="14"/>
      <c r="G3645" s="17">
        <v>40682</v>
      </c>
    </row>
    <row r="3646" spans="1:7">
      <c r="A3646" s="10" t="s">
        <v>5338</v>
      </c>
      <c r="B3646" s="10">
        <v>200558</v>
      </c>
      <c r="C3646" s="15" t="s">
        <v>21</v>
      </c>
      <c r="D3646" s="10" t="s">
        <v>14</v>
      </c>
      <c r="E3646" s="16" t="s">
        <v>726</v>
      </c>
      <c r="F3646" s="14" t="s">
        <v>25</v>
      </c>
      <c r="G3646" s="17">
        <v>40682</v>
      </c>
    </row>
    <row r="3647" spans="1:7">
      <c r="A3647" s="10" t="s">
        <v>5339</v>
      </c>
      <c r="B3647" s="10">
        <v>54127</v>
      </c>
      <c r="C3647" s="15" t="s">
        <v>21</v>
      </c>
      <c r="D3647" s="10"/>
      <c r="E3647" s="16" t="s">
        <v>1763</v>
      </c>
      <c r="F3647" s="14" t="s">
        <v>206</v>
      </c>
      <c r="G3647" s="17">
        <v>45789</v>
      </c>
    </row>
    <row r="3648" spans="1:7">
      <c r="A3648" s="10" t="s">
        <v>5340</v>
      </c>
      <c r="B3648" s="10">
        <v>201554</v>
      </c>
      <c r="C3648" s="15" t="s">
        <v>112</v>
      </c>
      <c r="D3648" s="10"/>
      <c r="E3648" s="16" t="s">
        <v>54</v>
      </c>
      <c r="F3648" s="14"/>
      <c r="G3648" s="17">
        <v>42955</v>
      </c>
    </row>
    <row r="3649" spans="1:7">
      <c r="A3649" s="10" t="s">
        <v>5341</v>
      </c>
      <c r="B3649" s="10">
        <v>9140</v>
      </c>
      <c r="C3649" s="15" t="s">
        <v>17</v>
      </c>
      <c r="D3649" s="10" t="s">
        <v>77</v>
      </c>
      <c r="E3649" s="16" t="s">
        <v>701</v>
      </c>
      <c r="F3649" s="14"/>
      <c r="G3649" s="17">
        <v>40672</v>
      </c>
    </row>
    <row r="3650" spans="1:7">
      <c r="A3650" s="10" t="s">
        <v>5342</v>
      </c>
      <c r="B3650" s="10">
        <v>41888</v>
      </c>
      <c r="C3650" s="15" t="s">
        <v>132</v>
      </c>
      <c r="D3650" s="10"/>
      <c r="E3650" s="16" t="s">
        <v>1574</v>
      </c>
      <c r="F3650" s="14"/>
      <c r="G3650" s="17"/>
    </row>
    <row r="3651" spans="1:7">
      <c r="A3651" s="10" t="s">
        <v>5343</v>
      </c>
      <c r="B3651" s="10">
        <v>43572</v>
      </c>
      <c r="C3651" s="15" t="s">
        <v>132</v>
      </c>
      <c r="D3651" s="10"/>
      <c r="E3651" s="16" t="s">
        <v>179</v>
      </c>
      <c r="F3651" s="14"/>
      <c r="G3651" s="17"/>
    </row>
    <row r="3652" spans="1:7">
      <c r="A3652" s="10" t="s">
        <v>5344</v>
      </c>
      <c r="B3652" s="10">
        <v>93868</v>
      </c>
      <c r="C3652" s="15" t="s">
        <v>21</v>
      </c>
      <c r="D3652" s="10"/>
      <c r="E3652" s="16" t="s">
        <v>879</v>
      </c>
      <c r="F3652" s="14" t="s">
        <v>25</v>
      </c>
      <c r="G3652" s="17">
        <v>40682</v>
      </c>
    </row>
    <row r="3653" spans="1:7">
      <c r="A3653" s="10" t="s">
        <v>5345</v>
      </c>
      <c r="B3653" s="10">
        <v>43032</v>
      </c>
      <c r="C3653" s="15" t="s">
        <v>199</v>
      </c>
      <c r="D3653" s="10"/>
      <c r="E3653" s="16" t="s">
        <v>2222</v>
      </c>
      <c r="F3653" s="14"/>
      <c r="G3653" s="17"/>
    </row>
    <row r="3654" spans="1:7">
      <c r="A3654" s="10" t="s">
        <v>5346</v>
      </c>
      <c r="B3654" s="10">
        <v>12210</v>
      </c>
      <c r="C3654" s="15" t="s">
        <v>77</v>
      </c>
      <c r="D3654" s="10"/>
      <c r="E3654" s="16" t="s">
        <v>2211</v>
      </c>
      <c r="F3654" s="14"/>
      <c r="G3654" s="17"/>
    </row>
    <row r="3655" spans="1:7">
      <c r="A3655" s="10" t="s">
        <v>5347</v>
      </c>
      <c r="B3655" s="10">
        <v>46720</v>
      </c>
      <c r="C3655" s="15" t="s">
        <v>14</v>
      </c>
      <c r="D3655" s="10"/>
      <c r="E3655" s="16" t="s">
        <v>186</v>
      </c>
      <c r="F3655" s="14"/>
      <c r="G3655" s="17"/>
    </row>
    <row r="3656" spans="1:7">
      <c r="A3656" s="10" t="s">
        <v>5348</v>
      </c>
      <c r="B3656" s="10">
        <v>6404</v>
      </c>
      <c r="C3656" s="15" t="s">
        <v>53</v>
      </c>
      <c r="D3656" s="10"/>
      <c r="E3656" s="16" t="s">
        <v>783</v>
      </c>
      <c r="F3656" s="14"/>
      <c r="G3656" s="17">
        <v>42955</v>
      </c>
    </row>
    <row r="3657" spans="1:7">
      <c r="A3657" s="10" t="s">
        <v>5349</v>
      </c>
      <c r="B3657" s="10">
        <v>50103</v>
      </c>
      <c r="C3657" s="15" t="s">
        <v>112</v>
      </c>
      <c r="D3657" s="10"/>
      <c r="E3657" s="16" t="s">
        <v>260</v>
      </c>
      <c r="F3657" s="14" t="s">
        <v>1314</v>
      </c>
      <c r="G3657" s="17">
        <v>45147</v>
      </c>
    </row>
    <row r="3658" spans="1:7">
      <c r="A3658" s="10" t="s">
        <v>5350</v>
      </c>
      <c r="B3658" s="10">
        <v>201637</v>
      </c>
      <c r="C3658" s="15" t="s">
        <v>70</v>
      </c>
      <c r="D3658" s="10"/>
      <c r="E3658" s="16" t="s">
        <v>692</v>
      </c>
      <c r="F3658" s="14"/>
      <c r="G3658" s="17">
        <v>39065</v>
      </c>
    </row>
    <row r="3659" spans="1:7">
      <c r="A3659" s="10" t="s">
        <v>5351</v>
      </c>
      <c r="B3659" s="10">
        <v>4503</v>
      </c>
      <c r="C3659" s="15" t="s">
        <v>112</v>
      </c>
      <c r="D3659" s="10"/>
      <c r="E3659" s="16" t="s">
        <v>54</v>
      </c>
      <c r="F3659" s="14"/>
      <c r="G3659" s="17">
        <v>42955</v>
      </c>
    </row>
    <row r="3660" spans="1:7">
      <c r="A3660" s="10" t="s">
        <v>5352</v>
      </c>
      <c r="B3660" s="10">
        <v>200206</v>
      </c>
      <c r="C3660" s="15" t="s">
        <v>53</v>
      </c>
      <c r="D3660" s="10"/>
      <c r="E3660" s="16" t="s">
        <v>54</v>
      </c>
      <c r="F3660" s="14"/>
      <c r="G3660" s="17">
        <v>42955</v>
      </c>
    </row>
    <row r="3661" spans="1:7">
      <c r="A3661" s="10" t="s">
        <v>5353</v>
      </c>
      <c r="B3661" s="10">
        <v>200615</v>
      </c>
      <c r="C3661" s="15" t="s">
        <v>21</v>
      </c>
      <c r="D3661" s="10"/>
      <c r="E3661" s="16" t="s">
        <v>1998</v>
      </c>
      <c r="F3661" s="14" t="s">
        <v>25</v>
      </c>
      <c r="G3661" s="17">
        <v>40682</v>
      </c>
    </row>
    <row r="3662" spans="1:7">
      <c r="A3662" s="10" t="s">
        <v>5354</v>
      </c>
      <c r="B3662" s="10">
        <v>49640</v>
      </c>
      <c r="C3662" s="15" t="s">
        <v>17</v>
      </c>
      <c r="D3662" s="10" t="s">
        <v>114</v>
      </c>
      <c r="E3662" s="16" t="s">
        <v>1467</v>
      </c>
      <c r="F3662" s="14"/>
      <c r="G3662" s="17"/>
    </row>
    <row r="3663" spans="1:7">
      <c r="A3663" s="10" t="s">
        <v>5355</v>
      </c>
      <c r="B3663" s="10">
        <v>201181</v>
      </c>
      <c r="C3663" s="15" t="s">
        <v>38</v>
      </c>
      <c r="D3663" s="10" t="s">
        <v>86</v>
      </c>
      <c r="E3663" s="16" t="s">
        <v>2417</v>
      </c>
      <c r="F3663" s="14" t="s">
        <v>40</v>
      </c>
      <c r="G3663" s="17">
        <v>41817</v>
      </c>
    </row>
    <row r="3664" spans="1:7">
      <c r="A3664" s="10" t="s">
        <v>5356</v>
      </c>
      <c r="B3664" s="10">
        <v>200654</v>
      </c>
      <c r="C3664" s="15" t="s">
        <v>53</v>
      </c>
      <c r="D3664" s="10"/>
      <c r="E3664" s="16" t="s">
        <v>161</v>
      </c>
      <c r="F3664" s="14"/>
      <c r="G3664" s="17">
        <v>42955</v>
      </c>
    </row>
    <row r="3665" spans="1:7">
      <c r="A3665" s="10" t="s">
        <v>5357</v>
      </c>
      <c r="B3665" s="10">
        <v>40369</v>
      </c>
      <c r="C3665" s="15" t="s">
        <v>199</v>
      </c>
      <c r="D3665" s="10"/>
      <c r="E3665" s="16" t="s">
        <v>579</v>
      </c>
      <c r="F3665" s="14"/>
      <c r="G3665" s="17"/>
    </row>
    <row r="3666" spans="1:7">
      <c r="A3666" s="10" t="s">
        <v>5358</v>
      </c>
      <c r="B3666" s="10">
        <v>5562</v>
      </c>
      <c r="C3666" s="15" t="s">
        <v>21</v>
      </c>
      <c r="D3666" s="10" t="s">
        <v>77</v>
      </c>
      <c r="E3666" s="16" t="s">
        <v>452</v>
      </c>
      <c r="F3666" s="14" t="s">
        <v>25</v>
      </c>
      <c r="G3666" s="17">
        <v>40682</v>
      </c>
    </row>
    <row r="3667" spans="1:7">
      <c r="A3667" s="10" t="s">
        <v>5359</v>
      </c>
      <c r="B3667" s="10">
        <v>18859</v>
      </c>
      <c r="C3667" s="15" t="s">
        <v>53</v>
      </c>
      <c r="D3667" s="10"/>
      <c r="E3667" s="16" t="s">
        <v>5360</v>
      </c>
      <c r="F3667" s="14"/>
      <c r="G3667" s="17">
        <v>42955</v>
      </c>
    </row>
    <row r="3668" spans="1:7">
      <c r="A3668" s="10" t="s">
        <v>5361</v>
      </c>
      <c r="B3668" s="10">
        <v>7277</v>
      </c>
      <c r="C3668" s="15" t="s">
        <v>61</v>
      </c>
      <c r="D3668" s="10"/>
      <c r="E3668" s="16" t="s">
        <v>2516</v>
      </c>
      <c r="F3668" s="14" t="s">
        <v>5362</v>
      </c>
      <c r="G3668" s="17">
        <v>44061</v>
      </c>
    </row>
    <row r="3669" spans="1:7">
      <c r="A3669" s="10" t="s">
        <v>5363</v>
      </c>
      <c r="B3669" s="10">
        <v>378</v>
      </c>
      <c r="C3669" s="15" t="s">
        <v>53</v>
      </c>
      <c r="D3669" s="10"/>
      <c r="E3669" s="16" t="s">
        <v>54</v>
      </c>
      <c r="F3669" s="14"/>
      <c r="G3669" s="17">
        <v>42955</v>
      </c>
    </row>
    <row r="3670" spans="1:7">
      <c r="A3670" s="10" t="s">
        <v>5364</v>
      </c>
      <c r="B3670" s="10">
        <v>40046</v>
      </c>
      <c r="C3670" s="15" t="s">
        <v>436</v>
      </c>
      <c r="D3670" s="10"/>
      <c r="E3670" s="16" t="s">
        <v>5365</v>
      </c>
      <c r="F3670" s="14"/>
      <c r="G3670" s="17"/>
    </row>
    <row r="3671" spans="1:7">
      <c r="A3671" s="10" t="s">
        <v>5366</v>
      </c>
      <c r="B3671" s="10">
        <v>51230</v>
      </c>
      <c r="C3671" s="15" t="s">
        <v>21</v>
      </c>
      <c r="D3671" s="10"/>
      <c r="E3671" s="16" t="s">
        <v>135</v>
      </c>
      <c r="F3671" s="14" t="s">
        <v>482</v>
      </c>
      <c r="G3671" s="17">
        <v>45362</v>
      </c>
    </row>
    <row r="3672" spans="1:7">
      <c r="A3672" s="10" t="s">
        <v>5367</v>
      </c>
      <c r="B3672" s="10">
        <v>51255</v>
      </c>
      <c r="C3672" s="15" t="s">
        <v>21</v>
      </c>
      <c r="D3672" s="10"/>
      <c r="E3672" s="16" t="s">
        <v>135</v>
      </c>
      <c r="F3672" s="14" t="s">
        <v>482</v>
      </c>
      <c r="G3672" s="17">
        <v>45362</v>
      </c>
    </row>
    <row r="3673" spans="1:7">
      <c r="A3673" s="10" t="s">
        <v>5368</v>
      </c>
      <c r="B3673" s="10">
        <v>91624</v>
      </c>
      <c r="C3673" s="15" t="s">
        <v>53</v>
      </c>
      <c r="D3673" s="10"/>
      <c r="E3673" s="16" t="s">
        <v>1378</v>
      </c>
      <c r="F3673" s="14"/>
      <c r="G3673" s="17">
        <v>42955</v>
      </c>
    </row>
    <row r="3674" spans="1:7">
      <c r="A3674" s="10" t="s">
        <v>5369</v>
      </c>
      <c r="B3674" s="10">
        <v>55512</v>
      </c>
      <c r="C3674" s="15" t="s">
        <v>61</v>
      </c>
      <c r="D3674" s="10"/>
      <c r="E3674" s="16" t="s">
        <v>1124</v>
      </c>
      <c r="F3674" s="14" t="s">
        <v>5370</v>
      </c>
      <c r="G3674" s="17">
        <v>46085</v>
      </c>
    </row>
    <row r="3675" spans="1:7">
      <c r="A3675" s="10" t="s">
        <v>5371</v>
      </c>
      <c r="B3675" s="10">
        <v>24331</v>
      </c>
      <c r="C3675" s="15" t="s">
        <v>21</v>
      </c>
      <c r="D3675" s="10" t="s">
        <v>18</v>
      </c>
      <c r="E3675" s="16" t="s">
        <v>5372</v>
      </c>
      <c r="F3675" s="14" t="s">
        <v>795</v>
      </c>
      <c r="G3675" s="17">
        <v>42578</v>
      </c>
    </row>
    <row r="3676" spans="1:7">
      <c r="A3676" s="10" t="s">
        <v>5373</v>
      </c>
      <c r="B3676" s="10">
        <v>52064</v>
      </c>
      <c r="C3676" s="15" t="s">
        <v>14</v>
      </c>
      <c r="D3676" s="10"/>
      <c r="E3676" s="16" t="s">
        <v>4240</v>
      </c>
      <c r="F3676" s="14" t="s">
        <v>470</v>
      </c>
      <c r="G3676" s="17">
        <v>45474</v>
      </c>
    </row>
    <row r="3677" spans="1:7">
      <c r="A3677" s="10" t="s">
        <v>5374</v>
      </c>
      <c r="B3677" s="10">
        <v>44341</v>
      </c>
      <c r="C3677" s="15" t="s">
        <v>112</v>
      </c>
      <c r="D3677" s="10"/>
      <c r="E3677" s="16" t="s">
        <v>2477</v>
      </c>
      <c r="F3677" s="14" t="s">
        <v>2203</v>
      </c>
      <c r="G3677" s="17">
        <v>44112</v>
      </c>
    </row>
    <row r="3678" spans="1:7">
      <c r="A3678" s="10" t="s">
        <v>5375</v>
      </c>
      <c r="B3678" s="10">
        <v>52163</v>
      </c>
      <c r="C3678" s="15" t="s">
        <v>14</v>
      </c>
      <c r="D3678" s="10"/>
      <c r="E3678" s="16" t="s">
        <v>3436</v>
      </c>
      <c r="F3678" s="14" t="s">
        <v>470</v>
      </c>
      <c r="G3678" s="17">
        <v>45474</v>
      </c>
    </row>
    <row r="3679" spans="1:7">
      <c r="A3679" s="10" t="s">
        <v>5376</v>
      </c>
      <c r="B3679" s="10">
        <v>50931</v>
      </c>
      <c r="C3679" s="15" t="s">
        <v>457</v>
      </c>
      <c r="D3679" s="10"/>
      <c r="E3679" s="16" t="s">
        <v>168</v>
      </c>
      <c r="F3679" s="14"/>
      <c r="G3679" s="17"/>
    </row>
    <row r="3680" spans="1:7">
      <c r="A3680" s="10" t="s">
        <v>5377</v>
      </c>
      <c r="B3680" s="10">
        <v>49655</v>
      </c>
      <c r="C3680" s="15" t="s">
        <v>56</v>
      </c>
      <c r="D3680" s="10"/>
      <c r="E3680" s="16" t="s">
        <v>1016</v>
      </c>
      <c r="F3680" s="14"/>
      <c r="G3680" s="17"/>
    </row>
    <row r="3681" spans="1:7">
      <c r="A3681" s="10" t="s">
        <v>5378</v>
      </c>
      <c r="B3681" s="10">
        <v>51294</v>
      </c>
      <c r="C3681" s="15" t="s">
        <v>112</v>
      </c>
      <c r="D3681" s="10"/>
      <c r="E3681" s="16" t="s">
        <v>349</v>
      </c>
      <c r="F3681" s="14" t="s">
        <v>2040</v>
      </c>
      <c r="G3681" s="17">
        <v>45362</v>
      </c>
    </row>
    <row r="3682" spans="1:7">
      <c r="A3682" s="10" t="s">
        <v>5379</v>
      </c>
      <c r="B3682" s="10">
        <v>9929</v>
      </c>
      <c r="C3682" s="15" t="s">
        <v>272</v>
      </c>
      <c r="D3682" s="10"/>
      <c r="E3682" s="16" t="s">
        <v>465</v>
      </c>
      <c r="F3682" s="14"/>
      <c r="G3682" s="17"/>
    </row>
    <row r="3683" spans="1:7">
      <c r="A3683" s="10" t="s">
        <v>5380</v>
      </c>
      <c r="B3683" s="10">
        <v>22602</v>
      </c>
      <c r="C3683" s="15" t="s">
        <v>112</v>
      </c>
      <c r="D3683" s="10"/>
      <c r="E3683" s="16" t="s">
        <v>3574</v>
      </c>
      <c r="F3683" s="14"/>
      <c r="G3683" s="17">
        <v>42955</v>
      </c>
    </row>
    <row r="3684" spans="1:7">
      <c r="A3684" s="10" t="s">
        <v>5381</v>
      </c>
      <c r="B3684" s="10">
        <v>26205</v>
      </c>
      <c r="C3684" s="15" t="s">
        <v>70</v>
      </c>
      <c r="D3684" s="10"/>
      <c r="E3684" s="16" t="s">
        <v>1725</v>
      </c>
      <c r="F3684" s="14"/>
      <c r="G3684" s="17">
        <v>39065</v>
      </c>
    </row>
    <row r="3685" spans="1:7">
      <c r="A3685" s="10" t="s">
        <v>5382</v>
      </c>
      <c r="B3685" s="10">
        <v>47115</v>
      </c>
      <c r="C3685" s="15" t="s">
        <v>100</v>
      </c>
      <c r="D3685" s="10"/>
      <c r="E3685" s="16" t="s">
        <v>1519</v>
      </c>
      <c r="F3685" s="14"/>
      <c r="G3685" s="17"/>
    </row>
    <row r="3686" spans="1:7">
      <c r="A3686" s="10" t="s">
        <v>5383</v>
      </c>
      <c r="B3686" s="10">
        <v>19324</v>
      </c>
      <c r="C3686" s="15" t="s">
        <v>199</v>
      </c>
      <c r="D3686" s="10"/>
      <c r="E3686" s="16" t="s">
        <v>83</v>
      </c>
      <c r="F3686" s="14"/>
      <c r="G3686" s="17">
        <v>40893</v>
      </c>
    </row>
    <row r="3687" spans="1:7">
      <c r="A3687" s="10" t="s">
        <v>5384</v>
      </c>
      <c r="B3687" s="10">
        <v>44649</v>
      </c>
      <c r="C3687" s="15" t="s">
        <v>85</v>
      </c>
      <c r="D3687" s="10"/>
      <c r="E3687" s="16" t="s">
        <v>87</v>
      </c>
      <c r="F3687" s="14"/>
      <c r="G3687" s="17"/>
    </row>
    <row r="3688" spans="1:7">
      <c r="A3688" s="10" t="s">
        <v>5385</v>
      </c>
      <c r="B3688" s="10">
        <v>54841</v>
      </c>
      <c r="C3688" s="15" t="s">
        <v>14</v>
      </c>
      <c r="D3688" s="10"/>
      <c r="E3688" s="16" t="s">
        <v>3095</v>
      </c>
      <c r="F3688" s="14" t="s">
        <v>5386</v>
      </c>
      <c r="G3688" s="17">
        <v>45929</v>
      </c>
    </row>
    <row r="3689" spans="1:7">
      <c r="A3689" s="10" t="s">
        <v>5387</v>
      </c>
      <c r="B3689" s="10">
        <v>46440</v>
      </c>
      <c r="C3689" s="15" t="s">
        <v>132</v>
      </c>
      <c r="D3689" s="10"/>
      <c r="E3689" s="16" t="s">
        <v>600</v>
      </c>
      <c r="F3689" s="14"/>
      <c r="G3689" s="17"/>
    </row>
    <row r="3690" spans="1:7">
      <c r="A3690" s="10" t="s">
        <v>5388</v>
      </c>
      <c r="B3690" s="10">
        <v>23766</v>
      </c>
      <c r="C3690" s="15" t="s">
        <v>17</v>
      </c>
      <c r="D3690" s="10"/>
      <c r="E3690" s="16" t="s">
        <v>87</v>
      </c>
      <c r="F3690" s="14" t="s">
        <v>347</v>
      </c>
      <c r="G3690" s="17">
        <v>42342</v>
      </c>
    </row>
    <row r="3691" spans="1:7">
      <c r="A3691" s="10" t="s">
        <v>5389</v>
      </c>
      <c r="B3691" s="10">
        <v>8782</v>
      </c>
      <c r="C3691" s="15" t="s">
        <v>17</v>
      </c>
      <c r="D3691" s="10"/>
      <c r="E3691" s="16" t="s">
        <v>5390</v>
      </c>
      <c r="F3691" s="14"/>
      <c r="G3691" s="17">
        <v>40814</v>
      </c>
    </row>
    <row r="3692" spans="1:7">
      <c r="A3692" s="10" t="s">
        <v>5391</v>
      </c>
      <c r="B3692" s="10">
        <v>779</v>
      </c>
      <c r="C3692" s="15" t="s">
        <v>42</v>
      </c>
      <c r="D3692" s="10"/>
      <c r="E3692" s="16" t="s">
        <v>4240</v>
      </c>
      <c r="F3692" s="14" t="s">
        <v>32</v>
      </c>
      <c r="G3692" s="17">
        <v>41870</v>
      </c>
    </row>
    <row r="3693" spans="1:7">
      <c r="A3693" s="10" t="s">
        <v>5392</v>
      </c>
      <c r="B3693" s="10">
        <v>1275</v>
      </c>
      <c r="C3693" s="15" t="s">
        <v>17</v>
      </c>
      <c r="D3693" s="10" t="s">
        <v>236</v>
      </c>
      <c r="E3693" s="16" t="s">
        <v>68</v>
      </c>
      <c r="F3693" s="14"/>
      <c r="G3693" s="17">
        <v>40557</v>
      </c>
    </row>
    <row r="3694" spans="1:7">
      <c r="A3694" s="10" t="s">
        <v>5393</v>
      </c>
      <c r="B3694" s="10">
        <v>55465</v>
      </c>
      <c r="C3694" s="15" t="s">
        <v>457</v>
      </c>
      <c r="D3694" s="10"/>
      <c r="E3694" s="16" t="s">
        <v>685</v>
      </c>
      <c r="F3694" s="14"/>
      <c r="G3694" s="17"/>
    </row>
    <row r="3695" spans="1:7">
      <c r="A3695" s="10" t="s">
        <v>5394</v>
      </c>
      <c r="B3695" s="10">
        <v>44743</v>
      </c>
      <c r="C3695" s="15" t="s">
        <v>667</v>
      </c>
      <c r="D3695" s="10"/>
      <c r="E3695" s="16" t="s">
        <v>770</v>
      </c>
      <c r="F3695" s="14"/>
      <c r="G3695" s="17"/>
    </row>
    <row r="3696" spans="1:7">
      <c r="A3696" s="10" t="s">
        <v>5395</v>
      </c>
      <c r="B3696" s="10">
        <v>45047</v>
      </c>
      <c r="C3696" s="15" t="s">
        <v>533</v>
      </c>
      <c r="D3696" s="10"/>
      <c r="E3696" s="16" t="s">
        <v>902</v>
      </c>
      <c r="F3696" s="14"/>
      <c r="G3696" s="17"/>
    </row>
    <row r="3697" spans="1:7">
      <c r="A3697" s="10" t="s">
        <v>5396</v>
      </c>
      <c r="B3697" s="10">
        <v>43100</v>
      </c>
      <c r="C3697" s="15" t="s">
        <v>734</v>
      </c>
      <c r="D3697" s="10"/>
      <c r="E3697" s="16" t="s">
        <v>963</v>
      </c>
      <c r="F3697" s="14"/>
      <c r="G3697" s="17"/>
    </row>
    <row r="3698" spans="1:7">
      <c r="A3698" s="10" t="s">
        <v>5397</v>
      </c>
      <c r="B3698" s="10">
        <v>11937</v>
      </c>
      <c r="C3698" s="15" t="s">
        <v>53</v>
      </c>
      <c r="D3698" s="10"/>
      <c r="E3698" s="16" t="s">
        <v>54</v>
      </c>
      <c r="F3698" s="14"/>
      <c r="G3698" s="17">
        <v>42955</v>
      </c>
    </row>
    <row r="3699" spans="1:7">
      <c r="A3699" s="10" t="s">
        <v>5398</v>
      </c>
      <c r="B3699" s="10">
        <v>22569</v>
      </c>
      <c r="C3699" s="15" t="s">
        <v>21</v>
      </c>
      <c r="D3699" s="10" t="s">
        <v>114</v>
      </c>
      <c r="E3699" s="16" t="s">
        <v>5066</v>
      </c>
      <c r="F3699" s="14" t="s">
        <v>147</v>
      </c>
      <c r="G3699" s="17">
        <v>42013</v>
      </c>
    </row>
    <row r="3700" spans="1:7">
      <c r="A3700" s="10" t="s">
        <v>5399</v>
      </c>
      <c r="B3700" s="10">
        <v>48125</v>
      </c>
      <c r="C3700" s="15" t="s">
        <v>298</v>
      </c>
      <c r="D3700" s="10"/>
      <c r="E3700" s="16" t="s">
        <v>299</v>
      </c>
      <c r="F3700" s="14" t="s">
        <v>5400</v>
      </c>
      <c r="G3700" s="17">
        <v>44792</v>
      </c>
    </row>
    <row r="3701" spans="1:7">
      <c r="A3701" s="10" t="s">
        <v>5401</v>
      </c>
      <c r="B3701" s="10">
        <v>41371</v>
      </c>
      <c r="C3701" s="15" t="s">
        <v>3768</v>
      </c>
      <c r="D3701" s="10"/>
      <c r="E3701" s="16" t="s">
        <v>2358</v>
      </c>
      <c r="F3701" s="14"/>
      <c r="G3701" s="17"/>
    </row>
    <row r="3702" spans="1:7">
      <c r="A3702" s="10" t="s">
        <v>5402</v>
      </c>
      <c r="B3702" s="10">
        <v>50460</v>
      </c>
      <c r="C3702" s="15" t="s">
        <v>14</v>
      </c>
      <c r="D3702" s="10"/>
      <c r="E3702" s="16" t="s">
        <v>5403</v>
      </c>
      <c r="F3702" s="14" t="s">
        <v>5404</v>
      </c>
      <c r="G3702" s="17">
        <v>45198</v>
      </c>
    </row>
    <row r="3703" spans="1:7">
      <c r="A3703" s="10" t="s">
        <v>5405</v>
      </c>
      <c r="B3703" s="10">
        <v>49093</v>
      </c>
      <c r="C3703" s="15" t="s">
        <v>14</v>
      </c>
      <c r="D3703" s="10"/>
      <c r="E3703" s="16" t="s">
        <v>5080</v>
      </c>
      <c r="F3703" s="14"/>
      <c r="G3703" s="17"/>
    </row>
    <row r="3704" spans="1:7">
      <c r="A3704" s="10" t="s">
        <v>5406</v>
      </c>
      <c r="B3704" s="10">
        <v>52512</v>
      </c>
      <c r="C3704" s="15" t="s">
        <v>112</v>
      </c>
      <c r="D3704" s="10"/>
      <c r="E3704" s="16" t="s">
        <v>349</v>
      </c>
      <c r="F3704" s="14" t="s">
        <v>1360</v>
      </c>
      <c r="G3704" s="17">
        <v>45513</v>
      </c>
    </row>
    <row r="3705" spans="1:7">
      <c r="A3705" s="10" t="s">
        <v>5407</v>
      </c>
      <c r="B3705" s="10">
        <v>49760</v>
      </c>
      <c r="C3705" s="15" t="s">
        <v>2933</v>
      </c>
      <c r="D3705" s="10"/>
      <c r="E3705" s="16" t="s">
        <v>2116</v>
      </c>
      <c r="F3705" s="14"/>
      <c r="G3705" s="17"/>
    </row>
    <row r="3706" spans="1:7">
      <c r="A3706" s="10" t="s">
        <v>5408</v>
      </c>
      <c r="B3706" s="10">
        <v>50576</v>
      </c>
      <c r="C3706" s="15" t="s">
        <v>5409</v>
      </c>
      <c r="D3706" s="10"/>
      <c r="E3706" s="16" t="s">
        <v>179</v>
      </c>
      <c r="F3706" s="14"/>
      <c r="G3706" s="17"/>
    </row>
    <row r="3707" spans="1:7">
      <c r="A3707" s="10" t="s">
        <v>5410</v>
      </c>
      <c r="B3707" s="10">
        <v>52505</v>
      </c>
      <c r="C3707" s="15" t="s">
        <v>17</v>
      </c>
      <c r="D3707" s="10"/>
      <c r="E3707" s="16" t="s">
        <v>2192</v>
      </c>
      <c r="F3707" s="14" t="s">
        <v>755</v>
      </c>
      <c r="G3707" s="17">
        <v>45513</v>
      </c>
    </row>
    <row r="3708" spans="1:7">
      <c r="A3708" s="10" t="s">
        <v>5411</v>
      </c>
      <c r="B3708" s="10">
        <v>52217</v>
      </c>
      <c r="C3708" s="15" t="s">
        <v>14</v>
      </c>
      <c r="D3708" s="10"/>
      <c r="E3708" s="16" t="s">
        <v>392</v>
      </c>
      <c r="F3708" s="14" t="s">
        <v>234</v>
      </c>
      <c r="G3708" s="17">
        <v>45481</v>
      </c>
    </row>
    <row r="3709" spans="1:7">
      <c r="A3709" s="10" t="s">
        <v>5412</v>
      </c>
      <c r="B3709" s="10">
        <v>797</v>
      </c>
      <c r="C3709" s="15" t="s">
        <v>42</v>
      </c>
      <c r="D3709" s="10" t="s">
        <v>5413</v>
      </c>
      <c r="E3709" s="16" t="s">
        <v>1751</v>
      </c>
      <c r="F3709" s="14" t="s">
        <v>32</v>
      </c>
      <c r="G3709" s="17">
        <v>41870</v>
      </c>
    </row>
    <row r="3710" spans="1:7">
      <c r="A3710" s="10" t="s">
        <v>5414</v>
      </c>
      <c r="B3710" s="10">
        <v>10351</v>
      </c>
      <c r="C3710" s="15" t="s">
        <v>759</v>
      </c>
      <c r="D3710" s="10"/>
      <c r="E3710" s="16" t="s">
        <v>128</v>
      </c>
      <c r="F3710" s="14"/>
      <c r="G3710" s="17">
        <v>41480</v>
      </c>
    </row>
    <row r="3711" spans="1:7">
      <c r="A3711" s="10" t="s">
        <v>5415</v>
      </c>
      <c r="B3711" s="10">
        <v>200648</v>
      </c>
      <c r="C3711" s="15" t="s">
        <v>53</v>
      </c>
      <c r="D3711" s="10"/>
      <c r="E3711" s="16" t="s">
        <v>5416</v>
      </c>
      <c r="F3711" s="14"/>
      <c r="G3711" s="17">
        <v>42955</v>
      </c>
    </row>
    <row r="3712" spans="1:7">
      <c r="A3712" s="10" t="s">
        <v>5417</v>
      </c>
      <c r="B3712" s="10">
        <v>23541</v>
      </c>
      <c r="C3712" s="15" t="s">
        <v>70</v>
      </c>
      <c r="D3712" s="10"/>
      <c r="E3712" s="16" t="s">
        <v>3624</v>
      </c>
      <c r="F3712" s="14"/>
      <c r="G3712" s="17">
        <v>39065</v>
      </c>
    </row>
    <row r="3713" spans="1:7">
      <c r="A3713" s="10" t="s">
        <v>5418</v>
      </c>
      <c r="B3713" s="10">
        <v>22667</v>
      </c>
      <c r="C3713" s="15" t="s">
        <v>21</v>
      </c>
      <c r="D3713" s="10"/>
      <c r="E3713" s="16" t="s">
        <v>1680</v>
      </c>
      <c r="F3713" s="14" t="s">
        <v>147</v>
      </c>
      <c r="G3713" s="17">
        <v>42013</v>
      </c>
    </row>
    <row r="3714" spans="1:7">
      <c r="A3714" s="10" t="s">
        <v>5419</v>
      </c>
      <c r="B3714" s="10">
        <v>47009</v>
      </c>
      <c r="C3714" s="15" t="s">
        <v>132</v>
      </c>
      <c r="D3714" s="10"/>
      <c r="E3714" s="16" t="s">
        <v>1208</v>
      </c>
      <c r="F3714" s="14"/>
      <c r="G3714" s="17"/>
    </row>
    <row r="3715" spans="1:7">
      <c r="A3715" s="10" t="s">
        <v>5420</v>
      </c>
      <c r="B3715" s="10">
        <v>4567</v>
      </c>
      <c r="C3715" s="15" t="s">
        <v>38</v>
      </c>
      <c r="D3715" s="10"/>
      <c r="E3715" s="16" t="s">
        <v>1599</v>
      </c>
      <c r="F3715" s="14" t="s">
        <v>40</v>
      </c>
      <c r="G3715" s="17">
        <v>41817</v>
      </c>
    </row>
    <row r="3716" spans="1:7">
      <c r="A3716" s="10" t="s">
        <v>5421</v>
      </c>
      <c r="B3716" s="10">
        <v>3075</v>
      </c>
      <c r="C3716" s="15" t="s">
        <v>53</v>
      </c>
      <c r="D3716" s="10"/>
      <c r="E3716" s="16" t="s">
        <v>2819</v>
      </c>
      <c r="F3716" s="14"/>
      <c r="G3716" s="17">
        <v>42955</v>
      </c>
    </row>
    <row r="3717" spans="1:7">
      <c r="A3717" s="10" t="s">
        <v>5422</v>
      </c>
      <c r="B3717" s="10">
        <v>93977</v>
      </c>
      <c r="C3717" s="15" t="s">
        <v>53</v>
      </c>
      <c r="D3717" s="10"/>
      <c r="E3717" s="16" t="s">
        <v>2027</v>
      </c>
      <c r="F3717" s="14"/>
      <c r="G3717" s="17">
        <v>42955</v>
      </c>
    </row>
    <row r="3718" spans="1:7">
      <c r="A3718" s="10" t="s">
        <v>5423</v>
      </c>
      <c r="B3718" s="10">
        <v>61888</v>
      </c>
      <c r="C3718" s="15" t="s">
        <v>21</v>
      </c>
      <c r="D3718" s="10"/>
      <c r="E3718" s="16" t="s">
        <v>1009</v>
      </c>
      <c r="F3718" s="14" t="s">
        <v>568</v>
      </c>
      <c r="G3718" s="17">
        <v>40893</v>
      </c>
    </row>
    <row r="3719" spans="1:7">
      <c r="A3719" s="10" t="s">
        <v>5424</v>
      </c>
      <c r="B3719" s="10">
        <v>52173</v>
      </c>
      <c r="C3719" s="15" t="s">
        <v>14</v>
      </c>
      <c r="D3719" s="10"/>
      <c r="E3719" s="16" t="s">
        <v>3316</v>
      </c>
      <c r="F3719" s="14" t="s">
        <v>470</v>
      </c>
      <c r="G3719" s="17">
        <v>45474</v>
      </c>
    </row>
    <row r="3720" spans="1:7">
      <c r="A3720" s="10" t="s">
        <v>5425</v>
      </c>
      <c r="B3720" s="10">
        <v>50144</v>
      </c>
      <c r="C3720" s="15" t="s">
        <v>5426</v>
      </c>
      <c r="D3720" s="10"/>
      <c r="E3720" s="16" t="s">
        <v>3198</v>
      </c>
      <c r="F3720" s="14"/>
      <c r="G3720" s="17"/>
    </row>
    <row r="3721" spans="1:7">
      <c r="A3721" s="10" t="s">
        <v>5427</v>
      </c>
      <c r="B3721" s="10">
        <v>55660</v>
      </c>
      <c r="C3721" s="15" t="s">
        <v>86</v>
      </c>
      <c r="D3721" s="10"/>
      <c r="E3721" s="16" t="s">
        <v>31</v>
      </c>
      <c r="F3721" s="14" t="s">
        <v>5428</v>
      </c>
      <c r="G3721" s="17">
        <v>46120</v>
      </c>
    </row>
    <row r="3722" spans="1:7">
      <c r="A3722" s="10" t="s">
        <v>5429</v>
      </c>
      <c r="B3722" s="10">
        <v>12090</v>
      </c>
      <c r="C3722" s="15" t="s">
        <v>42</v>
      </c>
      <c r="D3722" s="10"/>
      <c r="E3722" s="16" t="s">
        <v>1922</v>
      </c>
      <c r="F3722" s="14"/>
      <c r="G3722" s="17">
        <v>40682</v>
      </c>
    </row>
    <row r="3723" spans="1:7">
      <c r="A3723" s="10" t="s">
        <v>5430</v>
      </c>
      <c r="B3723" s="10">
        <v>2818</v>
      </c>
      <c r="C3723" s="15" t="s">
        <v>50</v>
      </c>
      <c r="D3723" s="10"/>
      <c r="E3723" s="16" t="s">
        <v>1291</v>
      </c>
      <c r="F3723" s="14"/>
      <c r="G3723" s="17"/>
    </row>
    <row r="3724" spans="1:7">
      <c r="A3724" s="10" t="s">
        <v>5431</v>
      </c>
      <c r="B3724" s="10">
        <v>81204</v>
      </c>
      <c r="C3724" s="15" t="s">
        <v>759</v>
      </c>
      <c r="D3724" s="10"/>
      <c r="E3724" s="16" t="s">
        <v>2295</v>
      </c>
      <c r="F3724" s="14" t="s">
        <v>5432</v>
      </c>
      <c r="G3724" s="17">
        <v>45449</v>
      </c>
    </row>
    <row r="3725" spans="1:7">
      <c r="A3725" s="10" t="s">
        <v>5433</v>
      </c>
      <c r="B3725" s="10">
        <v>55644</v>
      </c>
      <c r="C3725" s="15" t="s">
        <v>21</v>
      </c>
      <c r="D3725" s="10"/>
      <c r="E3725" s="16" t="s">
        <v>135</v>
      </c>
      <c r="F3725" s="14" t="s">
        <v>5434</v>
      </c>
      <c r="G3725" s="17">
        <v>46086</v>
      </c>
    </row>
    <row r="3726" spans="1:7">
      <c r="A3726" s="10" t="s">
        <v>5435</v>
      </c>
      <c r="B3726" s="10">
        <v>391</v>
      </c>
      <c r="C3726" s="15" t="s">
        <v>53</v>
      </c>
      <c r="D3726" s="10"/>
      <c r="E3726" s="16" t="s">
        <v>2803</v>
      </c>
      <c r="F3726" s="14"/>
      <c r="G3726" s="17">
        <v>42955</v>
      </c>
    </row>
    <row r="3727" spans="1:7">
      <c r="A3727" s="10" t="s">
        <v>5436</v>
      </c>
      <c r="B3727" s="10">
        <v>51246</v>
      </c>
      <c r="C3727" s="15" t="s">
        <v>21</v>
      </c>
      <c r="D3727" s="10"/>
      <c r="E3727" s="16" t="s">
        <v>135</v>
      </c>
      <c r="F3727" s="14" t="s">
        <v>482</v>
      </c>
      <c r="G3727" s="17">
        <v>45362</v>
      </c>
    </row>
    <row r="3728" spans="1:7">
      <c r="A3728" s="10" t="s">
        <v>5437</v>
      </c>
      <c r="B3728" s="10">
        <v>52329</v>
      </c>
      <c r="C3728" s="15" t="s">
        <v>14</v>
      </c>
      <c r="D3728" s="10"/>
      <c r="E3728" s="16" t="s">
        <v>1601</v>
      </c>
      <c r="F3728" s="14" t="s">
        <v>1365</v>
      </c>
      <c r="G3728" s="17">
        <v>45488</v>
      </c>
    </row>
    <row r="3729" spans="1:7">
      <c r="A3729" s="10" t="s">
        <v>5438</v>
      </c>
      <c r="B3729" s="10">
        <v>9946</v>
      </c>
      <c r="C3729" s="15" t="s">
        <v>21</v>
      </c>
      <c r="D3729" s="10"/>
      <c r="E3729" s="16" t="s">
        <v>444</v>
      </c>
      <c r="F3729" s="14" t="s">
        <v>475</v>
      </c>
      <c r="G3729" s="17">
        <v>43305</v>
      </c>
    </row>
    <row r="3730" spans="1:7">
      <c r="A3730" s="10" t="s">
        <v>5439</v>
      </c>
      <c r="B3730" s="10">
        <v>7660</v>
      </c>
      <c r="C3730" s="15" t="s">
        <v>21</v>
      </c>
      <c r="D3730" s="10"/>
      <c r="E3730" s="16" t="s">
        <v>637</v>
      </c>
      <c r="F3730" s="14" t="s">
        <v>25</v>
      </c>
      <c r="G3730" s="17">
        <v>40682</v>
      </c>
    </row>
    <row r="3731" spans="1:7">
      <c r="A3731" s="10" t="s">
        <v>5440</v>
      </c>
      <c r="B3731" s="10">
        <v>55267</v>
      </c>
      <c r="C3731" s="15" t="s">
        <v>457</v>
      </c>
      <c r="D3731" s="10"/>
      <c r="E3731" s="16" t="s">
        <v>62</v>
      </c>
      <c r="F3731" s="14"/>
      <c r="G3731" s="17"/>
    </row>
    <row r="3732" spans="1:7">
      <c r="A3732" s="10" t="s">
        <v>5441</v>
      </c>
      <c r="B3732" s="10">
        <v>11944</v>
      </c>
      <c r="C3732" s="15" t="s">
        <v>53</v>
      </c>
      <c r="D3732" s="10"/>
      <c r="E3732" s="16" t="s">
        <v>54</v>
      </c>
      <c r="F3732" s="14"/>
      <c r="G3732" s="17">
        <v>42955</v>
      </c>
    </row>
    <row r="3733" spans="1:7">
      <c r="A3733" s="10" t="s">
        <v>5442</v>
      </c>
      <c r="B3733" s="10">
        <v>52141</v>
      </c>
      <c r="C3733" s="15" t="s">
        <v>14</v>
      </c>
      <c r="D3733" s="10"/>
      <c r="E3733" s="16" t="s">
        <v>694</v>
      </c>
      <c r="F3733" s="14" t="s">
        <v>470</v>
      </c>
      <c r="G3733" s="17">
        <v>45474</v>
      </c>
    </row>
    <row r="3734" spans="1:7">
      <c r="A3734" s="10" t="s">
        <v>5443</v>
      </c>
      <c r="B3734" s="10">
        <v>46215</v>
      </c>
      <c r="C3734" s="15" t="s">
        <v>27</v>
      </c>
      <c r="D3734" s="10"/>
      <c r="E3734" s="16" t="s">
        <v>3686</v>
      </c>
      <c r="F3734" s="14" t="s">
        <v>5444</v>
      </c>
      <c r="G3734" s="17">
        <v>45230</v>
      </c>
    </row>
    <row r="3735" spans="1:7">
      <c r="A3735" s="10" t="s">
        <v>5445</v>
      </c>
      <c r="B3735" s="10">
        <v>8866</v>
      </c>
      <c r="C3735" s="15" t="s">
        <v>17</v>
      </c>
      <c r="D3735" s="10" t="s">
        <v>46</v>
      </c>
      <c r="E3735" s="16" t="s">
        <v>1100</v>
      </c>
      <c r="F3735" s="14"/>
      <c r="G3735" s="17">
        <v>40557</v>
      </c>
    </row>
    <row r="3736" spans="1:7">
      <c r="A3736" s="10" t="s">
        <v>5446</v>
      </c>
      <c r="B3736" s="10">
        <v>43502</v>
      </c>
      <c r="C3736" s="15" t="s">
        <v>5447</v>
      </c>
      <c r="D3736" s="10"/>
      <c r="E3736" s="16" t="s">
        <v>5448</v>
      </c>
      <c r="F3736" s="14"/>
      <c r="G3736" s="17"/>
    </row>
    <row r="3737" spans="1:7">
      <c r="A3737" s="10" t="s">
        <v>5449</v>
      </c>
      <c r="B3737" s="10">
        <v>3016</v>
      </c>
      <c r="C3737" s="15" t="s">
        <v>53</v>
      </c>
      <c r="D3737" s="10"/>
      <c r="E3737" s="16" t="s">
        <v>2956</v>
      </c>
      <c r="F3737" s="14"/>
      <c r="G3737" s="17">
        <v>42955</v>
      </c>
    </row>
    <row r="3738" spans="1:7">
      <c r="A3738" s="10" t="s">
        <v>5450</v>
      </c>
      <c r="B3738" s="10">
        <v>52809</v>
      </c>
      <c r="C3738" s="15" t="s">
        <v>14</v>
      </c>
      <c r="D3738" s="10"/>
      <c r="E3738" s="16" t="s">
        <v>258</v>
      </c>
      <c r="F3738" s="14"/>
      <c r="G3738" s="17"/>
    </row>
    <row r="3739" spans="1:7">
      <c r="A3739" s="10" t="s">
        <v>5451</v>
      </c>
      <c r="B3739" s="10">
        <v>6549</v>
      </c>
      <c r="C3739" s="15" t="s">
        <v>77</v>
      </c>
      <c r="D3739" s="10"/>
      <c r="E3739" s="16" t="s">
        <v>2813</v>
      </c>
      <c r="F3739" s="14"/>
      <c r="G3739" s="17"/>
    </row>
    <row r="3740" spans="1:7">
      <c r="A3740" s="10" t="s">
        <v>5452</v>
      </c>
      <c r="B3740" s="10">
        <v>91040</v>
      </c>
      <c r="C3740" s="15" t="s">
        <v>70</v>
      </c>
      <c r="D3740" s="10" t="s">
        <v>18</v>
      </c>
      <c r="E3740" s="16" t="s">
        <v>5453</v>
      </c>
      <c r="F3740" s="14" t="s">
        <v>2090</v>
      </c>
      <c r="G3740" s="17">
        <v>39065</v>
      </c>
    </row>
    <row r="3741" spans="1:7">
      <c r="A3741" s="10" t="s">
        <v>5454</v>
      </c>
      <c r="B3741" s="10">
        <v>8293</v>
      </c>
      <c r="C3741" s="15" t="s">
        <v>17</v>
      </c>
      <c r="D3741" s="10"/>
      <c r="E3741" s="16" t="s">
        <v>392</v>
      </c>
      <c r="F3741" s="14"/>
      <c r="G3741" s="17">
        <v>40521</v>
      </c>
    </row>
    <row r="3742" spans="1:7">
      <c r="A3742" s="10" t="s">
        <v>5455</v>
      </c>
      <c r="B3742" s="10">
        <v>24841</v>
      </c>
      <c r="C3742" s="15" t="s">
        <v>50</v>
      </c>
      <c r="D3742" s="10"/>
      <c r="E3742" s="16" t="s">
        <v>5456</v>
      </c>
      <c r="F3742" s="14"/>
      <c r="G3742" s="17"/>
    </row>
    <row r="3743" spans="1:7">
      <c r="A3743" s="10" t="s">
        <v>5457</v>
      </c>
      <c r="B3743" s="10">
        <v>52897</v>
      </c>
      <c r="C3743" s="15" t="s">
        <v>17</v>
      </c>
      <c r="D3743" s="10"/>
      <c r="E3743" s="16" t="s">
        <v>716</v>
      </c>
      <c r="F3743" s="14"/>
      <c r="G3743" s="17"/>
    </row>
    <row r="3744" spans="1:7">
      <c r="A3744" s="10" t="s">
        <v>5458</v>
      </c>
      <c r="B3744" s="10">
        <v>9659</v>
      </c>
      <c r="C3744" s="15" t="s">
        <v>21</v>
      </c>
      <c r="D3744" s="10" t="s">
        <v>667</v>
      </c>
      <c r="E3744" s="16" t="s">
        <v>4361</v>
      </c>
      <c r="F3744" s="14"/>
      <c r="G3744" s="17">
        <v>41016</v>
      </c>
    </row>
    <row r="3745" spans="1:7">
      <c r="A3745" s="10" t="s">
        <v>5459</v>
      </c>
      <c r="B3745" s="10">
        <v>93986</v>
      </c>
      <c r="C3745" s="15" t="s">
        <v>53</v>
      </c>
      <c r="D3745" s="10"/>
      <c r="E3745" s="16" t="s">
        <v>54</v>
      </c>
      <c r="F3745" s="14"/>
      <c r="G3745" s="17">
        <v>42955</v>
      </c>
    </row>
    <row r="3746" spans="1:7">
      <c r="A3746" s="10" t="s">
        <v>5460</v>
      </c>
      <c r="B3746" s="10">
        <v>755</v>
      </c>
      <c r="C3746" s="15" t="s">
        <v>42</v>
      </c>
      <c r="D3746" s="10"/>
      <c r="E3746" s="16" t="s">
        <v>597</v>
      </c>
      <c r="F3746" s="14" t="s">
        <v>32</v>
      </c>
      <c r="G3746" s="17">
        <v>41870</v>
      </c>
    </row>
    <row r="3747" spans="1:7">
      <c r="A3747" s="10" t="s">
        <v>5461</v>
      </c>
      <c r="B3747" s="10">
        <v>8834</v>
      </c>
      <c r="C3747" s="15" t="s">
        <v>21</v>
      </c>
      <c r="D3747" s="10"/>
      <c r="E3747" s="16" t="s">
        <v>98</v>
      </c>
      <c r="F3747" s="14"/>
      <c r="G3747" s="17">
        <v>40521</v>
      </c>
    </row>
    <row r="3748" spans="1:7">
      <c r="A3748" s="10" t="s">
        <v>5462</v>
      </c>
      <c r="B3748" s="10">
        <v>8355</v>
      </c>
      <c r="C3748" s="15" t="s">
        <v>21</v>
      </c>
      <c r="D3748" s="10" t="s">
        <v>291</v>
      </c>
      <c r="E3748" s="16" t="s">
        <v>1909</v>
      </c>
      <c r="F3748" s="14"/>
      <c r="G3748" s="17">
        <v>40521</v>
      </c>
    </row>
    <row r="3749" spans="1:7">
      <c r="A3749" s="10" t="s">
        <v>5463</v>
      </c>
      <c r="B3749" s="10">
        <v>43252</v>
      </c>
      <c r="C3749" s="15" t="s">
        <v>2741</v>
      </c>
      <c r="D3749" s="10"/>
      <c r="E3749" s="16" t="s">
        <v>479</v>
      </c>
      <c r="F3749" s="14"/>
      <c r="G3749" s="17"/>
    </row>
    <row r="3750" spans="1:7">
      <c r="A3750" s="10" t="s">
        <v>5464</v>
      </c>
      <c r="B3750" s="10">
        <v>377</v>
      </c>
      <c r="C3750" s="15" t="s">
        <v>53</v>
      </c>
      <c r="D3750" s="10"/>
      <c r="E3750" s="16" t="s">
        <v>3048</v>
      </c>
      <c r="F3750" s="14"/>
      <c r="G3750" s="17">
        <v>42955</v>
      </c>
    </row>
    <row r="3751" spans="1:7">
      <c r="A3751" s="10" t="s">
        <v>5465</v>
      </c>
      <c r="B3751" s="10">
        <v>91311</v>
      </c>
      <c r="C3751" s="15" t="s">
        <v>53</v>
      </c>
      <c r="D3751" s="10"/>
      <c r="E3751" s="16" t="s">
        <v>5466</v>
      </c>
      <c r="F3751" s="14"/>
      <c r="G3751" s="17">
        <v>42955</v>
      </c>
    </row>
    <row r="3752" spans="1:7">
      <c r="A3752" s="10" t="s">
        <v>5467</v>
      </c>
      <c r="B3752" s="10">
        <v>54141</v>
      </c>
      <c r="C3752" s="15" t="s">
        <v>132</v>
      </c>
      <c r="D3752" s="10"/>
      <c r="E3752" s="16" t="s">
        <v>444</v>
      </c>
      <c r="F3752" s="14"/>
      <c r="G3752" s="17"/>
    </row>
    <row r="3753" spans="1:7">
      <c r="A3753" s="10" t="s">
        <v>5468</v>
      </c>
      <c r="B3753" s="10">
        <v>51826</v>
      </c>
      <c r="C3753" s="15" t="s">
        <v>17</v>
      </c>
      <c r="D3753" s="10"/>
      <c r="E3753" s="16" t="s">
        <v>306</v>
      </c>
      <c r="F3753" s="14"/>
      <c r="G3753" s="17"/>
    </row>
    <row r="3754" spans="1:7">
      <c r="A3754" s="10" t="s">
        <v>5469</v>
      </c>
      <c r="B3754" s="10">
        <v>51229</v>
      </c>
      <c r="C3754" s="15" t="s">
        <v>14</v>
      </c>
      <c r="D3754" s="10"/>
      <c r="E3754" s="16" t="s">
        <v>770</v>
      </c>
      <c r="F3754" s="14"/>
      <c r="G3754" s="17"/>
    </row>
    <row r="3755" spans="1:7">
      <c r="A3755" s="10" t="s">
        <v>5470</v>
      </c>
      <c r="B3755" s="10">
        <v>46864</v>
      </c>
      <c r="C3755" s="15" t="s">
        <v>21</v>
      </c>
      <c r="D3755" s="10" t="s">
        <v>14</v>
      </c>
      <c r="E3755" s="16" t="s">
        <v>1087</v>
      </c>
      <c r="F3755" s="14" t="s">
        <v>470</v>
      </c>
      <c r="G3755" s="17">
        <v>45474</v>
      </c>
    </row>
    <row r="3756" spans="1:7">
      <c r="A3756" s="10" t="s">
        <v>5471</v>
      </c>
      <c r="B3756" s="10">
        <v>51426</v>
      </c>
      <c r="C3756" s="15" t="s">
        <v>50</v>
      </c>
      <c r="D3756" s="10"/>
      <c r="E3756" s="16" t="s">
        <v>225</v>
      </c>
      <c r="F3756" s="14"/>
      <c r="G3756" s="17"/>
    </row>
    <row r="3757" spans="1:7">
      <c r="A3757" s="10" t="s">
        <v>5472</v>
      </c>
      <c r="B3757" s="10">
        <v>7713</v>
      </c>
      <c r="C3757" s="15" t="s">
        <v>17</v>
      </c>
      <c r="D3757" s="10"/>
      <c r="E3757" s="16" t="s">
        <v>5473</v>
      </c>
      <c r="F3757" s="14" t="s">
        <v>25</v>
      </c>
      <c r="G3757" s="17">
        <v>40682</v>
      </c>
    </row>
    <row r="3758" spans="1:7">
      <c r="A3758" s="10" t="s">
        <v>5474</v>
      </c>
      <c r="B3758" s="10">
        <v>114</v>
      </c>
      <c r="C3758" s="15" t="s">
        <v>53</v>
      </c>
      <c r="D3758" s="10"/>
      <c r="E3758" s="16" t="s">
        <v>1041</v>
      </c>
      <c r="F3758" s="14"/>
      <c r="G3758" s="17">
        <v>42955</v>
      </c>
    </row>
    <row r="3759" spans="1:7">
      <c r="A3759" s="10" t="s">
        <v>5475</v>
      </c>
      <c r="B3759" s="10">
        <v>50591</v>
      </c>
      <c r="C3759" s="15" t="s">
        <v>14</v>
      </c>
      <c r="D3759" s="10"/>
      <c r="E3759" s="16" t="s">
        <v>2131</v>
      </c>
      <c r="F3759" s="14" t="s">
        <v>5476</v>
      </c>
      <c r="G3759" s="17">
        <v>45225</v>
      </c>
    </row>
    <row r="3760" spans="1:7">
      <c r="A3760" s="10" t="s">
        <v>5477</v>
      </c>
      <c r="B3760" s="10">
        <v>50874</v>
      </c>
      <c r="C3760" s="15" t="s">
        <v>21</v>
      </c>
      <c r="D3760" s="10"/>
      <c r="E3760" s="16" t="s">
        <v>135</v>
      </c>
      <c r="F3760" s="14" t="s">
        <v>136</v>
      </c>
      <c r="G3760" s="17">
        <v>45303</v>
      </c>
    </row>
    <row r="3761" spans="1:7">
      <c r="A3761" s="10" t="s">
        <v>5478</v>
      </c>
      <c r="B3761" s="10">
        <v>48984</v>
      </c>
      <c r="C3761" s="15" t="s">
        <v>17</v>
      </c>
      <c r="D3761" s="10"/>
      <c r="E3761" s="16" t="s">
        <v>1510</v>
      </c>
      <c r="F3761" s="14" t="s">
        <v>267</v>
      </c>
      <c r="G3761" s="17">
        <v>44973</v>
      </c>
    </row>
    <row r="3762" spans="1:7">
      <c r="A3762" s="10" t="s">
        <v>5479</v>
      </c>
      <c r="B3762" s="10">
        <v>763</v>
      </c>
      <c r="C3762" s="15" t="s">
        <v>42</v>
      </c>
      <c r="D3762" s="10"/>
      <c r="E3762" s="16" t="s">
        <v>963</v>
      </c>
      <c r="F3762" s="14" t="s">
        <v>32</v>
      </c>
      <c r="G3762" s="17">
        <v>41870</v>
      </c>
    </row>
    <row r="3763" spans="1:7">
      <c r="A3763" s="10" t="s">
        <v>5480</v>
      </c>
      <c r="B3763" s="10">
        <v>22613</v>
      </c>
      <c r="C3763" s="15" t="s">
        <v>112</v>
      </c>
      <c r="D3763" s="10"/>
      <c r="E3763" s="16" t="s">
        <v>3593</v>
      </c>
      <c r="F3763" s="14"/>
      <c r="G3763" s="17">
        <v>42955</v>
      </c>
    </row>
    <row r="3764" spans="1:7">
      <c r="A3764" s="10" t="s">
        <v>5481</v>
      </c>
      <c r="B3764" s="10">
        <v>42926</v>
      </c>
      <c r="C3764" s="15" t="s">
        <v>114</v>
      </c>
      <c r="D3764" s="10"/>
      <c r="E3764" s="16" t="s">
        <v>646</v>
      </c>
      <c r="F3764" s="14"/>
      <c r="G3764" s="17"/>
    </row>
    <row r="3765" spans="1:7">
      <c r="A3765" s="10" t="s">
        <v>5482</v>
      </c>
      <c r="B3765" s="10">
        <v>51756</v>
      </c>
      <c r="C3765" s="15" t="s">
        <v>21</v>
      </c>
      <c r="D3765" s="10"/>
      <c r="E3765" s="16" t="s">
        <v>4020</v>
      </c>
      <c r="F3765" s="14"/>
      <c r="G3765" s="17"/>
    </row>
    <row r="3766" spans="1:7">
      <c r="A3766" s="10" t="s">
        <v>5483</v>
      </c>
      <c r="B3766" s="10">
        <v>22601</v>
      </c>
      <c r="C3766" s="15" t="s">
        <v>21</v>
      </c>
      <c r="D3766" s="10" t="s">
        <v>278</v>
      </c>
      <c r="E3766" s="16" t="s">
        <v>3157</v>
      </c>
      <c r="F3766" s="14" t="s">
        <v>147</v>
      </c>
      <c r="G3766" s="17">
        <v>42013</v>
      </c>
    </row>
    <row r="3767" spans="1:7">
      <c r="A3767" s="10" t="s">
        <v>5484</v>
      </c>
      <c r="B3767" s="10">
        <v>47279</v>
      </c>
      <c r="C3767" s="15" t="s">
        <v>21</v>
      </c>
      <c r="D3767" s="10" t="s">
        <v>14</v>
      </c>
      <c r="E3767" s="16" t="s">
        <v>737</v>
      </c>
      <c r="F3767" s="14"/>
      <c r="G3767" s="17"/>
    </row>
    <row r="3768" spans="1:7">
      <c r="A3768" s="10" t="s">
        <v>5485</v>
      </c>
      <c r="B3768" s="10">
        <v>43194</v>
      </c>
      <c r="C3768" s="15" t="s">
        <v>5486</v>
      </c>
      <c r="D3768" s="10"/>
      <c r="E3768" s="16" t="s">
        <v>306</v>
      </c>
      <c r="F3768" s="14"/>
      <c r="G3768" s="17"/>
    </row>
    <row r="3769" spans="1:7">
      <c r="A3769" s="10" t="s">
        <v>5487</v>
      </c>
      <c r="B3769" s="10">
        <v>1901</v>
      </c>
      <c r="C3769" s="15" t="s">
        <v>42</v>
      </c>
      <c r="D3769" s="10"/>
      <c r="E3769" s="16" t="s">
        <v>4361</v>
      </c>
      <c r="F3769" s="14"/>
      <c r="G3769" s="17">
        <v>40682</v>
      </c>
    </row>
    <row r="3770" spans="1:7">
      <c r="A3770" s="10" t="s">
        <v>5488</v>
      </c>
      <c r="B3770" s="10">
        <v>40584</v>
      </c>
      <c r="C3770" s="15" t="s">
        <v>50</v>
      </c>
      <c r="D3770" s="10"/>
      <c r="E3770" s="16" t="s">
        <v>1523</v>
      </c>
      <c r="F3770" s="14"/>
      <c r="G3770" s="17"/>
    </row>
    <row r="3771" spans="1:7">
      <c r="A3771" s="10" t="s">
        <v>5489</v>
      </c>
      <c r="B3771" s="10">
        <v>51751</v>
      </c>
      <c r="C3771" s="15" t="s">
        <v>17</v>
      </c>
      <c r="D3771" s="10"/>
      <c r="E3771" s="16" t="s">
        <v>1950</v>
      </c>
      <c r="F3771" s="14" t="s">
        <v>772</v>
      </c>
      <c r="G3771" s="17">
        <v>45429</v>
      </c>
    </row>
    <row r="3772" spans="1:7">
      <c r="A3772" s="10" t="s">
        <v>5490</v>
      </c>
      <c r="B3772" s="10">
        <v>22717</v>
      </c>
      <c r="C3772" s="15" t="s">
        <v>17</v>
      </c>
      <c r="D3772" s="10"/>
      <c r="E3772" s="16" t="s">
        <v>333</v>
      </c>
      <c r="F3772" s="14" t="s">
        <v>1311</v>
      </c>
      <c r="G3772" s="17">
        <v>42186</v>
      </c>
    </row>
    <row r="3773" spans="1:7">
      <c r="A3773" s="10" t="s">
        <v>5491</v>
      </c>
      <c r="B3773" s="10">
        <v>52905</v>
      </c>
      <c r="C3773" s="15" t="s">
        <v>21</v>
      </c>
      <c r="D3773" s="10"/>
      <c r="E3773" s="16" t="s">
        <v>5492</v>
      </c>
      <c r="F3773" s="14" t="s">
        <v>374</v>
      </c>
      <c r="G3773" s="17">
        <v>45600</v>
      </c>
    </row>
    <row r="3774" spans="1:7">
      <c r="A3774" s="10" t="s">
        <v>5493</v>
      </c>
      <c r="B3774" s="10">
        <v>201623</v>
      </c>
      <c r="C3774" s="15" t="s">
        <v>42</v>
      </c>
      <c r="D3774" s="10"/>
      <c r="E3774" s="16" t="s">
        <v>4361</v>
      </c>
      <c r="F3774" s="14"/>
      <c r="G3774" s="17">
        <v>40893</v>
      </c>
    </row>
    <row r="3775" spans="1:7">
      <c r="A3775" s="10" t="s">
        <v>5494</v>
      </c>
      <c r="B3775" s="10">
        <v>53474</v>
      </c>
      <c r="C3775" s="15" t="s">
        <v>1151</v>
      </c>
      <c r="D3775" s="10"/>
      <c r="E3775" s="16" t="s">
        <v>2510</v>
      </c>
      <c r="F3775" s="14"/>
      <c r="G3775" s="17"/>
    </row>
    <row r="3776" spans="1:7">
      <c r="A3776" s="10" t="s">
        <v>5495</v>
      </c>
      <c r="B3776" s="10">
        <v>51879</v>
      </c>
      <c r="C3776" s="15" t="s">
        <v>14</v>
      </c>
      <c r="D3776" s="10"/>
      <c r="E3776" s="16" t="s">
        <v>204</v>
      </c>
      <c r="F3776" s="14"/>
      <c r="G3776" s="17"/>
    </row>
    <row r="3777" spans="1:7">
      <c r="A3777" s="10" t="s">
        <v>5496</v>
      </c>
      <c r="B3777" s="10">
        <v>52466</v>
      </c>
      <c r="C3777" s="15" t="s">
        <v>21</v>
      </c>
      <c r="D3777" s="10"/>
      <c r="E3777" s="16" t="s">
        <v>39</v>
      </c>
      <c r="F3777" s="14" t="s">
        <v>5497</v>
      </c>
      <c r="G3777" s="17">
        <v>45481</v>
      </c>
    </row>
    <row r="3778" spans="1:7">
      <c r="A3778" s="10" t="s">
        <v>5498</v>
      </c>
      <c r="B3778" s="10">
        <v>47169</v>
      </c>
      <c r="C3778" s="15" t="s">
        <v>21</v>
      </c>
      <c r="D3778" s="10"/>
      <c r="E3778" s="16" t="s">
        <v>1354</v>
      </c>
      <c r="F3778" s="14" t="s">
        <v>276</v>
      </c>
      <c r="G3778" s="17"/>
    </row>
    <row r="3779" spans="1:7">
      <c r="A3779" s="10" t="s">
        <v>5499</v>
      </c>
      <c r="B3779" s="10">
        <v>41588</v>
      </c>
      <c r="C3779" s="15" t="s">
        <v>21</v>
      </c>
      <c r="D3779" s="10"/>
      <c r="E3779" s="16" t="s">
        <v>600</v>
      </c>
      <c r="F3779" s="14" t="s">
        <v>475</v>
      </c>
      <c r="G3779" s="17">
        <v>43305</v>
      </c>
    </row>
    <row r="3780" spans="1:7">
      <c r="A3780" s="10" t="s">
        <v>5500</v>
      </c>
      <c r="B3780" s="10">
        <v>41972</v>
      </c>
      <c r="C3780" s="15" t="s">
        <v>1983</v>
      </c>
      <c r="D3780" s="10"/>
      <c r="E3780" s="16" t="s">
        <v>926</v>
      </c>
      <c r="F3780" s="14" t="s">
        <v>5501</v>
      </c>
      <c r="G3780" s="17">
        <v>44228</v>
      </c>
    </row>
    <row r="3781" spans="1:7">
      <c r="A3781" s="10" t="s">
        <v>5502</v>
      </c>
      <c r="B3781" s="10">
        <v>48773</v>
      </c>
      <c r="C3781" s="15" t="s">
        <v>17</v>
      </c>
      <c r="D3781" s="10"/>
      <c r="E3781" s="16" t="s">
        <v>418</v>
      </c>
      <c r="F3781" s="14" t="s">
        <v>267</v>
      </c>
      <c r="G3781" s="17">
        <v>44973</v>
      </c>
    </row>
    <row r="3782" spans="1:7">
      <c r="A3782" s="10" t="s">
        <v>5503</v>
      </c>
      <c r="B3782" s="10">
        <v>51982</v>
      </c>
      <c r="C3782" s="15" t="s">
        <v>21</v>
      </c>
      <c r="D3782" s="10"/>
      <c r="E3782" s="16" t="s">
        <v>2730</v>
      </c>
      <c r="F3782" s="14" t="s">
        <v>2806</v>
      </c>
      <c r="G3782" s="17">
        <v>45455</v>
      </c>
    </row>
    <row r="3783" spans="1:7">
      <c r="A3783" s="10" t="s">
        <v>5504</v>
      </c>
      <c r="B3783" s="10">
        <v>93346</v>
      </c>
      <c r="C3783" s="15" t="s">
        <v>5505</v>
      </c>
      <c r="D3783" s="10"/>
      <c r="E3783" s="16" t="s">
        <v>1493</v>
      </c>
      <c r="F3783" s="14"/>
      <c r="G3783" s="17">
        <v>40682</v>
      </c>
    </row>
    <row r="3784" spans="1:7">
      <c r="A3784" s="10" t="s">
        <v>5506</v>
      </c>
      <c r="B3784" s="10">
        <v>201055</v>
      </c>
      <c r="C3784" s="15" t="s">
        <v>53</v>
      </c>
      <c r="D3784" s="10"/>
      <c r="E3784" s="16" t="s">
        <v>1727</v>
      </c>
      <c r="F3784" s="14"/>
      <c r="G3784" s="17">
        <v>42955</v>
      </c>
    </row>
    <row r="3785" spans="1:7">
      <c r="A3785" s="10" t="s">
        <v>5507</v>
      </c>
      <c r="B3785" s="10">
        <v>47183</v>
      </c>
      <c r="C3785" s="15" t="s">
        <v>21</v>
      </c>
      <c r="D3785" s="10"/>
      <c r="E3785" s="16" t="s">
        <v>1062</v>
      </c>
      <c r="F3785" s="14" t="s">
        <v>276</v>
      </c>
      <c r="G3785" s="17">
        <v>44649</v>
      </c>
    </row>
    <row r="3786" spans="1:7">
      <c r="A3786" s="10" t="s">
        <v>5508</v>
      </c>
      <c r="B3786" s="10">
        <v>51983</v>
      </c>
      <c r="C3786" s="15" t="s">
        <v>21</v>
      </c>
      <c r="D3786" s="10"/>
      <c r="E3786" s="16" t="s">
        <v>1753</v>
      </c>
      <c r="F3786" s="14" t="s">
        <v>2806</v>
      </c>
      <c r="G3786" s="17">
        <v>45455</v>
      </c>
    </row>
    <row r="3787" spans="1:7">
      <c r="A3787" s="10" t="s">
        <v>5509</v>
      </c>
      <c r="B3787" s="10">
        <v>43869</v>
      </c>
      <c r="C3787" s="15" t="s">
        <v>34</v>
      </c>
      <c r="D3787" s="10"/>
      <c r="E3787" s="16" t="s">
        <v>2265</v>
      </c>
      <c r="F3787" s="14" t="s">
        <v>5510</v>
      </c>
      <c r="G3787" s="17">
        <v>45230</v>
      </c>
    </row>
    <row r="3788" spans="1:7">
      <c r="A3788" s="10" t="s">
        <v>5511</v>
      </c>
      <c r="B3788" s="10">
        <v>53747</v>
      </c>
      <c r="C3788" s="15" t="s">
        <v>77</v>
      </c>
      <c r="D3788" s="10"/>
      <c r="E3788" s="16" t="s">
        <v>1175</v>
      </c>
      <c r="F3788" s="14"/>
      <c r="G3788" s="17"/>
    </row>
    <row r="3789" spans="1:7">
      <c r="A3789" s="10" t="s">
        <v>5512</v>
      </c>
      <c r="B3789" s="10">
        <v>45598</v>
      </c>
      <c r="C3789" s="15" t="s">
        <v>5513</v>
      </c>
      <c r="D3789" s="10"/>
      <c r="E3789" s="16" t="s">
        <v>1077</v>
      </c>
      <c r="F3789" s="14"/>
      <c r="G3789" s="17"/>
    </row>
    <row r="3790" spans="1:7">
      <c r="A3790" s="10" t="s">
        <v>5514</v>
      </c>
      <c r="B3790" s="10">
        <v>46649</v>
      </c>
      <c r="C3790" s="15" t="s">
        <v>14</v>
      </c>
      <c r="D3790" s="10"/>
      <c r="E3790" s="16" t="s">
        <v>858</v>
      </c>
      <c r="F3790" s="14"/>
      <c r="G3790" s="17"/>
    </row>
    <row r="3791" spans="1:7">
      <c r="A3791" s="10" t="s">
        <v>5515</v>
      </c>
      <c r="B3791" s="10">
        <v>51336</v>
      </c>
      <c r="C3791" s="15" t="s">
        <v>340</v>
      </c>
      <c r="D3791" s="10"/>
      <c r="E3791" s="16" t="s">
        <v>579</v>
      </c>
      <c r="F3791" s="14"/>
      <c r="G3791" s="17"/>
    </row>
    <row r="3792" spans="1:7">
      <c r="A3792" s="10" t="s">
        <v>5516</v>
      </c>
      <c r="B3792" s="10">
        <v>52698</v>
      </c>
      <c r="C3792" s="15" t="s">
        <v>17</v>
      </c>
      <c r="D3792" s="10"/>
      <c r="E3792" s="16" t="s">
        <v>2295</v>
      </c>
      <c r="F3792" s="14" t="s">
        <v>1828</v>
      </c>
      <c r="G3792" s="17">
        <v>45555</v>
      </c>
    </row>
    <row r="3793" spans="1:7">
      <c r="A3793" s="10" t="s">
        <v>5517</v>
      </c>
      <c r="B3793" s="10">
        <v>47137</v>
      </c>
      <c r="C3793" s="15" t="s">
        <v>77</v>
      </c>
      <c r="D3793" s="10"/>
      <c r="E3793" s="16" t="s">
        <v>1801</v>
      </c>
      <c r="F3793" s="14" t="s">
        <v>5518</v>
      </c>
      <c r="G3793" s="17"/>
    </row>
    <row r="3794" spans="1:7">
      <c r="A3794" s="10" t="s">
        <v>5519</v>
      </c>
      <c r="B3794" s="10">
        <v>55706</v>
      </c>
      <c r="C3794" s="15" t="s">
        <v>340</v>
      </c>
      <c r="D3794" s="10"/>
      <c r="E3794" s="16" t="s">
        <v>2770</v>
      </c>
      <c r="F3794" s="14" t="s">
        <v>5520</v>
      </c>
      <c r="G3794" s="17">
        <v>46126</v>
      </c>
    </row>
    <row r="3795" spans="1:7">
      <c r="A3795" s="10" t="s">
        <v>5521</v>
      </c>
      <c r="B3795" s="10">
        <v>48987</v>
      </c>
      <c r="C3795" s="15" t="s">
        <v>77</v>
      </c>
      <c r="D3795" s="10"/>
      <c r="E3795" s="16" t="s">
        <v>3365</v>
      </c>
      <c r="F3795" s="14"/>
      <c r="G3795" s="17"/>
    </row>
    <row r="3796" spans="1:7">
      <c r="A3796" s="10" t="s">
        <v>5522</v>
      </c>
      <c r="B3796" s="10">
        <v>53804</v>
      </c>
      <c r="C3796" s="15" t="s">
        <v>4057</v>
      </c>
      <c r="D3796" s="10" t="s">
        <v>77</v>
      </c>
      <c r="E3796" s="16" t="s">
        <v>248</v>
      </c>
      <c r="F3796" s="14" t="s">
        <v>5523</v>
      </c>
      <c r="G3796" s="17"/>
    </row>
    <row r="3797" spans="1:7">
      <c r="A3797" s="10" t="s">
        <v>5524</v>
      </c>
      <c r="B3797" s="10">
        <v>51745</v>
      </c>
      <c r="C3797" s="15" t="s">
        <v>21</v>
      </c>
      <c r="D3797" s="10"/>
      <c r="E3797" s="16" t="s">
        <v>135</v>
      </c>
      <c r="F3797" s="14" t="s">
        <v>264</v>
      </c>
      <c r="G3797" s="17">
        <v>45429</v>
      </c>
    </row>
    <row r="3798" spans="1:7">
      <c r="A3798" s="10" t="s">
        <v>5525</v>
      </c>
      <c r="B3798" s="10">
        <v>52489</v>
      </c>
      <c r="C3798" s="15" t="s">
        <v>21</v>
      </c>
      <c r="D3798" s="10"/>
      <c r="E3798" s="16" t="s">
        <v>1168</v>
      </c>
      <c r="F3798" s="14" t="s">
        <v>610</v>
      </c>
      <c r="G3798" s="17">
        <v>45513</v>
      </c>
    </row>
    <row r="3799" spans="1:7">
      <c r="A3799" s="10" t="s">
        <v>5526</v>
      </c>
      <c r="B3799" s="10">
        <v>9208</v>
      </c>
      <c r="C3799" s="15" t="s">
        <v>50</v>
      </c>
      <c r="D3799" s="10"/>
      <c r="E3799" s="16" t="s">
        <v>961</v>
      </c>
      <c r="F3799" s="14"/>
      <c r="G3799" s="17"/>
    </row>
    <row r="3800" spans="1:7">
      <c r="A3800" s="10" t="s">
        <v>5527</v>
      </c>
      <c r="B3800" s="10">
        <v>50923</v>
      </c>
      <c r="C3800" s="15" t="s">
        <v>21</v>
      </c>
      <c r="D3800" s="10"/>
      <c r="E3800" s="16" t="s">
        <v>135</v>
      </c>
      <c r="F3800" s="14" t="s">
        <v>136</v>
      </c>
      <c r="G3800" s="17">
        <v>45303</v>
      </c>
    </row>
    <row r="3801" spans="1:7">
      <c r="A3801" s="10" t="s">
        <v>5528</v>
      </c>
      <c r="B3801" s="10">
        <v>45707</v>
      </c>
      <c r="C3801" s="15" t="s">
        <v>132</v>
      </c>
      <c r="D3801" s="10"/>
      <c r="E3801" s="16" t="s">
        <v>2543</v>
      </c>
      <c r="F3801" s="14"/>
      <c r="G3801" s="17"/>
    </row>
    <row r="3802" spans="1:7">
      <c r="A3802" s="10" t="s">
        <v>5529</v>
      </c>
      <c r="B3802" s="10">
        <v>52936</v>
      </c>
      <c r="C3802" s="15" t="s">
        <v>17</v>
      </c>
      <c r="D3802" s="10"/>
      <c r="E3802" s="16" t="s">
        <v>1901</v>
      </c>
      <c r="F3802" s="14"/>
      <c r="G3802" s="17"/>
    </row>
    <row r="3803" spans="1:7">
      <c r="A3803" s="10" t="s">
        <v>5530</v>
      </c>
      <c r="B3803" s="10">
        <v>48113</v>
      </c>
      <c r="C3803" s="15" t="s">
        <v>236</v>
      </c>
      <c r="D3803" s="10"/>
      <c r="E3803" s="16" t="s">
        <v>189</v>
      </c>
      <c r="F3803" s="14" t="s">
        <v>5400</v>
      </c>
      <c r="G3803" s="17">
        <v>44792</v>
      </c>
    </row>
    <row r="3804" spans="1:7">
      <c r="A3804" s="10" t="s">
        <v>5531</v>
      </c>
      <c r="B3804" s="10">
        <v>8390</v>
      </c>
      <c r="C3804" s="15" t="s">
        <v>17</v>
      </c>
      <c r="D3804" s="10"/>
      <c r="E3804" s="16" t="s">
        <v>250</v>
      </c>
      <c r="F3804" s="14"/>
      <c r="G3804" s="17">
        <v>40521</v>
      </c>
    </row>
    <row r="3805" spans="1:7">
      <c r="A3805" s="10" t="s">
        <v>5532</v>
      </c>
      <c r="B3805" s="10">
        <v>41451</v>
      </c>
      <c r="C3805" s="15" t="s">
        <v>298</v>
      </c>
      <c r="D3805" s="10"/>
      <c r="E3805" s="16" t="s">
        <v>299</v>
      </c>
      <c r="F3805" s="14"/>
      <c r="G3805" s="17"/>
    </row>
    <row r="3806" spans="1:7">
      <c r="A3806" s="10" t="s">
        <v>5533</v>
      </c>
      <c r="B3806" s="10">
        <v>41356</v>
      </c>
      <c r="C3806" s="15" t="s">
        <v>865</v>
      </c>
      <c r="D3806" s="10"/>
      <c r="E3806" s="16" t="s">
        <v>2335</v>
      </c>
      <c r="F3806" s="14"/>
      <c r="G3806" s="17"/>
    </row>
    <row r="3807" spans="1:7">
      <c r="A3807" s="10" t="s">
        <v>5534</v>
      </c>
      <c r="B3807" s="10">
        <v>52439</v>
      </c>
      <c r="C3807" s="15" t="s">
        <v>14</v>
      </c>
      <c r="D3807" s="10"/>
      <c r="E3807" s="16" t="s">
        <v>5535</v>
      </c>
      <c r="F3807" s="14"/>
      <c r="G3807" s="17"/>
    </row>
    <row r="3808" spans="1:7">
      <c r="A3808" s="10" t="s">
        <v>5536</v>
      </c>
      <c r="B3808" s="10">
        <v>51286</v>
      </c>
      <c r="C3808" s="15" t="s">
        <v>17</v>
      </c>
      <c r="D3808" s="10"/>
      <c r="E3808" s="16" t="s">
        <v>512</v>
      </c>
      <c r="F3808" s="14" t="s">
        <v>2040</v>
      </c>
      <c r="G3808" s="17">
        <v>45362</v>
      </c>
    </row>
    <row r="3809" spans="1:7">
      <c r="A3809" s="10" t="s">
        <v>5537</v>
      </c>
      <c r="B3809" s="10">
        <v>47293</v>
      </c>
      <c r="C3809" s="15" t="s">
        <v>21</v>
      </c>
      <c r="D3809" s="10" t="s">
        <v>122</v>
      </c>
      <c r="E3809" s="16" t="s">
        <v>5538</v>
      </c>
      <c r="F3809" s="14"/>
      <c r="G3809" s="17"/>
    </row>
    <row r="3810" spans="1:7">
      <c r="A3810" s="10" t="s">
        <v>5539</v>
      </c>
      <c r="B3810" s="10">
        <v>50281</v>
      </c>
      <c r="C3810" s="15" t="s">
        <v>17</v>
      </c>
      <c r="D3810" s="10"/>
      <c r="E3810" s="16" t="s">
        <v>526</v>
      </c>
      <c r="F3810" s="14" t="s">
        <v>3108</v>
      </c>
      <c r="G3810" s="17">
        <v>45169</v>
      </c>
    </row>
    <row r="3811" spans="1:7">
      <c r="A3811" s="10" t="s">
        <v>5540</v>
      </c>
      <c r="B3811" s="10">
        <v>41442</v>
      </c>
      <c r="C3811" s="15" t="s">
        <v>132</v>
      </c>
      <c r="D3811" s="10"/>
      <c r="E3811" s="16" t="s">
        <v>444</v>
      </c>
      <c r="F3811" s="14"/>
      <c r="G3811" s="17"/>
    </row>
    <row r="3812" spans="1:7">
      <c r="A3812" s="10" t="s">
        <v>5541</v>
      </c>
      <c r="B3812" s="10">
        <v>52185</v>
      </c>
      <c r="C3812" s="15" t="s">
        <v>14</v>
      </c>
      <c r="D3812" s="10"/>
      <c r="E3812" s="16" t="s">
        <v>1044</v>
      </c>
      <c r="F3812" s="14"/>
      <c r="G3812" s="17"/>
    </row>
    <row r="3813" spans="1:7">
      <c r="A3813" s="10" t="s">
        <v>5542</v>
      </c>
      <c r="B3813" s="10">
        <v>45377</v>
      </c>
      <c r="C3813" s="15" t="s">
        <v>14</v>
      </c>
      <c r="D3813" s="10"/>
      <c r="E3813" s="16" t="s">
        <v>5543</v>
      </c>
      <c r="F3813" s="14" t="s">
        <v>5544</v>
      </c>
      <c r="G3813" s="17">
        <v>44805</v>
      </c>
    </row>
    <row r="3814" spans="1:7">
      <c r="A3814" s="10" t="s">
        <v>5545</v>
      </c>
      <c r="B3814" s="10">
        <v>52944</v>
      </c>
      <c r="C3814" s="15" t="s">
        <v>21</v>
      </c>
      <c r="D3814" s="10"/>
      <c r="E3814" s="16" t="s">
        <v>3956</v>
      </c>
      <c r="F3814" s="14" t="s">
        <v>374</v>
      </c>
      <c r="G3814" s="17">
        <v>45600</v>
      </c>
    </row>
    <row r="3815" spans="1:7">
      <c r="A3815" s="10" t="s">
        <v>5546</v>
      </c>
      <c r="B3815" s="10">
        <v>23664</v>
      </c>
      <c r="C3815" s="15" t="s">
        <v>5547</v>
      </c>
      <c r="D3815" s="10"/>
      <c r="E3815" s="16" t="s">
        <v>1270</v>
      </c>
      <c r="F3815" s="14"/>
      <c r="G3815" s="17"/>
    </row>
    <row r="3816" spans="1:7">
      <c r="A3816" s="10" t="s">
        <v>5548</v>
      </c>
      <c r="B3816" s="10">
        <v>46515</v>
      </c>
      <c r="C3816" s="15" t="s">
        <v>132</v>
      </c>
      <c r="D3816" s="10"/>
      <c r="E3816" s="16" t="s">
        <v>1062</v>
      </c>
      <c r="F3816" s="14"/>
      <c r="G3816" s="17"/>
    </row>
    <row r="3817" spans="1:7">
      <c r="A3817" s="10" t="s">
        <v>5549</v>
      </c>
      <c r="B3817" s="10">
        <v>8847</v>
      </c>
      <c r="C3817" s="15" t="s">
        <v>17</v>
      </c>
      <c r="D3817" s="10" t="s">
        <v>86</v>
      </c>
      <c r="E3817" s="16" t="s">
        <v>4632</v>
      </c>
      <c r="F3817" s="14"/>
      <c r="G3817" s="17">
        <v>40557</v>
      </c>
    </row>
    <row r="3818" spans="1:7">
      <c r="A3818" s="10" t="s">
        <v>5550</v>
      </c>
      <c r="B3818" s="10">
        <v>200368</v>
      </c>
      <c r="C3818" s="15" t="s">
        <v>21</v>
      </c>
      <c r="D3818" s="10" t="s">
        <v>86</v>
      </c>
      <c r="E3818" s="16" t="s">
        <v>5551</v>
      </c>
      <c r="F3818" s="14" t="s">
        <v>25</v>
      </c>
      <c r="G3818" s="17">
        <v>40682</v>
      </c>
    </row>
    <row r="3819" spans="1:7">
      <c r="A3819" s="10" t="s">
        <v>5552</v>
      </c>
      <c r="B3819" s="10">
        <v>5212</v>
      </c>
      <c r="C3819" s="15" t="s">
        <v>17</v>
      </c>
      <c r="D3819" s="10" t="s">
        <v>227</v>
      </c>
      <c r="E3819" s="16" t="s">
        <v>3302</v>
      </c>
      <c r="F3819" s="14"/>
      <c r="G3819" s="17">
        <v>40513</v>
      </c>
    </row>
    <row r="3820" spans="1:7">
      <c r="A3820" s="10" t="s">
        <v>5553</v>
      </c>
      <c r="B3820" s="10">
        <v>49180</v>
      </c>
      <c r="C3820" s="15" t="s">
        <v>14</v>
      </c>
      <c r="D3820" s="10"/>
      <c r="E3820" s="16" t="s">
        <v>5554</v>
      </c>
      <c r="F3820" s="14" t="s">
        <v>251</v>
      </c>
      <c r="G3820" s="17">
        <v>45019</v>
      </c>
    </row>
    <row r="3821" spans="1:7">
      <c r="A3821" s="10" t="s">
        <v>5555</v>
      </c>
      <c r="B3821" s="10">
        <v>53574</v>
      </c>
      <c r="C3821" s="15" t="s">
        <v>108</v>
      </c>
      <c r="D3821" s="10"/>
      <c r="E3821" s="16" t="s">
        <v>2312</v>
      </c>
      <c r="F3821" s="14"/>
      <c r="G3821" s="17"/>
    </row>
    <row r="3822" spans="1:7">
      <c r="A3822" s="10" t="s">
        <v>5556</v>
      </c>
      <c r="B3822" s="10">
        <v>47535</v>
      </c>
      <c r="C3822" s="15" t="s">
        <v>77</v>
      </c>
      <c r="D3822" s="10"/>
      <c r="E3822" s="16" t="s">
        <v>1199</v>
      </c>
      <c r="F3822" s="14" t="s">
        <v>5557</v>
      </c>
      <c r="G3822" s="17">
        <v>44690</v>
      </c>
    </row>
    <row r="3823" spans="1:7">
      <c r="A3823" s="10" t="s">
        <v>5558</v>
      </c>
      <c r="B3823" s="10">
        <v>22605</v>
      </c>
      <c r="C3823" s="15" t="s">
        <v>17</v>
      </c>
      <c r="D3823" s="10" t="s">
        <v>18</v>
      </c>
      <c r="E3823" s="16" t="s">
        <v>2837</v>
      </c>
      <c r="F3823" s="14" t="s">
        <v>147</v>
      </c>
      <c r="G3823" s="17">
        <v>42013</v>
      </c>
    </row>
    <row r="3824" spans="1:7">
      <c r="A3824" s="10" t="s">
        <v>5559</v>
      </c>
      <c r="B3824" s="10">
        <v>47507</v>
      </c>
      <c r="C3824" s="15" t="s">
        <v>77</v>
      </c>
      <c r="D3824" s="10"/>
      <c r="E3824" s="16" t="s">
        <v>760</v>
      </c>
      <c r="F3824" s="14"/>
      <c r="G3824" s="17"/>
    </row>
    <row r="3825" spans="1:7">
      <c r="A3825" s="10" t="s">
        <v>5560</v>
      </c>
      <c r="B3825" s="10">
        <v>45617</v>
      </c>
      <c r="C3825" s="15" t="s">
        <v>21</v>
      </c>
      <c r="D3825" s="10"/>
      <c r="E3825" s="16" t="s">
        <v>1629</v>
      </c>
      <c r="F3825" s="14"/>
      <c r="G3825" s="17"/>
    </row>
    <row r="3826" spans="1:7">
      <c r="A3826" s="10" t="s">
        <v>5561</v>
      </c>
      <c r="B3826" s="10">
        <v>41745</v>
      </c>
      <c r="C3826" s="15" t="s">
        <v>21</v>
      </c>
      <c r="D3826" s="10"/>
      <c r="E3826" s="16" t="s">
        <v>1264</v>
      </c>
      <c r="F3826" s="14" t="s">
        <v>2860</v>
      </c>
      <c r="G3826" s="17">
        <v>43355</v>
      </c>
    </row>
    <row r="3827" spans="1:7">
      <c r="A3827" s="10" t="s">
        <v>5562</v>
      </c>
      <c r="B3827" s="10">
        <v>40538</v>
      </c>
      <c r="C3827" s="15" t="s">
        <v>17</v>
      </c>
      <c r="D3827" s="10" t="s">
        <v>77</v>
      </c>
      <c r="E3827" s="16" t="s">
        <v>676</v>
      </c>
      <c r="F3827" s="14" t="s">
        <v>144</v>
      </c>
      <c r="G3827" s="17">
        <v>43028</v>
      </c>
    </row>
    <row r="3828" spans="1:7">
      <c r="A3828" s="10" t="s">
        <v>5563</v>
      </c>
      <c r="B3828" s="10">
        <v>7727</v>
      </c>
      <c r="C3828" s="15" t="s">
        <v>17</v>
      </c>
      <c r="D3828" s="10" t="s">
        <v>114</v>
      </c>
      <c r="E3828" s="16" t="s">
        <v>5564</v>
      </c>
      <c r="F3828" s="14" t="s">
        <v>25</v>
      </c>
      <c r="G3828" s="17">
        <v>40682</v>
      </c>
    </row>
    <row r="3829" spans="1:7">
      <c r="A3829" s="10" t="s">
        <v>5565</v>
      </c>
      <c r="B3829" s="10">
        <v>46399</v>
      </c>
      <c r="C3829" s="15" t="s">
        <v>21</v>
      </c>
      <c r="D3829" s="10"/>
      <c r="E3829" s="16" t="s">
        <v>1113</v>
      </c>
      <c r="F3829" s="14" t="s">
        <v>5566</v>
      </c>
      <c r="G3829" s="17">
        <v>44518</v>
      </c>
    </row>
    <row r="3830" spans="1:7">
      <c r="A3830" s="10" t="s">
        <v>5567</v>
      </c>
      <c r="B3830" s="10">
        <v>49608</v>
      </c>
      <c r="C3830" s="15" t="s">
        <v>17</v>
      </c>
      <c r="D3830" s="10"/>
      <c r="E3830" s="16" t="s">
        <v>2387</v>
      </c>
      <c r="F3830" s="14" t="s">
        <v>470</v>
      </c>
      <c r="G3830" s="17">
        <v>45474</v>
      </c>
    </row>
    <row r="3831" spans="1:7">
      <c r="A3831" s="10" t="s">
        <v>5568</v>
      </c>
      <c r="B3831" s="10">
        <v>55011</v>
      </c>
      <c r="C3831" s="15" t="s">
        <v>596</v>
      </c>
      <c r="D3831" s="10"/>
      <c r="E3831" s="16" t="s">
        <v>1774</v>
      </c>
      <c r="F3831" s="14"/>
      <c r="G3831" s="17"/>
    </row>
    <row r="3832" spans="1:7">
      <c r="A3832" s="10" t="s">
        <v>5569</v>
      </c>
      <c r="B3832" s="10">
        <v>44404</v>
      </c>
      <c r="C3832" s="15" t="s">
        <v>5570</v>
      </c>
      <c r="D3832" s="10"/>
      <c r="E3832" s="16" t="s">
        <v>1291</v>
      </c>
      <c r="F3832" s="14"/>
      <c r="G3832" s="17"/>
    </row>
    <row r="3833" spans="1:7">
      <c r="A3833" s="10" t="s">
        <v>5571</v>
      </c>
      <c r="B3833" s="10">
        <v>45998</v>
      </c>
      <c r="C3833" s="15" t="s">
        <v>112</v>
      </c>
      <c r="D3833" s="10"/>
      <c r="E3833" s="16" t="s">
        <v>349</v>
      </c>
      <c r="F3833" s="14"/>
      <c r="G3833" s="17"/>
    </row>
    <row r="3834" spans="1:7">
      <c r="A3834" s="10" t="s">
        <v>5572</v>
      </c>
      <c r="B3834" s="10">
        <v>52501</v>
      </c>
      <c r="C3834" s="15" t="s">
        <v>112</v>
      </c>
      <c r="D3834" s="10"/>
      <c r="E3834" s="16" t="s">
        <v>1528</v>
      </c>
      <c r="F3834" s="14"/>
      <c r="G3834" s="17"/>
    </row>
    <row r="3835" spans="1:7">
      <c r="A3835" s="10" t="s">
        <v>5573</v>
      </c>
      <c r="B3835" s="10">
        <v>47233</v>
      </c>
      <c r="C3835" s="15" t="s">
        <v>77</v>
      </c>
      <c r="D3835" s="10"/>
      <c r="E3835" s="16" t="s">
        <v>1281</v>
      </c>
      <c r="F3835" s="14"/>
      <c r="G3835" s="17"/>
    </row>
    <row r="3836" spans="1:7">
      <c r="A3836" s="10" t="s">
        <v>5574</v>
      </c>
      <c r="B3836" s="10">
        <v>49585</v>
      </c>
      <c r="C3836" s="15" t="s">
        <v>436</v>
      </c>
      <c r="D3836" s="10"/>
      <c r="E3836" s="16" t="s">
        <v>4240</v>
      </c>
      <c r="F3836" s="14"/>
      <c r="G3836" s="17"/>
    </row>
    <row r="3837" spans="1:7">
      <c r="A3837" s="10" t="s">
        <v>5575</v>
      </c>
      <c r="B3837" s="10">
        <v>52880</v>
      </c>
      <c r="C3837" s="15" t="s">
        <v>21</v>
      </c>
      <c r="D3837" s="10"/>
      <c r="E3837" s="16" t="s">
        <v>5576</v>
      </c>
      <c r="F3837" s="14" t="s">
        <v>374</v>
      </c>
      <c r="G3837" s="17">
        <v>45600</v>
      </c>
    </row>
    <row r="3838" spans="1:7">
      <c r="A3838" s="10" t="s">
        <v>5577</v>
      </c>
      <c r="B3838" s="10">
        <v>54751</v>
      </c>
      <c r="C3838" s="15" t="s">
        <v>14</v>
      </c>
      <c r="D3838" s="10"/>
      <c r="E3838" s="16" t="s">
        <v>4091</v>
      </c>
      <c r="F3838" s="14" t="s">
        <v>5578</v>
      </c>
      <c r="G3838" s="17">
        <v>45916</v>
      </c>
    </row>
    <row r="3839" spans="1:7">
      <c r="A3839" s="10" t="s">
        <v>5579</v>
      </c>
      <c r="B3839" s="10">
        <v>52517</v>
      </c>
      <c r="C3839" s="15" t="s">
        <v>14</v>
      </c>
      <c r="D3839" s="10"/>
      <c r="E3839" s="16" t="s">
        <v>68</v>
      </c>
      <c r="F3839" s="14"/>
      <c r="G3839" s="17"/>
    </row>
    <row r="3840" spans="1:7">
      <c r="A3840" s="10" t="s">
        <v>5580</v>
      </c>
      <c r="B3840" s="10">
        <v>51297</v>
      </c>
      <c r="C3840" s="15" t="s">
        <v>17</v>
      </c>
      <c r="D3840" s="10"/>
      <c r="E3840" s="16" t="s">
        <v>1307</v>
      </c>
      <c r="F3840" s="14" t="s">
        <v>2040</v>
      </c>
      <c r="G3840" s="17">
        <v>45362</v>
      </c>
    </row>
    <row r="3841" spans="1:7">
      <c r="A3841" s="10" t="s">
        <v>5581</v>
      </c>
      <c r="B3841" s="10">
        <v>43543</v>
      </c>
      <c r="C3841" s="15" t="s">
        <v>132</v>
      </c>
      <c r="D3841" s="10"/>
      <c r="E3841" s="16" t="s">
        <v>600</v>
      </c>
      <c r="F3841" s="14"/>
      <c r="G3841" s="17"/>
    </row>
    <row r="3842" spans="1:7">
      <c r="A3842" s="10" t="s">
        <v>5582</v>
      </c>
      <c r="B3842" s="10">
        <v>40266</v>
      </c>
      <c r="C3842" s="15" t="s">
        <v>285</v>
      </c>
      <c r="D3842" s="10"/>
      <c r="E3842" s="16" t="s">
        <v>286</v>
      </c>
      <c r="F3842" s="14"/>
      <c r="G3842" s="17"/>
    </row>
    <row r="3843" spans="1:7">
      <c r="A3843" s="10" t="s">
        <v>5583</v>
      </c>
      <c r="B3843" s="10">
        <v>48868</v>
      </c>
      <c r="C3843" s="15" t="s">
        <v>850</v>
      </c>
      <c r="D3843" s="10"/>
      <c r="E3843" s="16" t="s">
        <v>1385</v>
      </c>
      <c r="F3843" s="14"/>
      <c r="G3843" s="17"/>
    </row>
    <row r="3844" spans="1:7">
      <c r="A3844" s="10" t="s">
        <v>5584</v>
      </c>
      <c r="B3844" s="10">
        <v>47716</v>
      </c>
      <c r="C3844" s="15" t="s">
        <v>50</v>
      </c>
      <c r="D3844" s="10"/>
      <c r="E3844" s="16" t="s">
        <v>728</v>
      </c>
      <c r="F3844" s="14" t="s">
        <v>5585</v>
      </c>
      <c r="G3844" s="17">
        <v>44714</v>
      </c>
    </row>
    <row r="3845" spans="1:7">
      <c r="A3845" s="10" t="s">
        <v>5586</v>
      </c>
      <c r="B3845" s="10">
        <v>7308</v>
      </c>
      <c r="C3845" s="15" t="s">
        <v>21</v>
      </c>
      <c r="D3845" s="10"/>
      <c r="E3845" s="16" t="s">
        <v>4082</v>
      </c>
      <c r="F3845" s="14" t="s">
        <v>347</v>
      </c>
      <c r="G3845" s="17">
        <v>42342</v>
      </c>
    </row>
    <row r="3846" spans="1:7">
      <c r="A3846" s="10" t="s">
        <v>5587</v>
      </c>
      <c r="B3846" s="10">
        <v>9207</v>
      </c>
      <c r="C3846" s="15" t="s">
        <v>21</v>
      </c>
      <c r="D3846" s="10"/>
      <c r="E3846" s="16" t="s">
        <v>567</v>
      </c>
      <c r="F3846" s="14"/>
      <c r="G3846" s="17">
        <v>40672</v>
      </c>
    </row>
    <row r="3847" spans="1:7">
      <c r="A3847" s="10" t="s">
        <v>5588</v>
      </c>
      <c r="B3847" s="10">
        <v>54849</v>
      </c>
      <c r="C3847" s="15" t="s">
        <v>86</v>
      </c>
      <c r="D3847" s="10"/>
      <c r="E3847" s="16" t="s">
        <v>311</v>
      </c>
      <c r="F3847" s="14" t="s">
        <v>5589</v>
      </c>
      <c r="G3847" s="17"/>
    </row>
    <row r="3848" spans="1:7">
      <c r="A3848" s="10" t="s">
        <v>5590</v>
      </c>
      <c r="B3848" s="10">
        <v>46823</v>
      </c>
      <c r="C3848" s="15" t="s">
        <v>3293</v>
      </c>
      <c r="D3848" s="10"/>
      <c r="E3848" s="16" t="s">
        <v>2516</v>
      </c>
      <c r="F3848" s="14" t="s">
        <v>5591</v>
      </c>
      <c r="G3848" s="17">
        <v>44609</v>
      </c>
    </row>
    <row r="3849" spans="1:7">
      <c r="A3849" s="10" t="s">
        <v>5592</v>
      </c>
      <c r="B3849" s="10">
        <v>200756</v>
      </c>
      <c r="C3849" s="15" t="s">
        <v>38</v>
      </c>
      <c r="D3849" s="10"/>
      <c r="E3849" s="16" t="s">
        <v>47</v>
      </c>
      <c r="F3849" s="14" t="s">
        <v>40</v>
      </c>
      <c r="G3849" s="17">
        <v>41817</v>
      </c>
    </row>
    <row r="3850" spans="1:7">
      <c r="A3850" s="10" t="s">
        <v>5593</v>
      </c>
      <c r="B3850" s="10">
        <v>48544</v>
      </c>
      <c r="C3850" s="15" t="s">
        <v>85</v>
      </c>
      <c r="D3850" s="10"/>
      <c r="E3850" s="16" t="s">
        <v>2194</v>
      </c>
      <c r="F3850" s="14"/>
      <c r="G3850" s="17"/>
    </row>
    <row r="3851" spans="1:7">
      <c r="A3851" s="10" t="s">
        <v>5594</v>
      </c>
      <c r="B3851" s="10">
        <v>45948</v>
      </c>
      <c r="C3851" s="15" t="s">
        <v>5595</v>
      </c>
      <c r="D3851" s="10"/>
      <c r="E3851" s="16" t="s">
        <v>370</v>
      </c>
      <c r="F3851" s="14"/>
      <c r="G3851" s="17"/>
    </row>
    <row r="3852" spans="1:7">
      <c r="A3852" s="10" t="s">
        <v>5596</v>
      </c>
      <c r="B3852" s="10">
        <v>3243</v>
      </c>
      <c r="C3852" s="15" t="s">
        <v>53</v>
      </c>
      <c r="D3852" s="10"/>
      <c r="E3852" s="16" t="s">
        <v>2665</v>
      </c>
      <c r="F3852" s="14"/>
      <c r="G3852" s="17">
        <v>42955</v>
      </c>
    </row>
    <row r="3853" spans="1:7">
      <c r="A3853" s="10" t="s">
        <v>5597</v>
      </c>
      <c r="B3853" s="10">
        <v>54462</v>
      </c>
      <c r="C3853" s="15" t="s">
        <v>77</v>
      </c>
      <c r="D3853" s="10"/>
      <c r="E3853" s="16" t="s">
        <v>452</v>
      </c>
      <c r="F3853" s="14" t="s">
        <v>5598</v>
      </c>
      <c r="G3853" s="17">
        <v>45856</v>
      </c>
    </row>
    <row r="3854" spans="1:7">
      <c r="A3854" s="10" t="s">
        <v>5599</v>
      </c>
      <c r="B3854" s="10">
        <v>46909</v>
      </c>
      <c r="C3854" s="15" t="s">
        <v>21</v>
      </c>
      <c r="D3854" s="10"/>
      <c r="E3854" s="16" t="s">
        <v>444</v>
      </c>
      <c r="F3854" s="14" t="s">
        <v>219</v>
      </c>
      <c r="G3854" s="17">
        <v>44614</v>
      </c>
    </row>
    <row r="3855" spans="1:7">
      <c r="A3855" s="10" t="s">
        <v>5600</v>
      </c>
      <c r="B3855" s="10">
        <v>49584</v>
      </c>
      <c r="C3855" s="15" t="s">
        <v>112</v>
      </c>
      <c r="D3855" s="10"/>
      <c r="E3855" s="16" t="s">
        <v>1077</v>
      </c>
      <c r="F3855" s="14" t="s">
        <v>1166</v>
      </c>
      <c r="G3855" s="17"/>
    </row>
    <row r="3856" spans="1:7">
      <c r="A3856" s="10" t="s">
        <v>5601</v>
      </c>
      <c r="B3856" s="10">
        <v>200638</v>
      </c>
      <c r="C3856" s="15" t="s">
        <v>53</v>
      </c>
      <c r="D3856" s="10"/>
      <c r="E3856" s="16" t="s">
        <v>3655</v>
      </c>
      <c r="F3856" s="14"/>
      <c r="G3856" s="17">
        <v>42955</v>
      </c>
    </row>
    <row r="3857" spans="1:7">
      <c r="A3857" s="10" t="s">
        <v>5602</v>
      </c>
      <c r="B3857" s="10">
        <v>200905</v>
      </c>
      <c r="C3857" s="15" t="s">
        <v>38</v>
      </c>
      <c r="D3857" s="10"/>
      <c r="E3857" s="16" t="s">
        <v>2211</v>
      </c>
      <c r="F3857" s="14" t="s">
        <v>40</v>
      </c>
      <c r="G3857" s="17">
        <v>41817</v>
      </c>
    </row>
    <row r="3858" spans="1:7">
      <c r="A3858" s="10" t="s">
        <v>5603</v>
      </c>
      <c r="B3858" s="10">
        <v>54122</v>
      </c>
      <c r="C3858" s="15" t="s">
        <v>21</v>
      </c>
      <c r="D3858" s="10"/>
      <c r="E3858" s="16" t="s">
        <v>4925</v>
      </c>
      <c r="F3858" s="14" t="s">
        <v>206</v>
      </c>
      <c r="G3858" s="17"/>
    </row>
    <row r="3859" spans="1:7">
      <c r="A3859" s="10" t="s">
        <v>5604</v>
      </c>
      <c r="B3859" s="10">
        <v>4244</v>
      </c>
      <c r="C3859" s="15" t="s">
        <v>17</v>
      </c>
      <c r="D3859" s="10" t="s">
        <v>77</v>
      </c>
      <c r="E3859" s="16" t="s">
        <v>66</v>
      </c>
      <c r="F3859" s="14"/>
      <c r="G3859" s="17">
        <v>40513</v>
      </c>
    </row>
    <row r="3860" spans="1:7">
      <c r="A3860" s="10" t="s">
        <v>5605</v>
      </c>
      <c r="B3860" s="10">
        <v>200325</v>
      </c>
      <c r="C3860" s="15" t="s">
        <v>53</v>
      </c>
      <c r="D3860" s="10"/>
      <c r="E3860" s="16" t="s">
        <v>5606</v>
      </c>
      <c r="F3860" s="14"/>
      <c r="G3860" s="17">
        <v>42955</v>
      </c>
    </row>
    <row r="3861" spans="1:7">
      <c r="A3861" s="10" t="s">
        <v>5607</v>
      </c>
      <c r="B3861" s="10">
        <v>201056</v>
      </c>
      <c r="C3861" s="15" t="s">
        <v>53</v>
      </c>
      <c r="D3861" s="10"/>
      <c r="E3861" s="16" t="s">
        <v>1727</v>
      </c>
      <c r="F3861" s="14"/>
      <c r="G3861" s="17">
        <v>42955</v>
      </c>
    </row>
    <row r="3862" spans="1:7">
      <c r="A3862" s="10" t="s">
        <v>5608</v>
      </c>
      <c r="B3862" s="10">
        <v>201354</v>
      </c>
      <c r="C3862" s="15" t="s">
        <v>17</v>
      </c>
      <c r="D3862" s="10"/>
      <c r="E3862" s="16" t="s">
        <v>281</v>
      </c>
      <c r="F3862" s="14"/>
      <c r="G3862" s="17">
        <v>40682</v>
      </c>
    </row>
    <row r="3863" spans="1:7">
      <c r="A3863" s="10" t="s">
        <v>5609</v>
      </c>
      <c r="B3863" s="10">
        <v>11998</v>
      </c>
      <c r="C3863" s="15" t="s">
        <v>21</v>
      </c>
      <c r="D3863" s="10"/>
      <c r="E3863" s="16" t="s">
        <v>3621</v>
      </c>
      <c r="F3863" s="14"/>
      <c r="G3863" s="17">
        <v>40682</v>
      </c>
    </row>
    <row r="3864" spans="1:7">
      <c r="A3864" s="10" t="s">
        <v>5610</v>
      </c>
      <c r="B3864" s="10">
        <v>200577</v>
      </c>
      <c r="C3864" s="15" t="s">
        <v>21</v>
      </c>
      <c r="D3864" s="10"/>
      <c r="E3864" s="16" t="s">
        <v>986</v>
      </c>
      <c r="F3864" s="14" t="s">
        <v>289</v>
      </c>
      <c r="G3864" s="17">
        <v>41108</v>
      </c>
    </row>
    <row r="3865" spans="1:7">
      <c r="A3865" s="10" t="s">
        <v>5611</v>
      </c>
      <c r="B3865" s="10">
        <v>62102</v>
      </c>
      <c r="C3865" s="15" t="s">
        <v>21</v>
      </c>
      <c r="D3865" s="10"/>
      <c r="E3865" s="16" t="s">
        <v>1591</v>
      </c>
      <c r="F3865" s="14"/>
      <c r="G3865" s="17">
        <v>40682</v>
      </c>
    </row>
    <row r="3866" spans="1:7">
      <c r="A3866" s="10" t="s">
        <v>5612</v>
      </c>
      <c r="B3866" s="10">
        <v>200129</v>
      </c>
      <c r="C3866" s="15" t="s">
        <v>53</v>
      </c>
      <c r="D3866" s="10"/>
      <c r="E3866" s="16" t="s">
        <v>5613</v>
      </c>
      <c r="F3866" s="14"/>
      <c r="G3866" s="17">
        <v>42955</v>
      </c>
    </row>
    <row r="3867" spans="1:7">
      <c r="A3867" s="10" t="s">
        <v>5614</v>
      </c>
      <c r="B3867" s="10">
        <v>201703</v>
      </c>
      <c r="C3867" s="15" t="s">
        <v>53</v>
      </c>
      <c r="D3867" s="10"/>
      <c r="E3867" s="16" t="s">
        <v>54</v>
      </c>
      <c r="F3867" s="14"/>
      <c r="G3867" s="17">
        <v>42955</v>
      </c>
    </row>
    <row r="3868" spans="1:7">
      <c r="A3868" s="10" t="s">
        <v>5615</v>
      </c>
      <c r="B3868" s="10">
        <v>94046</v>
      </c>
      <c r="C3868" s="15" t="s">
        <v>53</v>
      </c>
      <c r="D3868" s="10"/>
      <c r="E3868" s="16" t="s">
        <v>54</v>
      </c>
      <c r="F3868" s="14"/>
      <c r="G3868" s="17">
        <v>42955</v>
      </c>
    </row>
    <row r="3869" spans="1:7">
      <c r="A3869" s="10" t="s">
        <v>5616</v>
      </c>
      <c r="B3869" s="10">
        <v>23539</v>
      </c>
      <c r="C3869" s="15" t="s">
        <v>759</v>
      </c>
      <c r="D3869" s="10"/>
      <c r="E3869" s="16" t="s">
        <v>473</v>
      </c>
      <c r="F3869" s="14"/>
      <c r="G3869" s="17">
        <v>41453</v>
      </c>
    </row>
    <row r="3870" spans="1:7">
      <c r="A3870" s="10" t="s">
        <v>5617</v>
      </c>
      <c r="B3870" s="10">
        <v>1919</v>
      </c>
      <c r="C3870" s="15" t="s">
        <v>53</v>
      </c>
      <c r="D3870" s="10"/>
      <c r="E3870" s="16" t="s">
        <v>2655</v>
      </c>
      <c r="F3870" s="14"/>
      <c r="G3870" s="17">
        <v>42955</v>
      </c>
    </row>
    <row r="3871" spans="1:7">
      <c r="A3871" s="10" t="s">
        <v>5618</v>
      </c>
      <c r="B3871" s="10">
        <v>478</v>
      </c>
      <c r="C3871" s="15" t="s">
        <v>53</v>
      </c>
      <c r="D3871" s="10"/>
      <c r="E3871" s="16" t="s">
        <v>5606</v>
      </c>
      <c r="F3871" s="14"/>
      <c r="G3871" s="17">
        <v>42955</v>
      </c>
    </row>
    <row r="3872" spans="1:7">
      <c r="A3872" s="10" t="s">
        <v>5619</v>
      </c>
      <c r="B3872" s="10">
        <v>267</v>
      </c>
      <c r="C3872" s="15" t="s">
        <v>53</v>
      </c>
      <c r="D3872" s="10"/>
      <c r="E3872" s="16" t="s">
        <v>1727</v>
      </c>
      <c r="F3872" s="14"/>
      <c r="G3872" s="17">
        <v>42955</v>
      </c>
    </row>
    <row r="3873" spans="1:7">
      <c r="A3873" s="10" t="s">
        <v>5620</v>
      </c>
      <c r="B3873" s="10">
        <v>45837</v>
      </c>
      <c r="C3873" s="15" t="s">
        <v>21</v>
      </c>
      <c r="D3873" s="10"/>
      <c r="E3873" s="16" t="s">
        <v>5298</v>
      </c>
      <c r="F3873" s="14" t="s">
        <v>1883</v>
      </c>
      <c r="G3873" s="17">
        <v>44425</v>
      </c>
    </row>
    <row r="3874" spans="1:7">
      <c r="A3874" s="10" t="s">
        <v>5621</v>
      </c>
      <c r="B3874" s="10">
        <v>54669</v>
      </c>
      <c r="C3874" s="15" t="s">
        <v>14</v>
      </c>
      <c r="D3874" s="10"/>
      <c r="E3874" s="16" t="s">
        <v>193</v>
      </c>
      <c r="F3874" s="14" t="s">
        <v>5622</v>
      </c>
      <c r="G3874" s="17">
        <v>45898</v>
      </c>
    </row>
    <row r="3875" spans="1:7">
      <c r="A3875" s="10" t="s">
        <v>5623</v>
      </c>
      <c r="B3875" s="10">
        <v>51275</v>
      </c>
      <c r="C3875" s="15" t="s">
        <v>21</v>
      </c>
      <c r="D3875" s="10"/>
      <c r="E3875" s="16" t="s">
        <v>4416</v>
      </c>
      <c r="F3875" s="14" t="s">
        <v>482</v>
      </c>
      <c r="G3875" s="17">
        <v>45362</v>
      </c>
    </row>
    <row r="3876" spans="1:7">
      <c r="A3876" s="10" t="s">
        <v>5624</v>
      </c>
      <c r="B3876" s="10">
        <v>31787</v>
      </c>
      <c r="C3876" s="15" t="s">
        <v>70</v>
      </c>
      <c r="D3876" s="10"/>
      <c r="E3876" s="16" t="s">
        <v>71</v>
      </c>
      <c r="F3876" s="14"/>
      <c r="G3876" s="17">
        <v>39065</v>
      </c>
    </row>
    <row r="3877" spans="1:7">
      <c r="A3877" s="10" t="s">
        <v>5625</v>
      </c>
      <c r="B3877" s="10">
        <v>9802</v>
      </c>
      <c r="C3877" s="15" t="s">
        <v>112</v>
      </c>
      <c r="D3877" s="10"/>
      <c r="E3877" s="16" t="s">
        <v>603</v>
      </c>
      <c r="F3877" s="14"/>
      <c r="G3877" s="17">
        <v>42955</v>
      </c>
    </row>
    <row r="3878" spans="1:7">
      <c r="A3878" s="10" t="s">
        <v>5626</v>
      </c>
      <c r="B3878" s="10">
        <v>51829</v>
      </c>
      <c r="C3878" s="15" t="s">
        <v>21</v>
      </c>
      <c r="D3878" s="10"/>
      <c r="E3878" s="16" t="s">
        <v>5538</v>
      </c>
      <c r="F3878" s="14" t="s">
        <v>264</v>
      </c>
      <c r="G3878" s="17">
        <v>45429</v>
      </c>
    </row>
    <row r="3879" spans="1:7">
      <c r="A3879" s="10" t="s">
        <v>5627</v>
      </c>
      <c r="B3879" s="10">
        <v>1582</v>
      </c>
      <c r="C3879" s="15" t="s">
        <v>53</v>
      </c>
      <c r="D3879" s="10"/>
      <c r="E3879" s="16" t="s">
        <v>2506</v>
      </c>
      <c r="F3879" s="14"/>
      <c r="G3879" s="17">
        <v>42955</v>
      </c>
    </row>
    <row r="3880" spans="1:7">
      <c r="A3880" s="10" t="s">
        <v>5628</v>
      </c>
      <c r="B3880" s="10">
        <v>47492</v>
      </c>
      <c r="C3880" s="15" t="s">
        <v>50</v>
      </c>
      <c r="D3880" s="10"/>
      <c r="E3880" s="16" t="s">
        <v>444</v>
      </c>
      <c r="F3880" s="14" t="s">
        <v>5629</v>
      </c>
      <c r="G3880" s="17">
        <v>44683</v>
      </c>
    </row>
    <row r="3881" spans="1:7">
      <c r="A3881" s="10" t="s">
        <v>5630</v>
      </c>
      <c r="B3881" s="10">
        <v>22534</v>
      </c>
      <c r="C3881" s="15" t="s">
        <v>112</v>
      </c>
      <c r="D3881" s="10"/>
      <c r="E3881" s="16" t="s">
        <v>724</v>
      </c>
      <c r="F3881" s="14"/>
      <c r="G3881" s="17">
        <v>42955</v>
      </c>
    </row>
    <row r="3882" spans="1:7">
      <c r="A3882" s="10" t="s">
        <v>5631</v>
      </c>
      <c r="B3882" s="10">
        <v>6977</v>
      </c>
      <c r="C3882" s="15" t="s">
        <v>112</v>
      </c>
      <c r="D3882" s="10"/>
      <c r="E3882" s="16" t="s">
        <v>1034</v>
      </c>
      <c r="F3882" s="14"/>
      <c r="G3882" s="17">
        <v>42955</v>
      </c>
    </row>
    <row r="3883" spans="1:7">
      <c r="A3883" s="10" t="s">
        <v>5632</v>
      </c>
      <c r="B3883" s="10">
        <v>45825</v>
      </c>
      <c r="C3883" s="15" t="s">
        <v>21</v>
      </c>
      <c r="D3883" s="10"/>
      <c r="E3883" s="16" t="s">
        <v>3951</v>
      </c>
      <c r="F3883" s="14" t="s">
        <v>1883</v>
      </c>
      <c r="G3883" s="17">
        <v>44425</v>
      </c>
    </row>
    <row r="3884" spans="1:7">
      <c r="A3884" s="10" t="s">
        <v>5633</v>
      </c>
      <c r="B3884" s="10">
        <v>48902</v>
      </c>
      <c r="C3884" s="15" t="s">
        <v>436</v>
      </c>
      <c r="D3884" s="10"/>
      <c r="E3884" s="16" t="s">
        <v>1081</v>
      </c>
      <c r="F3884" s="14"/>
      <c r="G3884" s="17"/>
    </row>
    <row r="3885" spans="1:7">
      <c r="A3885" s="10" t="s">
        <v>5634</v>
      </c>
      <c r="B3885" s="10">
        <v>50519</v>
      </c>
      <c r="C3885" s="15" t="s">
        <v>21</v>
      </c>
      <c r="D3885" s="10"/>
      <c r="E3885" s="16" t="s">
        <v>1535</v>
      </c>
      <c r="F3885" s="14" t="s">
        <v>934</v>
      </c>
      <c r="G3885" s="17">
        <v>45208</v>
      </c>
    </row>
    <row r="3886" spans="1:7">
      <c r="A3886" s="10" t="s">
        <v>5635</v>
      </c>
      <c r="B3886" s="10">
        <v>8860</v>
      </c>
      <c r="C3886" s="15" t="s">
        <v>112</v>
      </c>
      <c r="D3886" s="10"/>
      <c r="E3886" s="16" t="s">
        <v>2711</v>
      </c>
      <c r="F3886" s="14"/>
      <c r="G3886" s="17">
        <v>42955</v>
      </c>
    </row>
    <row r="3887" spans="1:7">
      <c r="A3887" s="10" t="s">
        <v>5636</v>
      </c>
      <c r="B3887" s="10">
        <v>43056</v>
      </c>
      <c r="C3887" s="15" t="s">
        <v>132</v>
      </c>
      <c r="D3887" s="10"/>
      <c r="E3887" s="16" t="s">
        <v>804</v>
      </c>
      <c r="F3887" s="14"/>
      <c r="G3887" s="17"/>
    </row>
    <row r="3888" spans="1:7">
      <c r="A3888" s="10" t="s">
        <v>5637</v>
      </c>
      <c r="B3888" s="10">
        <v>9453</v>
      </c>
      <c r="C3888" s="15" t="s">
        <v>17</v>
      </c>
      <c r="D3888" s="10"/>
      <c r="E3888" s="16" t="s">
        <v>2510</v>
      </c>
      <c r="F3888" s="14"/>
      <c r="G3888" s="17">
        <v>40814</v>
      </c>
    </row>
    <row r="3889" spans="1:7">
      <c r="A3889" s="10" t="s">
        <v>5638</v>
      </c>
      <c r="B3889" s="10">
        <v>8326</v>
      </c>
      <c r="C3889" s="15" t="s">
        <v>17</v>
      </c>
      <c r="D3889" s="10"/>
      <c r="E3889" s="16" t="s">
        <v>897</v>
      </c>
      <c r="F3889" s="14"/>
      <c r="G3889" s="17">
        <v>40521</v>
      </c>
    </row>
    <row r="3890" spans="1:7">
      <c r="A3890" s="10" t="s">
        <v>5639</v>
      </c>
      <c r="B3890" s="10">
        <v>42274</v>
      </c>
      <c r="C3890" s="15" t="s">
        <v>544</v>
      </c>
      <c r="D3890" s="10"/>
      <c r="E3890" s="16" t="s">
        <v>5640</v>
      </c>
      <c r="F3890" s="14"/>
      <c r="G3890" s="17"/>
    </row>
    <row r="3891" spans="1:7">
      <c r="A3891" s="10" t="s">
        <v>5641</v>
      </c>
      <c r="B3891" s="10">
        <v>52499</v>
      </c>
      <c r="C3891" s="15" t="s">
        <v>21</v>
      </c>
      <c r="D3891" s="10"/>
      <c r="E3891" s="16" t="s">
        <v>135</v>
      </c>
      <c r="F3891" s="14" t="s">
        <v>610</v>
      </c>
      <c r="G3891" s="17">
        <v>45513</v>
      </c>
    </row>
    <row r="3892" spans="1:7">
      <c r="A3892" s="10" t="s">
        <v>5642</v>
      </c>
      <c r="B3892" s="10">
        <v>2957</v>
      </c>
      <c r="C3892" s="15" t="s">
        <v>53</v>
      </c>
      <c r="D3892" s="10"/>
      <c r="E3892" s="16" t="s">
        <v>4453</v>
      </c>
      <c r="F3892" s="14"/>
      <c r="G3892" s="17">
        <v>42955</v>
      </c>
    </row>
    <row r="3893" spans="1:7">
      <c r="A3893" s="10" t="s">
        <v>5643</v>
      </c>
      <c r="B3893" s="10">
        <v>52044</v>
      </c>
      <c r="C3893" s="15" t="s">
        <v>14</v>
      </c>
      <c r="D3893" s="10"/>
      <c r="E3893" s="16" t="s">
        <v>1747</v>
      </c>
      <c r="F3893" s="14" t="s">
        <v>470</v>
      </c>
      <c r="G3893" s="17">
        <v>45474</v>
      </c>
    </row>
    <row r="3894" spans="1:7">
      <c r="A3894" s="10" t="s">
        <v>5644</v>
      </c>
      <c r="B3894" s="10">
        <v>10452</v>
      </c>
      <c r="C3894" s="15" t="s">
        <v>50</v>
      </c>
      <c r="D3894" s="10"/>
      <c r="E3894" s="16" t="s">
        <v>3018</v>
      </c>
      <c r="F3894" s="14"/>
      <c r="G3894" s="17"/>
    </row>
    <row r="3895" spans="1:7">
      <c r="A3895" s="10" t="s">
        <v>5645</v>
      </c>
      <c r="B3895" s="10">
        <v>54232</v>
      </c>
      <c r="C3895" s="15" t="s">
        <v>92</v>
      </c>
      <c r="D3895" s="10"/>
      <c r="E3895" s="16" t="s">
        <v>2906</v>
      </c>
      <c r="F3895" s="14" t="s">
        <v>5646</v>
      </c>
      <c r="G3895" s="17">
        <v>45824</v>
      </c>
    </row>
    <row r="3896" spans="1:7">
      <c r="A3896" s="10" t="s">
        <v>5647</v>
      </c>
      <c r="B3896" s="10">
        <v>23342</v>
      </c>
      <c r="C3896" s="15" t="s">
        <v>199</v>
      </c>
      <c r="D3896" s="10"/>
      <c r="E3896" s="16" t="s">
        <v>1084</v>
      </c>
      <c r="F3896" s="14"/>
      <c r="G3896" s="17"/>
    </row>
    <row r="3897" spans="1:7">
      <c r="A3897" s="10" t="s">
        <v>5648</v>
      </c>
      <c r="B3897" s="10">
        <v>8924</v>
      </c>
      <c r="C3897" s="15" t="s">
        <v>17</v>
      </c>
      <c r="D3897" s="10" t="s">
        <v>50</v>
      </c>
      <c r="E3897" s="16" t="s">
        <v>1627</v>
      </c>
      <c r="F3897" s="14"/>
      <c r="G3897" s="17">
        <v>40557</v>
      </c>
    </row>
    <row r="3898" spans="1:7">
      <c r="A3898" s="10" t="s">
        <v>5649</v>
      </c>
      <c r="B3898" s="10">
        <v>53500</v>
      </c>
      <c r="C3898" s="15" t="s">
        <v>132</v>
      </c>
      <c r="D3898" s="10"/>
      <c r="E3898" s="16" t="s">
        <v>3169</v>
      </c>
      <c r="F3898" s="14"/>
      <c r="G3898" s="17"/>
    </row>
    <row r="3899" spans="1:7">
      <c r="A3899" s="10" t="s">
        <v>5650</v>
      </c>
      <c r="B3899" s="10">
        <v>51269</v>
      </c>
      <c r="C3899" s="15" t="s">
        <v>21</v>
      </c>
      <c r="D3899" s="10"/>
      <c r="E3899" s="16" t="s">
        <v>135</v>
      </c>
      <c r="F3899" s="14" t="s">
        <v>482</v>
      </c>
      <c r="G3899" s="17">
        <v>45362</v>
      </c>
    </row>
    <row r="3900" spans="1:7">
      <c r="A3900" s="10" t="s">
        <v>5651</v>
      </c>
      <c r="B3900" s="10">
        <v>387</v>
      </c>
      <c r="C3900" s="15" t="s">
        <v>53</v>
      </c>
      <c r="D3900" s="10"/>
      <c r="E3900" s="16" t="s">
        <v>1487</v>
      </c>
      <c r="F3900" s="14"/>
      <c r="G3900" s="17">
        <v>42955</v>
      </c>
    </row>
    <row r="3901" spans="1:7">
      <c r="A3901" s="10" t="s">
        <v>5652</v>
      </c>
      <c r="B3901" s="10">
        <v>47166</v>
      </c>
      <c r="C3901" s="15" t="s">
        <v>21</v>
      </c>
      <c r="D3901" s="10"/>
      <c r="E3901" s="16" t="s">
        <v>547</v>
      </c>
      <c r="F3901" s="14" t="s">
        <v>276</v>
      </c>
      <c r="G3901" s="17"/>
    </row>
    <row r="3902" spans="1:7">
      <c r="A3902" s="10" t="s">
        <v>5653</v>
      </c>
      <c r="B3902" s="10">
        <v>40630</v>
      </c>
      <c r="C3902" s="15" t="s">
        <v>17</v>
      </c>
      <c r="D3902" s="10"/>
      <c r="E3902" s="16" t="s">
        <v>1342</v>
      </c>
      <c r="F3902" s="14" t="s">
        <v>475</v>
      </c>
      <c r="G3902" s="17">
        <v>43305</v>
      </c>
    </row>
    <row r="3903" spans="1:7">
      <c r="A3903" s="10" t="s">
        <v>5654</v>
      </c>
      <c r="B3903" s="10">
        <v>50245</v>
      </c>
      <c r="C3903" s="15" t="s">
        <v>17</v>
      </c>
      <c r="D3903" s="10"/>
      <c r="E3903" s="16" t="s">
        <v>526</v>
      </c>
      <c r="F3903" s="14" t="s">
        <v>3108</v>
      </c>
      <c r="G3903" s="17">
        <v>45169</v>
      </c>
    </row>
    <row r="3904" spans="1:7">
      <c r="A3904" s="10" t="s">
        <v>5655</v>
      </c>
      <c r="B3904" s="10">
        <v>7649</v>
      </c>
      <c r="C3904" s="15" t="s">
        <v>112</v>
      </c>
      <c r="D3904" s="10"/>
      <c r="E3904" s="16" t="s">
        <v>2042</v>
      </c>
      <c r="F3904" s="14"/>
      <c r="G3904" s="17">
        <v>42955</v>
      </c>
    </row>
    <row r="3905" spans="1:7">
      <c r="A3905" s="10" t="s">
        <v>5656</v>
      </c>
      <c r="B3905" s="10">
        <v>46670</v>
      </c>
      <c r="C3905" s="15" t="s">
        <v>14</v>
      </c>
      <c r="D3905" s="10"/>
      <c r="E3905" s="16" t="s">
        <v>3826</v>
      </c>
      <c r="F3905" s="14"/>
      <c r="G3905" s="17"/>
    </row>
    <row r="3906" spans="1:7">
      <c r="A3906" s="10" t="s">
        <v>5657</v>
      </c>
      <c r="B3906" s="10">
        <v>53824</v>
      </c>
      <c r="C3906" s="15" t="s">
        <v>5658</v>
      </c>
      <c r="D3906" s="10"/>
      <c r="E3906" s="16" t="s">
        <v>810</v>
      </c>
      <c r="F3906" s="14"/>
      <c r="G3906" s="17"/>
    </row>
    <row r="3907" spans="1:7">
      <c r="A3907" s="10" t="s">
        <v>5659</v>
      </c>
      <c r="B3907" s="10">
        <v>48962</v>
      </c>
      <c r="C3907" s="15" t="s">
        <v>14</v>
      </c>
      <c r="D3907" s="10"/>
      <c r="E3907" s="16" t="s">
        <v>2401</v>
      </c>
      <c r="F3907" s="14" t="s">
        <v>509</v>
      </c>
      <c r="G3907" s="17">
        <v>44994</v>
      </c>
    </row>
    <row r="3908" spans="1:7">
      <c r="A3908" s="10" t="s">
        <v>5660</v>
      </c>
      <c r="B3908" s="10">
        <v>53785</v>
      </c>
      <c r="C3908" s="15" t="s">
        <v>21</v>
      </c>
      <c r="D3908" s="10"/>
      <c r="E3908" s="16" t="s">
        <v>1774</v>
      </c>
      <c r="F3908" s="14" t="s">
        <v>2245</v>
      </c>
      <c r="G3908" s="17"/>
    </row>
    <row r="3909" spans="1:7">
      <c r="A3909" s="10" t="s">
        <v>5661</v>
      </c>
      <c r="B3909" s="10">
        <v>46109</v>
      </c>
      <c r="C3909" s="15" t="s">
        <v>108</v>
      </c>
      <c r="D3909" s="10"/>
      <c r="E3909" s="16" t="s">
        <v>269</v>
      </c>
      <c r="F3909" s="14" t="s">
        <v>270</v>
      </c>
      <c r="G3909" s="17">
        <v>44463</v>
      </c>
    </row>
    <row r="3910" spans="1:7">
      <c r="A3910" s="10" t="s">
        <v>5662</v>
      </c>
      <c r="B3910" s="10">
        <v>54978</v>
      </c>
      <c r="C3910" s="15" t="s">
        <v>108</v>
      </c>
      <c r="D3910" s="10"/>
      <c r="E3910" s="16" t="s">
        <v>68</v>
      </c>
      <c r="F3910" s="14" t="s">
        <v>5663</v>
      </c>
      <c r="G3910" s="17"/>
    </row>
    <row r="3911" spans="1:7">
      <c r="A3911" s="10" t="s">
        <v>5664</v>
      </c>
      <c r="B3911" s="10">
        <v>52074</v>
      </c>
      <c r="C3911" s="15" t="s">
        <v>14</v>
      </c>
      <c r="D3911" s="10"/>
      <c r="E3911" s="16" t="s">
        <v>2178</v>
      </c>
      <c r="F3911" s="14" t="s">
        <v>470</v>
      </c>
      <c r="G3911" s="17">
        <v>45474</v>
      </c>
    </row>
    <row r="3912" spans="1:7">
      <c r="A3912" s="10" t="s">
        <v>5665</v>
      </c>
      <c r="B3912" s="10">
        <v>7659</v>
      </c>
      <c r="C3912" s="15" t="s">
        <v>21</v>
      </c>
      <c r="D3912" s="10"/>
      <c r="E3912" s="16" t="s">
        <v>43</v>
      </c>
      <c r="F3912" s="14" t="s">
        <v>147</v>
      </c>
      <c r="G3912" s="17">
        <v>42013</v>
      </c>
    </row>
    <row r="3913" spans="1:7">
      <c r="A3913" s="10" t="s">
        <v>5666</v>
      </c>
      <c r="B3913" s="10">
        <v>51812</v>
      </c>
      <c r="C3913" s="15" t="s">
        <v>17</v>
      </c>
      <c r="D3913" s="10"/>
      <c r="E3913" s="16" t="s">
        <v>1216</v>
      </c>
      <c r="F3913" s="14"/>
      <c r="G3913" s="17"/>
    </row>
    <row r="3914" spans="1:7">
      <c r="A3914" s="10" t="s">
        <v>5667</v>
      </c>
      <c r="B3914" s="10">
        <v>40260</v>
      </c>
      <c r="C3914" s="15" t="s">
        <v>285</v>
      </c>
      <c r="D3914" s="10"/>
      <c r="E3914" s="16" t="s">
        <v>2468</v>
      </c>
      <c r="F3914" s="14"/>
      <c r="G3914" s="17"/>
    </row>
    <row r="3915" spans="1:7">
      <c r="A3915" s="10" t="s">
        <v>5668</v>
      </c>
      <c r="B3915" s="10">
        <v>5573</v>
      </c>
      <c r="C3915" s="15" t="s">
        <v>17</v>
      </c>
      <c r="D3915" s="10"/>
      <c r="E3915" s="16" t="s">
        <v>397</v>
      </c>
      <c r="F3915" s="14" t="s">
        <v>25</v>
      </c>
      <c r="G3915" s="17">
        <v>40682</v>
      </c>
    </row>
    <row r="3916" spans="1:7">
      <c r="A3916" s="10" t="s">
        <v>5669</v>
      </c>
      <c r="B3916" s="10">
        <v>44889</v>
      </c>
      <c r="C3916" s="15" t="s">
        <v>544</v>
      </c>
      <c r="D3916" s="10"/>
      <c r="E3916" s="16" t="s">
        <v>31</v>
      </c>
      <c r="F3916" s="14"/>
      <c r="G3916" s="17"/>
    </row>
    <row r="3917" spans="1:7">
      <c r="A3917" s="10" t="s">
        <v>5670</v>
      </c>
      <c r="B3917" s="10">
        <v>44727</v>
      </c>
      <c r="C3917" s="15" t="s">
        <v>132</v>
      </c>
      <c r="D3917" s="10"/>
      <c r="E3917" s="16" t="s">
        <v>941</v>
      </c>
      <c r="F3917" s="14"/>
      <c r="G3917" s="17"/>
    </row>
    <row r="3918" spans="1:7">
      <c r="A3918" s="10" t="s">
        <v>5671</v>
      </c>
      <c r="B3918" s="10">
        <v>42114</v>
      </c>
      <c r="C3918" s="15" t="s">
        <v>132</v>
      </c>
      <c r="D3918" s="10"/>
      <c r="E3918" s="16" t="s">
        <v>455</v>
      </c>
      <c r="F3918" s="14"/>
      <c r="G3918" s="17"/>
    </row>
    <row r="3919" spans="1:7">
      <c r="A3919" s="10" t="s">
        <v>5672</v>
      </c>
      <c r="B3919" s="10">
        <v>23644</v>
      </c>
      <c r="C3919" s="15" t="s">
        <v>132</v>
      </c>
      <c r="D3919" s="10"/>
      <c r="E3919" s="16" t="s">
        <v>1062</v>
      </c>
      <c r="F3919" s="14"/>
      <c r="G3919" s="17"/>
    </row>
    <row r="3920" spans="1:7">
      <c r="A3920" s="10" t="s">
        <v>5673</v>
      </c>
      <c r="B3920" s="10">
        <v>95750</v>
      </c>
      <c r="C3920" s="15" t="s">
        <v>21</v>
      </c>
      <c r="D3920" s="10"/>
      <c r="E3920" s="16" t="s">
        <v>1599</v>
      </c>
      <c r="F3920" s="14" t="s">
        <v>25</v>
      </c>
      <c r="G3920" s="17">
        <v>40682</v>
      </c>
    </row>
    <row r="3921" spans="1:7">
      <c r="A3921" s="10" t="s">
        <v>5674</v>
      </c>
      <c r="B3921" s="10">
        <v>41382</v>
      </c>
      <c r="C3921" s="15" t="s">
        <v>132</v>
      </c>
      <c r="D3921" s="10"/>
      <c r="E3921" s="16" t="s">
        <v>455</v>
      </c>
      <c r="F3921" s="14"/>
      <c r="G3921" s="17"/>
    </row>
    <row r="3922" spans="1:7">
      <c r="A3922" s="10" t="s">
        <v>5675</v>
      </c>
      <c r="B3922" s="10">
        <v>23285</v>
      </c>
      <c r="C3922" s="15" t="s">
        <v>173</v>
      </c>
      <c r="D3922" s="10"/>
      <c r="E3922" s="16" t="s">
        <v>2852</v>
      </c>
      <c r="F3922" s="14"/>
      <c r="G3922" s="17"/>
    </row>
    <row r="3923" spans="1:7">
      <c r="A3923" s="10" t="s">
        <v>5676</v>
      </c>
      <c r="B3923" s="10">
        <v>47745</v>
      </c>
      <c r="C3923" s="15" t="s">
        <v>132</v>
      </c>
      <c r="D3923" s="10" t="s">
        <v>86</v>
      </c>
      <c r="E3923" s="16" t="s">
        <v>534</v>
      </c>
      <c r="F3923" s="14"/>
      <c r="G3923" s="17"/>
    </row>
    <row r="3924" spans="1:7">
      <c r="A3924" s="10" t="s">
        <v>5677</v>
      </c>
      <c r="B3924" s="10">
        <v>24087</v>
      </c>
      <c r="C3924" s="15" t="s">
        <v>132</v>
      </c>
      <c r="D3924" s="10"/>
      <c r="E3924" s="16" t="s">
        <v>2291</v>
      </c>
      <c r="F3924" s="14"/>
      <c r="G3924" s="17"/>
    </row>
    <row r="3925" spans="1:7">
      <c r="A3925" s="10" t="s">
        <v>5678</v>
      </c>
      <c r="B3925" s="10">
        <v>24033</v>
      </c>
      <c r="C3925" s="15" t="s">
        <v>132</v>
      </c>
      <c r="D3925" s="10"/>
      <c r="E3925" s="16" t="s">
        <v>1993</v>
      </c>
      <c r="F3925" s="14"/>
      <c r="G3925" s="17"/>
    </row>
    <row r="3926" spans="1:7">
      <c r="A3926" s="10" t="s">
        <v>5679</v>
      </c>
      <c r="B3926" s="10">
        <v>4793</v>
      </c>
      <c r="C3926" s="15" t="s">
        <v>112</v>
      </c>
      <c r="D3926" s="10"/>
      <c r="E3926" s="16" t="s">
        <v>54</v>
      </c>
      <c r="F3926" s="14"/>
      <c r="G3926" s="17">
        <v>42955</v>
      </c>
    </row>
    <row r="3927" spans="1:7">
      <c r="A3927" s="10" t="s">
        <v>5680</v>
      </c>
      <c r="B3927" s="10">
        <v>8920</v>
      </c>
      <c r="C3927" s="15" t="s">
        <v>17</v>
      </c>
      <c r="D3927" s="10" t="s">
        <v>114</v>
      </c>
      <c r="E3927" s="16" t="s">
        <v>4613</v>
      </c>
      <c r="F3927" s="14"/>
      <c r="G3927" s="17">
        <v>40557</v>
      </c>
    </row>
    <row r="3928" spans="1:7">
      <c r="A3928" s="10" t="s">
        <v>5681</v>
      </c>
      <c r="B3928" s="10">
        <v>12127</v>
      </c>
      <c r="C3928" s="15" t="s">
        <v>70</v>
      </c>
      <c r="D3928" s="10"/>
      <c r="E3928" s="16" t="s">
        <v>523</v>
      </c>
      <c r="F3928" s="14" t="s">
        <v>2090</v>
      </c>
      <c r="G3928" s="17">
        <v>39065</v>
      </c>
    </row>
    <row r="3929" spans="1:7">
      <c r="A3929" s="10" t="s">
        <v>5682</v>
      </c>
      <c r="B3929" s="10">
        <v>9206</v>
      </c>
      <c r="C3929" s="15" t="s">
        <v>21</v>
      </c>
      <c r="D3929" s="10"/>
      <c r="E3929" s="16" t="s">
        <v>24</v>
      </c>
      <c r="F3929" s="14"/>
      <c r="G3929" s="17">
        <v>40672</v>
      </c>
    </row>
    <row r="3930" spans="1:7">
      <c r="A3930" s="10" t="s">
        <v>5683</v>
      </c>
      <c r="B3930" s="10">
        <v>23545</v>
      </c>
      <c r="C3930" s="15" t="s">
        <v>199</v>
      </c>
      <c r="D3930" s="10"/>
      <c r="E3930" s="16" t="s">
        <v>3275</v>
      </c>
      <c r="F3930" s="14"/>
      <c r="G3930" s="17"/>
    </row>
    <row r="3931" spans="1:7">
      <c r="A3931" s="10" t="s">
        <v>5684</v>
      </c>
      <c r="B3931" s="10">
        <v>5025</v>
      </c>
      <c r="C3931" s="15" t="s">
        <v>21</v>
      </c>
      <c r="D3931" s="10"/>
      <c r="E3931" s="16" t="s">
        <v>2404</v>
      </c>
      <c r="F3931" s="14" t="s">
        <v>32</v>
      </c>
      <c r="G3931" s="17">
        <v>41871</v>
      </c>
    </row>
    <row r="3932" spans="1:7">
      <c r="A3932" s="10" t="s">
        <v>5685</v>
      </c>
      <c r="B3932" s="10">
        <v>8098</v>
      </c>
      <c r="C3932" s="15" t="s">
        <v>17</v>
      </c>
      <c r="D3932" s="10" t="s">
        <v>114</v>
      </c>
      <c r="E3932" s="16" t="s">
        <v>5686</v>
      </c>
      <c r="F3932" s="14" t="s">
        <v>25</v>
      </c>
      <c r="G3932" s="17">
        <v>40682</v>
      </c>
    </row>
    <row r="3933" spans="1:7">
      <c r="A3933" s="10" t="s">
        <v>5687</v>
      </c>
      <c r="B3933" s="10">
        <v>8215</v>
      </c>
      <c r="C3933" s="15" t="s">
        <v>112</v>
      </c>
      <c r="D3933" s="10"/>
      <c r="E3933" s="16" t="s">
        <v>874</v>
      </c>
      <c r="F3933" s="14"/>
      <c r="G3933" s="17">
        <v>42955</v>
      </c>
    </row>
    <row r="3934" spans="1:7">
      <c r="A3934" s="10" t="s">
        <v>5688</v>
      </c>
      <c r="B3934" s="10">
        <v>517</v>
      </c>
      <c r="C3934" s="15" t="s">
        <v>42</v>
      </c>
      <c r="D3934" s="10"/>
      <c r="E3934" s="16" t="s">
        <v>2353</v>
      </c>
      <c r="F3934" s="14" t="s">
        <v>32</v>
      </c>
      <c r="G3934" s="17">
        <v>41871</v>
      </c>
    </row>
    <row r="3935" spans="1:7">
      <c r="A3935" s="10" t="s">
        <v>5689</v>
      </c>
      <c r="B3935" s="10">
        <v>8083</v>
      </c>
      <c r="C3935" s="15" t="s">
        <v>21</v>
      </c>
      <c r="D3935" s="10" t="s">
        <v>18</v>
      </c>
      <c r="E3935" s="16" t="s">
        <v>5690</v>
      </c>
      <c r="F3935" s="14" t="s">
        <v>25</v>
      </c>
      <c r="G3935" s="17">
        <v>40682</v>
      </c>
    </row>
    <row r="3936" spans="1:7">
      <c r="A3936" s="10" t="s">
        <v>5691</v>
      </c>
      <c r="B3936" s="10">
        <v>51034</v>
      </c>
      <c r="C3936" s="15" t="s">
        <v>14</v>
      </c>
      <c r="D3936" s="10"/>
      <c r="E3936" s="16" t="s">
        <v>1993</v>
      </c>
      <c r="F3936" s="14" t="s">
        <v>3511</v>
      </c>
      <c r="G3936" s="17">
        <v>45330</v>
      </c>
    </row>
    <row r="3937" spans="1:7">
      <c r="A3937" s="10" t="s">
        <v>5692</v>
      </c>
      <c r="B3937" s="10">
        <v>8112</v>
      </c>
      <c r="C3937" s="15" t="s">
        <v>21</v>
      </c>
      <c r="D3937" s="10"/>
      <c r="E3937" s="16" t="s">
        <v>1725</v>
      </c>
      <c r="F3937" s="14" t="s">
        <v>180</v>
      </c>
      <c r="G3937" s="17">
        <v>43236</v>
      </c>
    </row>
    <row r="3938" spans="1:7">
      <c r="A3938" s="10" t="s">
        <v>5693</v>
      </c>
      <c r="B3938" s="10">
        <v>23023</v>
      </c>
      <c r="C3938" s="15" t="s">
        <v>77</v>
      </c>
      <c r="D3938" s="10"/>
      <c r="E3938" s="16" t="s">
        <v>760</v>
      </c>
      <c r="F3938" s="14" t="s">
        <v>5694</v>
      </c>
      <c r="G3938" s="17">
        <v>44733</v>
      </c>
    </row>
    <row r="3939" spans="1:7">
      <c r="A3939" s="10" t="s">
        <v>5695</v>
      </c>
      <c r="B3939" s="10">
        <v>48548</v>
      </c>
      <c r="C3939" s="15" t="s">
        <v>34</v>
      </c>
      <c r="D3939" s="10"/>
      <c r="E3939" s="16" t="s">
        <v>916</v>
      </c>
      <c r="F3939" s="14" t="s">
        <v>5696</v>
      </c>
      <c r="G3939" s="17">
        <v>45230</v>
      </c>
    </row>
    <row r="3940" spans="1:7">
      <c r="A3940" s="10" t="s">
        <v>5697</v>
      </c>
      <c r="B3940" s="10">
        <v>55654</v>
      </c>
      <c r="C3940" s="15" t="s">
        <v>18</v>
      </c>
      <c r="D3940" s="10"/>
      <c r="E3940" s="16" t="s">
        <v>246</v>
      </c>
      <c r="F3940" s="14" t="s">
        <v>5698</v>
      </c>
      <c r="G3940" s="17">
        <v>46107</v>
      </c>
    </row>
    <row r="3941" spans="1:7">
      <c r="A3941" s="10" t="s">
        <v>5699</v>
      </c>
      <c r="B3941" s="10">
        <v>49150</v>
      </c>
      <c r="C3941" s="15" t="s">
        <v>14</v>
      </c>
      <c r="D3941" s="10"/>
      <c r="E3941" s="16" t="s">
        <v>204</v>
      </c>
      <c r="F3941" s="14" t="s">
        <v>501</v>
      </c>
      <c r="G3941" s="17"/>
    </row>
    <row r="3942" spans="1:7">
      <c r="A3942" s="10" t="s">
        <v>5700</v>
      </c>
      <c r="B3942" s="10">
        <v>54988</v>
      </c>
      <c r="C3942" s="15" t="s">
        <v>86</v>
      </c>
      <c r="D3942" s="10"/>
      <c r="E3942" s="16" t="s">
        <v>897</v>
      </c>
      <c r="F3942" s="14" t="s">
        <v>5701</v>
      </c>
      <c r="G3942" s="17">
        <v>45954</v>
      </c>
    </row>
    <row r="3943" spans="1:7">
      <c r="A3943" s="10" t="s">
        <v>5702</v>
      </c>
      <c r="B3943" s="10">
        <v>8770</v>
      </c>
      <c r="C3943" s="15" t="s">
        <v>17</v>
      </c>
      <c r="D3943" s="10" t="s">
        <v>236</v>
      </c>
      <c r="E3943" s="16" t="s">
        <v>5220</v>
      </c>
      <c r="F3943" s="14"/>
      <c r="G3943" s="17">
        <v>40513</v>
      </c>
    </row>
    <row r="3944" spans="1:7">
      <c r="A3944" s="10" t="s">
        <v>5703</v>
      </c>
      <c r="B3944" s="10">
        <v>52330</v>
      </c>
      <c r="C3944" s="15" t="s">
        <v>14</v>
      </c>
      <c r="D3944" s="10"/>
      <c r="E3944" s="16" t="s">
        <v>4020</v>
      </c>
      <c r="F3944" s="14" t="s">
        <v>1365</v>
      </c>
      <c r="G3944" s="17">
        <v>45488</v>
      </c>
    </row>
    <row r="3945" spans="1:7">
      <c r="A3945" s="10" t="s">
        <v>5704</v>
      </c>
      <c r="B3945" s="10">
        <v>23371</v>
      </c>
      <c r="C3945" s="15" t="s">
        <v>199</v>
      </c>
      <c r="D3945" s="10"/>
      <c r="E3945" s="16" t="s">
        <v>498</v>
      </c>
      <c r="F3945" s="14"/>
      <c r="G3945" s="17"/>
    </row>
    <row r="3946" spans="1:7">
      <c r="A3946" s="10" t="s">
        <v>5705</v>
      </c>
      <c r="B3946" s="10">
        <v>22679</v>
      </c>
      <c r="C3946" s="15" t="s">
        <v>21</v>
      </c>
      <c r="D3946" s="10" t="s">
        <v>114</v>
      </c>
      <c r="E3946" s="16" t="s">
        <v>5706</v>
      </c>
      <c r="F3946" s="14" t="s">
        <v>147</v>
      </c>
      <c r="G3946" s="17">
        <v>42013</v>
      </c>
    </row>
    <row r="3947" spans="1:7">
      <c r="A3947" s="10" t="s">
        <v>5707</v>
      </c>
      <c r="B3947" s="10">
        <v>162</v>
      </c>
      <c r="C3947" s="15" t="s">
        <v>53</v>
      </c>
      <c r="D3947" s="10"/>
      <c r="E3947" s="16" t="s">
        <v>54</v>
      </c>
      <c r="F3947" s="14"/>
      <c r="G3947" s="17">
        <v>42955</v>
      </c>
    </row>
    <row r="3948" spans="1:7">
      <c r="A3948" s="10" t="s">
        <v>5708</v>
      </c>
      <c r="B3948" s="10">
        <v>8076</v>
      </c>
      <c r="C3948" s="15" t="s">
        <v>17</v>
      </c>
      <c r="D3948" s="10" t="s">
        <v>291</v>
      </c>
      <c r="E3948" s="16" t="s">
        <v>151</v>
      </c>
      <c r="F3948" s="14"/>
      <c r="G3948" s="17">
        <v>40814</v>
      </c>
    </row>
    <row r="3949" spans="1:7">
      <c r="A3949" s="10" t="s">
        <v>5709</v>
      </c>
      <c r="B3949" s="10">
        <v>40213</v>
      </c>
      <c r="C3949" s="15" t="s">
        <v>2363</v>
      </c>
      <c r="D3949" s="10"/>
      <c r="E3949" s="16" t="s">
        <v>362</v>
      </c>
      <c r="F3949" s="14"/>
      <c r="G3949" s="17"/>
    </row>
    <row r="3950" spans="1:7">
      <c r="A3950" s="10" t="s">
        <v>5710</v>
      </c>
      <c r="B3950" s="10">
        <v>47294</v>
      </c>
      <c r="C3950" s="15" t="s">
        <v>21</v>
      </c>
      <c r="D3950" s="10" t="s">
        <v>18</v>
      </c>
      <c r="E3950" s="16" t="s">
        <v>1576</v>
      </c>
      <c r="F3950" s="14" t="s">
        <v>3522</v>
      </c>
      <c r="G3950" s="17"/>
    </row>
    <row r="3951" spans="1:7">
      <c r="A3951" s="10" t="s">
        <v>5711</v>
      </c>
      <c r="B3951" s="10">
        <v>40312</v>
      </c>
      <c r="C3951" s="15" t="s">
        <v>132</v>
      </c>
      <c r="D3951" s="10"/>
      <c r="E3951" s="16" t="s">
        <v>1901</v>
      </c>
      <c r="F3951" s="14"/>
      <c r="G3951" s="17"/>
    </row>
    <row r="3952" spans="1:7">
      <c r="A3952" s="10" t="s">
        <v>5712</v>
      </c>
      <c r="B3952" s="10">
        <v>55705</v>
      </c>
      <c r="C3952" s="15" t="s">
        <v>14</v>
      </c>
      <c r="D3952" s="10"/>
      <c r="E3952" s="16" t="s">
        <v>2770</v>
      </c>
      <c r="F3952" s="14" t="s">
        <v>5520</v>
      </c>
      <c r="G3952" s="17">
        <v>46126</v>
      </c>
    </row>
    <row r="3953" spans="1:7">
      <c r="A3953" s="10" t="s">
        <v>5713</v>
      </c>
      <c r="B3953" s="10">
        <v>97658</v>
      </c>
      <c r="C3953" s="15" t="s">
        <v>2760</v>
      </c>
      <c r="D3953" s="10"/>
      <c r="E3953" s="16" t="s">
        <v>3739</v>
      </c>
      <c r="F3953" s="14"/>
      <c r="G3953" s="17">
        <v>39065</v>
      </c>
    </row>
    <row r="3954" spans="1:7">
      <c r="A3954" s="10" t="s">
        <v>5714</v>
      </c>
      <c r="B3954" s="10">
        <v>12124</v>
      </c>
      <c r="C3954" s="15" t="s">
        <v>70</v>
      </c>
      <c r="D3954" s="10"/>
      <c r="E3954" s="16" t="s">
        <v>2651</v>
      </c>
      <c r="F3954" s="14"/>
      <c r="G3954" s="17">
        <v>39065</v>
      </c>
    </row>
    <row r="3955" spans="1:7">
      <c r="A3955" s="10" t="s">
        <v>5715</v>
      </c>
      <c r="B3955" s="10">
        <v>24892</v>
      </c>
      <c r="C3955" s="15" t="s">
        <v>50</v>
      </c>
      <c r="D3955" s="10"/>
      <c r="E3955" s="16" t="s">
        <v>3828</v>
      </c>
      <c r="F3955" s="14"/>
      <c r="G3955" s="17"/>
    </row>
    <row r="3956" spans="1:7">
      <c r="A3956" s="10" t="s">
        <v>5716</v>
      </c>
      <c r="B3956" s="10">
        <v>40347</v>
      </c>
      <c r="C3956" s="15" t="s">
        <v>132</v>
      </c>
      <c r="D3956" s="10" t="s">
        <v>14</v>
      </c>
      <c r="E3956" s="16" t="s">
        <v>2724</v>
      </c>
      <c r="F3956" s="14" t="s">
        <v>5717</v>
      </c>
      <c r="G3956" s="17">
        <v>45223</v>
      </c>
    </row>
    <row r="3957" spans="1:7">
      <c r="A3957" s="10" t="s">
        <v>5718</v>
      </c>
      <c r="B3957" s="10">
        <v>53735</v>
      </c>
      <c r="C3957" s="15" t="s">
        <v>5719</v>
      </c>
      <c r="D3957" s="10"/>
      <c r="E3957" s="16" t="s">
        <v>902</v>
      </c>
      <c r="F3957" s="14"/>
      <c r="G3957" s="17"/>
    </row>
    <row r="3958" spans="1:7">
      <c r="A3958" s="10" t="s">
        <v>5720</v>
      </c>
      <c r="B3958" s="10">
        <v>51652</v>
      </c>
      <c r="C3958" s="15" t="s">
        <v>17</v>
      </c>
      <c r="D3958" s="10"/>
      <c r="E3958" s="16" t="s">
        <v>2340</v>
      </c>
      <c r="F3958" s="14" t="s">
        <v>772</v>
      </c>
      <c r="G3958" s="17">
        <v>45429</v>
      </c>
    </row>
    <row r="3959" spans="1:7">
      <c r="A3959" s="10" t="s">
        <v>5721</v>
      </c>
      <c r="B3959" s="10">
        <v>13084</v>
      </c>
      <c r="C3959" s="15" t="s">
        <v>21</v>
      </c>
      <c r="D3959" s="10"/>
      <c r="E3959" s="16" t="s">
        <v>1898</v>
      </c>
      <c r="F3959" s="14" t="s">
        <v>25</v>
      </c>
      <c r="G3959" s="17">
        <v>40682</v>
      </c>
    </row>
    <row r="3960" spans="1:7">
      <c r="A3960" s="10" t="s">
        <v>5722</v>
      </c>
      <c r="B3960" s="10">
        <v>52121</v>
      </c>
      <c r="C3960" s="15" t="s">
        <v>14</v>
      </c>
      <c r="D3960" s="10"/>
      <c r="E3960" s="16" t="s">
        <v>216</v>
      </c>
      <c r="F3960" s="14" t="s">
        <v>470</v>
      </c>
      <c r="G3960" s="17">
        <v>45474</v>
      </c>
    </row>
    <row r="3961" spans="1:7">
      <c r="A3961" s="10" t="s">
        <v>5723</v>
      </c>
      <c r="B3961" s="10">
        <v>45187</v>
      </c>
      <c r="C3961" s="15" t="s">
        <v>21</v>
      </c>
      <c r="D3961" s="10" t="s">
        <v>18</v>
      </c>
      <c r="E3961" s="16" t="s">
        <v>5138</v>
      </c>
      <c r="F3961" s="14"/>
      <c r="G3961" s="17"/>
    </row>
    <row r="3962" spans="1:7">
      <c r="A3962" s="10" t="s">
        <v>5724</v>
      </c>
      <c r="B3962" s="10">
        <v>200995</v>
      </c>
      <c r="C3962" s="15" t="s">
        <v>38</v>
      </c>
      <c r="D3962" s="10"/>
      <c r="E3962" s="16" t="s">
        <v>1182</v>
      </c>
      <c r="F3962" s="14" t="s">
        <v>40</v>
      </c>
      <c r="G3962" s="17">
        <v>41817</v>
      </c>
    </row>
    <row r="3963" spans="1:7">
      <c r="A3963" s="10" t="s">
        <v>5725</v>
      </c>
      <c r="B3963" s="10">
        <v>968</v>
      </c>
      <c r="C3963" s="15" t="s">
        <v>53</v>
      </c>
      <c r="D3963" s="10"/>
      <c r="E3963" s="16" t="s">
        <v>54</v>
      </c>
      <c r="F3963" s="14"/>
      <c r="G3963" s="17">
        <v>42955</v>
      </c>
    </row>
    <row r="3964" spans="1:7">
      <c r="A3964" s="10" t="s">
        <v>5726</v>
      </c>
      <c r="B3964" s="10">
        <v>201016</v>
      </c>
      <c r="C3964" s="15" t="s">
        <v>38</v>
      </c>
      <c r="D3964" s="10"/>
      <c r="E3964" s="16" t="s">
        <v>54</v>
      </c>
      <c r="F3964" s="14" t="s">
        <v>40</v>
      </c>
      <c r="G3964" s="17">
        <v>41817</v>
      </c>
    </row>
    <row r="3965" spans="1:7">
      <c r="A3965" s="10" t="s">
        <v>5727</v>
      </c>
      <c r="B3965" s="10">
        <v>8028</v>
      </c>
      <c r="C3965" s="15" t="s">
        <v>17</v>
      </c>
      <c r="D3965" s="10"/>
      <c r="E3965" s="16" t="s">
        <v>1658</v>
      </c>
      <c r="F3965" s="14" t="s">
        <v>25</v>
      </c>
      <c r="G3965" s="17">
        <v>40682</v>
      </c>
    </row>
    <row r="3966" spans="1:7">
      <c r="A3966" s="10" t="s">
        <v>5728</v>
      </c>
      <c r="B3966" s="10">
        <v>767</v>
      </c>
      <c r="C3966" s="15" t="s">
        <v>42</v>
      </c>
      <c r="D3966" s="10"/>
      <c r="E3966" s="16" t="s">
        <v>1095</v>
      </c>
      <c r="F3966" s="14" t="s">
        <v>32</v>
      </c>
      <c r="G3966" s="17">
        <v>41870</v>
      </c>
    </row>
    <row r="3967" spans="1:7">
      <c r="A3967" s="10" t="s">
        <v>5729</v>
      </c>
      <c r="B3967" s="10">
        <v>201706</v>
      </c>
      <c r="C3967" s="15" t="s">
        <v>70</v>
      </c>
      <c r="D3967" s="10"/>
      <c r="E3967" s="16" t="s">
        <v>378</v>
      </c>
      <c r="F3967" s="14"/>
      <c r="G3967" s="17">
        <v>39065</v>
      </c>
    </row>
    <row r="3968" spans="1:7">
      <c r="A3968" s="10" t="s">
        <v>5730</v>
      </c>
      <c r="B3968" s="10">
        <v>7832</v>
      </c>
      <c r="C3968" s="15" t="s">
        <v>112</v>
      </c>
      <c r="D3968" s="10"/>
      <c r="E3968" s="16" t="s">
        <v>54</v>
      </c>
      <c r="F3968" s="14"/>
      <c r="G3968" s="17">
        <v>42955</v>
      </c>
    </row>
    <row r="3969" spans="1:7">
      <c r="A3969" s="10" t="s">
        <v>5731</v>
      </c>
      <c r="B3969" s="10">
        <v>47798</v>
      </c>
      <c r="C3969" s="15" t="s">
        <v>132</v>
      </c>
      <c r="D3969" s="10"/>
      <c r="E3969" s="16" t="s">
        <v>2417</v>
      </c>
      <c r="F3969" s="14"/>
      <c r="G3969" s="17"/>
    </row>
    <row r="3970" spans="1:7">
      <c r="A3970" s="10" t="s">
        <v>5732</v>
      </c>
      <c r="B3970" s="10">
        <v>40227</v>
      </c>
      <c r="C3970" s="15" t="s">
        <v>285</v>
      </c>
      <c r="D3970" s="10"/>
      <c r="E3970" s="16" t="s">
        <v>333</v>
      </c>
      <c r="F3970" s="14"/>
      <c r="G3970" s="17"/>
    </row>
    <row r="3971" spans="1:7">
      <c r="A3971" s="10" t="s">
        <v>5733</v>
      </c>
      <c r="B3971" s="10">
        <v>200323</v>
      </c>
      <c r="C3971" s="15" t="s">
        <v>38</v>
      </c>
      <c r="D3971" s="10"/>
      <c r="E3971" s="16" t="s">
        <v>1601</v>
      </c>
      <c r="F3971" s="14" t="s">
        <v>40</v>
      </c>
      <c r="G3971" s="17">
        <v>41817</v>
      </c>
    </row>
    <row r="3972" spans="1:7">
      <c r="A3972" s="10" t="s">
        <v>5734</v>
      </c>
      <c r="B3972" s="10">
        <v>8158</v>
      </c>
      <c r="C3972" s="15" t="s">
        <v>17</v>
      </c>
      <c r="D3972" s="10" t="s">
        <v>291</v>
      </c>
      <c r="E3972" s="16" t="s">
        <v>5735</v>
      </c>
      <c r="F3972" s="14" t="s">
        <v>25</v>
      </c>
      <c r="G3972" s="17">
        <v>40682</v>
      </c>
    </row>
    <row r="3973" spans="1:7">
      <c r="A3973" s="10" t="s">
        <v>5736</v>
      </c>
      <c r="B3973" s="10">
        <v>50808</v>
      </c>
      <c r="C3973" s="15" t="s">
        <v>56</v>
      </c>
      <c r="D3973" s="10"/>
      <c r="E3973" s="16" t="s">
        <v>333</v>
      </c>
      <c r="F3973" s="14"/>
      <c r="G3973" s="17"/>
    </row>
    <row r="3974" spans="1:7">
      <c r="A3974" s="10" t="s">
        <v>5737</v>
      </c>
      <c r="B3974" s="10">
        <v>2935</v>
      </c>
      <c r="C3974" s="15" t="s">
        <v>53</v>
      </c>
      <c r="D3974" s="10"/>
      <c r="E3974" s="16" t="s">
        <v>5606</v>
      </c>
      <c r="F3974" s="14"/>
      <c r="G3974" s="17">
        <v>42955</v>
      </c>
    </row>
    <row r="3975" spans="1:7">
      <c r="A3975" s="10" t="s">
        <v>5738</v>
      </c>
      <c r="B3975" s="10">
        <v>46892</v>
      </c>
      <c r="C3975" s="15" t="s">
        <v>21</v>
      </c>
      <c r="D3975" s="10"/>
      <c r="E3975" s="16" t="s">
        <v>2265</v>
      </c>
      <c r="F3975" s="14" t="s">
        <v>219</v>
      </c>
      <c r="G3975" s="17">
        <v>44614</v>
      </c>
    </row>
    <row r="3976" spans="1:7">
      <c r="A3976" s="10" t="s">
        <v>5739</v>
      </c>
      <c r="B3976" s="10">
        <v>201660</v>
      </c>
      <c r="C3976" s="15" t="s">
        <v>53</v>
      </c>
      <c r="D3976" s="10"/>
      <c r="E3976" s="16" t="s">
        <v>54</v>
      </c>
      <c r="F3976" s="14"/>
      <c r="G3976" s="17">
        <v>42955</v>
      </c>
    </row>
    <row r="3977" spans="1:7">
      <c r="A3977" s="10" t="s">
        <v>5740</v>
      </c>
      <c r="B3977" s="10">
        <v>6332</v>
      </c>
      <c r="C3977" s="15" t="s">
        <v>17</v>
      </c>
      <c r="D3977" s="10" t="s">
        <v>278</v>
      </c>
      <c r="E3977" s="16" t="s">
        <v>1747</v>
      </c>
      <c r="F3977" s="14"/>
      <c r="G3977" s="17">
        <v>40521</v>
      </c>
    </row>
    <row r="3978" spans="1:7">
      <c r="A3978" s="10" t="s">
        <v>5741</v>
      </c>
      <c r="B3978" s="10">
        <v>9656</v>
      </c>
      <c r="C3978" s="15" t="s">
        <v>21</v>
      </c>
      <c r="D3978" s="10"/>
      <c r="E3978" s="16" t="s">
        <v>861</v>
      </c>
      <c r="F3978" s="14"/>
      <c r="G3978" s="17">
        <v>41016</v>
      </c>
    </row>
    <row r="3979" spans="1:7">
      <c r="A3979" s="10" t="s">
        <v>5742</v>
      </c>
      <c r="B3979" s="10">
        <v>9408</v>
      </c>
      <c r="C3979" s="15" t="s">
        <v>17</v>
      </c>
      <c r="D3979" s="10"/>
      <c r="E3979" s="16" t="s">
        <v>1510</v>
      </c>
      <c r="F3979" s="14"/>
      <c r="G3979" s="17">
        <v>40814</v>
      </c>
    </row>
    <row r="3980" spans="1:7">
      <c r="A3980" s="10" t="s">
        <v>5743</v>
      </c>
      <c r="B3980" s="10">
        <v>5241</v>
      </c>
      <c r="C3980" s="15" t="s">
        <v>53</v>
      </c>
      <c r="D3980" s="10"/>
      <c r="E3980" s="16" t="s">
        <v>2364</v>
      </c>
      <c r="F3980" s="14"/>
      <c r="G3980" s="17">
        <v>42955</v>
      </c>
    </row>
    <row r="3981" spans="1:7">
      <c r="A3981" s="10" t="s">
        <v>5744</v>
      </c>
      <c r="B3981" s="10">
        <v>44857</v>
      </c>
      <c r="C3981" s="15" t="s">
        <v>132</v>
      </c>
      <c r="D3981" s="10"/>
      <c r="E3981" s="16" t="s">
        <v>322</v>
      </c>
      <c r="F3981" s="14"/>
      <c r="G3981" s="17"/>
    </row>
    <row r="3982" spans="1:7">
      <c r="A3982" s="10" t="s">
        <v>5745</v>
      </c>
      <c r="B3982" s="10">
        <v>40062</v>
      </c>
      <c r="C3982" s="15" t="s">
        <v>285</v>
      </c>
      <c r="D3982" s="10"/>
      <c r="E3982" s="16" t="s">
        <v>485</v>
      </c>
      <c r="F3982" s="14"/>
      <c r="G3982" s="17"/>
    </row>
    <row r="3983" spans="1:7">
      <c r="A3983" s="10" t="s">
        <v>5746</v>
      </c>
      <c r="B3983" s="10">
        <v>55410</v>
      </c>
      <c r="C3983" s="15" t="s">
        <v>948</v>
      </c>
      <c r="D3983" s="10"/>
      <c r="E3983" s="16" t="s">
        <v>949</v>
      </c>
      <c r="F3983" s="14"/>
      <c r="G3983" s="17"/>
    </row>
    <row r="3984" spans="1:7">
      <c r="A3984" s="10" t="s">
        <v>5747</v>
      </c>
      <c r="B3984" s="10">
        <v>91420</v>
      </c>
      <c r="C3984" s="15" t="s">
        <v>70</v>
      </c>
      <c r="D3984" s="10"/>
      <c r="E3984" s="16" t="s">
        <v>43</v>
      </c>
      <c r="F3984" s="14"/>
      <c r="G3984" s="17">
        <v>39065</v>
      </c>
    </row>
    <row r="3985" spans="1:7">
      <c r="A3985" s="10" t="s">
        <v>5748</v>
      </c>
      <c r="B3985" s="10">
        <v>51889</v>
      </c>
      <c r="C3985" s="15" t="s">
        <v>14</v>
      </c>
      <c r="D3985" s="10"/>
      <c r="E3985" s="16" t="s">
        <v>1712</v>
      </c>
      <c r="F3985" s="14"/>
      <c r="G3985" s="17"/>
    </row>
    <row r="3986" spans="1:7">
      <c r="A3986" s="10" t="s">
        <v>5749</v>
      </c>
      <c r="B3986" s="10">
        <v>11936</v>
      </c>
      <c r="C3986" s="15" t="s">
        <v>53</v>
      </c>
      <c r="D3986" s="10" t="s">
        <v>108</v>
      </c>
      <c r="E3986" s="16" t="s">
        <v>395</v>
      </c>
      <c r="F3986" s="14"/>
      <c r="G3986" s="17">
        <v>42955</v>
      </c>
    </row>
    <row r="3987" spans="1:7">
      <c r="A3987" s="10" t="s">
        <v>5750</v>
      </c>
      <c r="B3987" s="10">
        <v>23911</v>
      </c>
      <c r="C3987" s="15" t="s">
        <v>2870</v>
      </c>
      <c r="D3987" s="10"/>
      <c r="E3987" s="16" t="s">
        <v>1318</v>
      </c>
      <c r="F3987" s="14"/>
      <c r="G3987" s="17"/>
    </row>
    <row r="3988" spans="1:7">
      <c r="A3988" s="10" t="s">
        <v>5751</v>
      </c>
      <c r="B3988" s="10">
        <v>3228</v>
      </c>
      <c r="C3988" s="15" t="s">
        <v>53</v>
      </c>
      <c r="D3988" s="10"/>
      <c r="E3988" s="16" t="s">
        <v>1077</v>
      </c>
      <c r="F3988" s="14"/>
      <c r="G3988" s="17">
        <v>42955</v>
      </c>
    </row>
    <row r="3989" spans="1:7">
      <c r="A3989" s="10" t="s">
        <v>5752</v>
      </c>
      <c r="B3989" s="10">
        <v>50321</v>
      </c>
      <c r="C3989" s="15" t="s">
        <v>14</v>
      </c>
      <c r="D3989" s="10"/>
      <c r="E3989" s="16" t="s">
        <v>3931</v>
      </c>
      <c r="F3989" s="14" t="s">
        <v>5753</v>
      </c>
      <c r="G3989" s="17">
        <v>45170</v>
      </c>
    </row>
    <row r="3990" spans="1:7">
      <c r="A3990" s="10" t="s">
        <v>5754</v>
      </c>
      <c r="B3990" s="10">
        <v>43356</v>
      </c>
      <c r="C3990" s="15" t="s">
        <v>705</v>
      </c>
      <c r="D3990" s="10"/>
      <c r="E3990" s="16" t="s">
        <v>31</v>
      </c>
      <c r="F3990" s="14"/>
      <c r="G3990" s="17"/>
    </row>
    <row r="3991" spans="1:7">
      <c r="A3991" s="10" t="s">
        <v>5755</v>
      </c>
      <c r="B3991" s="10">
        <v>43085</v>
      </c>
      <c r="C3991" s="15" t="s">
        <v>943</v>
      </c>
      <c r="D3991" s="10"/>
      <c r="E3991" s="16" t="s">
        <v>2299</v>
      </c>
      <c r="F3991" s="14"/>
      <c r="G3991" s="17"/>
    </row>
    <row r="3992" spans="1:7">
      <c r="A3992" s="10" t="s">
        <v>5756</v>
      </c>
      <c r="B3992" s="10">
        <v>200573</v>
      </c>
      <c r="C3992" s="15" t="s">
        <v>21</v>
      </c>
      <c r="D3992" s="10"/>
      <c r="E3992" s="16" t="s">
        <v>1769</v>
      </c>
      <c r="F3992" s="14" t="s">
        <v>25</v>
      </c>
      <c r="G3992" s="17">
        <v>40682</v>
      </c>
    </row>
    <row r="3993" spans="1:7">
      <c r="A3993" s="10" t="s">
        <v>5757</v>
      </c>
      <c r="B3993" s="10">
        <v>5608</v>
      </c>
      <c r="C3993" s="15" t="s">
        <v>17</v>
      </c>
      <c r="D3993" s="10"/>
      <c r="E3993" s="16" t="s">
        <v>830</v>
      </c>
      <c r="F3993" s="14"/>
      <c r="G3993" s="17">
        <v>40521</v>
      </c>
    </row>
    <row r="3994" spans="1:7">
      <c r="A3994" s="10" t="s">
        <v>5758</v>
      </c>
      <c r="B3994" s="10">
        <v>54496</v>
      </c>
      <c r="C3994" s="15" t="s">
        <v>199</v>
      </c>
      <c r="D3994" s="10"/>
      <c r="E3994" s="16" t="s">
        <v>912</v>
      </c>
      <c r="F3994" s="14"/>
      <c r="G3994" s="17"/>
    </row>
    <row r="3995" spans="1:7">
      <c r="A3995" s="10" t="s">
        <v>5759</v>
      </c>
      <c r="B3995" s="10">
        <v>53215</v>
      </c>
      <c r="C3995" s="15" t="s">
        <v>132</v>
      </c>
      <c r="D3995" s="10" t="s">
        <v>92</v>
      </c>
      <c r="E3995" s="16" t="s">
        <v>3365</v>
      </c>
      <c r="F3995" s="14"/>
      <c r="G3995" s="17"/>
    </row>
    <row r="3996" spans="1:7">
      <c r="A3996" s="10" t="s">
        <v>5760</v>
      </c>
      <c r="B3996" s="10">
        <v>52454</v>
      </c>
      <c r="C3996" s="15" t="s">
        <v>86</v>
      </c>
      <c r="D3996" s="10"/>
      <c r="E3996" s="16" t="s">
        <v>697</v>
      </c>
      <c r="F3996" s="14"/>
      <c r="G3996" s="17"/>
    </row>
    <row r="3997" spans="1:7">
      <c r="A3997" s="10" t="s">
        <v>5761</v>
      </c>
      <c r="B3997" s="10">
        <v>51646</v>
      </c>
      <c r="C3997" s="15" t="s">
        <v>21</v>
      </c>
      <c r="D3997" s="10"/>
      <c r="E3997" s="16" t="s">
        <v>1700</v>
      </c>
      <c r="F3997" s="14" t="s">
        <v>264</v>
      </c>
      <c r="G3997" s="17">
        <v>45429</v>
      </c>
    </row>
    <row r="3998" spans="1:7">
      <c r="A3998" s="10" t="s">
        <v>5762</v>
      </c>
      <c r="B3998" s="10">
        <v>2464</v>
      </c>
      <c r="C3998" s="15" t="s">
        <v>112</v>
      </c>
      <c r="D3998" s="10"/>
      <c r="E3998" s="16" t="s">
        <v>54</v>
      </c>
      <c r="F3998" s="14"/>
      <c r="G3998" s="17">
        <v>42955</v>
      </c>
    </row>
    <row r="3999" spans="1:7">
      <c r="A3999" s="10" t="s">
        <v>5763</v>
      </c>
      <c r="B3999" s="10">
        <v>8240</v>
      </c>
      <c r="C3999" s="15" t="s">
        <v>21</v>
      </c>
      <c r="D3999" s="10" t="s">
        <v>18</v>
      </c>
      <c r="E3999" s="16" t="s">
        <v>2351</v>
      </c>
      <c r="F3999" s="14"/>
      <c r="G3999" s="17">
        <v>40521</v>
      </c>
    </row>
    <row r="4000" spans="1:7">
      <c r="A4000" s="10" t="s">
        <v>5764</v>
      </c>
      <c r="B4000" s="10">
        <v>43023</v>
      </c>
      <c r="C4000" s="15" t="s">
        <v>4878</v>
      </c>
      <c r="D4000" s="10" t="s">
        <v>86</v>
      </c>
      <c r="E4000" s="16" t="s">
        <v>1070</v>
      </c>
      <c r="F4000" s="14"/>
      <c r="G4000" s="17"/>
    </row>
    <row r="4001" spans="1:7">
      <c r="A4001" s="10" t="s">
        <v>5765</v>
      </c>
      <c r="B4001" s="10">
        <v>8315</v>
      </c>
      <c r="C4001" s="15" t="s">
        <v>17</v>
      </c>
      <c r="D4001" s="10" t="s">
        <v>3148</v>
      </c>
      <c r="E4001" s="16" t="s">
        <v>4196</v>
      </c>
      <c r="F4001" s="14"/>
      <c r="G4001" s="17">
        <v>40513</v>
      </c>
    </row>
    <row r="4002" spans="1:7">
      <c r="A4002" s="10" t="s">
        <v>5766</v>
      </c>
      <c r="B4002" s="10">
        <v>5459</v>
      </c>
      <c r="C4002" s="15" t="s">
        <v>17</v>
      </c>
      <c r="D4002" s="10"/>
      <c r="E4002" s="16" t="s">
        <v>452</v>
      </c>
      <c r="F4002" s="14" t="s">
        <v>147</v>
      </c>
      <c r="G4002" s="17">
        <v>42013</v>
      </c>
    </row>
    <row r="4003" spans="1:7">
      <c r="A4003" s="10" t="s">
        <v>5767</v>
      </c>
      <c r="B4003" s="10">
        <v>10551</v>
      </c>
      <c r="C4003" s="15" t="s">
        <v>298</v>
      </c>
      <c r="D4003" s="10"/>
      <c r="E4003" s="16" t="s">
        <v>1956</v>
      </c>
      <c r="F4003" s="14"/>
      <c r="G4003" s="17"/>
    </row>
    <row r="4004" spans="1:7">
      <c r="A4004" s="10" t="s">
        <v>5768</v>
      </c>
      <c r="B4004" s="10">
        <v>8252</v>
      </c>
      <c r="C4004" s="15" t="s">
        <v>112</v>
      </c>
      <c r="D4004" s="10"/>
      <c r="E4004" s="16" t="s">
        <v>1036</v>
      </c>
      <c r="F4004" s="14"/>
      <c r="G4004" s="17">
        <v>42955</v>
      </c>
    </row>
    <row r="4005" spans="1:7">
      <c r="A4005" s="10" t="s">
        <v>5769</v>
      </c>
      <c r="B4005" s="10">
        <v>8277</v>
      </c>
      <c r="C4005" s="15" t="s">
        <v>17</v>
      </c>
      <c r="D4005" s="10" t="s">
        <v>50</v>
      </c>
      <c r="E4005" s="16" t="s">
        <v>5282</v>
      </c>
      <c r="F4005" s="14"/>
      <c r="G4005" s="17">
        <v>40521</v>
      </c>
    </row>
    <row r="4006" spans="1:7">
      <c r="A4006" s="10" t="s">
        <v>5770</v>
      </c>
      <c r="B4006" s="10">
        <v>45869</v>
      </c>
      <c r="C4006" s="15" t="s">
        <v>21</v>
      </c>
      <c r="D4006" s="10"/>
      <c r="E4006" s="16" t="s">
        <v>302</v>
      </c>
      <c r="F4006" s="14" t="s">
        <v>4111</v>
      </c>
      <c r="G4006" s="17">
        <v>44747</v>
      </c>
    </row>
    <row r="4007" spans="1:7">
      <c r="A4007" s="10" t="s">
        <v>5771</v>
      </c>
      <c r="B4007" s="10">
        <v>8222</v>
      </c>
      <c r="C4007" s="15" t="s">
        <v>112</v>
      </c>
      <c r="D4007" s="10"/>
      <c r="E4007" s="16" t="s">
        <v>1036</v>
      </c>
      <c r="F4007" s="14"/>
      <c r="G4007" s="17">
        <v>42955</v>
      </c>
    </row>
    <row r="4008" spans="1:7">
      <c r="A4008" s="10" t="s">
        <v>5772</v>
      </c>
      <c r="B4008" s="10">
        <v>200850</v>
      </c>
      <c r="C4008" s="15" t="s">
        <v>38</v>
      </c>
      <c r="D4008" s="10"/>
      <c r="E4008" s="16" t="s">
        <v>4805</v>
      </c>
      <c r="F4008" s="14" t="s">
        <v>40</v>
      </c>
      <c r="G4008" s="17">
        <v>41817</v>
      </c>
    </row>
    <row r="4009" spans="1:7">
      <c r="A4009" s="10" t="s">
        <v>5773</v>
      </c>
      <c r="B4009" s="10">
        <v>201415</v>
      </c>
      <c r="C4009" s="15" t="s">
        <v>17</v>
      </c>
      <c r="D4009" s="10"/>
      <c r="E4009" s="16" t="s">
        <v>1087</v>
      </c>
      <c r="F4009" s="14"/>
      <c r="G4009" s="17">
        <v>40682</v>
      </c>
    </row>
    <row r="4010" spans="1:7">
      <c r="A4010" s="10" t="s">
        <v>5774</v>
      </c>
      <c r="B4010" s="10">
        <v>41381</v>
      </c>
      <c r="C4010" s="15" t="s">
        <v>17</v>
      </c>
      <c r="D4010" s="10"/>
      <c r="E4010" s="16" t="s">
        <v>43</v>
      </c>
      <c r="F4010" s="14" t="s">
        <v>475</v>
      </c>
      <c r="G4010" s="17">
        <v>43305</v>
      </c>
    </row>
    <row r="4011" spans="1:7">
      <c r="A4011" s="10" t="s">
        <v>5775</v>
      </c>
      <c r="B4011" s="10">
        <v>98653</v>
      </c>
      <c r="C4011" s="15" t="s">
        <v>70</v>
      </c>
      <c r="D4011" s="10"/>
      <c r="E4011" s="16" t="s">
        <v>3624</v>
      </c>
      <c r="F4011" s="14"/>
      <c r="G4011" s="17">
        <v>39065</v>
      </c>
    </row>
    <row r="4012" spans="1:7">
      <c r="A4012" s="10" t="s">
        <v>5776</v>
      </c>
      <c r="B4012" s="10">
        <v>9447</v>
      </c>
      <c r="C4012" s="15" t="s">
        <v>50</v>
      </c>
      <c r="D4012" s="10"/>
      <c r="E4012" s="16" t="s">
        <v>1694</v>
      </c>
      <c r="F4012" s="14"/>
      <c r="G4012" s="17"/>
    </row>
    <row r="4013" spans="1:7">
      <c r="A4013" s="10" t="s">
        <v>5777</v>
      </c>
      <c r="B4013" s="10">
        <v>12076</v>
      </c>
      <c r="C4013" s="15" t="s">
        <v>70</v>
      </c>
      <c r="D4013" s="10"/>
      <c r="E4013" s="16" t="s">
        <v>186</v>
      </c>
      <c r="F4013" s="14"/>
      <c r="G4013" s="17">
        <v>39065</v>
      </c>
    </row>
    <row r="4014" spans="1:7">
      <c r="A4014" s="10" t="s">
        <v>5778</v>
      </c>
      <c r="B4014" s="10">
        <v>54319</v>
      </c>
      <c r="C4014" s="15" t="s">
        <v>199</v>
      </c>
      <c r="D4014" s="10"/>
      <c r="E4014" s="16" t="s">
        <v>3876</v>
      </c>
      <c r="F4014" s="14"/>
      <c r="G4014" s="17"/>
    </row>
    <row r="4015" spans="1:7">
      <c r="A4015" s="10" t="s">
        <v>5779</v>
      </c>
      <c r="B4015" s="10">
        <v>8859</v>
      </c>
      <c r="C4015" s="15" t="s">
        <v>17</v>
      </c>
      <c r="D4015" s="10"/>
      <c r="E4015" s="16" t="s">
        <v>1606</v>
      </c>
      <c r="F4015" s="14"/>
      <c r="G4015" s="17">
        <v>40557</v>
      </c>
    </row>
    <row r="4016" spans="1:7">
      <c r="A4016" s="10" t="s">
        <v>5780</v>
      </c>
      <c r="B4016" s="10">
        <v>40342</v>
      </c>
      <c r="C4016" s="15" t="s">
        <v>60</v>
      </c>
      <c r="D4016" s="10"/>
      <c r="E4016" s="16" t="s">
        <v>2687</v>
      </c>
      <c r="F4016" s="14"/>
      <c r="G4016" s="17"/>
    </row>
    <row r="4017" spans="1:7">
      <c r="A4017" s="10" t="s">
        <v>5781</v>
      </c>
      <c r="B4017" s="10">
        <v>7826</v>
      </c>
      <c r="C4017" s="15" t="s">
        <v>112</v>
      </c>
      <c r="D4017" s="10" t="s">
        <v>227</v>
      </c>
      <c r="E4017" s="16" t="s">
        <v>452</v>
      </c>
      <c r="F4017" s="14"/>
      <c r="G4017" s="17">
        <v>42955</v>
      </c>
    </row>
    <row r="4018" spans="1:7">
      <c r="A4018" s="10" t="s">
        <v>5782</v>
      </c>
      <c r="B4018" s="10">
        <v>46914</v>
      </c>
      <c r="C4018" s="15" t="s">
        <v>21</v>
      </c>
      <c r="D4018" s="10"/>
      <c r="E4018" s="16" t="s">
        <v>135</v>
      </c>
      <c r="F4018" s="14" t="s">
        <v>219</v>
      </c>
      <c r="G4018" s="17">
        <v>44614</v>
      </c>
    </row>
    <row r="4019" spans="1:7">
      <c r="A4019" s="10" t="s">
        <v>5783</v>
      </c>
      <c r="B4019" s="10">
        <v>52906</v>
      </c>
      <c r="C4019" s="15" t="s">
        <v>21</v>
      </c>
      <c r="D4019" s="10"/>
      <c r="E4019" s="16" t="s">
        <v>5784</v>
      </c>
      <c r="F4019" s="14" t="s">
        <v>374</v>
      </c>
      <c r="G4019" s="17">
        <v>45600</v>
      </c>
    </row>
    <row r="4020" spans="1:7">
      <c r="A4020" s="10" t="s">
        <v>5785</v>
      </c>
      <c r="B4020" s="10">
        <v>47185</v>
      </c>
      <c r="C4020" s="15" t="s">
        <v>21</v>
      </c>
      <c r="D4020" s="10"/>
      <c r="E4020" s="16" t="s">
        <v>346</v>
      </c>
      <c r="F4020" s="14"/>
      <c r="G4020" s="17"/>
    </row>
    <row r="4021" spans="1:7">
      <c r="A4021" s="10" t="s">
        <v>5786</v>
      </c>
      <c r="B4021" s="10">
        <v>7707</v>
      </c>
      <c r="C4021" s="15" t="s">
        <v>21</v>
      </c>
      <c r="D4021" s="10"/>
      <c r="E4021" s="16" t="s">
        <v>1493</v>
      </c>
      <c r="F4021" s="14" t="s">
        <v>25</v>
      </c>
      <c r="G4021" s="17">
        <v>40682</v>
      </c>
    </row>
    <row r="4022" spans="1:7">
      <c r="A4022" s="10" t="s">
        <v>5787</v>
      </c>
      <c r="B4022" s="10">
        <v>7046</v>
      </c>
      <c r="C4022" s="15" t="s">
        <v>77</v>
      </c>
      <c r="D4022" s="10"/>
      <c r="E4022" s="16" t="s">
        <v>2813</v>
      </c>
      <c r="F4022" s="14"/>
      <c r="G4022" s="17"/>
    </row>
    <row r="4023" spans="1:7">
      <c r="A4023" s="10" t="s">
        <v>5788</v>
      </c>
      <c r="B4023" s="10">
        <v>4840</v>
      </c>
      <c r="C4023" s="15" t="s">
        <v>4813</v>
      </c>
      <c r="D4023" s="10" t="s">
        <v>298</v>
      </c>
      <c r="E4023" s="16" t="s">
        <v>299</v>
      </c>
      <c r="F4023" s="14"/>
      <c r="G4023" s="17"/>
    </row>
    <row r="4024" spans="1:7">
      <c r="A4024" s="10" t="s">
        <v>5789</v>
      </c>
      <c r="B4024" s="10">
        <v>52890</v>
      </c>
      <c r="C4024" s="15" t="s">
        <v>17</v>
      </c>
      <c r="D4024" s="10"/>
      <c r="E4024" s="16" t="s">
        <v>508</v>
      </c>
      <c r="F4024" s="14"/>
      <c r="G4024" s="17"/>
    </row>
    <row r="4025" spans="1:7">
      <c r="A4025" s="10" t="s">
        <v>5790</v>
      </c>
      <c r="B4025" s="10">
        <v>8771</v>
      </c>
      <c r="C4025" s="15" t="s">
        <v>112</v>
      </c>
      <c r="D4025" s="10"/>
      <c r="E4025" s="16" t="s">
        <v>874</v>
      </c>
      <c r="F4025" s="14"/>
      <c r="G4025" s="17">
        <v>42955</v>
      </c>
    </row>
    <row r="4026" spans="1:7">
      <c r="A4026" s="10" t="s">
        <v>5791</v>
      </c>
      <c r="B4026" s="10">
        <v>50863</v>
      </c>
      <c r="C4026" s="15" t="s">
        <v>34</v>
      </c>
      <c r="D4026" s="10"/>
      <c r="E4026" s="16" t="s">
        <v>166</v>
      </c>
      <c r="F4026" s="14" t="s">
        <v>5792</v>
      </c>
      <c r="G4026" s="17">
        <v>45754</v>
      </c>
    </row>
    <row r="4027" spans="1:7">
      <c r="A4027" s="10" t="s">
        <v>5793</v>
      </c>
      <c r="B4027" s="10">
        <v>22996</v>
      </c>
      <c r="C4027" s="15" t="s">
        <v>50</v>
      </c>
      <c r="D4027" s="10"/>
      <c r="E4027" s="16" t="s">
        <v>3374</v>
      </c>
      <c r="F4027" s="14" t="s">
        <v>5794</v>
      </c>
      <c r="G4027" s="17">
        <v>44153</v>
      </c>
    </row>
    <row r="4028" spans="1:7">
      <c r="A4028" s="10" t="s">
        <v>5795</v>
      </c>
      <c r="B4028" s="10">
        <v>51243</v>
      </c>
      <c r="C4028" s="15" t="s">
        <v>21</v>
      </c>
      <c r="D4028" s="10"/>
      <c r="E4028" s="16" t="s">
        <v>135</v>
      </c>
      <c r="F4028" s="14" t="s">
        <v>482</v>
      </c>
      <c r="G4028" s="17">
        <v>45362</v>
      </c>
    </row>
    <row r="4029" spans="1:7">
      <c r="A4029" s="10" t="s">
        <v>5796</v>
      </c>
      <c r="B4029" s="10">
        <v>49624</v>
      </c>
      <c r="C4029" s="15" t="s">
        <v>17</v>
      </c>
      <c r="D4029" s="10"/>
      <c r="E4029" s="16" t="s">
        <v>324</v>
      </c>
      <c r="F4029" s="14" t="s">
        <v>983</v>
      </c>
      <c r="G4029" s="17">
        <v>45065</v>
      </c>
    </row>
    <row r="4030" spans="1:7">
      <c r="A4030" s="10" t="s">
        <v>5797</v>
      </c>
      <c r="B4030" s="10">
        <v>53548</v>
      </c>
      <c r="C4030" s="15" t="s">
        <v>18</v>
      </c>
      <c r="D4030" s="10"/>
      <c r="E4030" s="16" t="s">
        <v>5798</v>
      </c>
      <c r="F4030" s="14"/>
      <c r="G4030" s="17"/>
    </row>
    <row r="4031" spans="1:7">
      <c r="A4031" s="10" t="s">
        <v>5799</v>
      </c>
      <c r="B4031" s="10">
        <v>49966</v>
      </c>
      <c r="C4031" s="15" t="s">
        <v>108</v>
      </c>
      <c r="D4031" s="10"/>
      <c r="E4031" s="16" t="s">
        <v>4025</v>
      </c>
      <c r="F4031" s="14"/>
      <c r="G4031" s="17"/>
    </row>
    <row r="4032" spans="1:7">
      <c r="A4032" s="10" t="s">
        <v>5800</v>
      </c>
      <c r="B4032" s="10">
        <v>9673</v>
      </c>
      <c r="C4032" s="15" t="s">
        <v>17</v>
      </c>
      <c r="D4032" s="10"/>
      <c r="E4032" s="16" t="s">
        <v>465</v>
      </c>
      <c r="F4032" s="14"/>
      <c r="G4032" s="17">
        <v>41016</v>
      </c>
    </row>
    <row r="4033" spans="1:7">
      <c r="A4033" s="10" t="s">
        <v>5801</v>
      </c>
      <c r="B4033" s="10">
        <v>40560</v>
      </c>
      <c r="C4033" s="15" t="s">
        <v>21</v>
      </c>
      <c r="D4033" s="10"/>
      <c r="E4033" s="16" t="s">
        <v>143</v>
      </c>
      <c r="F4033" s="14" t="s">
        <v>144</v>
      </c>
      <c r="G4033" s="17">
        <v>43028</v>
      </c>
    </row>
    <row r="4034" spans="1:7">
      <c r="A4034" s="10" t="s">
        <v>5802</v>
      </c>
      <c r="B4034" s="10">
        <v>53760</v>
      </c>
      <c r="C4034" s="15" t="s">
        <v>17</v>
      </c>
      <c r="D4034" s="10"/>
      <c r="E4034" s="16" t="s">
        <v>1510</v>
      </c>
      <c r="F4034" s="14" t="s">
        <v>1019</v>
      </c>
      <c r="G4034" s="17"/>
    </row>
    <row r="4035" spans="1:7">
      <c r="A4035" s="10" t="s">
        <v>5803</v>
      </c>
      <c r="B4035" s="10">
        <v>51287</v>
      </c>
      <c r="C4035" s="15" t="s">
        <v>21</v>
      </c>
      <c r="D4035" s="10"/>
      <c r="E4035" s="16" t="s">
        <v>135</v>
      </c>
      <c r="F4035" s="14" t="s">
        <v>482</v>
      </c>
      <c r="G4035" s="17">
        <v>45362</v>
      </c>
    </row>
    <row r="4036" spans="1:7">
      <c r="A4036" s="10" t="s">
        <v>5804</v>
      </c>
      <c r="B4036" s="10">
        <v>5538</v>
      </c>
      <c r="C4036" s="15" t="s">
        <v>112</v>
      </c>
      <c r="D4036" s="10"/>
      <c r="E4036" s="16" t="s">
        <v>54</v>
      </c>
      <c r="F4036" s="14"/>
      <c r="G4036" s="17">
        <v>42955</v>
      </c>
    </row>
    <row r="4037" spans="1:7">
      <c r="A4037" s="10" t="s">
        <v>5805</v>
      </c>
      <c r="B4037" s="10">
        <v>50108</v>
      </c>
      <c r="C4037" s="15" t="s">
        <v>112</v>
      </c>
      <c r="D4037" s="10"/>
      <c r="E4037" s="16" t="s">
        <v>1170</v>
      </c>
      <c r="F4037" s="14" t="s">
        <v>1314</v>
      </c>
      <c r="G4037" s="17">
        <v>45147</v>
      </c>
    </row>
    <row r="4038" spans="1:7">
      <c r="A4038" s="10" t="s">
        <v>5806</v>
      </c>
      <c r="B4038" s="10">
        <v>9637</v>
      </c>
      <c r="C4038" s="15" t="s">
        <v>21</v>
      </c>
      <c r="D4038" s="10"/>
      <c r="E4038" s="16" t="s">
        <v>2355</v>
      </c>
      <c r="F4038" s="14"/>
      <c r="G4038" s="17">
        <v>41016</v>
      </c>
    </row>
    <row r="4039" spans="1:7">
      <c r="A4039" s="10" t="s">
        <v>5807</v>
      </c>
      <c r="B4039" s="10">
        <v>8281</v>
      </c>
      <c r="C4039" s="15" t="s">
        <v>17</v>
      </c>
      <c r="D4039" s="10"/>
      <c r="E4039" s="16" t="s">
        <v>3846</v>
      </c>
      <c r="F4039" s="14"/>
      <c r="G4039" s="17">
        <v>40521</v>
      </c>
    </row>
    <row r="4040" spans="1:7">
      <c r="A4040" s="10" t="s">
        <v>5808</v>
      </c>
      <c r="B4040" s="10">
        <v>9349</v>
      </c>
      <c r="C4040" s="15" t="s">
        <v>17</v>
      </c>
      <c r="D4040" s="10"/>
      <c r="E4040" s="16" t="s">
        <v>637</v>
      </c>
      <c r="F4040" s="14"/>
      <c r="G4040" s="17">
        <v>40814</v>
      </c>
    </row>
    <row r="4041" spans="1:7">
      <c r="A4041" s="10" t="s">
        <v>5809</v>
      </c>
      <c r="B4041" s="10">
        <v>22554</v>
      </c>
      <c r="C4041" s="15" t="s">
        <v>21</v>
      </c>
      <c r="D4041" s="10"/>
      <c r="E4041" s="16" t="s">
        <v>1771</v>
      </c>
      <c r="F4041" s="14" t="s">
        <v>147</v>
      </c>
      <c r="G4041" s="17">
        <v>42013</v>
      </c>
    </row>
    <row r="4042" spans="1:7">
      <c r="A4042" s="10" t="s">
        <v>5810</v>
      </c>
      <c r="B4042" s="10">
        <v>50861</v>
      </c>
      <c r="C4042" s="15" t="s">
        <v>27</v>
      </c>
      <c r="D4042" s="10"/>
      <c r="E4042" s="16" t="s">
        <v>3478</v>
      </c>
      <c r="F4042" s="14" t="s">
        <v>5811</v>
      </c>
      <c r="G4042" s="17">
        <v>45873</v>
      </c>
    </row>
    <row r="4043" spans="1:7">
      <c r="A4043" s="10" t="s">
        <v>5812</v>
      </c>
      <c r="B4043" s="10">
        <v>4480</v>
      </c>
      <c r="C4043" s="15" t="s">
        <v>112</v>
      </c>
      <c r="D4043" s="10"/>
      <c r="E4043" s="16" t="s">
        <v>54</v>
      </c>
      <c r="F4043" s="14"/>
      <c r="G4043" s="17">
        <v>42955</v>
      </c>
    </row>
    <row r="4044" spans="1:7">
      <c r="A4044" s="10" t="s">
        <v>5813</v>
      </c>
      <c r="B4044" s="10">
        <v>1053</v>
      </c>
      <c r="C4044" s="15" t="s">
        <v>112</v>
      </c>
      <c r="D4044" s="10"/>
      <c r="E4044" s="16" t="s">
        <v>54</v>
      </c>
      <c r="F4044" s="14"/>
      <c r="G4044" s="17">
        <v>42955</v>
      </c>
    </row>
    <row r="4045" spans="1:7">
      <c r="A4045" s="10" t="s">
        <v>5814</v>
      </c>
      <c r="B4045" s="10">
        <v>5584</v>
      </c>
      <c r="C4045" s="15" t="s">
        <v>17</v>
      </c>
      <c r="D4045" s="10" t="s">
        <v>77</v>
      </c>
      <c r="E4045" s="16" t="s">
        <v>970</v>
      </c>
      <c r="F4045" s="14" t="s">
        <v>25</v>
      </c>
      <c r="G4045" s="17">
        <v>40682</v>
      </c>
    </row>
    <row r="4046" spans="1:7">
      <c r="A4046" s="10" t="s">
        <v>5815</v>
      </c>
      <c r="B4046" s="10">
        <v>40343</v>
      </c>
      <c r="C4046" s="15" t="s">
        <v>850</v>
      </c>
      <c r="D4046" s="10" t="s">
        <v>86</v>
      </c>
      <c r="E4046" s="16" t="s">
        <v>1385</v>
      </c>
      <c r="F4046" s="14"/>
      <c r="G4046" s="17"/>
    </row>
    <row r="4047" spans="1:7">
      <c r="A4047" s="10" t="s">
        <v>5816</v>
      </c>
      <c r="B4047" s="10">
        <v>9146</v>
      </c>
      <c r="C4047" s="15" t="s">
        <v>21</v>
      </c>
      <c r="D4047" s="10"/>
      <c r="E4047" s="16" t="s">
        <v>974</v>
      </c>
      <c r="F4047" s="14"/>
      <c r="G4047" s="17">
        <v>40672</v>
      </c>
    </row>
    <row r="4048" spans="1:7">
      <c r="A4048" s="10" t="s">
        <v>5817</v>
      </c>
      <c r="B4048" s="10">
        <v>55238</v>
      </c>
      <c r="C4048" s="15" t="s">
        <v>457</v>
      </c>
      <c r="D4048" s="10"/>
      <c r="E4048" s="16" t="s">
        <v>5818</v>
      </c>
      <c r="F4048" s="14"/>
      <c r="G4048" s="17"/>
    </row>
    <row r="4049" spans="1:7">
      <c r="A4049" s="10" t="s">
        <v>5819</v>
      </c>
      <c r="B4049" s="10">
        <v>46142</v>
      </c>
      <c r="C4049" s="15" t="s">
        <v>132</v>
      </c>
      <c r="D4049" s="10" t="s">
        <v>236</v>
      </c>
      <c r="E4049" s="16" t="s">
        <v>5820</v>
      </c>
      <c r="F4049" s="14" t="s">
        <v>574</v>
      </c>
      <c r="G4049" s="17">
        <v>45468</v>
      </c>
    </row>
    <row r="4050" spans="1:7">
      <c r="A4050" s="10" t="s">
        <v>5821</v>
      </c>
      <c r="B4050" s="10">
        <v>5637</v>
      </c>
      <c r="C4050" s="15" t="s">
        <v>17</v>
      </c>
      <c r="D4050" s="10"/>
      <c r="E4050" s="16" t="s">
        <v>378</v>
      </c>
      <c r="F4050" s="14"/>
      <c r="G4050" s="17">
        <v>40513</v>
      </c>
    </row>
    <row r="4051" spans="1:7">
      <c r="A4051" s="10" t="s">
        <v>5822</v>
      </c>
      <c r="B4051" s="10">
        <v>99489</v>
      </c>
      <c r="C4051" s="15" t="s">
        <v>70</v>
      </c>
      <c r="D4051" s="10"/>
      <c r="E4051" s="16" t="s">
        <v>4222</v>
      </c>
      <c r="F4051" s="14"/>
      <c r="G4051" s="17">
        <v>39065</v>
      </c>
    </row>
    <row r="4052" spans="1:7">
      <c r="A4052" s="10" t="s">
        <v>5823</v>
      </c>
      <c r="B4052" s="10">
        <v>8776</v>
      </c>
      <c r="C4052" s="15" t="s">
        <v>17</v>
      </c>
      <c r="D4052" s="10"/>
      <c r="E4052" s="16" t="s">
        <v>2906</v>
      </c>
      <c r="F4052" s="14"/>
      <c r="G4052" s="17">
        <v>40521</v>
      </c>
    </row>
    <row r="4053" spans="1:7">
      <c r="A4053" s="10" t="s">
        <v>5824</v>
      </c>
      <c r="B4053" s="10">
        <v>38060</v>
      </c>
      <c r="C4053" s="15" t="s">
        <v>70</v>
      </c>
      <c r="D4053" s="10"/>
      <c r="E4053" s="16" t="s">
        <v>2502</v>
      </c>
      <c r="F4053" s="14"/>
      <c r="G4053" s="17">
        <v>39065</v>
      </c>
    </row>
    <row r="4054" spans="1:7">
      <c r="A4054" s="10" t="s">
        <v>5825</v>
      </c>
      <c r="B4054" s="10">
        <v>52508</v>
      </c>
      <c r="C4054" s="15" t="s">
        <v>17</v>
      </c>
      <c r="D4054" s="10"/>
      <c r="E4054" s="16" t="s">
        <v>3243</v>
      </c>
      <c r="F4054" s="14" t="s">
        <v>755</v>
      </c>
      <c r="G4054" s="17">
        <v>45513</v>
      </c>
    </row>
    <row r="4055" spans="1:7">
      <c r="A4055" s="10" t="s">
        <v>5826</v>
      </c>
      <c r="B4055" s="10">
        <v>201528</v>
      </c>
      <c r="C4055" s="15" t="s">
        <v>17</v>
      </c>
      <c r="D4055" s="10"/>
      <c r="E4055" s="16" t="s">
        <v>974</v>
      </c>
      <c r="F4055" s="14"/>
      <c r="G4055" s="17">
        <v>40682</v>
      </c>
    </row>
    <row r="4056" spans="1:7">
      <c r="A4056" s="10" t="s">
        <v>5827</v>
      </c>
      <c r="B4056" s="10">
        <v>5563</v>
      </c>
      <c r="C4056" s="15" t="s">
        <v>21</v>
      </c>
      <c r="D4056" s="10" t="s">
        <v>77</v>
      </c>
      <c r="E4056" s="16" t="s">
        <v>541</v>
      </c>
      <c r="F4056" s="14" t="s">
        <v>25</v>
      </c>
      <c r="G4056" s="17">
        <v>40682</v>
      </c>
    </row>
    <row r="4057" spans="1:7">
      <c r="A4057" s="10" t="s">
        <v>5828</v>
      </c>
      <c r="B4057" s="10">
        <v>201520</v>
      </c>
      <c r="C4057" s="15" t="s">
        <v>53</v>
      </c>
      <c r="D4057" s="10"/>
      <c r="E4057" s="16" t="s">
        <v>54</v>
      </c>
      <c r="F4057" s="14"/>
      <c r="G4057" s="17">
        <v>42955</v>
      </c>
    </row>
    <row r="4058" spans="1:7">
      <c r="A4058" s="10" t="s">
        <v>5829</v>
      </c>
      <c r="B4058" s="10">
        <v>8244</v>
      </c>
      <c r="C4058" s="15" t="s">
        <v>17</v>
      </c>
      <c r="D4058" s="10" t="s">
        <v>114</v>
      </c>
      <c r="E4058" s="16" t="s">
        <v>5830</v>
      </c>
      <c r="F4058" s="14"/>
      <c r="G4058" s="17">
        <v>40521</v>
      </c>
    </row>
    <row r="4059" spans="1:7">
      <c r="A4059" s="10" t="s">
        <v>5831</v>
      </c>
      <c r="B4059" s="10">
        <v>52228</v>
      </c>
      <c r="C4059" s="15" t="s">
        <v>14</v>
      </c>
      <c r="D4059" s="10"/>
      <c r="E4059" s="16" t="s">
        <v>955</v>
      </c>
      <c r="F4059" s="14"/>
      <c r="G4059" s="17"/>
    </row>
    <row r="4060" spans="1:7">
      <c r="A4060" s="10" t="s">
        <v>5832</v>
      </c>
      <c r="B4060" s="10">
        <v>12082</v>
      </c>
      <c r="C4060" s="15" t="s">
        <v>21</v>
      </c>
      <c r="D4060" s="10" t="s">
        <v>77</v>
      </c>
      <c r="E4060" s="16" t="s">
        <v>1009</v>
      </c>
      <c r="F4060" s="14"/>
      <c r="G4060" s="17">
        <v>40682</v>
      </c>
    </row>
    <row r="4061" spans="1:7">
      <c r="A4061" s="10" t="s">
        <v>5833</v>
      </c>
      <c r="B4061" s="10">
        <v>4103</v>
      </c>
      <c r="C4061" s="15" t="s">
        <v>53</v>
      </c>
      <c r="D4061" s="10"/>
      <c r="E4061" s="16" t="s">
        <v>54</v>
      </c>
      <c r="F4061" s="14"/>
      <c r="G4061" s="17">
        <v>42955</v>
      </c>
    </row>
    <row r="4062" spans="1:7">
      <c r="A4062" s="10" t="s">
        <v>5834</v>
      </c>
      <c r="B4062" s="10">
        <v>12027</v>
      </c>
      <c r="C4062" s="15" t="s">
        <v>21</v>
      </c>
      <c r="D4062" s="10" t="s">
        <v>50</v>
      </c>
      <c r="E4062" s="16" t="s">
        <v>879</v>
      </c>
      <c r="F4062" s="14" t="s">
        <v>25</v>
      </c>
      <c r="G4062" s="17">
        <v>40682</v>
      </c>
    </row>
    <row r="4063" spans="1:7">
      <c r="A4063" s="10" t="s">
        <v>5835</v>
      </c>
      <c r="B4063" s="10">
        <v>53632</v>
      </c>
      <c r="C4063" s="15" t="s">
        <v>14</v>
      </c>
      <c r="D4063" s="10"/>
      <c r="E4063" s="16" t="s">
        <v>5836</v>
      </c>
      <c r="F4063" s="14"/>
      <c r="G4063" s="17"/>
    </row>
    <row r="4064" spans="1:7">
      <c r="A4064" s="10" t="s">
        <v>5837</v>
      </c>
      <c r="B4064" s="10">
        <v>9405</v>
      </c>
      <c r="C4064" s="15" t="s">
        <v>17</v>
      </c>
      <c r="D4064" s="10"/>
      <c r="E4064" s="16" t="s">
        <v>1163</v>
      </c>
      <c r="F4064" s="14"/>
      <c r="G4064" s="17">
        <v>40814</v>
      </c>
    </row>
    <row r="4065" spans="1:7">
      <c r="A4065" s="10" t="s">
        <v>5838</v>
      </c>
      <c r="B4065" s="10">
        <v>51272</v>
      </c>
      <c r="C4065" s="15" t="s">
        <v>21</v>
      </c>
      <c r="D4065" s="10"/>
      <c r="E4065" s="16" t="s">
        <v>1660</v>
      </c>
      <c r="F4065" s="14" t="s">
        <v>482</v>
      </c>
      <c r="G4065" s="17">
        <v>45362</v>
      </c>
    </row>
    <row r="4066" spans="1:7">
      <c r="A4066" s="10" t="s">
        <v>5839</v>
      </c>
      <c r="B4066" s="10">
        <v>44657</v>
      </c>
      <c r="C4066" s="15" t="s">
        <v>85</v>
      </c>
      <c r="D4066" s="10"/>
      <c r="E4066" s="16" t="s">
        <v>3876</v>
      </c>
      <c r="F4066" s="14"/>
      <c r="G4066" s="17"/>
    </row>
    <row r="4067" spans="1:7">
      <c r="A4067" s="10" t="s">
        <v>5840</v>
      </c>
      <c r="B4067" s="10">
        <v>200616</v>
      </c>
      <c r="C4067" s="15" t="s">
        <v>53</v>
      </c>
      <c r="D4067" s="10"/>
      <c r="E4067" s="16" t="s">
        <v>54</v>
      </c>
      <c r="F4067" s="14"/>
      <c r="G4067" s="17">
        <v>42955</v>
      </c>
    </row>
    <row r="4068" spans="1:7">
      <c r="A4068" s="10" t="s">
        <v>5841</v>
      </c>
      <c r="B4068" s="10">
        <v>737</v>
      </c>
      <c r="C4068" s="15" t="s">
        <v>42</v>
      </c>
      <c r="D4068" s="10"/>
      <c r="E4068" s="16" t="s">
        <v>4004</v>
      </c>
      <c r="F4068" s="14" t="s">
        <v>32</v>
      </c>
      <c r="G4068" s="17">
        <v>41870</v>
      </c>
    </row>
    <row r="4069" spans="1:7">
      <c r="A4069" s="10" t="s">
        <v>5842</v>
      </c>
      <c r="B4069" s="10">
        <v>48570</v>
      </c>
      <c r="C4069" s="15" t="s">
        <v>34</v>
      </c>
      <c r="D4069" s="10"/>
      <c r="E4069" s="16" t="s">
        <v>994</v>
      </c>
      <c r="F4069" s="14" t="s">
        <v>5843</v>
      </c>
      <c r="G4069" s="17">
        <v>45230</v>
      </c>
    </row>
    <row r="4070" spans="1:7">
      <c r="A4070" s="10" t="s">
        <v>5844</v>
      </c>
      <c r="B4070" s="10">
        <v>8918</v>
      </c>
      <c r="C4070" s="15" t="s">
        <v>21</v>
      </c>
      <c r="D4070" s="10"/>
      <c r="E4070" s="16" t="s">
        <v>4004</v>
      </c>
      <c r="F4070" s="14"/>
      <c r="G4070" s="17">
        <v>40557</v>
      </c>
    </row>
    <row r="4071" spans="1:7">
      <c r="A4071" s="10" t="s">
        <v>5845</v>
      </c>
      <c r="B4071" s="10">
        <v>8344</v>
      </c>
      <c r="C4071" s="15" t="s">
        <v>17</v>
      </c>
      <c r="D4071" s="10"/>
      <c r="E4071" s="16" t="s">
        <v>1639</v>
      </c>
      <c r="F4071" s="14"/>
      <c r="G4071" s="17">
        <v>40521</v>
      </c>
    </row>
    <row r="4072" spans="1:7">
      <c r="A4072" s="10" t="s">
        <v>5846</v>
      </c>
      <c r="B4072" s="10">
        <v>2384</v>
      </c>
      <c r="C4072" s="15" t="s">
        <v>50</v>
      </c>
      <c r="D4072" s="10"/>
      <c r="E4072" s="16" t="s">
        <v>955</v>
      </c>
      <c r="F4072" s="14"/>
      <c r="G4072" s="17"/>
    </row>
    <row r="4073" spans="1:7">
      <c r="A4073" s="10" t="s">
        <v>5847</v>
      </c>
      <c r="B4073" s="10">
        <v>52249</v>
      </c>
      <c r="C4073" s="15" t="s">
        <v>14</v>
      </c>
      <c r="D4073" s="10"/>
      <c r="E4073" s="16" t="s">
        <v>614</v>
      </c>
      <c r="F4073" s="14" t="s">
        <v>234</v>
      </c>
      <c r="G4073" s="17">
        <v>45481</v>
      </c>
    </row>
    <row r="4074" spans="1:7">
      <c r="A4074" s="10" t="s">
        <v>5848</v>
      </c>
      <c r="B4074" s="10">
        <v>200656</v>
      </c>
      <c r="C4074" s="15" t="s">
        <v>53</v>
      </c>
      <c r="D4074" s="10"/>
      <c r="E4074" s="16" t="s">
        <v>2770</v>
      </c>
      <c r="F4074" s="14"/>
      <c r="G4074" s="17">
        <v>42955</v>
      </c>
    </row>
    <row r="4075" spans="1:7">
      <c r="A4075" s="10" t="s">
        <v>5849</v>
      </c>
      <c r="B4075" s="10">
        <v>51241</v>
      </c>
      <c r="C4075" s="15" t="s">
        <v>21</v>
      </c>
      <c r="D4075" s="10"/>
      <c r="E4075" s="16" t="s">
        <v>135</v>
      </c>
      <c r="F4075" s="14" t="s">
        <v>482</v>
      </c>
      <c r="G4075" s="17">
        <v>45362</v>
      </c>
    </row>
    <row r="4076" spans="1:7">
      <c r="A4076" s="10" t="s">
        <v>5850</v>
      </c>
      <c r="B4076" s="10">
        <v>49778</v>
      </c>
      <c r="C4076" s="15" t="s">
        <v>457</v>
      </c>
      <c r="D4076" s="10"/>
      <c r="E4076" s="16" t="s">
        <v>1291</v>
      </c>
      <c r="F4076" s="14"/>
      <c r="G4076" s="17"/>
    </row>
    <row r="4077" spans="1:7">
      <c r="A4077" s="10" t="s">
        <v>5851</v>
      </c>
      <c r="B4077" s="10">
        <v>40606</v>
      </c>
      <c r="C4077" s="15" t="s">
        <v>544</v>
      </c>
      <c r="D4077" s="10"/>
      <c r="E4077" s="16" t="s">
        <v>804</v>
      </c>
      <c r="F4077" s="14"/>
      <c r="G4077" s="17"/>
    </row>
    <row r="4078" spans="1:7">
      <c r="A4078" s="10" t="s">
        <v>5852</v>
      </c>
      <c r="B4078" s="10">
        <v>95747</v>
      </c>
      <c r="C4078" s="15" t="s">
        <v>21</v>
      </c>
      <c r="D4078" s="10"/>
      <c r="E4078" s="16" t="s">
        <v>5492</v>
      </c>
      <c r="F4078" s="14" t="s">
        <v>568</v>
      </c>
      <c r="G4078" s="17">
        <v>40893</v>
      </c>
    </row>
    <row r="4079" spans="1:7">
      <c r="A4079" s="10" t="s">
        <v>5853</v>
      </c>
      <c r="B4079" s="10">
        <v>1988</v>
      </c>
      <c r="C4079" s="15" t="s">
        <v>70</v>
      </c>
      <c r="D4079" s="10"/>
      <c r="E4079" s="16" t="s">
        <v>5854</v>
      </c>
      <c r="F4079" s="14"/>
      <c r="G4079" s="17">
        <v>39065</v>
      </c>
    </row>
    <row r="4080" spans="1:7">
      <c r="A4080" s="10" t="s">
        <v>5855</v>
      </c>
      <c r="B4080" s="10">
        <v>201437</v>
      </c>
      <c r="C4080" s="15" t="s">
        <v>53</v>
      </c>
      <c r="D4080" s="10"/>
      <c r="E4080" s="16" t="s">
        <v>54</v>
      </c>
      <c r="F4080" s="14"/>
      <c r="G4080" s="17">
        <v>42955</v>
      </c>
    </row>
    <row r="4081" spans="1:7">
      <c r="A4081" s="10" t="s">
        <v>5856</v>
      </c>
      <c r="B4081" s="10">
        <v>93848</v>
      </c>
      <c r="C4081" s="15" t="s">
        <v>21</v>
      </c>
      <c r="D4081" s="10" t="s">
        <v>86</v>
      </c>
      <c r="E4081" s="16" t="s">
        <v>3846</v>
      </c>
      <c r="F4081" s="14" t="s">
        <v>25</v>
      </c>
      <c r="G4081" s="17">
        <v>40682</v>
      </c>
    </row>
    <row r="4082" spans="1:7">
      <c r="A4082" s="10" t="s">
        <v>5857</v>
      </c>
      <c r="B4082" s="10">
        <v>40110</v>
      </c>
      <c r="C4082" s="15" t="s">
        <v>18</v>
      </c>
      <c r="D4082" s="10"/>
      <c r="E4082" s="16" t="s">
        <v>2532</v>
      </c>
      <c r="F4082" s="14"/>
      <c r="G4082" s="17"/>
    </row>
    <row r="4083" spans="1:7">
      <c r="A4083" s="10" t="s">
        <v>5858</v>
      </c>
      <c r="B4083" s="10">
        <v>46271</v>
      </c>
      <c r="C4083" s="15" t="s">
        <v>108</v>
      </c>
      <c r="D4083" s="10"/>
      <c r="E4083" s="16" t="s">
        <v>269</v>
      </c>
      <c r="F4083" s="14" t="s">
        <v>4487</v>
      </c>
      <c r="G4083" s="17">
        <v>44476</v>
      </c>
    </row>
    <row r="4084" spans="1:7">
      <c r="A4084" s="10" t="s">
        <v>5859</v>
      </c>
      <c r="B4084" s="10">
        <v>41989</v>
      </c>
      <c r="C4084" s="15" t="s">
        <v>199</v>
      </c>
      <c r="D4084" s="10"/>
      <c r="E4084" s="16" t="s">
        <v>2194</v>
      </c>
      <c r="F4084" s="14"/>
      <c r="G4084" s="17"/>
    </row>
    <row r="4085" spans="1:7">
      <c r="A4085" s="10" t="s">
        <v>5860</v>
      </c>
      <c r="B4085" s="10">
        <v>23685</v>
      </c>
      <c r="C4085" s="15" t="s">
        <v>21</v>
      </c>
      <c r="D4085" s="10"/>
      <c r="E4085" s="16" t="s">
        <v>2131</v>
      </c>
      <c r="F4085" s="14"/>
      <c r="G4085" s="17">
        <v>40682</v>
      </c>
    </row>
    <row r="4086" spans="1:7">
      <c r="A4086" s="10" t="s">
        <v>5860</v>
      </c>
      <c r="B4086" s="10">
        <v>23685</v>
      </c>
      <c r="C4086" s="15" t="s">
        <v>21</v>
      </c>
      <c r="D4086" s="10"/>
      <c r="E4086" s="16" t="s">
        <v>2131</v>
      </c>
      <c r="F4086" s="14" t="s">
        <v>25</v>
      </c>
      <c r="G4086" s="17">
        <v>40682</v>
      </c>
    </row>
    <row r="4087" spans="1:7">
      <c r="A4087" s="10" t="s">
        <v>5861</v>
      </c>
      <c r="B4087" s="10">
        <v>46105</v>
      </c>
      <c r="C4087" s="15" t="s">
        <v>132</v>
      </c>
      <c r="D4087" s="10"/>
      <c r="E4087" s="16" t="s">
        <v>344</v>
      </c>
      <c r="F4087" s="14"/>
      <c r="G4087" s="17"/>
    </row>
    <row r="4088" spans="1:7">
      <c r="A4088" s="10" t="s">
        <v>5862</v>
      </c>
      <c r="B4088" s="10">
        <v>8956</v>
      </c>
      <c r="C4088" s="15" t="s">
        <v>17</v>
      </c>
      <c r="D4088" s="10"/>
      <c r="E4088" s="16" t="s">
        <v>118</v>
      </c>
      <c r="F4088" s="14"/>
      <c r="G4088" s="17">
        <v>40557</v>
      </c>
    </row>
    <row r="4089" spans="1:7">
      <c r="A4089" s="10" t="s">
        <v>5863</v>
      </c>
      <c r="B4089" s="10">
        <v>22648</v>
      </c>
      <c r="C4089" s="15" t="s">
        <v>17</v>
      </c>
      <c r="D4089" s="10"/>
      <c r="E4089" s="16" t="s">
        <v>43</v>
      </c>
      <c r="F4089" s="14" t="s">
        <v>147</v>
      </c>
      <c r="G4089" s="17">
        <v>42013</v>
      </c>
    </row>
    <row r="4090" spans="1:7">
      <c r="A4090" s="10" t="s">
        <v>5864</v>
      </c>
      <c r="B4090" s="10">
        <v>44585</v>
      </c>
      <c r="C4090" s="15" t="s">
        <v>298</v>
      </c>
      <c r="D4090" s="10"/>
      <c r="E4090" s="16" t="s">
        <v>299</v>
      </c>
      <c r="F4090" s="14"/>
      <c r="G4090" s="17"/>
    </row>
    <row r="4091" spans="1:7">
      <c r="A4091" s="10" t="s">
        <v>5865</v>
      </c>
      <c r="B4091" s="10">
        <v>22627</v>
      </c>
      <c r="C4091" s="15" t="s">
        <v>112</v>
      </c>
      <c r="D4091" s="10"/>
      <c r="E4091" s="16" t="s">
        <v>5866</v>
      </c>
      <c r="F4091" s="14"/>
      <c r="G4091" s="17">
        <v>42955</v>
      </c>
    </row>
    <row r="4092" spans="1:7">
      <c r="A4092" s="10" t="s">
        <v>5867</v>
      </c>
      <c r="B4092" s="10">
        <v>51868</v>
      </c>
      <c r="C4092" s="15" t="s">
        <v>108</v>
      </c>
      <c r="D4092" s="10"/>
      <c r="E4092" s="16" t="s">
        <v>5868</v>
      </c>
      <c r="F4092" s="14"/>
      <c r="G4092" s="17"/>
    </row>
    <row r="4093" spans="1:7">
      <c r="A4093" s="10" t="s">
        <v>5869</v>
      </c>
      <c r="B4093" s="10">
        <v>54009</v>
      </c>
      <c r="C4093" s="15" t="s">
        <v>192</v>
      </c>
      <c r="D4093" s="10"/>
      <c r="E4093" s="16" t="s">
        <v>818</v>
      </c>
      <c r="F4093" s="14"/>
      <c r="G4093" s="17"/>
    </row>
    <row r="4094" spans="1:7">
      <c r="A4094" s="10" t="s">
        <v>5870</v>
      </c>
      <c r="B4094" s="10">
        <v>47894</v>
      </c>
      <c r="C4094" s="15" t="s">
        <v>14</v>
      </c>
      <c r="D4094" s="10"/>
      <c r="E4094" s="16" t="s">
        <v>949</v>
      </c>
      <c r="F4094" s="14" t="s">
        <v>5871</v>
      </c>
      <c r="G4094" s="17">
        <v>44747</v>
      </c>
    </row>
    <row r="4095" spans="1:7">
      <c r="A4095" s="10" t="s">
        <v>5872</v>
      </c>
      <c r="B4095" s="10">
        <v>22707</v>
      </c>
      <c r="C4095" s="15" t="s">
        <v>21</v>
      </c>
      <c r="D4095" s="10"/>
      <c r="E4095" s="16" t="s">
        <v>244</v>
      </c>
      <c r="F4095" s="14" t="s">
        <v>147</v>
      </c>
      <c r="G4095" s="17">
        <v>42013</v>
      </c>
    </row>
    <row r="4096" spans="1:7">
      <c r="A4096" s="10" t="s">
        <v>5873</v>
      </c>
      <c r="B4096" s="10">
        <v>8329</v>
      </c>
      <c r="C4096" s="15" t="s">
        <v>112</v>
      </c>
      <c r="D4096" s="10"/>
      <c r="E4096" s="16" t="s">
        <v>54</v>
      </c>
      <c r="F4096" s="14"/>
      <c r="G4096" s="17">
        <v>42955</v>
      </c>
    </row>
    <row r="4097" spans="1:7">
      <c r="A4097" s="10" t="s">
        <v>5874</v>
      </c>
      <c r="B4097" s="10">
        <v>53769</v>
      </c>
      <c r="C4097" s="15" t="s">
        <v>14</v>
      </c>
      <c r="D4097" s="10"/>
      <c r="E4097" s="16" t="s">
        <v>51</v>
      </c>
      <c r="F4097" s="14"/>
      <c r="G4097" s="17"/>
    </row>
    <row r="4098" spans="1:7">
      <c r="A4098" s="10" t="s">
        <v>5875</v>
      </c>
      <c r="B4098" s="10">
        <v>49096</v>
      </c>
      <c r="C4098" s="15" t="s">
        <v>14</v>
      </c>
      <c r="D4098" s="10"/>
      <c r="E4098" s="16" t="s">
        <v>866</v>
      </c>
      <c r="F4098" s="14"/>
      <c r="G4098" s="17"/>
    </row>
    <row r="4099" spans="1:7">
      <c r="A4099" s="10" t="s">
        <v>5876</v>
      </c>
      <c r="B4099" s="10">
        <v>43937</v>
      </c>
      <c r="C4099" s="15" t="s">
        <v>46</v>
      </c>
      <c r="D4099" s="10"/>
      <c r="E4099" s="16" t="s">
        <v>3436</v>
      </c>
      <c r="F4099" s="14"/>
      <c r="G4099" s="17"/>
    </row>
    <row r="4100" spans="1:7">
      <c r="A4100" s="10" t="s">
        <v>5877</v>
      </c>
      <c r="B4100" s="10">
        <v>49681</v>
      </c>
      <c r="C4100" s="15" t="s">
        <v>132</v>
      </c>
      <c r="D4100" s="10" t="s">
        <v>236</v>
      </c>
      <c r="E4100" s="16" t="s">
        <v>5878</v>
      </c>
      <c r="F4100" s="14"/>
      <c r="G4100" s="17"/>
    </row>
    <row r="4101" spans="1:7">
      <c r="A4101" s="10" t="s">
        <v>5879</v>
      </c>
      <c r="B4101" s="10">
        <v>45881</v>
      </c>
      <c r="C4101" s="15" t="s">
        <v>21</v>
      </c>
      <c r="D4101" s="10"/>
      <c r="E4101" s="16" t="s">
        <v>135</v>
      </c>
      <c r="F4101" s="14" t="s">
        <v>1883</v>
      </c>
      <c r="G4101" s="17">
        <v>44425</v>
      </c>
    </row>
    <row r="4102" spans="1:7">
      <c r="A4102" s="10" t="s">
        <v>5880</v>
      </c>
      <c r="B4102" s="10">
        <v>40355</v>
      </c>
      <c r="C4102" s="15" t="s">
        <v>50</v>
      </c>
      <c r="D4102" s="10"/>
      <c r="E4102" s="16" t="s">
        <v>707</v>
      </c>
      <c r="F4102" s="14"/>
      <c r="G4102" s="17"/>
    </row>
    <row r="4103" spans="1:7">
      <c r="A4103" s="10" t="s">
        <v>5881</v>
      </c>
      <c r="B4103" s="10">
        <v>49518</v>
      </c>
      <c r="C4103" s="15" t="s">
        <v>14</v>
      </c>
      <c r="D4103" s="10"/>
      <c r="E4103" s="16" t="s">
        <v>68</v>
      </c>
      <c r="F4103" s="14" t="s">
        <v>2001</v>
      </c>
      <c r="G4103" s="17">
        <v>45058</v>
      </c>
    </row>
    <row r="4104" spans="1:7">
      <c r="A4104" s="10" t="s">
        <v>5882</v>
      </c>
      <c r="B4104" s="10">
        <v>50408</v>
      </c>
      <c r="C4104" s="15" t="s">
        <v>192</v>
      </c>
      <c r="D4104" s="10"/>
      <c r="E4104" s="16" t="s">
        <v>1016</v>
      </c>
      <c r="F4104" s="14"/>
      <c r="G4104" s="17"/>
    </row>
    <row r="4105" spans="1:7">
      <c r="A4105" s="10" t="s">
        <v>5883</v>
      </c>
      <c r="B4105" s="10">
        <v>54498</v>
      </c>
      <c r="C4105" s="15" t="s">
        <v>14</v>
      </c>
      <c r="D4105" s="10"/>
      <c r="E4105" s="16" t="s">
        <v>728</v>
      </c>
      <c r="F4105" s="14" t="s">
        <v>5884</v>
      </c>
      <c r="G4105" s="17">
        <v>45861</v>
      </c>
    </row>
    <row r="4106" spans="1:7">
      <c r="A4106" s="10" t="s">
        <v>5885</v>
      </c>
      <c r="B4106" s="10">
        <v>44513</v>
      </c>
      <c r="C4106" s="15" t="s">
        <v>5886</v>
      </c>
      <c r="D4106" s="10"/>
      <c r="E4106" s="16" t="s">
        <v>3198</v>
      </c>
      <c r="F4106" s="14"/>
      <c r="G4106" s="17"/>
    </row>
    <row r="4107" spans="1:7">
      <c r="A4107" s="10" t="s">
        <v>5887</v>
      </c>
      <c r="B4107" s="10">
        <v>23171</v>
      </c>
      <c r="C4107" s="15" t="s">
        <v>61</v>
      </c>
      <c r="D4107" s="10"/>
      <c r="E4107" s="16" t="s">
        <v>2512</v>
      </c>
      <c r="F4107" s="14"/>
      <c r="G4107" s="17"/>
    </row>
    <row r="4108" spans="1:7">
      <c r="A4108" s="10" t="s">
        <v>5888</v>
      </c>
      <c r="B4108" s="10">
        <v>24349</v>
      </c>
      <c r="C4108" s="15" t="s">
        <v>199</v>
      </c>
      <c r="D4108" s="10"/>
      <c r="E4108" s="16" t="s">
        <v>1574</v>
      </c>
      <c r="F4108" s="14"/>
      <c r="G4108" s="17"/>
    </row>
    <row r="4109" spans="1:7">
      <c r="A4109" s="10" t="s">
        <v>5889</v>
      </c>
      <c r="B4109" s="10">
        <v>55423</v>
      </c>
      <c r="C4109" s="15" t="s">
        <v>132</v>
      </c>
      <c r="D4109" s="10"/>
      <c r="E4109" s="16" t="s">
        <v>600</v>
      </c>
      <c r="F4109" s="14"/>
      <c r="G4109" s="17"/>
    </row>
    <row r="4110" spans="1:7">
      <c r="A4110" s="10" t="s">
        <v>5890</v>
      </c>
      <c r="B4110" s="10">
        <v>9142</v>
      </c>
      <c r="C4110" s="15" t="s">
        <v>17</v>
      </c>
      <c r="D4110" s="10"/>
      <c r="E4110" s="16" t="s">
        <v>3890</v>
      </c>
      <c r="F4110" s="14"/>
      <c r="G4110" s="17">
        <v>40672</v>
      </c>
    </row>
    <row r="4111" spans="1:7">
      <c r="A4111" s="10" t="s">
        <v>5891</v>
      </c>
      <c r="B4111" s="10">
        <v>201611</v>
      </c>
      <c r="C4111" s="15" t="s">
        <v>42</v>
      </c>
      <c r="D4111" s="10"/>
      <c r="E4111" s="16" t="s">
        <v>1469</v>
      </c>
      <c r="F4111" s="14"/>
      <c r="G4111" s="17">
        <v>40682</v>
      </c>
    </row>
    <row r="4112" spans="1:7">
      <c r="A4112" s="10" t="s">
        <v>5892</v>
      </c>
      <c r="B4112" s="10">
        <v>51221</v>
      </c>
      <c r="C4112" s="15" t="s">
        <v>21</v>
      </c>
      <c r="D4112" s="10"/>
      <c r="E4112" s="16" t="s">
        <v>135</v>
      </c>
      <c r="F4112" s="14" t="s">
        <v>482</v>
      </c>
      <c r="G4112" s="17">
        <v>45362</v>
      </c>
    </row>
    <row r="4113" spans="1:7">
      <c r="A4113" s="10" t="s">
        <v>5893</v>
      </c>
      <c r="B4113" s="10">
        <v>44990</v>
      </c>
      <c r="C4113" s="15" t="s">
        <v>132</v>
      </c>
      <c r="D4113" s="10"/>
      <c r="E4113" s="16" t="s">
        <v>866</v>
      </c>
      <c r="F4113" s="14"/>
      <c r="G4113" s="17"/>
    </row>
    <row r="4114" spans="1:7">
      <c r="A4114" s="10" t="s">
        <v>5894</v>
      </c>
      <c r="B4114" s="10">
        <v>47762</v>
      </c>
      <c r="C4114" s="15" t="s">
        <v>199</v>
      </c>
      <c r="D4114" s="10"/>
      <c r="E4114" s="16" t="s">
        <v>5186</v>
      </c>
      <c r="F4114" s="14"/>
      <c r="G4114" s="17"/>
    </row>
    <row r="4115" spans="1:7">
      <c r="A4115" s="10" t="s">
        <v>5895</v>
      </c>
      <c r="B4115" s="10">
        <v>41644</v>
      </c>
      <c r="C4115" s="15" t="s">
        <v>132</v>
      </c>
      <c r="D4115" s="10"/>
      <c r="E4115" s="16" t="s">
        <v>4240</v>
      </c>
      <c r="F4115" s="14"/>
      <c r="G4115" s="17"/>
    </row>
    <row r="4116" spans="1:7">
      <c r="A4116" s="10" t="s">
        <v>5896</v>
      </c>
      <c r="B4116" s="10">
        <v>41475</v>
      </c>
      <c r="C4116" s="15" t="s">
        <v>21</v>
      </c>
      <c r="D4116" s="10"/>
      <c r="E4116" s="16" t="s">
        <v>1531</v>
      </c>
      <c r="F4116" s="14" t="s">
        <v>475</v>
      </c>
      <c r="G4116" s="17">
        <v>43305</v>
      </c>
    </row>
    <row r="4117" spans="1:7">
      <c r="A4117" s="10" t="s">
        <v>5897</v>
      </c>
      <c r="B4117" s="10">
        <v>43226</v>
      </c>
      <c r="C4117" s="15" t="s">
        <v>46</v>
      </c>
      <c r="D4117" s="10"/>
      <c r="E4117" s="16" t="s">
        <v>2333</v>
      </c>
      <c r="F4117" s="14"/>
      <c r="G4117" s="17"/>
    </row>
    <row r="4118" spans="1:7">
      <c r="A4118" s="10" t="s">
        <v>5898</v>
      </c>
      <c r="B4118" s="10">
        <v>1882</v>
      </c>
      <c r="C4118" s="15" t="s">
        <v>17</v>
      </c>
      <c r="D4118" s="10"/>
      <c r="E4118" s="16" t="s">
        <v>64</v>
      </c>
      <c r="F4118" s="14"/>
      <c r="G4118" s="17">
        <v>40682</v>
      </c>
    </row>
    <row r="4119" spans="1:7">
      <c r="A4119" s="10" t="s">
        <v>5899</v>
      </c>
      <c r="B4119" s="10">
        <v>18890</v>
      </c>
      <c r="C4119" s="15" t="s">
        <v>70</v>
      </c>
      <c r="D4119" s="10"/>
      <c r="E4119" s="16" t="s">
        <v>1237</v>
      </c>
      <c r="F4119" s="14"/>
      <c r="G4119" s="17">
        <v>39065</v>
      </c>
    </row>
    <row r="4120" spans="1:7">
      <c r="A4120" s="10" t="s">
        <v>5900</v>
      </c>
      <c r="B4120" s="10">
        <v>8328</v>
      </c>
      <c r="C4120" s="15" t="s">
        <v>112</v>
      </c>
      <c r="D4120" s="10"/>
      <c r="E4120" s="16" t="s">
        <v>2364</v>
      </c>
      <c r="F4120" s="14"/>
      <c r="G4120" s="17">
        <v>42955</v>
      </c>
    </row>
    <row r="4121" spans="1:7">
      <c r="A4121" s="10" t="s">
        <v>5901</v>
      </c>
      <c r="B4121" s="10">
        <v>47556</v>
      </c>
      <c r="C4121" s="15" t="s">
        <v>3494</v>
      </c>
      <c r="D4121" s="10"/>
      <c r="E4121" s="16" t="s">
        <v>2956</v>
      </c>
      <c r="F4121" s="14"/>
      <c r="G4121" s="17"/>
    </row>
    <row r="4122" spans="1:7">
      <c r="A4122" s="10" t="s">
        <v>5902</v>
      </c>
      <c r="B4122" s="10">
        <v>52471</v>
      </c>
      <c r="C4122" s="15" t="s">
        <v>86</v>
      </c>
      <c r="D4122" s="10"/>
      <c r="E4122" s="16" t="s">
        <v>1148</v>
      </c>
      <c r="F4122" s="14"/>
      <c r="G4122" s="17"/>
    </row>
    <row r="4123" spans="1:7">
      <c r="A4123" s="10" t="s">
        <v>5903</v>
      </c>
      <c r="B4123" s="10">
        <v>51878</v>
      </c>
      <c r="C4123" s="15" t="s">
        <v>17</v>
      </c>
      <c r="D4123" s="10"/>
      <c r="E4123" s="16" t="s">
        <v>1287</v>
      </c>
      <c r="F4123" s="14" t="s">
        <v>772</v>
      </c>
      <c r="G4123" s="17">
        <v>45429</v>
      </c>
    </row>
    <row r="4124" spans="1:7">
      <c r="A4124" s="10" t="s">
        <v>5904</v>
      </c>
      <c r="B4124" s="10">
        <v>4227</v>
      </c>
      <c r="C4124" s="15" t="s">
        <v>112</v>
      </c>
      <c r="D4124" s="10"/>
      <c r="E4124" s="16" t="s">
        <v>54</v>
      </c>
      <c r="F4124" s="14"/>
      <c r="G4124" s="17">
        <v>42955</v>
      </c>
    </row>
    <row r="4125" spans="1:7">
      <c r="A4125" s="10" t="s">
        <v>5905</v>
      </c>
      <c r="B4125" s="10">
        <v>200605</v>
      </c>
      <c r="C4125" s="15" t="s">
        <v>21</v>
      </c>
      <c r="D4125" s="10"/>
      <c r="E4125" s="16" t="s">
        <v>43</v>
      </c>
      <c r="F4125" s="14" t="s">
        <v>25</v>
      </c>
      <c r="G4125" s="17">
        <v>40682</v>
      </c>
    </row>
    <row r="4126" spans="1:7">
      <c r="A4126" s="10" t="s">
        <v>5906</v>
      </c>
      <c r="B4126" s="10">
        <v>23514</v>
      </c>
      <c r="C4126" s="15" t="s">
        <v>173</v>
      </c>
      <c r="D4126" s="10"/>
      <c r="E4126" s="16" t="s">
        <v>1331</v>
      </c>
      <c r="F4126" s="14"/>
      <c r="G4126" s="17"/>
    </row>
    <row r="4127" spans="1:7">
      <c r="A4127" s="10" t="s">
        <v>5907</v>
      </c>
      <c r="B4127" s="10">
        <v>55035</v>
      </c>
      <c r="C4127" s="15" t="s">
        <v>92</v>
      </c>
      <c r="D4127" s="10"/>
      <c r="E4127" s="16" t="s">
        <v>473</v>
      </c>
      <c r="F4127" s="14" t="s">
        <v>5908</v>
      </c>
      <c r="G4127" s="17">
        <v>45961</v>
      </c>
    </row>
    <row r="4128" spans="1:7">
      <c r="A4128" s="10" t="s">
        <v>5909</v>
      </c>
      <c r="B4128" s="10">
        <v>93737</v>
      </c>
      <c r="C4128" s="15" t="s">
        <v>70</v>
      </c>
      <c r="D4128" s="10"/>
      <c r="E4128" s="16" t="s">
        <v>1769</v>
      </c>
      <c r="F4128" s="14"/>
      <c r="G4128" s="17">
        <v>39065</v>
      </c>
    </row>
    <row r="4129" spans="1:7">
      <c r="A4129" s="10" t="s">
        <v>5910</v>
      </c>
      <c r="B4129" s="10">
        <v>23687</v>
      </c>
      <c r="C4129" s="15" t="s">
        <v>21</v>
      </c>
      <c r="D4129" s="10"/>
      <c r="E4129" s="16" t="s">
        <v>1450</v>
      </c>
      <c r="F4129" s="14"/>
      <c r="G4129" s="17">
        <v>40893</v>
      </c>
    </row>
    <row r="4130" spans="1:7">
      <c r="A4130" s="10" t="s">
        <v>5911</v>
      </c>
      <c r="B4130" s="10">
        <v>34704</v>
      </c>
      <c r="C4130" s="15" t="s">
        <v>21</v>
      </c>
      <c r="D4130" s="10"/>
      <c r="E4130" s="16" t="s">
        <v>1998</v>
      </c>
      <c r="F4130" s="14" t="s">
        <v>25</v>
      </c>
      <c r="G4130" s="17">
        <v>40682</v>
      </c>
    </row>
    <row r="4131" spans="1:7">
      <c r="A4131" s="10" t="s">
        <v>5912</v>
      </c>
      <c r="B4131" s="10">
        <v>18780</v>
      </c>
      <c r="C4131" s="15" t="s">
        <v>70</v>
      </c>
      <c r="D4131" s="10"/>
      <c r="E4131" s="16" t="s">
        <v>256</v>
      </c>
      <c r="F4131" s="14"/>
      <c r="G4131" s="17">
        <v>39065</v>
      </c>
    </row>
    <row r="4132" spans="1:7">
      <c r="A4132" s="10" t="s">
        <v>5913</v>
      </c>
      <c r="B4132" s="10">
        <v>99435</v>
      </c>
      <c r="C4132" s="15" t="s">
        <v>70</v>
      </c>
      <c r="D4132" s="10"/>
      <c r="E4132" s="16" t="s">
        <v>4765</v>
      </c>
      <c r="F4132" s="14"/>
      <c r="G4132" s="17">
        <v>39065</v>
      </c>
    </row>
    <row r="4133" spans="1:7">
      <c r="A4133" s="10" t="s">
        <v>5914</v>
      </c>
      <c r="B4133" s="10">
        <v>93844</v>
      </c>
      <c r="C4133" s="15" t="s">
        <v>21</v>
      </c>
      <c r="D4133" s="10"/>
      <c r="E4133" s="16" t="s">
        <v>83</v>
      </c>
      <c r="F4133" s="14" t="s">
        <v>25</v>
      </c>
      <c r="G4133" s="17">
        <v>40682</v>
      </c>
    </row>
    <row r="4134" spans="1:7">
      <c r="A4134" s="10" t="s">
        <v>5915</v>
      </c>
      <c r="B4134" s="10">
        <v>40344</v>
      </c>
      <c r="C4134" s="15" t="s">
        <v>132</v>
      </c>
      <c r="D4134" s="10"/>
      <c r="E4134" s="16" t="s">
        <v>851</v>
      </c>
      <c r="F4134" s="14"/>
      <c r="G4134" s="17"/>
    </row>
    <row r="4135" spans="1:7">
      <c r="A4135" s="10" t="s">
        <v>5916</v>
      </c>
      <c r="B4135" s="10">
        <v>44676</v>
      </c>
      <c r="C4135" s="15" t="s">
        <v>436</v>
      </c>
      <c r="D4135" s="10"/>
      <c r="E4135" s="16" t="s">
        <v>2304</v>
      </c>
      <c r="F4135" s="14"/>
      <c r="G4135" s="17"/>
    </row>
    <row r="4136" spans="1:7">
      <c r="A4136" s="10" t="s">
        <v>5917</v>
      </c>
      <c r="B4136" s="10">
        <v>92491</v>
      </c>
      <c r="C4136" s="15" t="s">
        <v>21</v>
      </c>
      <c r="D4136" s="10"/>
      <c r="E4136" s="16" t="s">
        <v>1714</v>
      </c>
      <c r="F4136" s="14"/>
      <c r="G4136" s="17">
        <v>40682</v>
      </c>
    </row>
    <row r="4137" spans="1:7">
      <c r="A4137" s="10" t="s">
        <v>5918</v>
      </c>
      <c r="B4137" s="10">
        <v>200482</v>
      </c>
      <c r="C4137" s="15" t="s">
        <v>27</v>
      </c>
      <c r="D4137" s="10"/>
      <c r="E4137" s="16" t="s">
        <v>2795</v>
      </c>
      <c r="F4137" s="14" t="s">
        <v>5919</v>
      </c>
      <c r="G4137" s="17">
        <v>45754</v>
      </c>
    </row>
    <row r="4138" spans="1:7">
      <c r="A4138" s="10" t="s">
        <v>5920</v>
      </c>
      <c r="B4138" s="10">
        <v>43140</v>
      </c>
      <c r="C4138" s="15" t="s">
        <v>132</v>
      </c>
      <c r="D4138" s="10"/>
      <c r="E4138" s="16" t="s">
        <v>35</v>
      </c>
      <c r="F4138" s="14"/>
      <c r="G4138" s="17"/>
    </row>
    <row r="4139" spans="1:7">
      <c r="A4139" s="10" t="s">
        <v>5921</v>
      </c>
      <c r="B4139" s="10">
        <v>88372</v>
      </c>
      <c r="C4139" s="15" t="s">
        <v>42</v>
      </c>
      <c r="D4139" s="10"/>
      <c r="E4139" s="16" t="s">
        <v>1731</v>
      </c>
      <c r="F4139" s="14"/>
      <c r="G4139" s="17">
        <v>40893</v>
      </c>
    </row>
    <row r="4140" spans="1:7">
      <c r="A4140" s="10" t="s">
        <v>5922</v>
      </c>
      <c r="B4140" s="10">
        <v>200236</v>
      </c>
      <c r="C4140" s="15" t="s">
        <v>53</v>
      </c>
      <c r="D4140" s="10"/>
      <c r="E4140" s="16" t="s">
        <v>54</v>
      </c>
      <c r="F4140" s="14"/>
      <c r="G4140" s="17">
        <v>42955</v>
      </c>
    </row>
    <row r="4141" spans="1:7">
      <c r="A4141" s="10" t="s">
        <v>5923</v>
      </c>
      <c r="B4141" s="10">
        <v>42690</v>
      </c>
      <c r="C4141" s="15" t="s">
        <v>108</v>
      </c>
      <c r="D4141" s="10"/>
      <c r="E4141" s="16" t="s">
        <v>1324</v>
      </c>
      <c r="F4141" s="14"/>
      <c r="G4141" s="17"/>
    </row>
    <row r="4142" spans="1:7">
      <c r="A4142" s="10" t="s">
        <v>5924</v>
      </c>
      <c r="B4142" s="10">
        <v>4433</v>
      </c>
      <c r="C4142" s="15" t="s">
        <v>21</v>
      </c>
      <c r="D4142" s="10"/>
      <c r="E4142" s="16" t="s">
        <v>1016</v>
      </c>
      <c r="F4142" s="14" t="s">
        <v>44</v>
      </c>
      <c r="G4142" s="17">
        <v>41954</v>
      </c>
    </row>
    <row r="4143" spans="1:7">
      <c r="A4143" s="10" t="s">
        <v>5925</v>
      </c>
      <c r="B4143" s="10">
        <v>9604</v>
      </c>
      <c r="C4143" s="15" t="s">
        <v>112</v>
      </c>
      <c r="D4143" s="10"/>
      <c r="E4143" s="16" t="s">
        <v>774</v>
      </c>
      <c r="F4143" s="14"/>
      <c r="G4143" s="17">
        <v>42955</v>
      </c>
    </row>
    <row r="4144" spans="1:7">
      <c r="A4144" s="10" t="s">
        <v>5926</v>
      </c>
      <c r="B4144" s="10">
        <v>22631</v>
      </c>
      <c r="C4144" s="15" t="s">
        <v>21</v>
      </c>
      <c r="D4144" s="10" t="s">
        <v>14</v>
      </c>
      <c r="E4144" s="16" t="s">
        <v>2069</v>
      </c>
      <c r="F4144" s="14" t="s">
        <v>147</v>
      </c>
      <c r="G4144" s="17">
        <v>42013</v>
      </c>
    </row>
    <row r="4145" spans="1:7">
      <c r="A4145" s="10" t="s">
        <v>5927</v>
      </c>
      <c r="B4145" s="10">
        <v>45481</v>
      </c>
      <c r="C4145" s="15" t="s">
        <v>14</v>
      </c>
      <c r="D4145" s="10"/>
      <c r="E4145" s="16" t="s">
        <v>5928</v>
      </c>
      <c r="F4145" s="14" t="s">
        <v>5929</v>
      </c>
      <c r="G4145" s="17">
        <v>44361</v>
      </c>
    </row>
    <row r="4146" spans="1:7">
      <c r="A4146" s="10" t="s">
        <v>5930</v>
      </c>
      <c r="B4146" s="10">
        <v>48355</v>
      </c>
      <c r="C4146" s="15" t="s">
        <v>436</v>
      </c>
      <c r="D4146" s="10"/>
      <c r="E4146" s="16" t="s">
        <v>665</v>
      </c>
      <c r="F4146" s="14"/>
      <c r="G4146" s="17"/>
    </row>
    <row r="4147" spans="1:7">
      <c r="A4147" s="10" t="s">
        <v>5931</v>
      </c>
      <c r="B4147" s="10">
        <v>8046</v>
      </c>
      <c r="C4147" s="15" t="s">
        <v>21</v>
      </c>
      <c r="D4147" s="10"/>
      <c r="E4147" s="16" t="s">
        <v>3978</v>
      </c>
      <c r="F4147" s="14" t="s">
        <v>25</v>
      </c>
      <c r="G4147" s="17">
        <v>40682</v>
      </c>
    </row>
    <row r="4148" spans="1:7">
      <c r="A4148" s="10" t="s">
        <v>5932</v>
      </c>
      <c r="B4148" s="10">
        <v>54518</v>
      </c>
      <c r="C4148" s="15" t="s">
        <v>108</v>
      </c>
      <c r="D4148" s="10"/>
      <c r="E4148" s="16" t="s">
        <v>2962</v>
      </c>
      <c r="F4148" s="14" t="s">
        <v>5933</v>
      </c>
      <c r="G4148" s="17"/>
    </row>
    <row r="4149" spans="1:7">
      <c r="A4149" s="10" t="s">
        <v>5934</v>
      </c>
      <c r="B4149" s="10">
        <v>22672</v>
      </c>
      <c r="C4149" s="15" t="s">
        <v>21</v>
      </c>
      <c r="D4149" s="10"/>
      <c r="E4149" s="16" t="s">
        <v>1686</v>
      </c>
      <c r="F4149" s="14" t="s">
        <v>147</v>
      </c>
      <c r="G4149" s="17">
        <v>42013</v>
      </c>
    </row>
    <row r="4150" spans="1:7">
      <c r="A4150" s="10" t="s">
        <v>5935</v>
      </c>
      <c r="B4150" s="10">
        <v>52278</v>
      </c>
      <c r="C4150" s="15" t="s">
        <v>227</v>
      </c>
      <c r="D4150" s="10"/>
      <c r="E4150" s="16" t="s">
        <v>4053</v>
      </c>
      <c r="F4150" s="14" t="s">
        <v>5936</v>
      </c>
      <c r="G4150" s="17">
        <v>45476</v>
      </c>
    </row>
    <row r="4151" spans="1:7">
      <c r="A4151" s="10" t="s">
        <v>5937</v>
      </c>
      <c r="B4151" s="10">
        <v>22619</v>
      </c>
      <c r="C4151" s="15" t="s">
        <v>21</v>
      </c>
      <c r="D4151" s="10"/>
      <c r="E4151" s="16" t="s">
        <v>43</v>
      </c>
      <c r="F4151" s="14" t="s">
        <v>147</v>
      </c>
      <c r="G4151" s="17">
        <v>42013</v>
      </c>
    </row>
    <row r="4152" spans="1:7">
      <c r="A4152" s="10" t="s">
        <v>5938</v>
      </c>
      <c r="B4152" s="10">
        <v>201547</v>
      </c>
      <c r="C4152" s="15" t="s">
        <v>42</v>
      </c>
      <c r="D4152" s="10"/>
      <c r="E4152" s="16" t="s">
        <v>54</v>
      </c>
      <c r="F4152" s="14"/>
      <c r="G4152" s="17">
        <v>40682</v>
      </c>
    </row>
    <row r="4153" spans="1:7">
      <c r="A4153" s="10" t="s">
        <v>5939</v>
      </c>
      <c r="B4153" s="10">
        <v>9558</v>
      </c>
      <c r="C4153" s="15" t="s">
        <v>112</v>
      </c>
      <c r="D4153" s="10"/>
      <c r="E4153" s="16" t="s">
        <v>138</v>
      </c>
      <c r="F4153" s="14"/>
      <c r="G4153" s="17">
        <v>42955</v>
      </c>
    </row>
    <row r="4154" spans="1:7">
      <c r="A4154" s="10" t="s">
        <v>5940</v>
      </c>
      <c r="B4154" s="10">
        <v>52900</v>
      </c>
      <c r="C4154" s="15" t="s">
        <v>17</v>
      </c>
      <c r="D4154" s="10"/>
      <c r="E4154" s="16" t="s">
        <v>404</v>
      </c>
      <c r="F4154" s="14"/>
      <c r="G4154" s="17"/>
    </row>
    <row r="4155" spans="1:7">
      <c r="A4155" s="10" t="s">
        <v>5941</v>
      </c>
      <c r="B4155" s="10">
        <v>53594</v>
      </c>
      <c r="C4155" s="15" t="s">
        <v>667</v>
      </c>
      <c r="D4155" s="10"/>
      <c r="E4155" s="16" t="s">
        <v>3780</v>
      </c>
      <c r="F4155" s="14"/>
      <c r="G4155" s="17"/>
    </row>
    <row r="4156" spans="1:7">
      <c r="A4156" s="10" t="s">
        <v>5942</v>
      </c>
      <c r="B4156" s="10">
        <v>4690</v>
      </c>
      <c r="C4156" s="15" t="s">
        <v>112</v>
      </c>
      <c r="D4156" s="10"/>
      <c r="E4156" s="16" t="s">
        <v>54</v>
      </c>
      <c r="F4156" s="14"/>
      <c r="G4156" s="17">
        <v>42955</v>
      </c>
    </row>
    <row r="4157" spans="1:7">
      <c r="A4157" s="10" t="s">
        <v>5943</v>
      </c>
      <c r="B4157" s="10">
        <v>51267</v>
      </c>
      <c r="C4157" s="15" t="s">
        <v>21</v>
      </c>
      <c r="D4157" s="10"/>
      <c r="E4157" s="16" t="s">
        <v>135</v>
      </c>
      <c r="F4157" s="14" t="s">
        <v>482</v>
      </c>
      <c r="G4157" s="17">
        <v>45362</v>
      </c>
    </row>
    <row r="4158" spans="1:7">
      <c r="A4158" s="10" t="s">
        <v>5944</v>
      </c>
      <c r="B4158" s="10">
        <v>50887</v>
      </c>
      <c r="C4158" s="15" t="s">
        <v>21</v>
      </c>
      <c r="D4158" s="10"/>
      <c r="E4158" s="16" t="s">
        <v>135</v>
      </c>
      <c r="F4158" s="14" t="s">
        <v>136</v>
      </c>
      <c r="G4158" s="17">
        <v>45303</v>
      </c>
    </row>
    <row r="4159" spans="1:7">
      <c r="A4159" s="10" t="s">
        <v>5945</v>
      </c>
      <c r="B4159" s="10">
        <v>913</v>
      </c>
      <c r="C4159" s="15" t="s">
        <v>53</v>
      </c>
      <c r="D4159" s="10"/>
      <c r="E4159" s="16" t="s">
        <v>54</v>
      </c>
      <c r="F4159" s="14"/>
      <c r="G4159" s="17">
        <v>42955</v>
      </c>
    </row>
    <row r="4160" spans="1:7">
      <c r="A4160" s="10" t="s">
        <v>5946</v>
      </c>
      <c r="B4160" s="10">
        <v>23631</v>
      </c>
      <c r="C4160" s="15" t="s">
        <v>132</v>
      </c>
      <c r="D4160" s="10"/>
      <c r="E4160" s="16" t="s">
        <v>579</v>
      </c>
      <c r="F4160" s="14"/>
      <c r="G4160" s="17"/>
    </row>
    <row r="4161" spans="1:7">
      <c r="A4161" s="10" t="s">
        <v>5947</v>
      </c>
      <c r="B4161" s="10">
        <v>94086</v>
      </c>
      <c r="C4161" s="15" t="s">
        <v>1246</v>
      </c>
      <c r="D4161" s="10"/>
      <c r="E4161" s="16" t="s">
        <v>4765</v>
      </c>
      <c r="F4161" s="14" t="s">
        <v>2090</v>
      </c>
      <c r="G4161" s="17">
        <v>39065</v>
      </c>
    </row>
    <row r="4162" spans="1:7">
      <c r="A4162" s="10" t="s">
        <v>5948</v>
      </c>
      <c r="B4162" s="10">
        <v>51543</v>
      </c>
      <c r="C4162" s="15" t="s">
        <v>14</v>
      </c>
      <c r="D4162" s="10"/>
      <c r="E4162" s="16" t="s">
        <v>1300</v>
      </c>
      <c r="F4162" s="14" t="s">
        <v>4680</v>
      </c>
      <c r="G4162" s="17">
        <v>45883</v>
      </c>
    </row>
    <row r="4163" spans="1:7">
      <c r="A4163" s="10" t="s">
        <v>5949</v>
      </c>
      <c r="B4163" s="10">
        <v>93436</v>
      </c>
      <c r="C4163" s="15" t="s">
        <v>21</v>
      </c>
      <c r="D4163" s="10"/>
      <c r="E4163" s="16" t="s">
        <v>697</v>
      </c>
      <c r="F4163" s="14" t="s">
        <v>25</v>
      </c>
      <c r="G4163" s="17">
        <v>40682</v>
      </c>
    </row>
    <row r="4164" spans="1:7">
      <c r="A4164" s="10" t="s">
        <v>5950</v>
      </c>
      <c r="B4164" s="10">
        <v>12354</v>
      </c>
      <c r="C4164" s="15" t="s">
        <v>42</v>
      </c>
      <c r="D4164" s="10"/>
      <c r="E4164" s="16" t="s">
        <v>1926</v>
      </c>
      <c r="F4164" s="14"/>
      <c r="G4164" s="17">
        <v>40682</v>
      </c>
    </row>
    <row r="4165" spans="1:7">
      <c r="A4165" s="10" t="s">
        <v>5951</v>
      </c>
      <c r="B4165" s="10">
        <v>48803</v>
      </c>
      <c r="C4165" s="15" t="s">
        <v>1108</v>
      </c>
      <c r="D4165" s="10"/>
      <c r="E4165" s="16" t="s">
        <v>539</v>
      </c>
      <c r="F4165" s="14"/>
      <c r="G4165" s="17"/>
    </row>
    <row r="4166" spans="1:7">
      <c r="A4166" s="10" t="s">
        <v>5952</v>
      </c>
      <c r="B4166" s="10">
        <v>51853</v>
      </c>
      <c r="C4166" s="15" t="s">
        <v>544</v>
      </c>
      <c r="D4166" s="10" t="s">
        <v>86</v>
      </c>
      <c r="E4166" s="16" t="s">
        <v>597</v>
      </c>
      <c r="F4166" s="14"/>
      <c r="G4166" s="17"/>
    </row>
    <row r="4167" spans="1:7">
      <c r="A4167" s="10" t="s">
        <v>5953</v>
      </c>
      <c r="B4167" s="10">
        <v>92620</v>
      </c>
      <c r="C4167" s="15" t="s">
        <v>21</v>
      </c>
      <c r="D4167" s="10"/>
      <c r="E4167" s="16" t="s">
        <v>528</v>
      </c>
      <c r="F4167" s="14"/>
      <c r="G4167" s="17">
        <v>40682</v>
      </c>
    </row>
    <row r="4168" spans="1:7">
      <c r="A4168" s="10" t="s">
        <v>5954</v>
      </c>
      <c r="B4168" s="10">
        <v>23778</v>
      </c>
      <c r="C4168" s="15" t="s">
        <v>34</v>
      </c>
      <c r="D4168" s="10"/>
      <c r="E4168" s="16" t="s">
        <v>5955</v>
      </c>
      <c r="F4168" s="14" t="s">
        <v>5956</v>
      </c>
      <c r="G4168" s="17">
        <v>43286</v>
      </c>
    </row>
    <row r="4169" spans="1:7">
      <c r="A4169" s="10" t="s">
        <v>5957</v>
      </c>
      <c r="B4169" s="10">
        <v>201446</v>
      </c>
      <c r="C4169" s="15" t="s">
        <v>53</v>
      </c>
      <c r="D4169" s="10"/>
      <c r="E4169" s="16" t="s">
        <v>54</v>
      </c>
      <c r="F4169" s="14"/>
      <c r="G4169" s="17">
        <v>42955</v>
      </c>
    </row>
    <row r="4170" spans="1:7">
      <c r="A4170" s="10" t="s">
        <v>5958</v>
      </c>
      <c r="B4170" s="10">
        <v>2179</v>
      </c>
      <c r="C4170" s="15" t="s">
        <v>5959</v>
      </c>
      <c r="D4170" s="10" t="s">
        <v>92</v>
      </c>
      <c r="E4170" s="16" t="s">
        <v>2295</v>
      </c>
      <c r="F4170" s="14"/>
      <c r="G4170" s="17"/>
    </row>
    <row r="4171" spans="1:7">
      <c r="A4171" s="10" t="s">
        <v>5960</v>
      </c>
      <c r="B4171" s="10">
        <v>95826</v>
      </c>
      <c r="C4171" s="15" t="s">
        <v>21</v>
      </c>
      <c r="D4171" s="10"/>
      <c r="E4171" s="16" t="s">
        <v>1725</v>
      </c>
      <c r="F4171" s="14"/>
      <c r="G4171" s="17">
        <v>40682</v>
      </c>
    </row>
    <row r="4172" spans="1:7">
      <c r="A4172" s="10" t="s">
        <v>5961</v>
      </c>
      <c r="B4172" s="10">
        <v>200314</v>
      </c>
      <c r="C4172" s="15" t="s">
        <v>759</v>
      </c>
      <c r="D4172" s="10"/>
      <c r="E4172" s="16" t="s">
        <v>1351</v>
      </c>
      <c r="F4172" s="14" t="s">
        <v>5962</v>
      </c>
      <c r="G4172" s="17">
        <v>43416</v>
      </c>
    </row>
    <row r="4173" spans="1:7">
      <c r="A4173" s="10" t="s">
        <v>5963</v>
      </c>
      <c r="B4173" s="10">
        <v>325</v>
      </c>
      <c r="C4173" s="15" t="s">
        <v>53</v>
      </c>
      <c r="D4173" s="10"/>
      <c r="E4173" s="16" t="s">
        <v>2895</v>
      </c>
      <c r="F4173" s="14"/>
      <c r="G4173" s="17">
        <v>42955</v>
      </c>
    </row>
    <row r="4174" spans="1:7">
      <c r="A4174" s="10" t="s">
        <v>5964</v>
      </c>
      <c r="B4174" s="10">
        <v>9592</v>
      </c>
      <c r="C4174" s="15" t="s">
        <v>112</v>
      </c>
      <c r="D4174" s="10"/>
      <c r="E4174" s="16" t="s">
        <v>5613</v>
      </c>
      <c r="F4174" s="14"/>
      <c r="G4174" s="17">
        <v>42955</v>
      </c>
    </row>
    <row r="4175" spans="1:7">
      <c r="A4175" s="10" t="s">
        <v>5965</v>
      </c>
      <c r="B4175" s="10">
        <v>22666</v>
      </c>
      <c r="C4175" s="15" t="s">
        <v>17</v>
      </c>
      <c r="D4175" s="10" t="s">
        <v>18</v>
      </c>
      <c r="E4175" s="16" t="s">
        <v>2006</v>
      </c>
      <c r="F4175" s="14" t="s">
        <v>147</v>
      </c>
      <c r="G4175" s="17">
        <v>42013</v>
      </c>
    </row>
    <row r="4176" spans="1:7">
      <c r="A4176" s="10" t="s">
        <v>5966</v>
      </c>
      <c r="B4176" s="10">
        <v>4407</v>
      </c>
      <c r="C4176" s="15" t="s">
        <v>17</v>
      </c>
      <c r="D4176" s="10" t="s">
        <v>1983</v>
      </c>
      <c r="E4176" s="16" t="s">
        <v>5074</v>
      </c>
      <c r="F4176" s="14"/>
      <c r="G4176" s="17">
        <v>40521</v>
      </c>
    </row>
    <row r="4177" spans="1:7">
      <c r="A4177" s="10" t="s">
        <v>5967</v>
      </c>
      <c r="B4177" s="10">
        <v>11793</v>
      </c>
      <c r="C4177" s="15" t="s">
        <v>70</v>
      </c>
      <c r="D4177" s="10"/>
      <c r="E4177" s="16" t="s">
        <v>1599</v>
      </c>
      <c r="F4177" s="14"/>
      <c r="G4177" s="17">
        <v>39065</v>
      </c>
    </row>
    <row r="4178" spans="1:7">
      <c r="A4178" s="10" t="s">
        <v>5968</v>
      </c>
      <c r="B4178" s="10">
        <v>49626</v>
      </c>
      <c r="C4178" s="15" t="s">
        <v>17</v>
      </c>
      <c r="D4178" s="10"/>
      <c r="E4178" s="16" t="s">
        <v>5456</v>
      </c>
      <c r="F4178" s="14" t="s">
        <v>983</v>
      </c>
      <c r="G4178" s="17">
        <v>45065</v>
      </c>
    </row>
    <row r="4179" spans="1:7">
      <c r="A4179" s="10" t="s">
        <v>5969</v>
      </c>
      <c r="B4179" s="10">
        <v>49005</v>
      </c>
      <c r="C4179" s="15" t="s">
        <v>14</v>
      </c>
      <c r="D4179" s="10"/>
      <c r="E4179" s="16" t="s">
        <v>1030</v>
      </c>
      <c r="F4179" s="14" t="s">
        <v>1111</v>
      </c>
      <c r="G4179" s="17">
        <v>45001</v>
      </c>
    </row>
    <row r="4180" spans="1:7">
      <c r="A4180" s="10" t="s">
        <v>5970</v>
      </c>
      <c r="B4180" s="10">
        <v>1887</v>
      </c>
      <c r="C4180" s="15" t="s">
        <v>21</v>
      </c>
      <c r="D4180" s="10"/>
      <c r="E4180" s="16" t="s">
        <v>1618</v>
      </c>
      <c r="F4180" s="14"/>
      <c r="G4180" s="17">
        <v>40682</v>
      </c>
    </row>
    <row r="4181" spans="1:7">
      <c r="A4181" s="10" t="s">
        <v>5971</v>
      </c>
      <c r="B4181" s="10">
        <v>4168</v>
      </c>
      <c r="C4181" s="15" t="s">
        <v>21</v>
      </c>
      <c r="D4181" s="10" t="s">
        <v>18</v>
      </c>
      <c r="E4181" s="16" t="s">
        <v>634</v>
      </c>
      <c r="F4181" s="14" t="s">
        <v>44</v>
      </c>
      <c r="G4181" s="17">
        <v>42603</v>
      </c>
    </row>
    <row r="4182" spans="1:7">
      <c r="A4182" s="10" t="s">
        <v>5972</v>
      </c>
      <c r="B4182" s="10">
        <v>2930</v>
      </c>
      <c r="C4182" s="15" t="s">
        <v>53</v>
      </c>
      <c r="D4182" s="10"/>
      <c r="E4182" s="16" t="s">
        <v>5973</v>
      </c>
      <c r="F4182" s="14"/>
      <c r="G4182" s="17">
        <v>42955</v>
      </c>
    </row>
    <row r="4183" spans="1:7">
      <c r="A4183" s="10" t="s">
        <v>5974</v>
      </c>
      <c r="B4183" s="10">
        <v>42973</v>
      </c>
      <c r="C4183" s="15" t="s">
        <v>199</v>
      </c>
      <c r="D4183" s="10"/>
      <c r="E4183" s="16" t="s">
        <v>902</v>
      </c>
      <c r="F4183" s="14"/>
      <c r="G4183" s="17"/>
    </row>
    <row r="4184" spans="1:7">
      <c r="A4184" s="10" t="s">
        <v>5975</v>
      </c>
      <c r="B4184" s="10">
        <v>201517</v>
      </c>
      <c r="C4184" s="15" t="s">
        <v>53</v>
      </c>
      <c r="D4184" s="10"/>
      <c r="E4184" s="16" t="s">
        <v>54</v>
      </c>
      <c r="F4184" s="14"/>
      <c r="G4184" s="17">
        <v>42955</v>
      </c>
    </row>
    <row r="4185" spans="1:7">
      <c r="A4185" s="10" t="s">
        <v>5976</v>
      </c>
      <c r="B4185" s="10">
        <v>45979</v>
      </c>
      <c r="C4185" s="15" t="s">
        <v>199</v>
      </c>
      <c r="D4185" s="10"/>
      <c r="E4185" s="16" t="s">
        <v>816</v>
      </c>
      <c r="F4185" s="14"/>
      <c r="G4185" s="17"/>
    </row>
    <row r="4186" spans="1:7">
      <c r="A4186" s="10" t="s">
        <v>5977</v>
      </c>
      <c r="B4186" s="10">
        <v>52894</v>
      </c>
      <c r="C4186" s="15" t="s">
        <v>21</v>
      </c>
      <c r="D4186" s="10"/>
      <c r="E4186" s="16" t="s">
        <v>1756</v>
      </c>
      <c r="F4186" s="14" t="s">
        <v>374</v>
      </c>
      <c r="G4186" s="17">
        <v>45600</v>
      </c>
    </row>
    <row r="4187" spans="1:7">
      <c r="A4187" s="10" t="s">
        <v>5978</v>
      </c>
      <c r="B4187" s="10">
        <v>8863</v>
      </c>
      <c r="C4187" s="15" t="s">
        <v>112</v>
      </c>
      <c r="D4187" s="10"/>
      <c r="E4187" s="16" t="s">
        <v>724</v>
      </c>
      <c r="F4187" s="14"/>
      <c r="G4187" s="17">
        <v>42955</v>
      </c>
    </row>
    <row r="4188" spans="1:7">
      <c r="A4188" s="10" t="s">
        <v>5979</v>
      </c>
      <c r="B4188" s="10">
        <v>45877</v>
      </c>
      <c r="C4188" s="15" t="s">
        <v>21</v>
      </c>
      <c r="D4188" s="10"/>
      <c r="E4188" s="16" t="s">
        <v>135</v>
      </c>
      <c r="F4188" s="14" t="s">
        <v>1883</v>
      </c>
      <c r="G4188" s="17">
        <v>44425</v>
      </c>
    </row>
    <row r="4189" spans="1:7">
      <c r="A4189" s="10" t="s">
        <v>5980</v>
      </c>
      <c r="B4189" s="10">
        <v>43799</v>
      </c>
      <c r="C4189" s="15" t="s">
        <v>132</v>
      </c>
      <c r="D4189" s="10"/>
      <c r="E4189" s="16" t="s">
        <v>166</v>
      </c>
      <c r="F4189" s="14"/>
      <c r="G4189" s="17"/>
    </row>
    <row r="4190" spans="1:7">
      <c r="A4190" s="10" t="s">
        <v>5981</v>
      </c>
      <c r="B4190" s="10">
        <v>11939</v>
      </c>
      <c r="C4190" s="15" t="s">
        <v>53</v>
      </c>
      <c r="D4190" s="10"/>
      <c r="E4190" s="16" t="s">
        <v>54</v>
      </c>
      <c r="F4190" s="14"/>
      <c r="G4190" s="17">
        <v>42955</v>
      </c>
    </row>
    <row r="4191" spans="1:7">
      <c r="A4191" s="10" t="s">
        <v>5982</v>
      </c>
      <c r="B4191" s="10">
        <v>97642</v>
      </c>
      <c r="C4191" s="15" t="s">
        <v>21</v>
      </c>
      <c r="D4191" s="10"/>
      <c r="E4191" s="16" t="s">
        <v>43</v>
      </c>
      <c r="F4191" s="14" t="s">
        <v>25</v>
      </c>
      <c r="G4191" s="17">
        <v>40682</v>
      </c>
    </row>
    <row r="4192" spans="1:7">
      <c r="A4192" s="10" t="s">
        <v>5983</v>
      </c>
      <c r="B4192" s="10">
        <v>6129</v>
      </c>
      <c r="C4192" s="15" t="s">
        <v>50</v>
      </c>
      <c r="D4192" s="10"/>
      <c r="E4192" s="16" t="s">
        <v>1545</v>
      </c>
      <c r="F4192" s="14"/>
      <c r="G4192" s="17"/>
    </row>
    <row r="4193" spans="1:7">
      <c r="A4193" s="10" t="s">
        <v>5984</v>
      </c>
      <c r="B4193" s="10">
        <v>8093</v>
      </c>
      <c r="C4193" s="15" t="s">
        <v>112</v>
      </c>
      <c r="D4193" s="10"/>
      <c r="E4193" s="16" t="s">
        <v>2249</v>
      </c>
      <c r="F4193" s="14"/>
      <c r="G4193" s="17">
        <v>42955</v>
      </c>
    </row>
    <row r="4194" spans="1:7">
      <c r="A4194" s="10" t="s">
        <v>5985</v>
      </c>
      <c r="B4194" s="10">
        <v>200737</v>
      </c>
      <c r="C4194" s="15" t="s">
        <v>38</v>
      </c>
      <c r="D4194" s="10"/>
      <c r="E4194" s="16" t="s">
        <v>1779</v>
      </c>
      <c r="F4194" s="14" t="s">
        <v>40</v>
      </c>
      <c r="G4194" s="17">
        <v>41817</v>
      </c>
    </row>
    <row r="4195" spans="1:7">
      <c r="A4195" s="10" t="s">
        <v>5986</v>
      </c>
      <c r="B4195" s="10">
        <v>52334</v>
      </c>
      <c r="C4195" s="15" t="s">
        <v>236</v>
      </c>
      <c r="D4195" s="10"/>
      <c r="E4195" s="16" t="s">
        <v>1436</v>
      </c>
      <c r="F4195" s="14"/>
      <c r="G4195" s="17"/>
    </row>
    <row r="4196" spans="1:7">
      <c r="A4196" s="10" t="s">
        <v>5987</v>
      </c>
      <c r="B4196" s="10">
        <v>12183</v>
      </c>
      <c r="C4196" s="15" t="s">
        <v>53</v>
      </c>
      <c r="D4196" s="10"/>
      <c r="E4196" s="16" t="s">
        <v>54</v>
      </c>
      <c r="F4196" s="14"/>
      <c r="G4196" s="17">
        <v>42955</v>
      </c>
    </row>
    <row r="4197" spans="1:7">
      <c r="A4197" s="10" t="s">
        <v>5988</v>
      </c>
      <c r="B4197" s="10">
        <v>11872</v>
      </c>
      <c r="C4197" s="15" t="s">
        <v>42</v>
      </c>
      <c r="D4197" s="10"/>
      <c r="E4197" s="16" t="s">
        <v>256</v>
      </c>
      <c r="F4197" s="14"/>
      <c r="G4197" s="17">
        <v>40682</v>
      </c>
    </row>
    <row r="4198" spans="1:7">
      <c r="A4198" s="10" t="s">
        <v>5989</v>
      </c>
      <c r="B4198" s="10">
        <v>18799</v>
      </c>
      <c r="C4198" s="15" t="s">
        <v>70</v>
      </c>
      <c r="D4198" s="10"/>
      <c r="E4198" s="16" t="s">
        <v>43</v>
      </c>
      <c r="F4198" s="14"/>
      <c r="G4198" s="17">
        <v>39065</v>
      </c>
    </row>
    <row r="4199" spans="1:7">
      <c r="A4199" s="10" t="s">
        <v>5990</v>
      </c>
      <c r="B4199" s="10">
        <v>23184</v>
      </c>
      <c r="C4199" s="15" t="s">
        <v>285</v>
      </c>
      <c r="D4199" s="10"/>
      <c r="E4199" s="16" t="s">
        <v>754</v>
      </c>
      <c r="F4199" s="14"/>
      <c r="G4199" s="17"/>
    </row>
    <row r="4200" spans="1:7">
      <c r="A4200" s="10" t="s">
        <v>5991</v>
      </c>
      <c r="B4200" s="10">
        <v>201485</v>
      </c>
      <c r="C4200" s="15" t="s">
        <v>42</v>
      </c>
      <c r="D4200" s="10" t="s">
        <v>18</v>
      </c>
      <c r="E4200" s="16" t="s">
        <v>1779</v>
      </c>
      <c r="F4200" s="14" t="s">
        <v>568</v>
      </c>
      <c r="G4200" s="17">
        <v>40893</v>
      </c>
    </row>
    <row r="4201" spans="1:7">
      <c r="A4201" s="10" t="s">
        <v>5992</v>
      </c>
      <c r="B4201" s="10">
        <v>4502</v>
      </c>
      <c r="C4201" s="15" t="s">
        <v>42</v>
      </c>
      <c r="D4201" s="10"/>
      <c r="E4201" s="16" t="s">
        <v>853</v>
      </c>
      <c r="F4201" s="14" t="s">
        <v>44</v>
      </c>
      <c r="G4201" s="17">
        <v>41954</v>
      </c>
    </row>
    <row r="4202" spans="1:7">
      <c r="A4202" s="10" t="s">
        <v>5993</v>
      </c>
      <c r="B4202" s="10">
        <v>201550</v>
      </c>
      <c r="C4202" s="15" t="s">
        <v>70</v>
      </c>
      <c r="D4202" s="10"/>
      <c r="E4202" s="16" t="s">
        <v>5994</v>
      </c>
      <c r="F4202" s="14"/>
      <c r="G4202" s="17">
        <v>39065</v>
      </c>
    </row>
    <row r="4203" spans="1:7">
      <c r="A4203" s="10" t="s">
        <v>5995</v>
      </c>
      <c r="B4203" s="10">
        <v>5627</v>
      </c>
      <c r="C4203" s="15" t="s">
        <v>112</v>
      </c>
      <c r="D4203" s="10"/>
      <c r="E4203" s="16" t="s">
        <v>316</v>
      </c>
      <c r="F4203" s="14"/>
      <c r="G4203" s="17">
        <v>42955</v>
      </c>
    </row>
    <row r="4204" spans="1:7">
      <c r="A4204" s="10" t="s">
        <v>5996</v>
      </c>
      <c r="B4204" s="10">
        <v>201702</v>
      </c>
      <c r="C4204" s="15" t="s">
        <v>21</v>
      </c>
      <c r="D4204" s="10"/>
      <c r="E4204" s="16" t="s">
        <v>614</v>
      </c>
      <c r="F4204" s="14" t="s">
        <v>25</v>
      </c>
      <c r="G4204" s="17">
        <v>40682</v>
      </c>
    </row>
    <row r="4205" spans="1:7">
      <c r="A4205" s="10" t="s">
        <v>5997</v>
      </c>
      <c r="B4205" s="10">
        <v>88680</v>
      </c>
      <c r="C4205" s="15" t="s">
        <v>17</v>
      </c>
      <c r="D4205" s="10"/>
      <c r="E4205" s="16" t="s">
        <v>1469</v>
      </c>
      <c r="F4205" s="14" t="s">
        <v>25</v>
      </c>
      <c r="G4205" s="17">
        <v>40682</v>
      </c>
    </row>
    <row r="4206" spans="1:7">
      <c r="A4206" s="10" t="s">
        <v>5998</v>
      </c>
      <c r="B4206" s="10">
        <v>50879</v>
      </c>
      <c r="C4206" s="15" t="s">
        <v>1585</v>
      </c>
      <c r="D4206" s="10"/>
      <c r="E4206" s="16" t="s">
        <v>4871</v>
      </c>
      <c r="F4206" s="14" t="s">
        <v>5999</v>
      </c>
      <c r="G4206" s="17">
        <v>45302</v>
      </c>
    </row>
    <row r="4207" spans="1:7">
      <c r="A4207" s="10" t="s">
        <v>6000</v>
      </c>
      <c r="B4207" s="10">
        <v>11799</v>
      </c>
      <c r="C4207" s="15" t="s">
        <v>42</v>
      </c>
      <c r="D4207" s="10"/>
      <c r="E4207" s="16" t="s">
        <v>1769</v>
      </c>
      <c r="F4207" s="14"/>
      <c r="G4207" s="17">
        <v>40893</v>
      </c>
    </row>
    <row r="4208" spans="1:7">
      <c r="A4208" s="10" t="s">
        <v>6001</v>
      </c>
      <c r="B4208" s="10">
        <v>49672</v>
      </c>
      <c r="C4208" s="15" t="s">
        <v>122</v>
      </c>
      <c r="D4208" s="10"/>
      <c r="E4208" s="16" t="s">
        <v>5492</v>
      </c>
      <c r="F4208" s="14"/>
      <c r="G4208" s="17"/>
    </row>
    <row r="4209" spans="1:7">
      <c r="A4209" s="10" t="s">
        <v>6002</v>
      </c>
      <c r="B4209" s="10">
        <v>96360</v>
      </c>
      <c r="C4209" s="15" t="s">
        <v>53</v>
      </c>
      <c r="D4209" s="10"/>
      <c r="E4209" s="16" t="s">
        <v>2895</v>
      </c>
      <c r="F4209" s="14"/>
      <c r="G4209" s="17">
        <v>42955</v>
      </c>
    </row>
    <row r="4210" spans="1:7">
      <c r="A4210" s="10" t="s">
        <v>6003</v>
      </c>
      <c r="B4210" s="10">
        <v>9647</v>
      </c>
      <c r="C4210" s="15" t="s">
        <v>21</v>
      </c>
      <c r="D4210" s="10"/>
      <c r="E4210" s="16" t="s">
        <v>2067</v>
      </c>
      <c r="F4210" s="14"/>
      <c r="G4210" s="17">
        <v>41016</v>
      </c>
    </row>
    <row r="4211" spans="1:7">
      <c r="A4211" s="10" t="s">
        <v>6004</v>
      </c>
      <c r="B4211" s="10">
        <v>4906</v>
      </c>
      <c r="C4211" s="15" t="s">
        <v>21</v>
      </c>
      <c r="D4211" s="10"/>
      <c r="E4211" s="16" t="s">
        <v>2150</v>
      </c>
      <c r="F4211" s="14"/>
      <c r="G4211" s="17">
        <v>40682</v>
      </c>
    </row>
    <row r="4212" spans="1:7">
      <c r="A4212" s="10" t="s">
        <v>6005</v>
      </c>
      <c r="B4212" s="10">
        <v>24089</v>
      </c>
      <c r="C4212" s="15" t="s">
        <v>132</v>
      </c>
      <c r="D4212" s="10"/>
      <c r="E4212" s="16" t="s">
        <v>3771</v>
      </c>
      <c r="F4212" s="14" t="s">
        <v>2292</v>
      </c>
      <c r="G4212" s="17">
        <v>45169</v>
      </c>
    </row>
    <row r="4213" spans="1:7">
      <c r="A4213" s="10" t="s">
        <v>6006</v>
      </c>
      <c r="B4213" s="10">
        <v>9591</v>
      </c>
      <c r="C4213" s="15" t="s">
        <v>17</v>
      </c>
      <c r="D4213" s="10" t="s">
        <v>18</v>
      </c>
      <c r="E4213" s="16" t="s">
        <v>418</v>
      </c>
      <c r="F4213" s="14"/>
      <c r="G4213" s="17">
        <v>40963</v>
      </c>
    </row>
    <row r="4214" spans="1:7">
      <c r="A4214" s="10" t="s">
        <v>6007</v>
      </c>
      <c r="B4214" s="10">
        <v>46062</v>
      </c>
      <c r="C4214" s="15" t="s">
        <v>132</v>
      </c>
      <c r="D4214" s="10"/>
      <c r="E4214" s="16" t="s">
        <v>311</v>
      </c>
      <c r="F4214" s="14"/>
      <c r="G4214" s="17"/>
    </row>
    <row r="4215" spans="1:7">
      <c r="A4215" s="10" t="s">
        <v>6008</v>
      </c>
      <c r="B4215" s="10">
        <v>47794</v>
      </c>
      <c r="C4215" s="15" t="s">
        <v>132</v>
      </c>
      <c r="D4215" s="10"/>
      <c r="E4215" s="16" t="s">
        <v>2417</v>
      </c>
      <c r="F4215" s="14"/>
      <c r="G4215" s="17"/>
    </row>
    <row r="4216" spans="1:7">
      <c r="A4216" s="10" t="s">
        <v>6009</v>
      </c>
      <c r="B4216" s="10">
        <v>24088</v>
      </c>
      <c r="C4216" s="15" t="s">
        <v>5426</v>
      </c>
      <c r="D4216" s="10"/>
      <c r="E4216" s="16" t="s">
        <v>2291</v>
      </c>
      <c r="F4216" s="14"/>
      <c r="G4216" s="17"/>
    </row>
    <row r="4217" spans="1:7">
      <c r="A4217" s="10" t="s">
        <v>6010</v>
      </c>
      <c r="B4217" s="10">
        <v>8815</v>
      </c>
      <c r="C4217" s="15" t="s">
        <v>17</v>
      </c>
      <c r="D4217" s="10" t="s">
        <v>86</v>
      </c>
      <c r="E4217" s="16" t="s">
        <v>229</v>
      </c>
      <c r="F4217" s="14"/>
      <c r="G4217" s="17">
        <v>40521</v>
      </c>
    </row>
    <row r="4218" spans="1:7">
      <c r="A4218" s="10" t="s">
        <v>6011</v>
      </c>
      <c r="B4218" s="10">
        <v>54975</v>
      </c>
      <c r="C4218" s="15" t="s">
        <v>850</v>
      </c>
      <c r="D4218" s="10"/>
      <c r="E4218" s="16" t="s">
        <v>5275</v>
      </c>
      <c r="F4218" s="14"/>
      <c r="G4218" s="17"/>
    </row>
    <row r="4219" spans="1:7">
      <c r="A4219" s="10" t="s">
        <v>6012</v>
      </c>
      <c r="B4219" s="10">
        <v>47240</v>
      </c>
      <c r="C4219" s="15" t="s">
        <v>21</v>
      </c>
      <c r="D4219" s="10"/>
      <c r="E4219" s="16" t="s">
        <v>1331</v>
      </c>
      <c r="F4219" s="14" t="s">
        <v>276</v>
      </c>
      <c r="G4219" s="17">
        <v>44649</v>
      </c>
    </row>
    <row r="4220" spans="1:7">
      <c r="A4220" s="10" t="s">
        <v>6013</v>
      </c>
      <c r="B4220" s="10">
        <v>45101</v>
      </c>
      <c r="C4220" s="15" t="s">
        <v>436</v>
      </c>
      <c r="D4220" s="10"/>
      <c r="E4220" s="16" t="s">
        <v>6014</v>
      </c>
      <c r="F4220" s="14"/>
      <c r="G4220" s="17"/>
    </row>
    <row r="4221" spans="1:7">
      <c r="A4221" s="10" t="s">
        <v>6015</v>
      </c>
      <c r="B4221" s="10">
        <v>41354</v>
      </c>
      <c r="C4221" s="15" t="s">
        <v>199</v>
      </c>
      <c r="D4221" s="10"/>
      <c r="E4221" s="16" t="s">
        <v>362</v>
      </c>
      <c r="F4221" s="14"/>
      <c r="G4221" s="17"/>
    </row>
    <row r="4222" spans="1:7">
      <c r="A4222" s="10" t="s">
        <v>6016</v>
      </c>
      <c r="B4222" s="10">
        <v>45788</v>
      </c>
      <c r="C4222" s="15" t="s">
        <v>21</v>
      </c>
      <c r="D4222" s="10" t="s">
        <v>61</v>
      </c>
      <c r="E4222" s="16" t="s">
        <v>1804</v>
      </c>
      <c r="F4222" s="14" t="s">
        <v>6017</v>
      </c>
      <c r="G4222" s="17">
        <v>45314</v>
      </c>
    </row>
    <row r="4223" spans="1:7">
      <c r="A4223" s="10" t="s">
        <v>6018</v>
      </c>
      <c r="B4223" s="10">
        <v>1846</v>
      </c>
      <c r="C4223" s="15" t="s">
        <v>70</v>
      </c>
      <c r="D4223" s="10"/>
      <c r="E4223" s="16" t="s">
        <v>359</v>
      </c>
      <c r="F4223" s="14"/>
      <c r="G4223" s="17">
        <v>39065</v>
      </c>
    </row>
    <row r="4224" spans="1:7">
      <c r="A4224" s="10" t="s">
        <v>6019</v>
      </c>
      <c r="B4224" s="10">
        <v>12278</v>
      </c>
      <c r="C4224" s="15" t="s">
        <v>21</v>
      </c>
      <c r="D4224" s="10"/>
      <c r="E4224" s="16" t="s">
        <v>3243</v>
      </c>
      <c r="F4224" s="14"/>
      <c r="G4224" s="17">
        <v>40682</v>
      </c>
    </row>
    <row r="4225" spans="1:7">
      <c r="A4225" s="10" t="s">
        <v>6020</v>
      </c>
      <c r="B4225" s="10">
        <v>525</v>
      </c>
      <c r="C4225" s="15" t="s">
        <v>53</v>
      </c>
      <c r="D4225" s="10"/>
      <c r="E4225" s="16" t="s">
        <v>1727</v>
      </c>
      <c r="F4225" s="14"/>
      <c r="G4225" s="17">
        <v>42955</v>
      </c>
    </row>
    <row r="4226" spans="1:7">
      <c r="A4226" s="10" t="s">
        <v>6021</v>
      </c>
      <c r="B4226" s="10">
        <v>200495</v>
      </c>
      <c r="C4226" s="15" t="s">
        <v>21</v>
      </c>
      <c r="D4226" s="10"/>
      <c r="E4226" s="16" t="s">
        <v>6022</v>
      </c>
      <c r="F4226" s="14" t="s">
        <v>25</v>
      </c>
      <c r="G4226" s="17">
        <v>40682</v>
      </c>
    </row>
    <row r="4227" spans="1:7">
      <c r="A4227" s="10" t="s">
        <v>6023</v>
      </c>
      <c r="B4227" s="10">
        <v>52760</v>
      </c>
      <c r="C4227" s="15" t="s">
        <v>2965</v>
      </c>
      <c r="D4227" s="10"/>
      <c r="E4227" s="16" t="s">
        <v>1574</v>
      </c>
      <c r="F4227" s="14"/>
      <c r="G4227" s="17"/>
    </row>
    <row r="4228" spans="1:7">
      <c r="A4228" s="10" t="s">
        <v>6024</v>
      </c>
      <c r="B4228" s="10">
        <v>51707</v>
      </c>
      <c r="C4228" s="15" t="s">
        <v>227</v>
      </c>
      <c r="D4228" s="10"/>
      <c r="E4228" s="16" t="s">
        <v>407</v>
      </c>
      <c r="F4228" s="14" t="s">
        <v>408</v>
      </c>
      <c r="G4228" s="17">
        <v>45432</v>
      </c>
    </row>
    <row r="4229" spans="1:7">
      <c r="A4229" s="10" t="s">
        <v>6025</v>
      </c>
      <c r="B4229" s="10">
        <v>11887</v>
      </c>
      <c r="C4229" s="15" t="s">
        <v>17</v>
      </c>
      <c r="D4229" s="10" t="s">
        <v>77</v>
      </c>
      <c r="E4229" s="16" t="s">
        <v>3302</v>
      </c>
      <c r="F4229" s="14"/>
      <c r="G4229" s="17">
        <v>40682</v>
      </c>
    </row>
    <row r="4230" spans="1:7">
      <c r="A4230" s="10" t="s">
        <v>6026</v>
      </c>
      <c r="B4230" s="10">
        <v>23684</v>
      </c>
      <c r="C4230" s="15" t="s">
        <v>21</v>
      </c>
      <c r="D4230" s="10"/>
      <c r="E4230" s="16" t="s">
        <v>1508</v>
      </c>
      <c r="F4230" s="14" t="s">
        <v>6027</v>
      </c>
      <c r="G4230" s="17">
        <v>40682</v>
      </c>
    </row>
    <row r="4231" spans="1:7">
      <c r="A4231" s="10" t="s">
        <v>6028</v>
      </c>
      <c r="B4231" s="10">
        <v>12111</v>
      </c>
      <c r="C4231" s="15" t="s">
        <v>42</v>
      </c>
      <c r="D4231" s="10"/>
      <c r="E4231" s="16" t="s">
        <v>1591</v>
      </c>
      <c r="F4231" s="14" t="s">
        <v>289</v>
      </c>
      <c r="G4231" s="17">
        <v>41108</v>
      </c>
    </row>
    <row r="4232" spans="1:7">
      <c r="A4232" s="10" t="s">
        <v>6029</v>
      </c>
      <c r="B4232" s="10">
        <v>49391</v>
      </c>
      <c r="C4232" s="15" t="s">
        <v>132</v>
      </c>
      <c r="D4232" s="10"/>
      <c r="E4232" s="16" t="s">
        <v>168</v>
      </c>
      <c r="F4232" s="14"/>
      <c r="G4232" s="17"/>
    </row>
    <row r="4233" spans="1:7">
      <c r="A4233" s="10" t="s">
        <v>6030</v>
      </c>
      <c r="B4233" s="10">
        <v>2000</v>
      </c>
      <c r="C4233" s="15" t="s">
        <v>17</v>
      </c>
      <c r="D4233" s="10"/>
      <c r="E4233" s="16" t="s">
        <v>876</v>
      </c>
      <c r="F4233" s="14"/>
      <c r="G4233" s="17">
        <v>40682</v>
      </c>
    </row>
    <row r="4234" spans="1:7">
      <c r="A4234" s="10" t="s">
        <v>6031</v>
      </c>
      <c r="B4234" s="10">
        <v>19124</v>
      </c>
      <c r="C4234" s="15" t="s">
        <v>21</v>
      </c>
      <c r="D4234" s="10"/>
      <c r="E4234" s="16" t="s">
        <v>1725</v>
      </c>
      <c r="F4234" s="14"/>
      <c r="G4234" s="17">
        <v>40682</v>
      </c>
    </row>
    <row r="4235" spans="1:7">
      <c r="A4235" s="10" t="s">
        <v>6032</v>
      </c>
      <c r="B4235" s="10">
        <v>200517</v>
      </c>
      <c r="C4235" s="15" t="s">
        <v>21</v>
      </c>
      <c r="D4235" s="10"/>
      <c r="E4235" s="16" t="s">
        <v>1749</v>
      </c>
      <c r="F4235" s="14" t="s">
        <v>25</v>
      </c>
      <c r="G4235" s="17">
        <v>40682</v>
      </c>
    </row>
    <row r="4236" spans="1:7">
      <c r="A4236" s="10" t="s">
        <v>6033</v>
      </c>
      <c r="B4236" s="10">
        <v>53783</v>
      </c>
      <c r="C4236" s="15" t="s">
        <v>108</v>
      </c>
      <c r="D4236" s="10"/>
      <c r="E4236" s="16" t="s">
        <v>2962</v>
      </c>
      <c r="F4236" s="14" t="s">
        <v>6034</v>
      </c>
      <c r="G4236" s="17"/>
    </row>
    <row r="4237" spans="1:7">
      <c r="A4237" s="10" t="s">
        <v>6035</v>
      </c>
      <c r="B4237" s="10">
        <v>46454</v>
      </c>
      <c r="C4237" s="15" t="s">
        <v>173</v>
      </c>
      <c r="D4237" s="10"/>
      <c r="E4237" s="16" t="s">
        <v>2421</v>
      </c>
      <c r="F4237" s="14"/>
      <c r="G4237" s="17"/>
    </row>
    <row r="4238" spans="1:7">
      <c r="A4238" s="10" t="s">
        <v>6036</v>
      </c>
      <c r="B4238" s="10">
        <v>99506</v>
      </c>
      <c r="C4238" s="15" t="s">
        <v>70</v>
      </c>
      <c r="D4238" s="10"/>
      <c r="E4238" s="16" t="s">
        <v>1237</v>
      </c>
      <c r="F4238" s="14"/>
      <c r="G4238" s="17">
        <v>39065</v>
      </c>
    </row>
    <row r="4239" spans="1:7">
      <c r="A4239" s="10" t="s">
        <v>6037</v>
      </c>
      <c r="B4239" s="10">
        <v>201219</v>
      </c>
      <c r="C4239" s="15" t="s">
        <v>50</v>
      </c>
      <c r="D4239" s="10"/>
      <c r="E4239" s="16" t="s">
        <v>2468</v>
      </c>
      <c r="F4239" s="14"/>
      <c r="G4239" s="17"/>
    </row>
    <row r="4240" spans="1:7">
      <c r="A4240" s="10" t="s">
        <v>6038</v>
      </c>
      <c r="B4240" s="10">
        <v>201584</v>
      </c>
      <c r="C4240" s="15" t="s">
        <v>17</v>
      </c>
      <c r="D4240" s="10"/>
      <c r="E4240" s="16" t="s">
        <v>6039</v>
      </c>
      <c r="F4240" s="14"/>
      <c r="G4240" s="17">
        <v>40682</v>
      </c>
    </row>
    <row r="4241" spans="1:7">
      <c r="A4241" s="10" t="s">
        <v>6040</v>
      </c>
      <c r="B4241" s="10">
        <v>50890</v>
      </c>
      <c r="C4241" s="15" t="s">
        <v>1585</v>
      </c>
      <c r="D4241" s="10"/>
      <c r="E4241" s="16" t="s">
        <v>1208</v>
      </c>
      <c r="F4241" s="14" t="s">
        <v>6041</v>
      </c>
      <c r="G4241" s="17">
        <v>45301</v>
      </c>
    </row>
    <row r="4242" spans="1:7">
      <c r="A4242" s="10" t="s">
        <v>6042</v>
      </c>
      <c r="B4242" s="10">
        <v>40083</v>
      </c>
      <c r="C4242" s="15" t="s">
        <v>905</v>
      </c>
      <c r="D4242" s="10" t="s">
        <v>86</v>
      </c>
      <c r="E4242" s="16" t="s">
        <v>1064</v>
      </c>
      <c r="F4242" s="14"/>
      <c r="G4242" s="17"/>
    </row>
    <row r="4243" spans="1:7">
      <c r="A4243" s="10" t="s">
        <v>6043</v>
      </c>
      <c r="B4243" s="10">
        <v>8198</v>
      </c>
      <c r="C4243" s="15" t="s">
        <v>17</v>
      </c>
      <c r="D4243" s="10"/>
      <c r="E4243" s="16" t="s">
        <v>699</v>
      </c>
      <c r="F4243" s="14"/>
      <c r="G4243" s="17">
        <v>40513</v>
      </c>
    </row>
    <row r="4244" spans="1:7">
      <c r="A4244" s="10" t="s">
        <v>6044</v>
      </c>
      <c r="B4244" s="10">
        <v>52663</v>
      </c>
      <c r="C4244" s="15" t="s">
        <v>436</v>
      </c>
      <c r="D4244" s="10"/>
      <c r="E4244" s="16" t="s">
        <v>2512</v>
      </c>
      <c r="F4244" s="14"/>
      <c r="G4244" s="17"/>
    </row>
    <row r="4245" spans="1:7">
      <c r="A4245" s="10" t="s">
        <v>6045</v>
      </c>
      <c r="B4245" s="10">
        <v>12083</v>
      </c>
      <c r="C4245" s="15" t="s">
        <v>21</v>
      </c>
      <c r="D4245" s="10" t="s">
        <v>227</v>
      </c>
      <c r="E4245" s="16" t="s">
        <v>2150</v>
      </c>
      <c r="F4245" s="14"/>
      <c r="G4245" s="17">
        <v>40682</v>
      </c>
    </row>
    <row r="4246" spans="1:7">
      <c r="A4246" s="10" t="s">
        <v>6046</v>
      </c>
      <c r="B4246" s="10">
        <v>52283</v>
      </c>
      <c r="C4246" s="15" t="s">
        <v>14</v>
      </c>
      <c r="D4246" s="10"/>
      <c r="E4246" s="16" t="s">
        <v>330</v>
      </c>
      <c r="F4246" s="14"/>
      <c r="G4246" s="17"/>
    </row>
    <row r="4247" spans="1:7">
      <c r="A4247" s="10" t="s">
        <v>6047</v>
      </c>
      <c r="B4247" s="10">
        <v>49837</v>
      </c>
      <c r="C4247" s="15" t="s">
        <v>14</v>
      </c>
      <c r="D4247" s="10"/>
      <c r="E4247" s="16" t="s">
        <v>1571</v>
      </c>
      <c r="F4247" s="14" t="s">
        <v>6048</v>
      </c>
      <c r="G4247" s="17"/>
    </row>
    <row r="4248" spans="1:7">
      <c r="A4248" s="10" t="s">
        <v>6049</v>
      </c>
      <c r="B4248" s="10">
        <v>52176</v>
      </c>
      <c r="C4248" s="15" t="s">
        <v>50</v>
      </c>
      <c r="D4248" s="10"/>
      <c r="E4248" s="16" t="s">
        <v>5535</v>
      </c>
      <c r="F4248" s="14"/>
      <c r="G4248" s="17"/>
    </row>
    <row r="4249" spans="1:7">
      <c r="A4249" s="10" t="s">
        <v>6050</v>
      </c>
      <c r="B4249" s="10">
        <v>200554</v>
      </c>
      <c r="C4249" s="15" t="s">
        <v>21</v>
      </c>
      <c r="D4249" s="10"/>
      <c r="E4249" s="16" t="s">
        <v>43</v>
      </c>
      <c r="F4249" s="14"/>
      <c r="G4249" s="17">
        <v>40682</v>
      </c>
    </row>
    <row r="4250" spans="1:7">
      <c r="A4250" s="10" t="s">
        <v>6051</v>
      </c>
      <c r="B4250" s="10">
        <v>1983</v>
      </c>
      <c r="C4250" s="15" t="s">
        <v>53</v>
      </c>
      <c r="D4250" s="10"/>
      <c r="E4250" s="16" t="s">
        <v>54</v>
      </c>
      <c r="F4250" s="14"/>
      <c r="G4250" s="17">
        <v>42955</v>
      </c>
    </row>
    <row r="4251" spans="1:7">
      <c r="A4251" s="10" t="s">
        <v>6052</v>
      </c>
      <c r="B4251" s="10">
        <v>52770</v>
      </c>
      <c r="C4251" s="15" t="s">
        <v>14</v>
      </c>
      <c r="D4251" s="10"/>
      <c r="E4251" s="16" t="s">
        <v>28</v>
      </c>
      <c r="F4251" s="14"/>
      <c r="G4251" s="17"/>
    </row>
    <row r="4252" spans="1:7">
      <c r="A4252" s="10" t="s">
        <v>6053</v>
      </c>
      <c r="B4252" s="10">
        <v>9767</v>
      </c>
      <c r="C4252" s="15" t="s">
        <v>6054</v>
      </c>
      <c r="D4252" s="10" t="s">
        <v>86</v>
      </c>
      <c r="E4252" s="16" t="s">
        <v>793</v>
      </c>
      <c r="F4252" s="14" t="s">
        <v>6055</v>
      </c>
      <c r="G4252" s="17"/>
    </row>
    <row r="4253" spans="1:7">
      <c r="A4253" s="10" t="s">
        <v>6056</v>
      </c>
      <c r="B4253" s="10">
        <v>23547</v>
      </c>
      <c r="C4253" s="15" t="s">
        <v>3034</v>
      </c>
      <c r="D4253" s="10"/>
      <c r="E4253" s="16" t="s">
        <v>327</v>
      </c>
      <c r="F4253" s="14"/>
      <c r="G4253" s="17"/>
    </row>
    <row r="4254" spans="1:7">
      <c r="A4254" s="10" t="s">
        <v>6057</v>
      </c>
      <c r="B4254" s="10">
        <v>53294</v>
      </c>
      <c r="C4254" s="15" t="s">
        <v>340</v>
      </c>
      <c r="D4254" s="10"/>
      <c r="E4254" s="16" t="s">
        <v>6058</v>
      </c>
      <c r="F4254" s="14"/>
      <c r="G4254" s="17"/>
    </row>
    <row r="4255" spans="1:7">
      <c r="A4255" s="10" t="s">
        <v>6059</v>
      </c>
      <c r="B4255" s="10">
        <v>47178</v>
      </c>
      <c r="C4255" s="15" t="s">
        <v>21</v>
      </c>
      <c r="D4255" s="10" t="s">
        <v>14</v>
      </c>
      <c r="E4255" s="16" t="s">
        <v>6060</v>
      </c>
      <c r="F4255" s="14" t="s">
        <v>381</v>
      </c>
      <c r="G4255" s="17"/>
    </row>
    <row r="4256" spans="1:7">
      <c r="A4256" s="10" t="s">
        <v>6061</v>
      </c>
      <c r="B4256" s="10">
        <v>84</v>
      </c>
      <c r="C4256" s="15" t="s">
        <v>112</v>
      </c>
      <c r="D4256" s="10"/>
      <c r="E4256" s="16" t="s">
        <v>54</v>
      </c>
      <c r="F4256" s="14"/>
      <c r="G4256" s="17">
        <v>42955</v>
      </c>
    </row>
    <row r="4257" spans="1:7">
      <c r="A4257" s="10" t="s">
        <v>6062</v>
      </c>
      <c r="B4257" s="10">
        <v>53522</v>
      </c>
      <c r="C4257" s="15" t="s">
        <v>18</v>
      </c>
      <c r="D4257" s="10"/>
      <c r="E4257" s="16" t="s">
        <v>6063</v>
      </c>
      <c r="F4257" s="14"/>
      <c r="G4257" s="17"/>
    </row>
    <row r="4258" spans="1:7">
      <c r="A4258" s="10" t="s">
        <v>6064</v>
      </c>
      <c r="B4258" s="10">
        <v>46646</v>
      </c>
      <c r="C4258" s="15" t="s">
        <v>14</v>
      </c>
      <c r="D4258" s="10"/>
      <c r="E4258" s="16" t="s">
        <v>732</v>
      </c>
      <c r="F4258" s="14"/>
      <c r="G4258" s="17"/>
    </row>
    <row r="4259" spans="1:7">
      <c r="A4259" s="10" t="s">
        <v>6065</v>
      </c>
      <c r="B4259" s="10">
        <v>23401</v>
      </c>
      <c r="C4259" s="15" t="s">
        <v>132</v>
      </c>
      <c r="D4259" s="10"/>
      <c r="E4259" s="16" t="s">
        <v>455</v>
      </c>
      <c r="F4259" s="14"/>
      <c r="G4259" s="17"/>
    </row>
    <row r="4260" spans="1:7">
      <c r="A4260" s="10" t="s">
        <v>6066</v>
      </c>
      <c r="B4260" s="10">
        <v>46689</v>
      </c>
      <c r="C4260" s="15" t="s">
        <v>14</v>
      </c>
      <c r="D4260" s="10"/>
      <c r="E4260" s="16" t="s">
        <v>2706</v>
      </c>
      <c r="F4260" s="14" t="s">
        <v>6067</v>
      </c>
      <c r="G4260" s="17">
        <v>46038</v>
      </c>
    </row>
    <row r="4261" spans="1:7">
      <c r="A4261" s="10" t="s">
        <v>6068</v>
      </c>
      <c r="B4261" s="10">
        <v>6260</v>
      </c>
      <c r="C4261" s="15" t="s">
        <v>112</v>
      </c>
      <c r="D4261" s="10"/>
      <c r="E4261" s="16" t="s">
        <v>997</v>
      </c>
      <c r="F4261" s="14"/>
      <c r="G4261" s="17">
        <v>42955</v>
      </c>
    </row>
    <row r="4262" spans="1:7">
      <c r="A4262" s="10" t="s">
        <v>6069</v>
      </c>
      <c r="B4262" s="10">
        <v>23841</v>
      </c>
      <c r="C4262" s="15" t="s">
        <v>27</v>
      </c>
      <c r="D4262" s="10"/>
      <c r="E4262" s="16" t="s">
        <v>1267</v>
      </c>
      <c r="F4262" s="14" t="s">
        <v>6070</v>
      </c>
      <c r="G4262" s="17">
        <v>45460</v>
      </c>
    </row>
    <row r="4263" spans="1:7">
      <c r="A4263" s="10" t="s">
        <v>6071</v>
      </c>
      <c r="B4263" s="10">
        <v>47145</v>
      </c>
      <c r="C4263" s="15" t="s">
        <v>21</v>
      </c>
      <c r="D4263" s="10" t="s">
        <v>18</v>
      </c>
      <c r="E4263" s="16" t="s">
        <v>1576</v>
      </c>
      <c r="F4263" s="14" t="s">
        <v>3522</v>
      </c>
      <c r="G4263" s="17"/>
    </row>
    <row r="4264" spans="1:7">
      <c r="A4264" s="10" t="s">
        <v>6072</v>
      </c>
      <c r="B4264" s="10">
        <v>51301</v>
      </c>
      <c r="C4264" s="15" t="s">
        <v>112</v>
      </c>
      <c r="D4264" s="10"/>
      <c r="E4264" s="16" t="s">
        <v>1727</v>
      </c>
      <c r="F4264" s="14" t="s">
        <v>2040</v>
      </c>
      <c r="G4264" s="17">
        <v>45362</v>
      </c>
    </row>
    <row r="4265" spans="1:7">
      <c r="A4265" s="10" t="s">
        <v>6073</v>
      </c>
      <c r="B4265" s="10">
        <v>43204</v>
      </c>
      <c r="C4265" s="15" t="s">
        <v>272</v>
      </c>
      <c r="D4265" s="10"/>
      <c r="E4265" s="16" t="s">
        <v>810</v>
      </c>
      <c r="F4265" s="14"/>
      <c r="G4265" s="17"/>
    </row>
    <row r="4266" spans="1:7">
      <c r="A4266" s="10" t="s">
        <v>6074</v>
      </c>
      <c r="B4266" s="10">
        <v>46690</v>
      </c>
      <c r="C4266" s="15" t="s">
        <v>14</v>
      </c>
      <c r="D4266" s="10"/>
      <c r="E4266" s="16" t="s">
        <v>330</v>
      </c>
      <c r="F4266" s="14"/>
      <c r="G4266" s="17"/>
    </row>
    <row r="4267" spans="1:7">
      <c r="A4267" s="10" t="s">
        <v>6075</v>
      </c>
      <c r="B4267" s="10">
        <v>45829</v>
      </c>
      <c r="C4267" s="15" t="s">
        <v>21</v>
      </c>
      <c r="D4267" s="10" t="s">
        <v>14</v>
      </c>
      <c r="E4267" s="16" t="s">
        <v>4413</v>
      </c>
      <c r="F4267" s="14" t="s">
        <v>381</v>
      </c>
      <c r="G4267" s="17"/>
    </row>
    <row r="4268" spans="1:7">
      <c r="A4268" s="10" t="s">
        <v>6076</v>
      </c>
      <c r="B4268" s="10">
        <v>8901</v>
      </c>
      <c r="C4268" s="15" t="s">
        <v>17</v>
      </c>
      <c r="D4268" s="10" t="s">
        <v>18</v>
      </c>
      <c r="E4268" s="16" t="s">
        <v>3515</v>
      </c>
      <c r="F4268" s="14"/>
      <c r="G4268" s="17">
        <v>40557</v>
      </c>
    </row>
    <row r="4269" spans="1:7">
      <c r="A4269" s="10" t="s">
        <v>6077</v>
      </c>
      <c r="B4269" s="10">
        <v>52646</v>
      </c>
      <c r="C4269" s="15" t="s">
        <v>132</v>
      </c>
      <c r="D4269" s="10"/>
      <c r="E4269" s="16" t="s">
        <v>846</v>
      </c>
      <c r="F4269" s="14"/>
      <c r="G4269" s="17"/>
    </row>
    <row r="4270" spans="1:7">
      <c r="A4270" s="10" t="s">
        <v>6078</v>
      </c>
      <c r="B4270" s="10">
        <v>51227</v>
      </c>
      <c r="C4270" s="15" t="s">
        <v>21</v>
      </c>
      <c r="D4270" s="10" t="s">
        <v>77</v>
      </c>
      <c r="E4270" s="16" t="s">
        <v>78</v>
      </c>
      <c r="F4270" s="14" t="s">
        <v>1690</v>
      </c>
      <c r="G4270" s="17">
        <v>45811</v>
      </c>
    </row>
    <row r="4271" spans="1:7">
      <c r="A4271" s="10" t="s">
        <v>6079</v>
      </c>
      <c r="B4271" s="10">
        <v>24292</v>
      </c>
      <c r="C4271" s="15" t="s">
        <v>272</v>
      </c>
      <c r="D4271" s="10"/>
      <c r="E4271" s="16" t="s">
        <v>465</v>
      </c>
      <c r="F4271" s="14"/>
      <c r="G4271" s="17"/>
    </row>
    <row r="4272" spans="1:7">
      <c r="A4272" s="10" t="s">
        <v>6080</v>
      </c>
      <c r="B4272" s="10">
        <v>46907</v>
      </c>
      <c r="C4272" s="15" t="s">
        <v>21</v>
      </c>
      <c r="D4272" s="10"/>
      <c r="E4272" s="16" t="s">
        <v>933</v>
      </c>
      <c r="F4272" s="14"/>
      <c r="G4272" s="17"/>
    </row>
    <row r="4273" spans="1:7">
      <c r="A4273" s="10" t="s">
        <v>6081</v>
      </c>
      <c r="B4273" s="10">
        <v>49177</v>
      </c>
      <c r="C4273" s="15" t="s">
        <v>14</v>
      </c>
      <c r="D4273" s="10"/>
      <c r="E4273" s="16" t="s">
        <v>2474</v>
      </c>
      <c r="F4273" s="14" t="s">
        <v>501</v>
      </c>
      <c r="G4273" s="17"/>
    </row>
    <row r="4274" spans="1:7">
      <c r="A4274" s="10" t="s">
        <v>6082</v>
      </c>
      <c r="B4274" s="10">
        <v>200579</v>
      </c>
      <c r="C4274" s="15" t="s">
        <v>21</v>
      </c>
      <c r="D4274" s="10"/>
      <c r="E4274" s="16" t="s">
        <v>3032</v>
      </c>
      <c r="F4274" s="14" t="s">
        <v>25</v>
      </c>
      <c r="G4274" s="17">
        <v>40682</v>
      </c>
    </row>
    <row r="4275" spans="1:7">
      <c r="A4275" s="10" t="s">
        <v>6083</v>
      </c>
      <c r="B4275" s="10">
        <v>23503</v>
      </c>
      <c r="C4275" s="15" t="s">
        <v>132</v>
      </c>
      <c r="D4275" s="10"/>
      <c r="E4275" s="16" t="s">
        <v>2605</v>
      </c>
      <c r="F4275" s="14"/>
      <c r="G4275" s="17"/>
    </row>
    <row r="4276" spans="1:7">
      <c r="A4276" s="10" t="s">
        <v>6084</v>
      </c>
      <c r="B4276" s="10">
        <v>54745</v>
      </c>
      <c r="C4276" s="15" t="s">
        <v>544</v>
      </c>
      <c r="D4276" s="10"/>
      <c r="E4276" s="16" t="s">
        <v>2364</v>
      </c>
      <c r="F4276" s="14"/>
      <c r="G4276" s="17"/>
    </row>
    <row r="4277" spans="1:7">
      <c r="A4277" s="10" t="s">
        <v>6085</v>
      </c>
      <c r="B4277" s="10">
        <v>48940</v>
      </c>
      <c r="C4277" s="15" t="s">
        <v>14</v>
      </c>
      <c r="D4277" s="10"/>
      <c r="E4277" s="16" t="s">
        <v>626</v>
      </c>
      <c r="F4277" s="14" t="s">
        <v>509</v>
      </c>
      <c r="G4277" s="17">
        <v>44994</v>
      </c>
    </row>
    <row r="4278" spans="1:7">
      <c r="A4278" s="10" t="s">
        <v>6086</v>
      </c>
      <c r="B4278" s="10">
        <v>51685</v>
      </c>
      <c r="C4278" s="15" t="s">
        <v>17</v>
      </c>
      <c r="D4278" s="10"/>
      <c r="E4278" s="16" t="s">
        <v>1898</v>
      </c>
      <c r="F4278" s="14" t="s">
        <v>772</v>
      </c>
      <c r="G4278" s="17">
        <v>45429</v>
      </c>
    </row>
    <row r="4279" spans="1:7">
      <c r="A4279" s="10" t="s">
        <v>6087</v>
      </c>
      <c r="B4279" s="10">
        <v>99429</v>
      </c>
      <c r="C4279" s="15" t="s">
        <v>70</v>
      </c>
      <c r="D4279" s="10"/>
      <c r="E4279" s="16" t="s">
        <v>43</v>
      </c>
      <c r="F4279" s="14"/>
      <c r="G4279" s="17">
        <v>39065</v>
      </c>
    </row>
    <row r="4280" spans="1:7">
      <c r="A4280" s="10" t="s">
        <v>6088</v>
      </c>
      <c r="B4280" s="10">
        <v>54834</v>
      </c>
      <c r="C4280" s="15" t="s">
        <v>14</v>
      </c>
      <c r="D4280" s="10"/>
      <c r="E4280" s="16" t="s">
        <v>186</v>
      </c>
      <c r="F4280" s="14" t="s">
        <v>6089</v>
      </c>
      <c r="G4280" s="17">
        <v>45922</v>
      </c>
    </row>
    <row r="4281" spans="1:7">
      <c r="A4281" s="10" t="s">
        <v>6090</v>
      </c>
      <c r="B4281" s="10">
        <v>22607</v>
      </c>
      <c r="C4281" s="15" t="s">
        <v>17</v>
      </c>
      <c r="D4281" s="10"/>
      <c r="E4281" s="16" t="s">
        <v>246</v>
      </c>
      <c r="F4281" s="14" t="s">
        <v>147</v>
      </c>
      <c r="G4281" s="17">
        <v>42013</v>
      </c>
    </row>
    <row r="4282" spans="1:7">
      <c r="A4282" s="10" t="s">
        <v>6091</v>
      </c>
      <c r="B4282" s="10">
        <v>41495</v>
      </c>
      <c r="C4282" s="15" t="s">
        <v>21</v>
      </c>
      <c r="D4282" s="10"/>
      <c r="E4282" s="16" t="s">
        <v>4361</v>
      </c>
      <c r="F4282" s="14" t="s">
        <v>475</v>
      </c>
      <c r="G4282" s="17">
        <v>43305</v>
      </c>
    </row>
    <row r="4283" spans="1:7">
      <c r="A4283" s="10" t="s">
        <v>6092</v>
      </c>
      <c r="B4283" s="10">
        <v>75858</v>
      </c>
      <c r="C4283" s="15" t="s">
        <v>70</v>
      </c>
      <c r="D4283" s="10"/>
      <c r="E4283" s="16" t="s">
        <v>346</v>
      </c>
      <c r="F4283" s="14"/>
      <c r="G4283" s="17">
        <v>39065</v>
      </c>
    </row>
    <row r="4284" spans="1:7">
      <c r="A4284" s="10" t="s">
        <v>6093</v>
      </c>
      <c r="B4284" s="10">
        <v>200578</v>
      </c>
      <c r="C4284" s="15" t="s">
        <v>21</v>
      </c>
      <c r="D4284" s="10"/>
      <c r="E4284" s="16" t="s">
        <v>269</v>
      </c>
      <c r="F4284" s="14" t="s">
        <v>25</v>
      </c>
      <c r="G4284" s="17">
        <v>40682</v>
      </c>
    </row>
    <row r="4285" spans="1:7">
      <c r="A4285" s="10" t="s">
        <v>6094</v>
      </c>
      <c r="B4285" s="10">
        <v>52033</v>
      </c>
      <c r="C4285" s="15" t="s">
        <v>14</v>
      </c>
      <c r="D4285" s="10"/>
      <c r="E4285" s="16" t="s">
        <v>1574</v>
      </c>
      <c r="F4285" s="14" t="s">
        <v>470</v>
      </c>
      <c r="G4285" s="17">
        <v>45474</v>
      </c>
    </row>
    <row r="4286" spans="1:7">
      <c r="A4286" s="10" t="s">
        <v>6095</v>
      </c>
      <c r="B4286" s="10">
        <v>45882</v>
      </c>
      <c r="C4286" s="15" t="s">
        <v>21</v>
      </c>
      <c r="D4286" s="10"/>
      <c r="E4286" s="16" t="s">
        <v>1210</v>
      </c>
      <c r="F4286" s="14" t="s">
        <v>1883</v>
      </c>
      <c r="G4286" s="17">
        <v>44425</v>
      </c>
    </row>
    <row r="4287" spans="1:7">
      <c r="A4287" s="10" t="s">
        <v>6096</v>
      </c>
      <c r="B4287" s="10">
        <v>23817</v>
      </c>
      <c r="C4287" s="15" t="s">
        <v>27</v>
      </c>
      <c r="D4287" s="10"/>
      <c r="E4287" s="16" t="s">
        <v>2112</v>
      </c>
      <c r="F4287" s="14" t="s">
        <v>6097</v>
      </c>
      <c r="G4287" s="17">
        <v>45754</v>
      </c>
    </row>
    <row r="4288" spans="1:7">
      <c r="A4288" s="10" t="s">
        <v>6098</v>
      </c>
      <c r="B4288" s="10">
        <v>48723</v>
      </c>
      <c r="C4288" s="15" t="s">
        <v>1226</v>
      </c>
      <c r="D4288" s="10"/>
      <c r="E4288" s="16" t="s">
        <v>553</v>
      </c>
      <c r="F4288" s="14" t="s">
        <v>3957</v>
      </c>
      <c r="G4288" s="17">
        <v>44958</v>
      </c>
    </row>
    <row r="4289" spans="1:7">
      <c r="A4289" s="10" t="s">
        <v>6099</v>
      </c>
      <c r="B4289" s="10">
        <v>7840</v>
      </c>
      <c r="C4289" s="15" t="s">
        <v>112</v>
      </c>
      <c r="D4289" s="10"/>
      <c r="E4289" s="16" t="s">
        <v>54</v>
      </c>
      <c r="F4289" s="14"/>
      <c r="G4289" s="17">
        <v>42955</v>
      </c>
    </row>
    <row r="4290" spans="1:7">
      <c r="A4290" s="10" t="s">
        <v>6100</v>
      </c>
      <c r="B4290" s="10">
        <v>5505</v>
      </c>
      <c r="C4290" s="15" t="s">
        <v>77</v>
      </c>
      <c r="D4290" s="10"/>
      <c r="E4290" s="16" t="s">
        <v>1351</v>
      </c>
      <c r="F4290" s="14"/>
      <c r="G4290" s="17"/>
    </row>
    <row r="4291" spans="1:7">
      <c r="A4291" s="10" t="s">
        <v>6101</v>
      </c>
      <c r="B4291" s="10">
        <v>24147</v>
      </c>
      <c r="C4291" s="15" t="s">
        <v>734</v>
      </c>
      <c r="D4291" s="10"/>
      <c r="E4291" s="16" t="s">
        <v>2895</v>
      </c>
      <c r="F4291" s="14"/>
      <c r="G4291" s="17"/>
    </row>
    <row r="4292" spans="1:7">
      <c r="A4292" s="10" t="s">
        <v>6102</v>
      </c>
      <c r="B4292" s="10">
        <v>52527</v>
      </c>
      <c r="C4292" s="15" t="s">
        <v>14</v>
      </c>
      <c r="D4292" s="10"/>
      <c r="E4292" s="16" t="s">
        <v>68</v>
      </c>
      <c r="F4292" s="14"/>
      <c r="G4292" s="17"/>
    </row>
    <row r="4293" spans="1:7">
      <c r="A4293" s="10" t="s">
        <v>6103</v>
      </c>
      <c r="B4293" s="10">
        <v>24160</v>
      </c>
      <c r="C4293" s="15" t="s">
        <v>705</v>
      </c>
      <c r="D4293" s="10"/>
      <c r="E4293" s="16" t="s">
        <v>1774</v>
      </c>
      <c r="F4293" s="14"/>
      <c r="G4293" s="17"/>
    </row>
    <row r="4294" spans="1:7">
      <c r="A4294" s="10" t="s">
        <v>6104</v>
      </c>
      <c r="B4294" s="10">
        <v>46186</v>
      </c>
      <c r="C4294" s="15" t="s">
        <v>34</v>
      </c>
      <c r="D4294" s="10"/>
      <c r="E4294" s="16" t="s">
        <v>902</v>
      </c>
      <c r="F4294" s="14" t="s">
        <v>6105</v>
      </c>
      <c r="G4294" s="17">
        <v>45230</v>
      </c>
    </row>
    <row r="4295" spans="1:7">
      <c r="A4295" s="10" t="s">
        <v>6106</v>
      </c>
      <c r="B4295" s="10">
        <v>53278</v>
      </c>
      <c r="C4295" s="15" t="s">
        <v>14</v>
      </c>
      <c r="D4295" s="10"/>
      <c r="E4295" s="16" t="s">
        <v>1662</v>
      </c>
      <c r="F4295" s="14"/>
      <c r="G4295" s="17"/>
    </row>
    <row r="4296" spans="1:7">
      <c r="A4296" s="10" t="s">
        <v>6107</v>
      </c>
      <c r="B4296" s="10">
        <v>53852</v>
      </c>
      <c r="C4296" s="15" t="s">
        <v>291</v>
      </c>
      <c r="D4296" s="10"/>
      <c r="E4296" s="16" t="s">
        <v>6108</v>
      </c>
      <c r="F4296" s="14" t="s">
        <v>6109</v>
      </c>
      <c r="G4296" s="17">
        <v>45775</v>
      </c>
    </row>
    <row r="4297" spans="1:7">
      <c r="A4297" s="10" t="s">
        <v>6110</v>
      </c>
      <c r="B4297" s="10">
        <v>46660</v>
      </c>
      <c r="C4297" s="15" t="s">
        <v>14</v>
      </c>
      <c r="D4297" s="10"/>
      <c r="E4297" s="16" t="s">
        <v>6111</v>
      </c>
      <c r="F4297" s="14"/>
      <c r="G4297" s="17"/>
    </row>
    <row r="4298" spans="1:7">
      <c r="A4298" s="10" t="s">
        <v>6112</v>
      </c>
      <c r="B4298" s="10">
        <v>50172</v>
      </c>
      <c r="C4298" s="15" t="s">
        <v>734</v>
      </c>
      <c r="D4298" s="10"/>
      <c r="E4298" s="16" t="s">
        <v>314</v>
      </c>
      <c r="F4298" s="14"/>
      <c r="G4298" s="17"/>
    </row>
    <row r="4299" spans="1:7">
      <c r="A4299" s="10" t="s">
        <v>6113</v>
      </c>
      <c r="B4299" s="10">
        <v>52917</v>
      </c>
      <c r="C4299" s="15" t="s">
        <v>21</v>
      </c>
      <c r="D4299" s="10"/>
      <c r="E4299" s="16" t="s">
        <v>404</v>
      </c>
      <c r="F4299" s="14" t="s">
        <v>374</v>
      </c>
      <c r="G4299" s="17">
        <v>45600</v>
      </c>
    </row>
    <row r="4300" spans="1:7">
      <c r="A4300" s="10" t="s">
        <v>6114</v>
      </c>
      <c r="B4300" s="10">
        <v>55414</v>
      </c>
      <c r="C4300" s="15" t="s">
        <v>667</v>
      </c>
      <c r="D4300" s="10"/>
      <c r="E4300" s="16" t="s">
        <v>949</v>
      </c>
      <c r="F4300" s="14"/>
      <c r="G4300" s="17"/>
    </row>
    <row r="4301" spans="1:7">
      <c r="A4301" s="10" t="s">
        <v>6115</v>
      </c>
      <c r="B4301" s="10">
        <v>55183</v>
      </c>
      <c r="C4301" s="15" t="s">
        <v>227</v>
      </c>
      <c r="D4301" s="10"/>
      <c r="E4301" s="16" t="s">
        <v>745</v>
      </c>
      <c r="F4301" s="14" t="s">
        <v>6116</v>
      </c>
      <c r="G4301" s="17"/>
    </row>
    <row r="4302" spans="1:7">
      <c r="A4302" s="10" t="s">
        <v>6117</v>
      </c>
      <c r="B4302" s="10">
        <v>45493</v>
      </c>
      <c r="C4302" s="15" t="s">
        <v>14</v>
      </c>
      <c r="D4302" s="10"/>
      <c r="E4302" s="16" t="s">
        <v>68</v>
      </c>
      <c r="F4302" s="14"/>
      <c r="G4302" s="17"/>
    </row>
    <row r="4303" spans="1:7">
      <c r="A4303" s="10" t="s">
        <v>6118</v>
      </c>
      <c r="B4303" s="10">
        <v>53775</v>
      </c>
      <c r="C4303" s="15" t="s">
        <v>14</v>
      </c>
      <c r="D4303" s="10"/>
      <c r="E4303" s="16" t="s">
        <v>743</v>
      </c>
      <c r="F4303" s="14" t="s">
        <v>6119</v>
      </c>
      <c r="G4303" s="17">
        <v>45754</v>
      </c>
    </row>
    <row r="4304" spans="1:7">
      <c r="A4304" s="10" t="s">
        <v>6120</v>
      </c>
      <c r="B4304" s="10">
        <v>51291</v>
      </c>
      <c r="C4304" s="15" t="s">
        <v>17</v>
      </c>
      <c r="D4304" s="10" t="s">
        <v>14</v>
      </c>
      <c r="E4304" s="16" t="s">
        <v>1293</v>
      </c>
      <c r="F4304" s="14"/>
      <c r="G4304" s="17"/>
    </row>
    <row r="4305" spans="1:7">
      <c r="A4305" s="10" t="s">
        <v>6121</v>
      </c>
      <c r="B4305" s="10">
        <v>201502</v>
      </c>
      <c r="C4305" s="15" t="s">
        <v>42</v>
      </c>
      <c r="D4305" s="10" t="s">
        <v>77</v>
      </c>
      <c r="E4305" s="16" t="s">
        <v>103</v>
      </c>
      <c r="F4305" s="14" t="s">
        <v>568</v>
      </c>
      <c r="G4305" s="17">
        <v>40893</v>
      </c>
    </row>
    <row r="4306" spans="1:7">
      <c r="A4306" s="10" t="s">
        <v>6122</v>
      </c>
      <c r="B4306" s="10">
        <v>3764</v>
      </c>
      <c r="C4306" s="15" t="s">
        <v>17</v>
      </c>
      <c r="D4306" s="10" t="s">
        <v>14</v>
      </c>
      <c r="E4306" s="16" t="s">
        <v>5456</v>
      </c>
      <c r="F4306" s="14" t="s">
        <v>25</v>
      </c>
      <c r="G4306" s="17">
        <v>40682</v>
      </c>
    </row>
    <row r="4307" spans="1:7">
      <c r="A4307" s="10" t="s">
        <v>6123</v>
      </c>
      <c r="B4307" s="10">
        <v>201124</v>
      </c>
      <c r="C4307" s="15" t="s">
        <v>132</v>
      </c>
      <c r="D4307" s="10"/>
      <c r="E4307" s="16" t="s">
        <v>1542</v>
      </c>
      <c r="F4307" s="14"/>
      <c r="G4307" s="17"/>
    </row>
    <row r="4308" spans="1:7">
      <c r="A4308" s="10" t="s">
        <v>6124</v>
      </c>
      <c r="B4308" s="10">
        <v>201444</v>
      </c>
      <c r="C4308" s="15" t="s">
        <v>53</v>
      </c>
      <c r="D4308" s="10"/>
      <c r="E4308" s="16" t="s">
        <v>54</v>
      </c>
      <c r="F4308" s="14"/>
      <c r="G4308" s="17">
        <v>42955</v>
      </c>
    </row>
    <row r="4309" spans="1:7">
      <c r="A4309" s="10" t="s">
        <v>6125</v>
      </c>
      <c r="B4309" s="10">
        <v>376</v>
      </c>
      <c r="C4309" s="15" t="s">
        <v>53</v>
      </c>
      <c r="D4309" s="10"/>
      <c r="E4309" s="16" t="s">
        <v>1170</v>
      </c>
      <c r="F4309" s="14"/>
      <c r="G4309" s="17">
        <v>42955</v>
      </c>
    </row>
    <row r="4310" spans="1:7">
      <c r="A4310" s="10" t="s">
        <v>6126</v>
      </c>
      <c r="B4310" s="10">
        <v>91836</v>
      </c>
      <c r="C4310" s="15" t="s">
        <v>2760</v>
      </c>
      <c r="D4310" s="10"/>
      <c r="E4310" s="16" t="s">
        <v>5066</v>
      </c>
      <c r="F4310" s="14"/>
      <c r="G4310" s="17">
        <v>39065</v>
      </c>
    </row>
    <row r="4311" spans="1:7">
      <c r="A4311" s="10" t="s">
        <v>6127</v>
      </c>
      <c r="B4311" s="10">
        <v>49544</v>
      </c>
      <c r="C4311" s="15" t="s">
        <v>14</v>
      </c>
      <c r="D4311" s="10"/>
      <c r="E4311" s="16" t="s">
        <v>68</v>
      </c>
      <c r="F4311" s="14"/>
      <c r="G4311" s="17"/>
    </row>
    <row r="4312" spans="1:7">
      <c r="A4312" s="10" t="s">
        <v>6128</v>
      </c>
      <c r="B4312" s="10">
        <v>10493</v>
      </c>
      <c r="C4312" s="15" t="s">
        <v>734</v>
      </c>
      <c r="D4312" s="10"/>
      <c r="E4312" s="16" t="s">
        <v>534</v>
      </c>
      <c r="F4312" s="14"/>
      <c r="G4312" s="17"/>
    </row>
    <row r="4313" spans="1:7">
      <c r="A4313" s="10" t="s">
        <v>6129</v>
      </c>
      <c r="B4313" s="10">
        <v>52785</v>
      </c>
      <c r="C4313" s="15" t="s">
        <v>132</v>
      </c>
      <c r="D4313" s="10"/>
      <c r="E4313" s="16" t="s">
        <v>87</v>
      </c>
      <c r="F4313" s="14"/>
      <c r="G4313" s="17"/>
    </row>
    <row r="4314" spans="1:7">
      <c r="A4314" s="10" t="s">
        <v>6130</v>
      </c>
      <c r="B4314" s="10">
        <v>12110</v>
      </c>
      <c r="C4314" s="15" t="s">
        <v>42</v>
      </c>
      <c r="D4314" s="10"/>
      <c r="E4314" s="16" t="s">
        <v>281</v>
      </c>
      <c r="F4314" s="14"/>
      <c r="G4314" s="17">
        <v>40893</v>
      </c>
    </row>
    <row r="4315" spans="1:7">
      <c r="A4315" s="10" t="s">
        <v>6131</v>
      </c>
      <c r="B4315" s="10">
        <v>44090</v>
      </c>
      <c r="C4315" s="15" t="s">
        <v>132</v>
      </c>
      <c r="D4315" s="10"/>
      <c r="E4315" s="16" t="s">
        <v>3283</v>
      </c>
      <c r="F4315" s="14"/>
      <c r="G4315" s="17"/>
    </row>
    <row r="4316" spans="1:7">
      <c r="A4316" s="10" t="s">
        <v>6132</v>
      </c>
      <c r="B4316" s="10">
        <v>1730</v>
      </c>
      <c r="C4316" s="15" t="s">
        <v>77</v>
      </c>
      <c r="D4316" s="10"/>
      <c r="E4316" s="16" t="s">
        <v>431</v>
      </c>
      <c r="F4316" s="14"/>
      <c r="G4316" s="17"/>
    </row>
    <row r="4317" spans="1:7">
      <c r="A4317" s="10" t="s">
        <v>6133</v>
      </c>
      <c r="B4317" s="10">
        <v>95758</v>
      </c>
      <c r="C4317" s="15" t="s">
        <v>21</v>
      </c>
      <c r="D4317" s="10"/>
      <c r="E4317" s="16" t="s">
        <v>1182</v>
      </c>
      <c r="F4317" s="14"/>
      <c r="G4317" s="17">
        <v>40682</v>
      </c>
    </row>
    <row r="4318" spans="1:7">
      <c r="A4318" s="10" t="s">
        <v>6134</v>
      </c>
      <c r="B4318" s="10">
        <v>783</v>
      </c>
      <c r="C4318" s="15" t="s">
        <v>42</v>
      </c>
      <c r="D4318" s="10"/>
      <c r="E4318" s="16" t="s">
        <v>429</v>
      </c>
      <c r="F4318" s="14" t="s">
        <v>32</v>
      </c>
      <c r="G4318" s="17">
        <v>41870</v>
      </c>
    </row>
    <row r="4319" spans="1:7">
      <c r="A4319" s="10" t="s">
        <v>6135</v>
      </c>
      <c r="B4319" s="10">
        <v>49779</v>
      </c>
      <c r="C4319" s="15" t="s">
        <v>14</v>
      </c>
      <c r="D4319" s="10"/>
      <c r="E4319" s="16" t="s">
        <v>559</v>
      </c>
      <c r="F4319" s="14" t="s">
        <v>2530</v>
      </c>
      <c r="G4319" s="17">
        <v>45100</v>
      </c>
    </row>
    <row r="4320" spans="1:7">
      <c r="A4320" s="10" t="s">
        <v>6136</v>
      </c>
      <c r="B4320" s="10">
        <v>5444</v>
      </c>
      <c r="C4320" s="15" t="s">
        <v>759</v>
      </c>
      <c r="D4320" s="10"/>
      <c r="E4320" s="16" t="s">
        <v>1342</v>
      </c>
      <c r="F4320" s="14"/>
      <c r="G4320" s="17">
        <v>41771</v>
      </c>
    </row>
    <row r="4321" spans="1:7">
      <c r="A4321" s="10" t="s">
        <v>6137</v>
      </c>
      <c r="B4321" s="10">
        <v>53781</v>
      </c>
      <c r="C4321" s="15" t="s">
        <v>18</v>
      </c>
      <c r="D4321" s="10"/>
      <c r="E4321" s="16" t="s">
        <v>1998</v>
      </c>
      <c r="F4321" s="14" t="s">
        <v>6138</v>
      </c>
      <c r="G4321" s="17"/>
    </row>
    <row r="4322" spans="1:7">
      <c r="A4322" s="10" t="s">
        <v>6139</v>
      </c>
      <c r="B4322" s="10">
        <v>43994</v>
      </c>
      <c r="C4322" s="15" t="s">
        <v>487</v>
      </c>
      <c r="D4322" s="10"/>
      <c r="E4322" s="16" t="s">
        <v>1168</v>
      </c>
      <c r="F4322" s="14"/>
      <c r="G4322" s="17"/>
    </row>
    <row r="4323" spans="1:7">
      <c r="A4323" s="10" t="s">
        <v>6140</v>
      </c>
      <c r="B4323" s="10">
        <v>46477</v>
      </c>
      <c r="C4323" s="15" t="s">
        <v>667</v>
      </c>
      <c r="D4323" s="10"/>
      <c r="E4323" s="16" t="s">
        <v>1182</v>
      </c>
      <c r="F4323" s="14" t="s">
        <v>6141</v>
      </c>
      <c r="G4323" s="17">
        <v>44529</v>
      </c>
    </row>
    <row r="4324" spans="1:7">
      <c r="A4324" s="10" t="s">
        <v>6142</v>
      </c>
      <c r="B4324" s="10">
        <v>52178</v>
      </c>
      <c r="C4324" s="15" t="s">
        <v>14</v>
      </c>
      <c r="D4324" s="10"/>
      <c r="E4324" s="16" t="s">
        <v>1318</v>
      </c>
      <c r="F4324" s="14" t="s">
        <v>470</v>
      </c>
      <c r="G4324" s="17">
        <v>45474</v>
      </c>
    </row>
    <row r="4325" spans="1:7">
      <c r="A4325" s="10" t="s">
        <v>6143</v>
      </c>
      <c r="B4325" s="10">
        <v>50944</v>
      </c>
      <c r="C4325" s="15" t="s">
        <v>21</v>
      </c>
      <c r="D4325" s="10"/>
      <c r="E4325" s="16" t="s">
        <v>2084</v>
      </c>
      <c r="F4325" s="14" t="s">
        <v>574</v>
      </c>
      <c r="G4325" s="17">
        <v>45468</v>
      </c>
    </row>
    <row r="4326" spans="1:7">
      <c r="A4326" s="10" t="s">
        <v>6144</v>
      </c>
      <c r="B4326" s="10">
        <v>49611</v>
      </c>
      <c r="C4326" s="15" t="s">
        <v>17</v>
      </c>
      <c r="D4326" s="10" t="s">
        <v>50</v>
      </c>
      <c r="E4326" s="16" t="s">
        <v>6145</v>
      </c>
      <c r="F4326" s="14"/>
      <c r="G4326" s="17"/>
    </row>
    <row r="4327" spans="1:7">
      <c r="A4327" s="10" t="s">
        <v>6146</v>
      </c>
      <c r="B4327" s="10">
        <v>49886</v>
      </c>
      <c r="C4327" s="15" t="s">
        <v>132</v>
      </c>
      <c r="D4327" s="10"/>
      <c r="E4327" s="16" t="s">
        <v>972</v>
      </c>
      <c r="F4327" s="14"/>
      <c r="G4327" s="17"/>
    </row>
    <row r="4328" spans="1:7">
      <c r="A4328" s="10" t="s">
        <v>6147</v>
      </c>
      <c r="B4328" s="10">
        <v>48078</v>
      </c>
      <c r="C4328" s="15" t="s">
        <v>21</v>
      </c>
      <c r="D4328" s="10"/>
      <c r="E4328" s="16" t="s">
        <v>6148</v>
      </c>
      <c r="F4328" s="14"/>
      <c r="G4328" s="17"/>
    </row>
    <row r="4329" spans="1:7">
      <c r="A4329" s="10" t="s">
        <v>6149</v>
      </c>
      <c r="B4329" s="10">
        <v>48181</v>
      </c>
      <c r="C4329" s="15" t="s">
        <v>77</v>
      </c>
      <c r="D4329" s="10"/>
      <c r="E4329" s="16" t="s">
        <v>4053</v>
      </c>
      <c r="F4329" s="14" t="s">
        <v>6150</v>
      </c>
      <c r="G4329" s="17">
        <v>44903</v>
      </c>
    </row>
    <row r="4330" spans="1:7">
      <c r="A4330" s="10" t="s">
        <v>6151</v>
      </c>
      <c r="B4330" s="10">
        <v>52702</v>
      </c>
      <c r="C4330" s="15" t="s">
        <v>14</v>
      </c>
      <c r="D4330" s="10"/>
      <c r="E4330" s="16" t="s">
        <v>5282</v>
      </c>
      <c r="F4330" s="14"/>
      <c r="G4330" s="17"/>
    </row>
    <row r="4331" spans="1:7">
      <c r="A4331" s="10" t="s">
        <v>6152</v>
      </c>
      <c r="B4331" s="10">
        <v>43193</v>
      </c>
      <c r="C4331" s="15" t="s">
        <v>1472</v>
      </c>
      <c r="D4331" s="10"/>
      <c r="E4331" s="16" t="s">
        <v>306</v>
      </c>
      <c r="F4331" s="14"/>
      <c r="G4331" s="17"/>
    </row>
    <row r="4332" spans="1:7">
      <c r="A4332" s="10" t="s">
        <v>6153</v>
      </c>
      <c r="B4332" s="10">
        <v>51944</v>
      </c>
      <c r="C4332" s="15" t="s">
        <v>227</v>
      </c>
      <c r="D4332" s="10"/>
      <c r="E4332" s="16" t="s">
        <v>3832</v>
      </c>
      <c r="F4332" s="14"/>
      <c r="G4332" s="17"/>
    </row>
    <row r="4333" spans="1:7">
      <c r="A4333" s="10" t="s">
        <v>6154</v>
      </c>
      <c r="B4333" s="10">
        <v>45188</v>
      </c>
      <c r="C4333" s="15" t="s">
        <v>21</v>
      </c>
      <c r="D4333" s="10" t="s">
        <v>18</v>
      </c>
      <c r="E4333" s="16" t="s">
        <v>506</v>
      </c>
      <c r="F4333" s="14"/>
      <c r="G4333" s="17"/>
    </row>
    <row r="4334" spans="1:7">
      <c r="A4334" s="10" t="s">
        <v>6155</v>
      </c>
      <c r="B4334" s="10">
        <v>24834</v>
      </c>
      <c r="C4334" s="15" t="s">
        <v>50</v>
      </c>
      <c r="D4334" s="10"/>
      <c r="E4334" s="16" t="s">
        <v>3843</v>
      </c>
      <c r="F4334" s="14"/>
      <c r="G4334" s="17"/>
    </row>
    <row r="4335" spans="1:7">
      <c r="A4335" s="10" t="s">
        <v>6156</v>
      </c>
      <c r="B4335" s="10">
        <v>54312</v>
      </c>
      <c r="C4335" s="15" t="s">
        <v>305</v>
      </c>
      <c r="D4335" s="10"/>
      <c r="E4335" s="16" t="s">
        <v>810</v>
      </c>
      <c r="F4335" s="14"/>
      <c r="G4335" s="17"/>
    </row>
    <row r="4336" spans="1:7">
      <c r="A4336" s="10" t="s">
        <v>6157</v>
      </c>
      <c r="B4336" s="10">
        <v>46994</v>
      </c>
      <c r="C4336" s="15" t="s">
        <v>14</v>
      </c>
      <c r="D4336" s="10"/>
      <c r="E4336" s="16" t="s">
        <v>5180</v>
      </c>
      <c r="F4336" s="14" t="s">
        <v>6158</v>
      </c>
      <c r="G4336" s="17"/>
    </row>
    <row r="4337" spans="1:7">
      <c r="A4337" s="10" t="s">
        <v>6159</v>
      </c>
      <c r="B4337" s="10">
        <v>9553</v>
      </c>
      <c r="C4337" s="15" t="s">
        <v>17</v>
      </c>
      <c r="D4337" s="10"/>
      <c r="E4337" s="16" t="s">
        <v>1658</v>
      </c>
      <c r="F4337" s="14"/>
      <c r="G4337" s="17">
        <v>40963</v>
      </c>
    </row>
    <row r="4338" spans="1:7">
      <c r="A4338" s="10" t="s">
        <v>6160</v>
      </c>
      <c r="B4338" s="10">
        <v>49481</v>
      </c>
      <c r="C4338" s="15" t="s">
        <v>112</v>
      </c>
      <c r="D4338" s="10"/>
      <c r="E4338" s="16" t="s">
        <v>2477</v>
      </c>
      <c r="F4338" s="14"/>
      <c r="G4338" s="17"/>
    </row>
    <row r="4339" spans="1:7">
      <c r="A4339" s="10" t="s">
        <v>6161</v>
      </c>
      <c r="B4339" s="10">
        <v>23806</v>
      </c>
      <c r="C4339" s="15" t="s">
        <v>27</v>
      </c>
      <c r="D4339" s="10"/>
      <c r="E4339" s="16" t="s">
        <v>6162</v>
      </c>
      <c r="F4339" s="14" t="s">
        <v>6163</v>
      </c>
      <c r="G4339" s="17">
        <v>45873</v>
      </c>
    </row>
    <row r="4340" spans="1:7">
      <c r="A4340" s="10" t="s">
        <v>6164</v>
      </c>
      <c r="B4340" s="10">
        <v>54580</v>
      </c>
      <c r="C4340" s="15" t="s">
        <v>14</v>
      </c>
      <c r="D4340" s="10"/>
      <c r="E4340" s="16" t="s">
        <v>6165</v>
      </c>
      <c r="F4340" s="14" t="s">
        <v>6166</v>
      </c>
      <c r="G4340" s="17">
        <v>45870</v>
      </c>
    </row>
    <row r="4341" spans="1:7">
      <c r="A4341" s="10" t="s">
        <v>6167</v>
      </c>
      <c r="B4341" s="10">
        <v>53499</v>
      </c>
      <c r="C4341" s="15" t="s">
        <v>132</v>
      </c>
      <c r="D4341" s="10"/>
      <c r="E4341" s="16" t="s">
        <v>1214</v>
      </c>
      <c r="F4341" s="14"/>
      <c r="G4341" s="17"/>
    </row>
    <row r="4342" spans="1:7">
      <c r="A4342" s="10" t="s">
        <v>6168</v>
      </c>
      <c r="B4342" s="10">
        <v>40401</v>
      </c>
      <c r="C4342" s="15" t="s">
        <v>5409</v>
      </c>
      <c r="D4342" s="10"/>
      <c r="E4342" s="16" t="s">
        <v>559</v>
      </c>
      <c r="F4342" s="14"/>
      <c r="G4342" s="17"/>
    </row>
    <row r="4343" spans="1:7">
      <c r="A4343" s="10" t="s">
        <v>6169</v>
      </c>
      <c r="B4343" s="10">
        <v>52515</v>
      </c>
      <c r="C4343" s="15" t="s">
        <v>112</v>
      </c>
      <c r="D4343" s="10"/>
      <c r="E4343" s="16" t="s">
        <v>1727</v>
      </c>
      <c r="F4343" s="14" t="s">
        <v>1360</v>
      </c>
      <c r="G4343" s="17">
        <v>45513</v>
      </c>
    </row>
    <row r="4344" spans="1:7">
      <c r="A4344" s="10" t="s">
        <v>6170</v>
      </c>
      <c r="B4344" s="10">
        <v>46272</v>
      </c>
      <c r="C4344" s="15" t="s">
        <v>108</v>
      </c>
      <c r="D4344" s="10"/>
      <c r="E4344" s="16" t="s">
        <v>269</v>
      </c>
      <c r="F4344" s="14" t="s">
        <v>4487</v>
      </c>
      <c r="G4344" s="17">
        <v>44476</v>
      </c>
    </row>
    <row r="4345" spans="1:7">
      <c r="A4345" s="10" t="s">
        <v>6171</v>
      </c>
      <c r="B4345" s="10">
        <v>47857</v>
      </c>
      <c r="C4345" s="15" t="s">
        <v>1723</v>
      </c>
      <c r="D4345" s="10"/>
      <c r="E4345" s="16" t="s">
        <v>166</v>
      </c>
      <c r="F4345" s="14"/>
      <c r="G4345" s="17"/>
    </row>
    <row r="4346" spans="1:7">
      <c r="A4346" s="10" t="s">
        <v>6172</v>
      </c>
      <c r="B4346" s="10">
        <v>53033</v>
      </c>
      <c r="C4346" s="15" t="s">
        <v>14</v>
      </c>
      <c r="D4346" s="10"/>
      <c r="E4346" s="16" t="s">
        <v>351</v>
      </c>
      <c r="F4346" s="14"/>
      <c r="G4346" s="17"/>
    </row>
    <row r="4347" spans="1:7">
      <c r="A4347" s="10" t="s">
        <v>6173</v>
      </c>
      <c r="B4347" s="10">
        <v>22712</v>
      </c>
      <c r="C4347" s="15" t="s">
        <v>17</v>
      </c>
      <c r="D4347" s="10" t="s">
        <v>227</v>
      </c>
      <c r="E4347" s="16" t="s">
        <v>1798</v>
      </c>
      <c r="F4347" s="14" t="s">
        <v>147</v>
      </c>
      <c r="G4347" s="17">
        <v>42013</v>
      </c>
    </row>
    <row r="4348" spans="1:7">
      <c r="A4348" s="10" t="s">
        <v>6174</v>
      </c>
      <c r="B4348" s="10">
        <v>23496</v>
      </c>
      <c r="C4348" s="15" t="s">
        <v>734</v>
      </c>
      <c r="D4348" s="10"/>
      <c r="E4348" s="16" t="s">
        <v>6175</v>
      </c>
      <c r="F4348" s="14"/>
      <c r="G4348" s="17"/>
    </row>
    <row r="4349" spans="1:7">
      <c r="A4349" s="10" t="s">
        <v>6176</v>
      </c>
      <c r="B4349" s="10">
        <v>48847</v>
      </c>
      <c r="C4349" s="15" t="s">
        <v>77</v>
      </c>
      <c r="D4349" s="10"/>
      <c r="E4349" s="16" t="s">
        <v>1342</v>
      </c>
      <c r="F4349" s="14"/>
      <c r="G4349" s="17"/>
    </row>
    <row r="4350" spans="1:7">
      <c r="A4350" s="10" t="s">
        <v>6177</v>
      </c>
      <c r="B4350" s="10">
        <v>51608</v>
      </c>
      <c r="C4350" s="15" t="s">
        <v>227</v>
      </c>
      <c r="D4350" s="10"/>
      <c r="E4350" s="16" t="s">
        <v>760</v>
      </c>
      <c r="F4350" s="14"/>
      <c r="G4350" s="17"/>
    </row>
    <row r="4351" spans="1:7">
      <c r="A4351" s="10" t="s">
        <v>6178</v>
      </c>
      <c r="B4351" s="10">
        <v>45148</v>
      </c>
      <c r="C4351" s="15" t="s">
        <v>21</v>
      </c>
      <c r="D4351" s="10" t="s">
        <v>86</v>
      </c>
      <c r="E4351" s="16" t="s">
        <v>1551</v>
      </c>
      <c r="F4351" s="14" t="s">
        <v>6179</v>
      </c>
      <c r="G4351" s="17">
        <v>45957</v>
      </c>
    </row>
    <row r="4352" spans="1:7">
      <c r="A4352" s="10" t="s">
        <v>6180</v>
      </c>
      <c r="B4352" s="10">
        <v>47038</v>
      </c>
      <c r="C4352" s="15" t="s">
        <v>385</v>
      </c>
      <c r="D4352" s="10"/>
      <c r="E4352" s="16" t="s">
        <v>1208</v>
      </c>
      <c r="F4352" s="14"/>
      <c r="G4352" s="17"/>
    </row>
    <row r="4353" spans="1:7">
      <c r="A4353" s="10" t="s">
        <v>6181</v>
      </c>
      <c r="B4353" s="10">
        <v>52272</v>
      </c>
      <c r="C4353" s="15" t="s">
        <v>86</v>
      </c>
      <c r="D4353" s="10"/>
      <c r="E4353" s="16" t="s">
        <v>1662</v>
      </c>
      <c r="F4353" s="14"/>
      <c r="G4353" s="17"/>
    </row>
    <row r="4354" spans="1:7">
      <c r="A4354" s="10" t="s">
        <v>6182</v>
      </c>
      <c r="B4354" s="10">
        <v>43465</v>
      </c>
      <c r="C4354" s="15" t="s">
        <v>2268</v>
      </c>
      <c r="D4354" s="10"/>
      <c r="E4354" s="16" t="s">
        <v>1774</v>
      </c>
      <c r="F4354" s="14"/>
      <c r="G4354" s="17"/>
    </row>
    <row r="4355" spans="1:7">
      <c r="A4355" s="10" t="s">
        <v>6183</v>
      </c>
      <c r="B4355" s="10">
        <v>51174</v>
      </c>
      <c r="C4355" s="15" t="s">
        <v>86</v>
      </c>
      <c r="D4355" s="10"/>
      <c r="E4355" s="16" t="s">
        <v>2706</v>
      </c>
      <c r="F4355" s="14"/>
      <c r="G4355" s="17"/>
    </row>
    <row r="4356" spans="1:7">
      <c r="A4356" s="10" t="s">
        <v>6184</v>
      </c>
      <c r="B4356" s="10">
        <v>45157</v>
      </c>
      <c r="C4356" s="15" t="s">
        <v>46</v>
      </c>
      <c r="D4356" s="10"/>
      <c r="E4356" s="16" t="s">
        <v>4240</v>
      </c>
      <c r="F4356" s="14"/>
      <c r="G4356" s="17"/>
    </row>
    <row r="4357" spans="1:7">
      <c r="A4357" s="10" t="s">
        <v>6185</v>
      </c>
      <c r="B4357" s="10">
        <v>51764</v>
      </c>
      <c r="C4357" s="15" t="s">
        <v>21</v>
      </c>
      <c r="D4357" s="10"/>
      <c r="E4357" s="16" t="s">
        <v>720</v>
      </c>
      <c r="F4357" s="14" t="s">
        <v>264</v>
      </c>
      <c r="G4357" s="17">
        <v>45429</v>
      </c>
    </row>
    <row r="4358" spans="1:7">
      <c r="A4358" s="10" t="s">
        <v>6186</v>
      </c>
      <c r="B4358" s="10">
        <v>547</v>
      </c>
      <c r="C4358" s="15" t="s">
        <v>50</v>
      </c>
      <c r="D4358" s="10"/>
      <c r="E4358" s="16" t="s">
        <v>3846</v>
      </c>
      <c r="F4358" s="14"/>
      <c r="G4358" s="17"/>
    </row>
    <row r="4359" spans="1:7">
      <c r="A4359" s="10" t="s">
        <v>6187</v>
      </c>
      <c r="B4359" s="10">
        <v>255</v>
      </c>
      <c r="C4359" s="15" t="s">
        <v>53</v>
      </c>
      <c r="D4359" s="10"/>
      <c r="E4359" s="16" t="s">
        <v>1727</v>
      </c>
      <c r="F4359" s="14"/>
      <c r="G4359" s="17">
        <v>42955</v>
      </c>
    </row>
    <row r="4360" spans="1:7">
      <c r="A4360" s="10" t="s">
        <v>6188</v>
      </c>
      <c r="B4360" s="10">
        <v>8294</v>
      </c>
      <c r="C4360" s="15" t="s">
        <v>17</v>
      </c>
      <c r="D4360" s="10" t="s">
        <v>340</v>
      </c>
      <c r="E4360" s="16" t="s">
        <v>2605</v>
      </c>
      <c r="F4360" s="14"/>
      <c r="G4360" s="17">
        <v>40521</v>
      </c>
    </row>
    <row r="4361" spans="1:7">
      <c r="A4361" s="10" t="s">
        <v>6189</v>
      </c>
      <c r="B4361" s="10">
        <v>52180</v>
      </c>
      <c r="C4361" s="15" t="s">
        <v>14</v>
      </c>
      <c r="D4361" s="10"/>
      <c r="E4361" s="16" t="s">
        <v>3931</v>
      </c>
      <c r="F4361" s="14" t="s">
        <v>470</v>
      </c>
      <c r="G4361" s="17">
        <v>45474</v>
      </c>
    </row>
    <row r="4362" spans="1:7">
      <c r="A4362" s="10" t="s">
        <v>6190</v>
      </c>
      <c r="B4362" s="10">
        <v>8833</v>
      </c>
      <c r="C4362" s="15" t="s">
        <v>21</v>
      </c>
      <c r="D4362" s="10"/>
      <c r="E4362" s="16" t="s">
        <v>1604</v>
      </c>
      <c r="F4362" s="14"/>
      <c r="G4362" s="17">
        <v>40521</v>
      </c>
    </row>
    <row r="4363" spans="1:7">
      <c r="A4363" s="10" t="s">
        <v>6191</v>
      </c>
      <c r="B4363" s="10">
        <v>9460</v>
      </c>
      <c r="C4363" s="15" t="s">
        <v>77</v>
      </c>
      <c r="D4363" s="10"/>
      <c r="E4363" s="16" t="s">
        <v>745</v>
      </c>
      <c r="F4363" s="14"/>
      <c r="G4363" s="17"/>
    </row>
    <row r="4364" spans="1:7">
      <c r="A4364" s="10" t="s">
        <v>6192</v>
      </c>
      <c r="B4364" s="10">
        <v>52955</v>
      </c>
      <c r="C4364" s="15" t="s">
        <v>21</v>
      </c>
      <c r="D4364" s="10"/>
      <c r="E4364" s="16" t="s">
        <v>553</v>
      </c>
      <c r="F4364" s="14" t="s">
        <v>374</v>
      </c>
      <c r="G4364" s="17">
        <v>45600</v>
      </c>
    </row>
    <row r="4365" spans="1:7">
      <c r="A4365" s="10" t="s">
        <v>6193</v>
      </c>
      <c r="B4365" s="10">
        <v>52147</v>
      </c>
      <c r="C4365" s="15" t="s">
        <v>14</v>
      </c>
      <c r="D4365" s="10"/>
      <c r="E4365" s="16" t="s">
        <v>3248</v>
      </c>
      <c r="F4365" s="14" t="s">
        <v>470</v>
      </c>
      <c r="G4365" s="17">
        <v>45474</v>
      </c>
    </row>
    <row r="4366" spans="1:7">
      <c r="A4366" s="10" t="s">
        <v>6194</v>
      </c>
      <c r="B4366" s="10">
        <v>51784</v>
      </c>
      <c r="C4366" s="15" t="s">
        <v>21</v>
      </c>
      <c r="D4366" s="10"/>
      <c r="E4366" s="16" t="s">
        <v>2152</v>
      </c>
      <c r="F4366" s="14" t="s">
        <v>264</v>
      </c>
      <c r="G4366" s="17">
        <v>45429</v>
      </c>
    </row>
    <row r="4367" spans="1:7">
      <c r="A4367" s="10" t="s">
        <v>6195</v>
      </c>
      <c r="B4367" s="10">
        <v>8035</v>
      </c>
      <c r="C4367" s="15" t="s">
        <v>21</v>
      </c>
      <c r="D4367" s="10" t="s">
        <v>18</v>
      </c>
      <c r="E4367" s="16" t="s">
        <v>6196</v>
      </c>
      <c r="F4367" s="14" t="s">
        <v>25</v>
      </c>
      <c r="G4367" s="17">
        <v>40682</v>
      </c>
    </row>
    <row r="4368" spans="1:7">
      <c r="A4368" s="10" t="s">
        <v>6197</v>
      </c>
      <c r="B4368" s="10">
        <v>48833</v>
      </c>
      <c r="C4368" s="15" t="s">
        <v>17</v>
      </c>
      <c r="D4368" s="10"/>
      <c r="E4368" s="16" t="s">
        <v>5102</v>
      </c>
      <c r="F4368" s="14" t="s">
        <v>267</v>
      </c>
      <c r="G4368" s="17">
        <v>44973</v>
      </c>
    </row>
    <row r="4369" spans="1:7">
      <c r="A4369" s="10" t="s">
        <v>6198</v>
      </c>
      <c r="B4369" s="10">
        <v>41753</v>
      </c>
      <c r="C4369" s="15" t="s">
        <v>21</v>
      </c>
      <c r="D4369" s="10" t="s">
        <v>18</v>
      </c>
      <c r="E4369" s="16" t="s">
        <v>2976</v>
      </c>
      <c r="F4369" s="14" t="s">
        <v>2012</v>
      </c>
      <c r="G4369" s="17">
        <v>43339</v>
      </c>
    </row>
    <row r="4370" spans="1:7">
      <c r="A4370" s="10" t="s">
        <v>6199</v>
      </c>
      <c r="B4370" s="10">
        <v>55418</v>
      </c>
      <c r="C4370" s="15" t="s">
        <v>34</v>
      </c>
      <c r="D4370" s="10"/>
      <c r="E4370" s="16" t="s">
        <v>1124</v>
      </c>
      <c r="F4370" s="14"/>
      <c r="G4370" s="17"/>
    </row>
    <row r="4371" spans="1:7">
      <c r="A4371" s="10" t="s">
        <v>6200</v>
      </c>
      <c r="B4371" s="10">
        <v>51802</v>
      </c>
      <c r="C4371" s="15" t="s">
        <v>21</v>
      </c>
      <c r="D4371" s="10"/>
      <c r="E4371" s="16" t="s">
        <v>246</v>
      </c>
      <c r="F4371" s="14" t="s">
        <v>264</v>
      </c>
      <c r="G4371" s="17">
        <v>45429</v>
      </c>
    </row>
    <row r="4372" spans="1:7">
      <c r="A4372" s="10" t="s">
        <v>6201</v>
      </c>
      <c r="B4372" s="10">
        <v>46225</v>
      </c>
      <c r="C4372" s="15" t="s">
        <v>27</v>
      </c>
      <c r="D4372" s="10"/>
      <c r="E4372" s="16" t="s">
        <v>275</v>
      </c>
      <c r="F4372" s="14" t="s">
        <v>6202</v>
      </c>
      <c r="G4372" s="17">
        <v>45754</v>
      </c>
    </row>
    <row r="4373" spans="1:7">
      <c r="A4373" s="10" t="s">
        <v>6203</v>
      </c>
      <c r="B4373" s="10">
        <v>51078</v>
      </c>
      <c r="C4373" s="15" t="s">
        <v>436</v>
      </c>
      <c r="D4373" s="10"/>
      <c r="E4373" s="16" t="s">
        <v>1044</v>
      </c>
      <c r="F4373" s="14"/>
      <c r="G4373" s="17"/>
    </row>
    <row r="4374" spans="1:7">
      <c r="A4374" s="10" t="s">
        <v>6204</v>
      </c>
      <c r="B4374" s="10">
        <v>51748</v>
      </c>
      <c r="C4374" s="15" t="s">
        <v>21</v>
      </c>
      <c r="D4374" s="10"/>
      <c r="E4374" s="16" t="s">
        <v>2170</v>
      </c>
      <c r="F4374" s="14" t="s">
        <v>264</v>
      </c>
      <c r="G4374" s="17">
        <v>45429</v>
      </c>
    </row>
    <row r="4375" spans="1:7">
      <c r="A4375" s="10" t="s">
        <v>6205</v>
      </c>
      <c r="B4375" s="10">
        <v>8303</v>
      </c>
      <c r="C4375" s="15" t="s">
        <v>17</v>
      </c>
      <c r="D4375" s="10"/>
      <c r="E4375" s="16" t="s">
        <v>4675</v>
      </c>
      <c r="F4375" s="14"/>
      <c r="G4375" s="17">
        <v>40513</v>
      </c>
    </row>
    <row r="4376" spans="1:7">
      <c r="A4376" s="10" t="s">
        <v>6206</v>
      </c>
      <c r="B4376" s="10">
        <v>46865</v>
      </c>
      <c r="C4376" s="15" t="s">
        <v>21</v>
      </c>
      <c r="D4376" s="10"/>
      <c r="E4376" s="16" t="s">
        <v>806</v>
      </c>
      <c r="F4376" s="14" t="s">
        <v>219</v>
      </c>
      <c r="G4376" s="17">
        <v>44614</v>
      </c>
    </row>
    <row r="4377" spans="1:7">
      <c r="A4377" s="10" t="s">
        <v>6207</v>
      </c>
      <c r="B4377" s="10">
        <v>9381</v>
      </c>
      <c r="C4377" s="15" t="s">
        <v>112</v>
      </c>
      <c r="D4377" s="10"/>
      <c r="E4377" s="16" t="s">
        <v>724</v>
      </c>
      <c r="F4377" s="14"/>
      <c r="G4377" s="17">
        <v>42955</v>
      </c>
    </row>
    <row r="4378" spans="1:7">
      <c r="A4378" s="10" t="s">
        <v>6208</v>
      </c>
      <c r="B4378" s="10">
        <v>50482</v>
      </c>
      <c r="C4378" s="15" t="s">
        <v>667</v>
      </c>
      <c r="D4378" s="10"/>
      <c r="E4378" s="16" t="s">
        <v>6209</v>
      </c>
      <c r="F4378" s="14"/>
      <c r="G4378" s="17"/>
    </row>
    <row r="4379" spans="1:7">
      <c r="A4379" s="10" t="s">
        <v>6210</v>
      </c>
      <c r="B4379" s="10">
        <v>8300</v>
      </c>
      <c r="C4379" s="15" t="s">
        <v>112</v>
      </c>
      <c r="D4379" s="10"/>
      <c r="E4379" s="16" t="s">
        <v>724</v>
      </c>
      <c r="F4379" s="14"/>
      <c r="G4379" s="17">
        <v>42955</v>
      </c>
    </row>
    <row r="4380" spans="1:7">
      <c r="A4380" s="10" t="s">
        <v>6211</v>
      </c>
      <c r="B4380" s="10">
        <v>52933</v>
      </c>
      <c r="C4380" s="15" t="s">
        <v>108</v>
      </c>
      <c r="D4380" s="10"/>
      <c r="E4380" s="16" t="s">
        <v>618</v>
      </c>
      <c r="F4380" s="14" t="s">
        <v>4777</v>
      </c>
      <c r="G4380" s="17">
        <v>45601</v>
      </c>
    </row>
    <row r="4381" spans="1:7">
      <c r="A4381" s="10" t="s">
        <v>6212</v>
      </c>
      <c r="B4381" s="10">
        <v>46401</v>
      </c>
      <c r="C4381" s="15" t="s">
        <v>21</v>
      </c>
      <c r="D4381" s="10"/>
      <c r="E4381" s="16" t="s">
        <v>4925</v>
      </c>
      <c r="F4381" s="14" t="s">
        <v>5566</v>
      </c>
      <c r="G4381" s="17">
        <v>44518</v>
      </c>
    </row>
    <row r="4382" spans="1:7">
      <c r="A4382" s="10" t="s">
        <v>6213</v>
      </c>
      <c r="B4382" s="10">
        <v>54481</v>
      </c>
      <c r="C4382" s="15" t="s">
        <v>14</v>
      </c>
      <c r="D4382" s="10"/>
      <c r="E4382" s="16" t="s">
        <v>2194</v>
      </c>
      <c r="F4382" s="14" t="s">
        <v>6214</v>
      </c>
      <c r="G4382" s="17">
        <v>45861</v>
      </c>
    </row>
    <row r="4383" spans="1:7">
      <c r="A4383" s="10" t="s">
        <v>6215</v>
      </c>
      <c r="B4383" s="10">
        <v>22438</v>
      </c>
      <c r="C4383" s="15" t="s">
        <v>77</v>
      </c>
      <c r="D4383" s="10"/>
      <c r="E4383" s="16" t="s">
        <v>324</v>
      </c>
      <c r="F4383" s="14"/>
      <c r="G4383" s="17"/>
    </row>
    <row r="4384" spans="1:7">
      <c r="A4384" s="10" t="s">
        <v>6216</v>
      </c>
      <c r="B4384" s="10">
        <v>41307</v>
      </c>
      <c r="C4384" s="15" t="s">
        <v>21</v>
      </c>
      <c r="D4384" s="10"/>
      <c r="E4384" s="16" t="s">
        <v>523</v>
      </c>
      <c r="F4384" s="14" t="s">
        <v>6217</v>
      </c>
      <c r="G4384" s="17">
        <v>43272</v>
      </c>
    </row>
    <row r="4385" spans="1:7">
      <c r="A4385" s="10" t="s">
        <v>6218</v>
      </c>
      <c r="B4385" s="10">
        <v>51763</v>
      </c>
      <c r="C4385" s="15" t="s">
        <v>21</v>
      </c>
      <c r="D4385" s="10"/>
      <c r="E4385" s="16" t="s">
        <v>6219</v>
      </c>
      <c r="F4385" s="14"/>
      <c r="G4385" s="17"/>
    </row>
    <row r="4386" spans="1:7">
      <c r="A4386" s="10" t="s">
        <v>6220</v>
      </c>
      <c r="B4386" s="10">
        <v>51793</v>
      </c>
      <c r="C4386" s="15" t="s">
        <v>21</v>
      </c>
      <c r="D4386" s="10"/>
      <c r="E4386" s="16" t="s">
        <v>455</v>
      </c>
      <c r="F4386" s="14"/>
      <c r="G4386" s="17"/>
    </row>
    <row r="4387" spans="1:7">
      <c r="A4387" s="10" t="s">
        <v>6221</v>
      </c>
      <c r="B4387" s="10">
        <v>22599</v>
      </c>
      <c r="C4387" s="15" t="s">
        <v>21</v>
      </c>
      <c r="D4387" s="10" t="s">
        <v>18</v>
      </c>
      <c r="E4387" s="16" t="s">
        <v>6222</v>
      </c>
      <c r="F4387" s="14" t="s">
        <v>147</v>
      </c>
      <c r="G4387" s="17">
        <v>42013</v>
      </c>
    </row>
    <row r="4388" spans="1:7">
      <c r="A4388" s="10" t="s">
        <v>6223</v>
      </c>
      <c r="B4388" s="10">
        <v>9723</v>
      </c>
      <c r="C4388" s="15" t="s">
        <v>17</v>
      </c>
      <c r="D4388" s="10"/>
      <c r="E4388" s="16" t="s">
        <v>24</v>
      </c>
      <c r="F4388" s="14"/>
      <c r="G4388" s="17">
        <v>41016</v>
      </c>
    </row>
    <row r="4389" spans="1:7">
      <c r="A4389" s="10" t="s">
        <v>6224</v>
      </c>
      <c r="B4389" s="10">
        <v>4991</v>
      </c>
      <c r="C4389" s="15" t="s">
        <v>17</v>
      </c>
      <c r="D4389" s="10"/>
      <c r="E4389" s="16" t="s">
        <v>3032</v>
      </c>
      <c r="F4389" s="14" t="s">
        <v>6225</v>
      </c>
      <c r="G4389" s="17">
        <v>40682</v>
      </c>
    </row>
    <row r="4390" spans="1:7">
      <c r="A4390" s="10" t="s">
        <v>6226</v>
      </c>
      <c r="B4390" s="10">
        <v>9580</v>
      </c>
      <c r="C4390" s="15" t="s">
        <v>17</v>
      </c>
      <c r="D4390" s="10" t="s">
        <v>291</v>
      </c>
      <c r="E4390" s="16" t="s">
        <v>6227</v>
      </c>
      <c r="F4390" s="14"/>
      <c r="G4390" s="17">
        <v>40963</v>
      </c>
    </row>
    <row r="4391" spans="1:7">
      <c r="A4391" s="10" t="s">
        <v>6228</v>
      </c>
      <c r="B4391" s="10">
        <v>8147</v>
      </c>
      <c r="C4391" s="15" t="s">
        <v>17</v>
      </c>
      <c r="D4391" s="10"/>
      <c r="E4391" s="16" t="s">
        <v>246</v>
      </c>
      <c r="F4391" s="14" t="s">
        <v>25</v>
      </c>
      <c r="G4391" s="17">
        <v>40682</v>
      </c>
    </row>
    <row r="4392" spans="1:7">
      <c r="A4392" s="10" t="s">
        <v>6229</v>
      </c>
      <c r="B4392" s="10">
        <v>5580</v>
      </c>
      <c r="C4392" s="15" t="s">
        <v>17</v>
      </c>
      <c r="D4392" s="10" t="s">
        <v>77</v>
      </c>
      <c r="E4392" s="16" t="s">
        <v>970</v>
      </c>
      <c r="F4392" s="14" t="s">
        <v>25</v>
      </c>
      <c r="G4392" s="17">
        <v>40682</v>
      </c>
    </row>
    <row r="4393" spans="1:7">
      <c r="A4393" s="10" t="s">
        <v>6230</v>
      </c>
      <c r="B4393" s="10">
        <v>4328</v>
      </c>
      <c r="C4393" s="15" t="s">
        <v>17</v>
      </c>
      <c r="D4393" s="10" t="s">
        <v>77</v>
      </c>
      <c r="E4393" s="16" t="s">
        <v>640</v>
      </c>
      <c r="F4393" s="14" t="s">
        <v>25</v>
      </c>
      <c r="G4393" s="17">
        <v>40682</v>
      </c>
    </row>
    <row r="4394" spans="1:7">
      <c r="A4394" s="10" t="s">
        <v>6231</v>
      </c>
      <c r="B4394" s="10">
        <v>22664</v>
      </c>
      <c r="C4394" s="15" t="s">
        <v>21</v>
      </c>
      <c r="D4394" s="10" t="s">
        <v>14</v>
      </c>
      <c r="E4394" s="16" t="s">
        <v>793</v>
      </c>
      <c r="F4394" s="14"/>
      <c r="G4394" s="17">
        <v>42013</v>
      </c>
    </row>
    <row r="4395" spans="1:7">
      <c r="A4395" s="10" t="s">
        <v>6232</v>
      </c>
      <c r="B4395" s="10">
        <v>9842</v>
      </c>
      <c r="C4395" s="15" t="s">
        <v>112</v>
      </c>
      <c r="D4395" s="10"/>
      <c r="E4395" s="16" t="s">
        <v>603</v>
      </c>
      <c r="F4395" s="14"/>
      <c r="G4395" s="17">
        <v>42955</v>
      </c>
    </row>
    <row r="4396" spans="1:7">
      <c r="A4396" s="10" t="s">
        <v>6233</v>
      </c>
      <c r="B4396" s="10">
        <v>53641</v>
      </c>
      <c r="C4396" s="15" t="s">
        <v>21</v>
      </c>
      <c r="D4396" s="10"/>
      <c r="E4396" s="16" t="s">
        <v>1163</v>
      </c>
      <c r="F4396" s="14"/>
      <c r="G4396" s="17"/>
    </row>
    <row r="4397" spans="1:7">
      <c r="A4397" s="10" t="s">
        <v>6234</v>
      </c>
      <c r="B4397" s="10">
        <v>40248</v>
      </c>
      <c r="C4397" s="15" t="s">
        <v>285</v>
      </c>
      <c r="D4397" s="10"/>
      <c r="E4397" s="16" t="s">
        <v>333</v>
      </c>
      <c r="F4397" s="14"/>
      <c r="G4397" s="17"/>
    </row>
    <row r="4398" spans="1:7">
      <c r="A4398" s="10" t="s">
        <v>6235</v>
      </c>
      <c r="B4398" s="10">
        <v>54993</v>
      </c>
      <c r="C4398" s="15" t="s">
        <v>596</v>
      </c>
      <c r="D4398" s="10"/>
      <c r="E4398" s="16" t="s">
        <v>5045</v>
      </c>
      <c r="F4398" s="14"/>
      <c r="G4398" s="17"/>
    </row>
    <row r="4399" spans="1:7">
      <c r="A4399" s="10" t="s">
        <v>6236</v>
      </c>
      <c r="B4399" s="10">
        <v>10246</v>
      </c>
      <c r="C4399" s="15" t="s">
        <v>27</v>
      </c>
      <c r="D4399" s="10"/>
      <c r="E4399" s="16" t="s">
        <v>140</v>
      </c>
      <c r="F4399" s="14" t="s">
        <v>6237</v>
      </c>
      <c r="G4399" s="17">
        <v>45146</v>
      </c>
    </row>
    <row r="4400" spans="1:7">
      <c r="A4400" s="10" t="s">
        <v>6238</v>
      </c>
      <c r="B4400" s="10">
        <v>43955</v>
      </c>
      <c r="C4400" s="15" t="s">
        <v>1906</v>
      </c>
      <c r="D4400" s="10"/>
      <c r="E4400" s="16" t="s">
        <v>661</v>
      </c>
      <c r="F4400" s="14"/>
      <c r="G4400" s="17"/>
    </row>
    <row r="4401" spans="1:7">
      <c r="A4401" s="10" t="s">
        <v>6239</v>
      </c>
      <c r="B4401" s="10">
        <v>12347</v>
      </c>
      <c r="C4401" s="15" t="s">
        <v>42</v>
      </c>
      <c r="D4401" s="10"/>
      <c r="E4401" s="16" t="s">
        <v>1237</v>
      </c>
      <c r="F4401" s="14"/>
      <c r="G4401" s="17">
        <v>40893</v>
      </c>
    </row>
    <row r="4402" spans="1:7">
      <c r="A4402" s="10" t="s">
        <v>6240</v>
      </c>
      <c r="B4402" s="10">
        <v>50708</v>
      </c>
      <c r="C4402" s="15" t="s">
        <v>86</v>
      </c>
      <c r="D4402" s="10"/>
      <c r="E4402" s="16" t="s">
        <v>3257</v>
      </c>
      <c r="F4402" s="14"/>
      <c r="G4402" s="17"/>
    </row>
    <row r="4403" spans="1:7">
      <c r="A4403" s="10" t="s">
        <v>6241</v>
      </c>
      <c r="B4403" s="10">
        <v>51671</v>
      </c>
      <c r="C4403" s="15" t="s">
        <v>17</v>
      </c>
      <c r="D4403" s="10"/>
      <c r="E4403" s="16" t="s">
        <v>1038</v>
      </c>
      <c r="F4403" s="14" t="s">
        <v>772</v>
      </c>
      <c r="G4403" s="17">
        <v>45429</v>
      </c>
    </row>
    <row r="4404" spans="1:7">
      <c r="A4404" s="10" t="s">
        <v>6242</v>
      </c>
      <c r="B4404" s="10">
        <v>52907</v>
      </c>
      <c r="C4404" s="15" t="s">
        <v>21</v>
      </c>
      <c r="D4404" s="10"/>
      <c r="E4404" s="16" t="s">
        <v>863</v>
      </c>
      <c r="F4404" s="14" t="s">
        <v>374</v>
      </c>
      <c r="G4404" s="17">
        <v>45600</v>
      </c>
    </row>
    <row r="4405" spans="1:7">
      <c r="A4405" s="10" t="s">
        <v>6243</v>
      </c>
      <c r="B4405" s="10">
        <v>50344</v>
      </c>
      <c r="C4405" s="15" t="s">
        <v>92</v>
      </c>
      <c r="D4405" s="10"/>
      <c r="E4405" s="16" t="s">
        <v>1281</v>
      </c>
      <c r="F4405" s="14" t="s">
        <v>94</v>
      </c>
      <c r="G4405" s="17">
        <v>45187</v>
      </c>
    </row>
    <row r="4406" spans="1:7">
      <c r="A4406" s="10" t="s">
        <v>6244</v>
      </c>
      <c r="B4406" s="10">
        <v>3216</v>
      </c>
      <c r="C4406" s="15" t="s">
        <v>53</v>
      </c>
      <c r="D4406" s="10"/>
      <c r="E4406" s="16" t="s">
        <v>54</v>
      </c>
      <c r="F4406" s="14"/>
      <c r="G4406" s="17">
        <v>42955</v>
      </c>
    </row>
    <row r="4407" spans="1:7">
      <c r="A4407" s="10" t="s">
        <v>6245</v>
      </c>
      <c r="B4407" s="10">
        <v>47467</v>
      </c>
      <c r="C4407" s="15" t="s">
        <v>77</v>
      </c>
      <c r="D4407" s="10"/>
      <c r="E4407" s="16" t="s">
        <v>66</v>
      </c>
      <c r="F4407" s="14" t="s">
        <v>6246</v>
      </c>
      <c r="G4407" s="17">
        <v>44683</v>
      </c>
    </row>
    <row r="4408" spans="1:7">
      <c r="A4408" s="10" t="s">
        <v>6247</v>
      </c>
      <c r="B4408" s="10">
        <v>50913</v>
      </c>
      <c r="C4408" s="15" t="s">
        <v>21</v>
      </c>
      <c r="D4408" s="10"/>
      <c r="E4408" s="16" t="s">
        <v>6248</v>
      </c>
      <c r="F4408" s="14" t="s">
        <v>136</v>
      </c>
      <c r="G4408" s="17">
        <v>45303</v>
      </c>
    </row>
    <row r="4409" spans="1:7">
      <c r="A4409" s="10" t="s">
        <v>6249</v>
      </c>
      <c r="B4409" s="10">
        <v>9654</v>
      </c>
      <c r="C4409" s="15" t="s">
        <v>17</v>
      </c>
      <c r="D4409" s="10"/>
      <c r="E4409" s="16" t="s">
        <v>465</v>
      </c>
      <c r="F4409" s="14"/>
      <c r="G4409" s="17">
        <v>41016</v>
      </c>
    </row>
    <row r="4410" spans="1:7">
      <c r="A4410" s="10" t="s">
        <v>6250</v>
      </c>
      <c r="B4410" s="10">
        <v>9238</v>
      </c>
      <c r="C4410" s="15" t="s">
        <v>17</v>
      </c>
      <c r="D4410" s="10"/>
      <c r="E4410" s="16" t="s">
        <v>844</v>
      </c>
      <c r="F4410" s="14"/>
      <c r="G4410" s="17">
        <v>40718</v>
      </c>
    </row>
    <row r="4411" spans="1:7">
      <c r="A4411" s="10" t="s">
        <v>6251</v>
      </c>
      <c r="B4411" s="10">
        <v>41456</v>
      </c>
      <c r="C4411" s="15" t="s">
        <v>21</v>
      </c>
      <c r="D4411" s="10"/>
      <c r="E4411" s="16" t="s">
        <v>2224</v>
      </c>
      <c r="F4411" s="14" t="s">
        <v>475</v>
      </c>
      <c r="G4411" s="17">
        <v>43305</v>
      </c>
    </row>
    <row r="4412" spans="1:7">
      <c r="A4412" s="10" t="s">
        <v>6252</v>
      </c>
      <c r="B4412" s="10">
        <v>22578</v>
      </c>
      <c r="C4412" s="15" t="s">
        <v>21</v>
      </c>
      <c r="D4412" s="10" t="s">
        <v>18</v>
      </c>
      <c r="E4412" s="16" t="s">
        <v>632</v>
      </c>
      <c r="F4412" s="14" t="s">
        <v>147</v>
      </c>
      <c r="G4412" s="17">
        <v>42013</v>
      </c>
    </row>
    <row r="4413" spans="1:7">
      <c r="A4413" s="10" t="s">
        <v>6253</v>
      </c>
      <c r="B4413" s="10">
        <v>44554</v>
      </c>
      <c r="C4413" s="15" t="s">
        <v>132</v>
      </c>
      <c r="D4413" s="10"/>
      <c r="E4413" s="16" t="s">
        <v>1201</v>
      </c>
      <c r="F4413" s="14"/>
      <c r="G4413" s="17"/>
    </row>
    <row r="4414" spans="1:7">
      <c r="A4414" s="10" t="s">
        <v>6254</v>
      </c>
      <c r="B4414" s="10">
        <v>12012</v>
      </c>
      <c r="C4414" s="15" t="s">
        <v>42</v>
      </c>
      <c r="D4414" s="10"/>
      <c r="E4414" s="16" t="s">
        <v>3335</v>
      </c>
      <c r="F4414" s="14"/>
      <c r="G4414" s="17">
        <v>40682</v>
      </c>
    </row>
    <row r="4415" spans="1:7">
      <c r="A4415" s="10" t="s">
        <v>6255</v>
      </c>
      <c r="B4415" s="10">
        <v>43769</v>
      </c>
      <c r="C4415" s="15" t="s">
        <v>2965</v>
      </c>
      <c r="D4415" s="10"/>
      <c r="E4415" s="16" t="s">
        <v>1135</v>
      </c>
      <c r="F4415" s="14"/>
      <c r="G4415" s="17"/>
    </row>
    <row r="4416" spans="1:7">
      <c r="A4416" s="10" t="s">
        <v>6256</v>
      </c>
      <c r="B4416" s="10">
        <v>2971</v>
      </c>
      <c r="C4416" s="15" t="s">
        <v>53</v>
      </c>
      <c r="D4416" s="10"/>
      <c r="E4416" s="16" t="s">
        <v>997</v>
      </c>
      <c r="F4416" s="14"/>
      <c r="G4416" s="17">
        <v>42955</v>
      </c>
    </row>
    <row r="4417" spans="1:7">
      <c r="A4417" s="10" t="s">
        <v>6257</v>
      </c>
      <c r="B4417" s="10">
        <v>9668</v>
      </c>
      <c r="C4417" s="15" t="s">
        <v>17</v>
      </c>
      <c r="D4417" s="10"/>
      <c r="E4417" s="16" t="s">
        <v>246</v>
      </c>
      <c r="F4417" s="14"/>
      <c r="G4417" s="17">
        <v>41016</v>
      </c>
    </row>
    <row r="4418" spans="1:7">
      <c r="A4418" s="10" t="s">
        <v>6258</v>
      </c>
      <c r="B4418" s="10">
        <v>43554</v>
      </c>
      <c r="C4418" s="15" t="s">
        <v>132</v>
      </c>
      <c r="D4418" s="10"/>
      <c r="E4418" s="16" t="s">
        <v>1606</v>
      </c>
      <c r="F4418" s="14"/>
      <c r="G4418" s="17"/>
    </row>
    <row r="4419" spans="1:7">
      <c r="A4419" s="10" t="s">
        <v>6259</v>
      </c>
      <c r="B4419" s="10">
        <v>50872</v>
      </c>
      <c r="C4419" s="15" t="s">
        <v>1585</v>
      </c>
      <c r="D4419" s="10"/>
      <c r="E4419" s="16" t="s">
        <v>133</v>
      </c>
      <c r="F4419" s="14" t="s">
        <v>6260</v>
      </c>
      <c r="G4419" s="17">
        <v>45302</v>
      </c>
    </row>
    <row r="4420" spans="1:7">
      <c r="A4420" s="10" t="s">
        <v>6261</v>
      </c>
      <c r="B4420" s="10">
        <v>8831</v>
      </c>
      <c r="C4420" s="15" t="s">
        <v>112</v>
      </c>
      <c r="D4420" s="10"/>
      <c r="E4420" s="16" t="s">
        <v>2852</v>
      </c>
      <c r="F4420" s="14"/>
      <c r="G4420" s="17">
        <v>42955</v>
      </c>
    </row>
    <row r="4421" spans="1:7">
      <c r="A4421" s="10" t="s">
        <v>6262</v>
      </c>
      <c r="B4421" s="10">
        <v>12149</v>
      </c>
      <c r="C4421" s="15" t="s">
        <v>53</v>
      </c>
      <c r="D4421" s="10"/>
      <c r="E4421" s="16" t="s">
        <v>54</v>
      </c>
      <c r="F4421" s="14"/>
      <c r="G4421" s="17">
        <v>42955</v>
      </c>
    </row>
    <row r="4422" spans="1:7">
      <c r="A4422" s="10" t="s">
        <v>6263</v>
      </c>
      <c r="B4422" s="10">
        <v>200385</v>
      </c>
      <c r="C4422" s="15" t="s">
        <v>21</v>
      </c>
      <c r="D4422" s="10" t="s">
        <v>77</v>
      </c>
      <c r="E4422" s="16" t="s">
        <v>1443</v>
      </c>
      <c r="F4422" s="14" t="s">
        <v>25</v>
      </c>
      <c r="G4422" s="17">
        <v>40682</v>
      </c>
    </row>
    <row r="4423" spans="1:7">
      <c r="A4423" s="10" t="s">
        <v>6264</v>
      </c>
      <c r="B4423" s="10">
        <v>8069</v>
      </c>
      <c r="C4423" s="15" t="s">
        <v>70</v>
      </c>
      <c r="D4423" s="10"/>
      <c r="E4423" s="16" t="s">
        <v>1788</v>
      </c>
      <c r="F4423" s="14"/>
      <c r="G4423" s="17">
        <v>39065</v>
      </c>
    </row>
    <row r="4424" spans="1:7">
      <c r="A4424" s="10" t="s">
        <v>6265</v>
      </c>
      <c r="B4424" s="10">
        <v>2924</v>
      </c>
      <c r="C4424" s="15" t="s">
        <v>53</v>
      </c>
      <c r="D4424" s="10"/>
      <c r="E4424" s="16" t="s">
        <v>349</v>
      </c>
      <c r="F4424" s="14"/>
      <c r="G4424" s="17">
        <v>42955</v>
      </c>
    </row>
    <row r="4425" spans="1:7">
      <c r="A4425" s="10" t="s">
        <v>6266</v>
      </c>
      <c r="B4425" s="10">
        <v>52045</v>
      </c>
      <c r="C4425" s="15" t="s">
        <v>14</v>
      </c>
      <c r="D4425" s="10"/>
      <c r="E4425" s="16" t="s">
        <v>3275</v>
      </c>
      <c r="F4425" s="14" t="s">
        <v>470</v>
      </c>
      <c r="G4425" s="17">
        <v>45474</v>
      </c>
    </row>
    <row r="4426" spans="1:7">
      <c r="A4426" s="10" t="s">
        <v>6267</v>
      </c>
      <c r="B4426" s="10">
        <v>3304</v>
      </c>
      <c r="C4426" s="15" t="s">
        <v>21</v>
      </c>
      <c r="D4426" s="10"/>
      <c r="E4426" s="16" t="s">
        <v>93</v>
      </c>
      <c r="F4426" s="14"/>
      <c r="G4426" s="17">
        <v>40682</v>
      </c>
    </row>
    <row r="4427" spans="1:7">
      <c r="A4427" s="10" t="s">
        <v>6268</v>
      </c>
      <c r="B4427" s="10">
        <v>24054</v>
      </c>
      <c r="C4427" s="15" t="s">
        <v>18</v>
      </c>
      <c r="D4427" s="10"/>
      <c r="E4427" s="16" t="s">
        <v>378</v>
      </c>
      <c r="F4427" s="14" t="s">
        <v>978</v>
      </c>
      <c r="G4427" s="17">
        <v>44459</v>
      </c>
    </row>
    <row r="4428" spans="1:7">
      <c r="A4428" s="10" t="s">
        <v>6269</v>
      </c>
      <c r="B4428" s="10">
        <v>52925</v>
      </c>
      <c r="C4428" s="15" t="s">
        <v>21</v>
      </c>
      <c r="D4428" s="10"/>
      <c r="E4428" s="16" t="s">
        <v>699</v>
      </c>
      <c r="F4428" s="14"/>
      <c r="G4428" s="17"/>
    </row>
    <row r="4429" spans="1:7">
      <c r="A4429" s="10" t="s">
        <v>6270</v>
      </c>
      <c r="B4429" s="10">
        <v>94135</v>
      </c>
      <c r="C4429" s="15" t="s">
        <v>199</v>
      </c>
      <c r="D4429" s="10"/>
      <c r="E4429" s="16" t="s">
        <v>3335</v>
      </c>
      <c r="F4429" s="14"/>
      <c r="G4429" s="17">
        <v>40893</v>
      </c>
    </row>
    <row r="4430" spans="1:7">
      <c r="A4430" s="10" t="s">
        <v>6271</v>
      </c>
      <c r="B4430" s="10">
        <v>48749</v>
      </c>
      <c r="C4430" s="15" t="s">
        <v>132</v>
      </c>
      <c r="D4430" s="10"/>
      <c r="E4430" s="16" t="s">
        <v>1385</v>
      </c>
      <c r="F4430" s="14"/>
      <c r="G4430" s="17"/>
    </row>
    <row r="4431" spans="1:7">
      <c r="A4431" s="10" t="s">
        <v>6272</v>
      </c>
      <c r="B4431" s="10">
        <v>3269</v>
      </c>
      <c r="C4431" s="15" t="s">
        <v>53</v>
      </c>
      <c r="D4431" s="10"/>
      <c r="E4431" s="16" t="s">
        <v>6273</v>
      </c>
      <c r="F4431" s="14"/>
      <c r="G4431" s="17">
        <v>42955</v>
      </c>
    </row>
    <row r="4432" spans="1:7">
      <c r="A4432" s="10" t="s">
        <v>6274</v>
      </c>
      <c r="B4432" s="10">
        <v>201636</v>
      </c>
      <c r="C4432" s="15" t="s">
        <v>42</v>
      </c>
      <c r="D4432" s="10"/>
      <c r="E4432" s="16" t="s">
        <v>1469</v>
      </c>
      <c r="F4432" s="14"/>
      <c r="G4432" s="17">
        <v>40682</v>
      </c>
    </row>
    <row r="4433" spans="1:7">
      <c r="A4433" s="10" t="s">
        <v>6275</v>
      </c>
      <c r="B4433" s="10">
        <v>45135</v>
      </c>
      <c r="C4433" s="15" t="s">
        <v>199</v>
      </c>
      <c r="D4433" s="10"/>
      <c r="E4433" s="16" t="s">
        <v>349</v>
      </c>
      <c r="F4433" s="14"/>
      <c r="G4433" s="17"/>
    </row>
    <row r="4434" spans="1:7">
      <c r="A4434" s="10" t="s">
        <v>6276</v>
      </c>
      <c r="B4434" s="10">
        <v>46621</v>
      </c>
      <c r="C4434" s="15" t="s">
        <v>199</v>
      </c>
      <c r="D4434" s="10"/>
      <c r="E4434" s="16" t="s">
        <v>858</v>
      </c>
      <c r="F4434" s="14"/>
      <c r="G4434" s="17"/>
    </row>
    <row r="4435" spans="1:7">
      <c r="A4435" s="10" t="s">
        <v>6277</v>
      </c>
      <c r="B4435" s="10">
        <v>51768</v>
      </c>
      <c r="C4435" s="15" t="s">
        <v>21</v>
      </c>
      <c r="D4435" s="10"/>
      <c r="E4435" s="16" t="s">
        <v>5195</v>
      </c>
      <c r="F4435" s="14" t="s">
        <v>264</v>
      </c>
      <c r="G4435" s="17">
        <v>45429</v>
      </c>
    </row>
    <row r="4436" spans="1:7">
      <c r="A4436" s="10" t="s">
        <v>6278</v>
      </c>
      <c r="B4436" s="10">
        <v>50351</v>
      </c>
      <c r="C4436" s="15" t="s">
        <v>92</v>
      </c>
      <c r="D4436" s="10"/>
      <c r="E4436" s="16" t="s">
        <v>760</v>
      </c>
      <c r="F4436" s="14"/>
      <c r="G4436" s="17"/>
    </row>
    <row r="4437" spans="1:7">
      <c r="A4437" s="10" t="s">
        <v>6279</v>
      </c>
      <c r="B4437" s="10">
        <v>42633</v>
      </c>
      <c r="C4437" s="15" t="s">
        <v>132</v>
      </c>
      <c r="D4437" s="10"/>
      <c r="E4437" s="16" t="s">
        <v>433</v>
      </c>
      <c r="F4437" s="14"/>
      <c r="G4437" s="17"/>
    </row>
    <row r="4438" spans="1:7">
      <c r="A4438" s="10" t="s">
        <v>6280</v>
      </c>
      <c r="B4438" s="10">
        <v>54018</v>
      </c>
      <c r="C4438" s="15" t="s">
        <v>2760</v>
      </c>
      <c r="D4438" s="10"/>
      <c r="E4438" s="16" t="s">
        <v>1270</v>
      </c>
      <c r="F4438" s="14"/>
      <c r="G4438" s="17"/>
    </row>
    <row r="4439" spans="1:7">
      <c r="A4439" s="10" t="s">
        <v>6281</v>
      </c>
      <c r="B4439" s="10">
        <v>22668</v>
      </c>
      <c r="C4439" s="15" t="s">
        <v>21</v>
      </c>
      <c r="D4439" s="10" t="s">
        <v>291</v>
      </c>
      <c r="E4439" s="16" t="s">
        <v>2546</v>
      </c>
      <c r="F4439" s="14" t="s">
        <v>147</v>
      </c>
      <c r="G4439" s="17">
        <v>42013</v>
      </c>
    </row>
    <row r="4440" spans="1:7">
      <c r="A4440" s="10" t="s">
        <v>6282</v>
      </c>
      <c r="B4440" s="10">
        <v>92528</v>
      </c>
      <c r="C4440" s="15" t="s">
        <v>70</v>
      </c>
      <c r="D4440" s="10"/>
      <c r="E4440" s="16" t="s">
        <v>5830</v>
      </c>
      <c r="F4440" s="14" t="s">
        <v>2090</v>
      </c>
      <c r="G4440" s="17">
        <v>39065</v>
      </c>
    </row>
    <row r="4441" spans="1:7">
      <c r="A4441" s="10" t="s">
        <v>6283</v>
      </c>
      <c r="B4441" s="10">
        <v>47207</v>
      </c>
      <c r="C4441" s="15" t="s">
        <v>21</v>
      </c>
      <c r="D4441" s="10"/>
      <c r="E4441" s="16" t="s">
        <v>135</v>
      </c>
      <c r="F4441" s="14" t="s">
        <v>276</v>
      </c>
      <c r="G4441" s="17"/>
    </row>
    <row r="4442" spans="1:7">
      <c r="A4442" s="10" t="s">
        <v>6284</v>
      </c>
      <c r="B4442" s="10">
        <v>44892</v>
      </c>
      <c r="C4442" s="15" t="s">
        <v>705</v>
      </c>
      <c r="D4442" s="10"/>
      <c r="E4442" s="16" t="s">
        <v>31</v>
      </c>
      <c r="F4442" s="14"/>
      <c r="G4442" s="17"/>
    </row>
    <row r="4443" spans="1:7">
      <c r="A4443" s="10" t="s">
        <v>6285</v>
      </c>
      <c r="B4443" s="10">
        <v>41484</v>
      </c>
      <c r="C4443" s="15" t="s">
        <v>21</v>
      </c>
      <c r="D4443" s="10"/>
      <c r="E4443" s="16" t="s">
        <v>214</v>
      </c>
      <c r="F4443" s="14" t="s">
        <v>475</v>
      </c>
      <c r="G4443" s="17">
        <v>43305</v>
      </c>
    </row>
    <row r="4444" spans="1:7">
      <c r="A4444" s="10" t="s">
        <v>6286</v>
      </c>
      <c r="B4444" s="10">
        <v>49388</v>
      </c>
      <c r="C4444" s="15" t="s">
        <v>61</v>
      </c>
      <c r="D4444" s="10"/>
      <c r="E4444" s="16" t="s">
        <v>2276</v>
      </c>
      <c r="F4444" s="14" t="s">
        <v>6287</v>
      </c>
      <c r="G4444" s="17">
        <v>45015</v>
      </c>
    </row>
    <row r="4445" spans="1:7">
      <c r="A4445" s="10" t="s">
        <v>6288</v>
      </c>
      <c r="B4445" s="10">
        <v>54499</v>
      </c>
      <c r="C4445" s="15" t="s">
        <v>457</v>
      </c>
      <c r="D4445" s="10"/>
      <c r="E4445" s="16" t="s">
        <v>1639</v>
      </c>
      <c r="F4445" s="14"/>
      <c r="G4445" s="17"/>
    </row>
    <row r="4446" spans="1:7">
      <c r="A4446" s="10" t="s">
        <v>6289</v>
      </c>
      <c r="B4446" s="10">
        <v>201254</v>
      </c>
      <c r="C4446" s="15" t="s">
        <v>38</v>
      </c>
      <c r="D4446" s="10"/>
      <c r="E4446" s="16" t="s">
        <v>2323</v>
      </c>
      <c r="F4446" s="14" t="s">
        <v>40</v>
      </c>
      <c r="G4446" s="17">
        <v>41817</v>
      </c>
    </row>
    <row r="4447" spans="1:7">
      <c r="A4447" s="10" t="s">
        <v>6290</v>
      </c>
      <c r="B4447" s="10">
        <v>23405</v>
      </c>
      <c r="C4447" s="15" t="s">
        <v>436</v>
      </c>
      <c r="D4447" s="10"/>
      <c r="E4447" s="16" t="s">
        <v>1593</v>
      </c>
      <c r="F4447" s="14"/>
      <c r="G4447" s="17"/>
    </row>
    <row r="4448" spans="1:7">
      <c r="A4448" s="10" t="s">
        <v>6291</v>
      </c>
      <c r="B4448" s="10">
        <v>38224</v>
      </c>
      <c r="C4448" s="15" t="s">
        <v>199</v>
      </c>
      <c r="D4448" s="10"/>
      <c r="E4448" s="16" t="s">
        <v>62</v>
      </c>
      <c r="F4448" s="14"/>
      <c r="G4448" s="17">
        <v>40682</v>
      </c>
    </row>
    <row r="4449" spans="1:7">
      <c r="A4449" s="10" t="s">
        <v>6292</v>
      </c>
      <c r="B4449" s="10">
        <v>23400</v>
      </c>
      <c r="C4449" s="15" t="s">
        <v>2760</v>
      </c>
      <c r="D4449" s="10"/>
      <c r="E4449" s="16" t="s">
        <v>603</v>
      </c>
      <c r="F4449" s="14"/>
      <c r="G4449" s="17"/>
    </row>
    <row r="4450" spans="1:7">
      <c r="A4450" s="10" t="s">
        <v>6293</v>
      </c>
      <c r="B4450" s="10">
        <v>46063</v>
      </c>
      <c r="C4450" s="15" t="s">
        <v>132</v>
      </c>
      <c r="D4450" s="10"/>
      <c r="E4450" s="16" t="s">
        <v>6294</v>
      </c>
      <c r="F4450" s="14"/>
      <c r="G4450" s="17"/>
    </row>
    <row r="4451" spans="1:7">
      <c r="A4451" s="10" t="s">
        <v>6295</v>
      </c>
      <c r="B4451" s="10">
        <v>49390</v>
      </c>
      <c r="C4451" s="15" t="s">
        <v>132</v>
      </c>
      <c r="D4451" s="10"/>
      <c r="E4451" s="16" t="s">
        <v>168</v>
      </c>
      <c r="F4451" s="14"/>
      <c r="G4451" s="17"/>
    </row>
    <row r="4452" spans="1:7">
      <c r="A4452" s="10" t="s">
        <v>6296</v>
      </c>
      <c r="B4452" s="10">
        <v>47753</v>
      </c>
      <c r="C4452" s="15" t="s">
        <v>759</v>
      </c>
      <c r="D4452" s="10"/>
      <c r="E4452" s="16" t="s">
        <v>118</v>
      </c>
      <c r="F4452" s="14"/>
      <c r="G4452" s="17"/>
    </row>
    <row r="4453" spans="1:7">
      <c r="A4453" s="10" t="s">
        <v>6297</v>
      </c>
      <c r="B4453" s="10">
        <v>6601</v>
      </c>
      <c r="C4453" s="15" t="s">
        <v>50</v>
      </c>
      <c r="D4453" s="10"/>
      <c r="E4453" s="16" t="s">
        <v>1963</v>
      </c>
      <c r="F4453" s="14" t="s">
        <v>6298</v>
      </c>
      <c r="G4453" s="17">
        <v>44754</v>
      </c>
    </row>
    <row r="4454" spans="1:7">
      <c r="A4454" s="10" t="s">
        <v>6299</v>
      </c>
      <c r="B4454" s="10">
        <v>48842</v>
      </c>
      <c r="C4454" s="15" t="s">
        <v>77</v>
      </c>
      <c r="D4454" s="10"/>
      <c r="E4454" s="16" t="s">
        <v>1567</v>
      </c>
      <c r="F4454" s="14" t="s">
        <v>2948</v>
      </c>
      <c r="G4454" s="17">
        <v>44984</v>
      </c>
    </row>
    <row r="4455" spans="1:7">
      <c r="A4455" s="10" t="s">
        <v>6300</v>
      </c>
      <c r="B4455" s="10">
        <v>44781</v>
      </c>
      <c r="C4455" s="15" t="s">
        <v>108</v>
      </c>
      <c r="D4455" s="10"/>
      <c r="E4455" s="16" t="s">
        <v>68</v>
      </c>
      <c r="F4455" s="14" t="s">
        <v>463</v>
      </c>
      <c r="G4455" s="17"/>
    </row>
    <row r="4456" spans="1:7">
      <c r="A4456" s="10" t="s">
        <v>6301</v>
      </c>
      <c r="B4456" s="10">
        <v>37061</v>
      </c>
      <c r="C4456" s="15" t="s">
        <v>70</v>
      </c>
      <c r="D4456" s="10"/>
      <c r="E4456" s="16" t="s">
        <v>1719</v>
      </c>
      <c r="F4456" s="14"/>
      <c r="G4456" s="17">
        <v>39065</v>
      </c>
    </row>
    <row r="4457" spans="1:7">
      <c r="A4457" s="10" t="s">
        <v>6302</v>
      </c>
      <c r="B4457" s="10">
        <v>11795</v>
      </c>
      <c r="C4457" s="15" t="s">
        <v>42</v>
      </c>
      <c r="D4457" s="10"/>
      <c r="E4457" s="16" t="s">
        <v>605</v>
      </c>
      <c r="F4457" s="14"/>
      <c r="G4457" s="17">
        <v>40682</v>
      </c>
    </row>
    <row r="4458" spans="1:7">
      <c r="A4458" s="10" t="s">
        <v>6303</v>
      </c>
      <c r="B4458" s="10">
        <v>201692</v>
      </c>
      <c r="C4458" s="15" t="s">
        <v>17</v>
      </c>
      <c r="D4458" s="10"/>
      <c r="E4458" s="16" t="s">
        <v>531</v>
      </c>
      <c r="F4458" s="14"/>
      <c r="G4458" s="17">
        <v>40682</v>
      </c>
    </row>
    <row r="4459" spans="1:7">
      <c r="A4459" s="10" t="s">
        <v>6304</v>
      </c>
      <c r="B4459" s="10">
        <v>8091</v>
      </c>
      <c r="C4459" s="15" t="s">
        <v>70</v>
      </c>
      <c r="D4459" s="10"/>
      <c r="E4459" s="16" t="s">
        <v>71</v>
      </c>
      <c r="F4459" s="14"/>
      <c r="G4459" s="17">
        <v>39065</v>
      </c>
    </row>
    <row r="4460" spans="1:7">
      <c r="A4460" s="10" t="s">
        <v>6305</v>
      </c>
      <c r="B4460" s="10">
        <v>23734</v>
      </c>
      <c r="C4460" s="15" t="s">
        <v>734</v>
      </c>
      <c r="D4460" s="10"/>
      <c r="E4460" s="16" t="s">
        <v>455</v>
      </c>
      <c r="F4460" s="14"/>
      <c r="G4460" s="17"/>
    </row>
    <row r="4461" spans="1:7">
      <c r="A4461" s="10" t="s">
        <v>6306</v>
      </c>
      <c r="B4461" s="10">
        <v>8146</v>
      </c>
      <c r="C4461" s="15" t="s">
        <v>21</v>
      </c>
      <c r="D4461" s="10"/>
      <c r="E4461" s="16" t="s">
        <v>1591</v>
      </c>
      <c r="F4461" s="14" t="s">
        <v>25</v>
      </c>
      <c r="G4461" s="17">
        <v>40682</v>
      </c>
    </row>
    <row r="4462" spans="1:7">
      <c r="A4462" s="10" t="s">
        <v>6307</v>
      </c>
      <c r="B4462" s="10">
        <v>201338</v>
      </c>
      <c r="C4462" s="15" t="s">
        <v>17</v>
      </c>
      <c r="D4462" s="10"/>
      <c r="E4462" s="16" t="s">
        <v>834</v>
      </c>
      <c r="F4462" s="14"/>
      <c r="G4462" s="17">
        <v>40682</v>
      </c>
    </row>
    <row r="4463" spans="1:7">
      <c r="A4463" s="10" t="s">
        <v>6308</v>
      </c>
      <c r="B4463" s="10">
        <v>2037</v>
      </c>
      <c r="C4463" s="15" t="s">
        <v>42</v>
      </c>
      <c r="D4463" s="10"/>
      <c r="E4463" s="16" t="s">
        <v>3316</v>
      </c>
      <c r="F4463" s="14"/>
      <c r="G4463" s="17">
        <v>40682</v>
      </c>
    </row>
    <row r="4464" spans="1:7">
      <c r="A4464" s="10" t="s">
        <v>6309</v>
      </c>
      <c r="B4464" s="10">
        <v>44397</v>
      </c>
      <c r="C4464" s="15" t="s">
        <v>6310</v>
      </c>
      <c r="D4464" s="10"/>
      <c r="E4464" s="16" t="s">
        <v>866</v>
      </c>
      <c r="F4464" s="14"/>
      <c r="G4464" s="17"/>
    </row>
    <row r="4465" spans="1:7">
      <c r="A4465" s="10" t="s">
        <v>6311</v>
      </c>
      <c r="B4465" s="10">
        <v>2010</v>
      </c>
      <c r="C4465" s="15" t="s">
        <v>42</v>
      </c>
      <c r="D4465" s="10"/>
      <c r="E4465" s="16" t="s">
        <v>1089</v>
      </c>
      <c r="F4465" s="14"/>
      <c r="G4465" s="17">
        <v>40682</v>
      </c>
    </row>
    <row r="4466" spans="1:7">
      <c r="A4466" s="10" t="s">
        <v>6312</v>
      </c>
      <c r="B4466" s="10">
        <v>93293</v>
      </c>
      <c r="C4466" s="15" t="s">
        <v>70</v>
      </c>
      <c r="D4466" s="10"/>
      <c r="E4466" s="16" t="s">
        <v>151</v>
      </c>
      <c r="F4466" s="14" t="s">
        <v>2090</v>
      </c>
      <c r="G4466" s="17">
        <v>39065</v>
      </c>
    </row>
    <row r="4467" spans="1:7">
      <c r="A4467" s="10" t="s">
        <v>6313</v>
      </c>
      <c r="B4467" s="10">
        <v>200597</v>
      </c>
      <c r="C4467" s="15" t="s">
        <v>21</v>
      </c>
      <c r="D4467" s="10"/>
      <c r="E4467" s="16" t="s">
        <v>1618</v>
      </c>
      <c r="F4467" s="14" t="s">
        <v>25</v>
      </c>
      <c r="G4467" s="17">
        <v>40682</v>
      </c>
    </row>
    <row r="4468" spans="1:7">
      <c r="A4468" s="10" t="s">
        <v>6314</v>
      </c>
      <c r="B4468" s="10">
        <v>116</v>
      </c>
      <c r="C4468" s="15" t="s">
        <v>53</v>
      </c>
      <c r="D4468" s="10"/>
      <c r="E4468" s="16" t="s">
        <v>2022</v>
      </c>
      <c r="F4468" s="14"/>
      <c r="G4468" s="17">
        <v>42955</v>
      </c>
    </row>
    <row r="4469" spans="1:7">
      <c r="A4469" s="10" t="s">
        <v>6315</v>
      </c>
      <c r="B4469" s="10">
        <v>42663</v>
      </c>
      <c r="C4469" s="15" t="s">
        <v>1485</v>
      </c>
      <c r="D4469" s="10"/>
      <c r="E4469" s="16" t="s">
        <v>963</v>
      </c>
      <c r="F4469" s="14"/>
      <c r="G4469" s="17"/>
    </row>
    <row r="4470" spans="1:7">
      <c r="A4470" s="10" t="s">
        <v>6316</v>
      </c>
      <c r="B4470" s="10">
        <v>52914</v>
      </c>
      <c r="C4470" s="15" t="s">
        <v>21</v>
      </c>
      <c r="D4470" s="10"/>
      <c r="E4470" s="16" t="s">
        <v>1774</v>
      </c>
      <c r="F4470" s="14" t="s">
        <v>374</v>
      </c>
      <c r="G4470" s="17">
        <v>45600</v>
      </c>
    </row>
    <row r="4471" spans="1:7">
      <c r="A4471" s="10" t="s">
        <v>6317</v>
      </c>
      <c r="B4471" s="10">
        <v>8913</v>
      </c>
      <c r="C4471" s="15" t="s">
        <v>17</v>
      </c>
      <c r="D4471" s="10"/>
      <c r="E4471" s="16" t="s">
        <v>3755</v>
      </c>
      <c r="F4471" s="14"/>
      <c r="G4471" s="17">
        <v>40557</v>
      </c>
    </row>
    <row r="4472" spans="1:7">
      <c r="A4472" s="10" t="s">
        <v>6318</v>
      </c>
      <c r="B4472" s="10">
        <v>49522</v>
      </c>
      <c r="C4472" s="15" t="s">
        <v>14</v>
      </c>
      <c r="D4472" s="10"/>
      <c r="E4472" s="16" t="s">
        <v>1250</v>
      </c>
      <c r="F4472" s="14" t="s">
        <v>6319</v>
      </c>
      <c r="G4472" s="17">
        <v>45063</v>
      </c>
    </row>
    <row r="4473" spans="1:7">
      <c r="A4473" s="10" t="s">
        <v>6320</v>
      </c>
      <c r="B4473" s="10">
        <v>6639</v>
      </c>
      <c r="C4473" s="15" t="s">
        <v>17</v>
      </c>
      <c r="D4473" s="10" t="s">
        <v>14</v>
      </c>
      <c r="E4473" s="16" t="s">
        <v>5166</v>
      </c>
      <c r="F4473" s="14" t="s">
        <v>25</v>
      </c>
      <c r="G4473" s="17">
        <v>40682</v>
      </c>
    </row>
    <row r="4474" spans="1:7">
      <c r="A4474" s="10" t="s">
        <v>6321</v>
      </c>
      <c r="B4474" s="10">
        <v>12344</v>
      </c>
      <c r="C4474" s="15" t="s">
        <v>53</v>
      </c>
      <c r="D4474" s="10"/>
      <c r="E4474" s="16" t="s">
        <v>54</v>
      </c>
      <c r="F4474" s="14"/>
      <c r="G4474" s="17">
        <v>42955</v>
      </c>
    </row>
    <row r="4475" spans="1:7">
      <c r="A4475" s="10" t="s">
        <v>6322</v>
      </c>
      <c r="B4475" s="10">
        <v>200248</v>
      </c>
      <c r="C4475" s="15" t="s">
        <v>53</v>
      </c>
      <c r="D4475" s="10"/>
      <c r="E4475" s="16" t="s">
        <v>1856</v>
      </c>
      <c r="F4475" s="14"/>
      <c r="G4475" s="17">
        <v>42955</v>
      </c>
    </row>
    <row r="4476" spans="1:7">
      <c r="A4476" s="10" t="s">
        <v>6323</v>
      </c>
      <c r="B4476" s="10">
        <v>9706</v>
      </c>
      <c r="C4476" s="15" t="s">
        <v>21</v>
      </c>
      <c r="D4476" s="10"/>
      <c r="E4476" s="16" t="s">
        <v>637</v>
      </c>
      <c r="F4476" s="14"/>
      <c r="G4476" s="17">
        <v>41016</v>
      </c>
    </row>
    <row r="4477" spans="1:7">
      <c r="A4477" s="10" t="s">
        <v>6324</v>
      </c>
      <c r="B4477" s="10">
        <v>22587</v>
      </c>
      <c r="C4477" s="15" t="s">
        <v>21</v>
      </c>
      <c r="D4477" s="10" t="s">
        <v>1226</v>
      </c>
      <c r="E4477" s="16" t="s">
        <v>5576</v>
      </c>
      <c r="F4477" s="14" t="s">
        <v>147</v>
      </c>
      <c r="G4477" s="17">
        <v>42013</v>
      </c>
    </row>
    <row r="4478" spans="1:7">
      <c r="A4478" s="10" t="s">
        <v>6325</v>
      </c>
      <c r="B4478" s="10">
        <v>47896</v>
      </c>
      <c r="C4478" s="15" t="s">
        <v>14</v>
      </c>
      <c r="D4478" s="10"/>
      <c r="E4478" s="16" t="s">
        <v>1180</v>
      </c>
      <c r="F4478" s="14" t="s">
        <v>4111</v>
      </c>
      <c r="G4478" s="17">
        <v>44747</v>
      </c>
    </row>
    <row r="4479" spans="1:7">
      <c r="A4479" s="10" t="s">
        <v>6326</v>
      </c>
      <c r="B4479" s="10">
        <v>51765</v>
      </c>
      <c r="C4479" s="15" t="s">
        <v>17</v>
      </c>
      <c r="D4479" s="10"/>
      <c r="E4479" s="16" t="s">
        <v>431</v>
      </c>
      <c r="F4479" s="14" t="s">
        <v>772</v>
      </c>
      <c r="G4479" s="17">
        <v>45429</v>
      </c>
    </row>
    <row r="4480" spans="1:7">
      <c r="A4480" s="10" t="s">
        <v>6327</v>
      </c>
      <c r="B4480" s="10">
        <v>51897</v>
      </c>
      <c r="C4480" s="15" t="s">
        <v>272</v>
      </c>
      <c r="D4480" s="10"/>
      <c r="E4480" s="16" t="s">
        <v>1669</v>
      </c>
      <c r="F4480" s="14"/>
      <c r="G4480" s="17"/>
    </row>
    <row r="4481" spans="1:7">
      <c r="A4481" s="10" t="s">
        <v>6328</v>
      </c>
      <c r="B4481" s="10">
        <v>43896</v>
      </c>
      <c r="C4481" s="15" t="s">
        <v>34</v>
      </c>
      <c r="D4481" s="10"/>
      <c r="E4481" s="16" t="s">
        <v>485</v>
      </c>
      <c r="F4481" s="14" t="s">
        <v>6329</v>
      </c>
      <c r="G4481" s="17">
        <v>45230</v>
      </c>
    </row>
    <row r="4482" spans="1:7">
      <c r="A4482" s="10" t="s">
        <v>6330</v>
      </c>
      <c r="B4482" s="10">
        <v>94072</v>
      </c>
      <c r="C4482" s="15" t="s">
        <v>53</v>
      </c>
      <c r="D4482" s="10"/>
      <c r="E4482" s="16" t="s">
        <v>2819</v>
      </c>
      <c r="F4482" s="14"/>
      <c r="G4482" s="17">
        <v>42955</v>
      </c>
    </row>
    <row r="4483" spans="1:7">
      <c r="A4483" s="10" t="s">
        <v>6331</v>
      </c>
      <c r="B4483" s="10">
        <v>53622</v>
      </c>
      <c r="C4483" s="15" t="s">
        <v>14</v>
      </c>
      <c r="D4483" s="10"/>
      <c r="E4483" s="16" t="s">
        <v>4020</v>
      </c>
      <c r="F4483" s="14"/>
      <c r="G4483" s="17"/>
    </row>
    <row r="4484" spans="1:7">
      <c r="A4484" s="10" t="s">
        <v>6332</v>
      </c>
      <c r="B4484" s="10">
        <v>45990</v>
      </c>
      <c r="C4484" s="15" t="s">
        <v>77</v>
      </c>
      <c r="D4484" s="10"/>
      <c r="E4484" s="16" t="s">
        <v>1199</v>
      </c>
      <c r="F4484" s="14"/>
      <c r="G4484" s="17"/>
    </row>
    <row r="4485" spans="1:7">
      <c r="A4485" s="10" t="s">
        <v>6333</v>
      </c>
      <c r="B4485" s="10">
        <v>41562</v>
      </c>
      <c r="C4485" s="15" t="s">
        <v>21</v>
      </c>
      <c r="D4485" s="10"/>
      <c r="E4485" s="16" t="s">
        <v>1175</v>
      </c>
      <c r="F4485" s="14" t="s">
        <v>6334</v>
      </c>
      <c r="G4485" s="17">
        <v>43325</v>
      </c>
    </row>
    <row r="4486" spans="1:7">
      <c r="A4486" s="10" t="s">
        <v>6335</v>
      </c>
      <c r="B4486" s="10">
        <v>51680</v>
      </c>
      <c r="C4486" s="15" t="s">
        <v>17</v>
      </c>
      <c r="D4486" s="10"/>
      <c r="E4486" s="16" t="s">
        <v>646</v>
      </c>
      <c r="F4486" s="14" t="s">
        <v>772</v>
      </c>
      <c r="G4486" s="17">
        <v>45429</v>
      </c>
    </row>
    <row r="4487" spans="1:7">
      <c r="A4487" s="10" t="s">
        <v>6336</v>
      </c>
      <c r="B4487" s="10">
        <v>45158</v>
      </c>
      <c r="C4487" s="15" t="s">
        <v>21</v>
      </c>
      <c r="D4487" s="10"/>
      <c r="E4487" s="16" t="s">
        <v>135</v>
      </c>
      <c r="F4487" s="14" t="s">
        <v>1754</v>
      </c>
      <c r="G4487" s="17">
        <v>44333</v>
      </c>
    </row>
    <row r="4488" spans="1:7">
      <c r="A4488" s="10" t="s">
        <v>6337</v>
      </c>
      <c r="B4488" s="10">
        <v>51714</v>
      </c>
      <c r="C4488" s="15" t="s">
        <v>17</v>
      </c>
      <c r="D4488" s="10"/>
      <c r="E4488" s="16" t="s">
        <v>1013</v>
      </c>
      <c r="F4488" s="14" t="s">
        <v>772</v>
      </c>
      <c r="G4488" s="17">
        <v>45429</v>
      </c>
    </row>
    <row r="4489" spans="1:7">
      <c r="A4489" s="10" t="s">
        <v>6338</v>
      </c>
      <c r="B4489" s="10">
        <v>40554</v>
      </c>
      <c r="C4489" s="15" t="s">
        <v>17</v>
      </c>
      <c r="D4489" s="10"/>
      <c r="E4489" s="16" t="s">
        <v>534</v>
      </c>
      <c r="F4489" s="14" t="s">
        <v>144</v>
      </c>
      <c r="G4489" s="17">
        <v>43028</v>
      </c>
    </row>
    <row r="4490" spans="1:7">
      <c r="A4490" s="10" t="s">
        <v>6339</v>
      </c>
      <c r="B4490" s="10">
        <v>52893</v>
      </c>
      <c r="C4490" s="15" t="s">
        <v>21</v>
      </c>
      <c r="D4490" s="10"/>
      <c r="E4490" s="16" t="s">
        <v>863</v>
      </c>
      <c r="F4490" s="14" t="s">
        <v>374</v>
      </c>
      <c r="G4490" s="17">
        <v>45600</v>
      </c>
    </row>
    <row r="4491" spans="1:7">
      <c r="A4491" s="10" t="s">
        <v>6340</v>
      </c>
      <c r="B4491" s="10">
        <v>55211</v>
      </c>
      <c r="C4491" s="15" t="s">
        <v>14</v>
      </c>
      <c r="D4491" s="10"/>
      <c r="E4491" s="16" t="s">
        <v>1222</v>
      </c>
      <c r="F4491" s="14"/>
      <c r="G4491" s="17"/>
    </row>
    <row r="4492" spans="1:7">
      <c r="A4492" s="10" t="s">
        <v>6341</v>
      </c>
      <c r="B4492" s="10">
        <v>51329</v>
      </c>
      <c r="C4492" s="15" t="s">
        <v>112</v>
      </c>
      <c r="D4492" s="10"/>
      <c r="E4492" s="16" t="s">
        <v>6342</v>
      </c>
      <c r="F4492" s="14" t="s">
        <v>2040</v>
      </c>
      <c r="G4492" s="17">
        <v>45362</v>
      </c>
    </row>
    <row r="4493" spans="1:7">
      <c r="A4493" s="10" t="s">
        <v>6343</v>
      </c>
      <c r="B4493" s="10">
        <v>49865</v>
      </c>
      <c r="C4493" s="15" t="s">
        <v>56</v>
      </c>
      <c r="D4493" s="10"/>
      <c r="E4493" s="16" t="s">
        <v>1109</v>
      </c>
      <c r="F4493" s="14"/>
      <c r="G4493" s="17"/>
    </row>
    <row r="4494" spans="1:7">
      <c r="A4494" s="10" t="s">
        <v>6344</v>
      </c>
      <c r="B4494" s="10">
        <v>52486</v>
      </c>
      <c r="C4494" s="15" t="s">
        <v>21</v>
      </c>
      <c r="D4494" s="10" t="s">
        <v>92</v>
      </c>
      <c r="E4494" s="16" t="s">
        <v>4053</v>
      </c>
      <c r="F4494" s="14" t="s">
        <v>6345</v>
      </c>
      <c r="G4494" s="17"/>
    </row>
    <row r="4495" spans="1:7">
      <c r="A4495" s="10" t="s">
        <v>6346</v>
      </c>
      <c r="B4495" s="10">
        <v>46675</v>
      </c>
      <c r="C4495" s="15" t="s">
        <v>14</v>
      </c>
      <c r="D4495" s="10"/>
      <c r="E4495" s="16" t="s">
        <v>2431</v>
      </c>
      <c r="F4495" s="14"/>
      <c r="G4495" s="17"/>
    </row>
    <row r="4496" spans="1:7">
      <c r="A4496" s="10" t="s">
        <v>6347</v>
      </c>
      <c r="B4496" s="10">
        <v>55358</v>
      </c>
      <c r="C4496" s="15" t="s">
        <v>14</v>
      </c>
      <c r="D4496" s="10"/>
      <c r="E4496" s="16" t="s">
        <v>286</v>
      </c>
      <c r="F4496" s="14" t="s">
        <v>3111</v>
      </c>
      <c r="G4496" s="17">
        <v>46050</v>
      </c>
    </row>
    <row r="4497" spans="1:7">
      <c r="A4497" s="10" t="s">
        <v>6348</v>
      </c>
      <c r="B4497" s="10">
        <v>52078</v>
      </c>
      <c r="C4497" s="15" t="s">
        <v>14</v>
      </c>
      <c r="D4497" s="10"/>
      <c r="E4497" s="16" t="s">
        <v>3018</v>
      </c>
      <c r="F4497" s="14" t="s">
        <v>470</v>
      </c>
      <c r="G4497" s="17">
        <v>45474</v>
      </c>
    </row>
    <row r="4498" spans="1:7">
      <c r="A4498" s="10" t="s">
        <v>6349</v>
      </c>
      <c r="B4498" s="10">
        <v>40571</v>
      </c>
      <c r="C4498" s="15" t="s">
        <v>132</v>
      </c>
      <c r="D4498" s="10"/>
      <c r="E4498" s="16" t="s">
        <v>2516</v>
      </c>
      <c r="F4498" s="14"/>
      <c r="G4498" s="17"/>
    </row>
    <row r="4499" spans="1:7">
      <c r="A4499" s="10" t="s">
        <v>6350</v>
      </c>
      <c r="B4499" s="10">
        <v>9173</v>
      </c>
      <c r="C4499" s="15" t="s">
        <v>21</v>
      </c>
      <c r="D4499" s="10"/>
      <c r="E4499" s="16" t="s">
        <v>986</v>
      </c>
      <c r="F4499" s="14"/>
      <c r="G4499" s="17">
        <v>40672</v>
      </c>
    </row>
    <row r="4500" spans="1:7">
      <c r="A4500" s="10" t="s">
        <v>6351</v>
      </c>
      <c r="B4500" s="10">
        <v>45868</v>
      </c>
      <c r="C4500" s="15" t="s">
        <v>21</v>
      </c>
      <c r="D4500" s="10"/>
      <c r="E4500" s="16" t="s">
        <v>900</v>
      </c>
      <c r="F4500" s="14" t="s">
        <v>1883</v>
      </c>
      <c r="G4500" s="17">
        <v>44425</v>
      </c>
    </row>
    <row r="4501" spans="1:7">
      <c r="A4501" s="10" t="s">
        <v>6352</v>
      </c>
      <c r="B4501" s="10">
        <v>47693</v>
      </c>
      <c r="C4501" s="15" t="s">
        <v>21</v>
      </c>
      <c r="D4501" s="10"/>
      <c r="E4501" s="16" t="s">
        <v>563</v>
      </c>
      <c r="F4501" s="14" t="s">
        <v>276</v>
      </c>
      <c r="G4501" s="17">
        <v>44649</v>
      </c>
    </row>
    <row r="4502" spans="1:7">
      <c r="A4502" s="10" t="s">
        <v>6353</v>
      </c>
      <c r="B4502" s="10">
        <v>46224</v>
      </c>
      <c r="C4502" s="15" t="s">
        <v>34</v>
      </c>
      <c r="D4502" s="10"/>
      <c r="E4502" s="16" t="s">
        <v>600</v>
      </c>
      <c r="F4502" s="14" t="s">
        <v>6354</v>
      </c>
      <c r="G4502" s="17">
        <v>45230</v>
      </c>
    </row>
    <row r="4503" spans="1:7">
      <c r="A4503" s="10" t="s">
        <v>6355</v>
      </c>
      <c r="B4503" s="10">
        <v>53778</v>
      </c>
      <c r="C4503" s="15" t="s">
        <v>17</v>
      </c>
      <c r="D4503" s="10"/>
      <c r="E4503" s="16" t="s">
        <v>420</v>
      </c>
      <c r="F4503" s="14" t="s">
        <v>1019</v>
      </c>
      <c r="G4503" s="17">
        <v>45733</v>
      </c>
    </row>
    <row r="4504" spans="1:7">
      <c r="A4504" s="10" t="s">
        <v>6356</v>
      </c>
      <c r="B4504" s="10">
        <v>24729</v>
      </c>
      <c r="C4504" s="15" t="s">
        <v>46</v>
      </c>
      <c r="D4504" s="10"/>
      <c r="E4504" s="16" t="s">
        <v>105</v>
      </c>
      <c r="F4504" s="14"/>
      <c r="G4504" s="17"/>
    </row>
    <row r="4505" spans="1:7">
      <c r="A4505" s="10" t="s">
        <v>6357</v>
      </c>
      <c r="B4505" s="10">
        <v>45997</v>
      </c>
      <c r="C4505" s="15" t="s">
        <v>112</v>
      </c>
      <c r="D4505" s="10"/>
      <c r="E4505" s="16" t="s">
        <v>2088</v>
      </c>
      <c r="F4505" s="14"/>
      <c r="G4505" s="17"/>
    </row>
    <row r="4506" spans="1:7">
      <c r="A4506" s="10" t="s">
        <v>6358</v>
      </c>
      <c r="B4506" s="10">
        <v>55476</v>
      </c>
      <c r="C4506" s="15" t="s">
        <v>457</v>
      </c>
      <c r="D4506" s="10"/>
      <c r="E4506" s="16" t="s">
        <v>31</v>
      </c>
      <c r="F4506" s="14"/>
      <c r="G4506" s="17"/>
    </row>
    <row r="4507" spans="1:7">
      <c r="A4507" s="10" t="s">
        <v>6359</v>
      </c>
      <c r="B4507" s="10">
        <v>49420</v>
      </c>
      <c r="C4507" s="15" t="s">
        <v>132</v>
      </c>
      <c r="D4507" s="10"/>
      <c r="E4507" s="16" t="s">
        <v>1885</v>
      </c>
      <c r="F4507" s="14"/>
      <c r="G4507" s="17"/>
    </row>
    <row r="4508" spans="1:7">
      <c r="A4508" s="10" t="s">
        <v>6360</v>
      </c>
      <c r="B4508" s="10">
        <v>54176</v>
      </c>
      <c r="C4508" s="15" t="s">
        <v>340</v>
      </c>
      <c r="D4508" s="10"/>
      <c r="E4508" s="16" t="s">
        <v>941</v>
      </c>
      <c r="F4508" s="14" t="s">
        <v>6361</v>
      </c>
      <c r="G4508" s="17">
        <v>45814</v>
      </c>
    </row>
    <row r="4509" spans="1:7">
      <c r="A4509" s="10" t="s">
        <v>6362</v>
      </c>
      <c r="B4509" s="10">
        <v>52526</v>
      </c>
      <c r="C4509" s="15" t="s">
        <v>14</v>
      </c>
      <c r="D4509" s="10"/>
      <c r="E4509" s="16" t="s">
        <v>68</v>
      </c>
      <c r="F4509" s="14"/>
      <c r="G4509" s="17"/>
    </row>
    <row r="4510" spans="1:7">
      <c r="A4510" s="10" t="s">
        <v>6363</v>
      </c>
      <c r="B4510" s="10">
        <v>44742</v>
      </c>
      <c r="C4510" s="15" t="s">
        <v>667</v>
      </c>
      <c r="D4510" s="10"/>
      <c r="E4510" s="16" t="s">
        <v>370</v>
      </c>
      <c r="F4510" s="14"/>
      <c r="G4510" s="17"/>
    </row>
    <row r="4511" spans="1:7">
      <c r="A4511" s="10" t="s">
        <v>6364</v>
      </c>
      <c r="B4511" s="10">
        <v>46915</v>
      </c>
      <c r="C4511" s="15" t="s">
        <v>21</v>
      </c>
      <c r="D4511" s="10" t="s">
        <v>77</v>
      </c>
      <c r="E4511" s="16" t="s">
        <v>2522</v>
      </c>
      <c r="F4511" s="14"/>
      <c r="G4511" s="17"/>
    </row>
    <row r="4512" spans="1:7">
      <c r="A4512" s="10" t="s">
        <v>6365</v>
      </c>
      <c r="B4512" s="10">
        <v>52921</v>
      </c>
      <c r="C4512" s="15" t="s">
        <v>108</v>
      </c>
      <c r="D4512" s="10"/>
      <c r="E4512" s="16" t="s">
        <v>618</v>
      </c>
      <c r="F4512" s="14" t="s">
        <v>4777</v>
      </c>
      <c r="G4512" s="17">
        <v>45601</v>
      </c>
    </row>
    <row r="4513" spans="1:7">
      <c r="A4513" s="10" t="s">
        <v>6366</v>
      </c>
      <c r="B4513" s="10">
        <v>49643</v>
      </c>
      <c r="C4513" s="15" t="s">
        <v>17</v>
      </c>
      <c r="D4513" s="10" t="s">
        <v>227</v>
      </c>
      <c r="E4513" s="16" t="s">
        <v>676</v>
      </c>
      <c r="F4513" s="14" t="s">
        <v>3837</v>
      </c>
      <c r="G4513" s="17">
        <v>45425</v>
      </c>
    </row>
    <row r="4514" spans="1:7">
      <c r="A4514" s="10" t="s">
        <v>6367</v>
      </c>
      <c r="B4514" s="10">
        <v>52472</v>
      </c>
      <c r="C4514" s="15" t="s">
        <v>192</v>
      </c>
      <c r="D4514" s="10"/>
      <c r="E4514" s="16" t="s">
        <v>286</v>
      </c>
      <c r="F4514" s="14"/>
      <c r="G4514" s="17"/>
    </row>
    <row r="4515" spans="1:7">
      <c r="A4515" s="10" t="s">
        <v>6368</v>
      </c>
      <c r="B4515" s="10">
        <v>55671</v>
      </c>
      <c r="C4515" s="15" t="s">
        <v>14</v>
      </c>
      <c r="D4515" s="10"/>
      <c r="E4515" s="16" t="s">
        <v>6369</v>
      </c>
      <c r="F4515" s="14" t="s">
        <v>6370</v>
      </c>
      <c r="G4515" s="17">
        <v>46119</v>
      </c>
    </row>
    <row r="4516" spans="1:7">
      <c r="A4516" s="10" t="s">
        <v>6371</v>
      </c>
      <c r="B4516" s="10">
        <v>52251</v>
      </c>
      <c r="C4516" s="15" t="s">
        <v>14</v>
      </c>
      <c r="D4516" s="10"/>
      <c r="E4516" s="16" t="s">
        <v>6372</v>
      </c>
      <c r="F4516" s="14" t="s">
        <v>234</v>
      </c>
      <c r="G4516" s="17">
        <v>45481</v>
      </c>
    </row>
    <row r="4517" spans="1:7">
      <c r="A4517" s="10" t="s">
        <v>6373</v>
      </c>
      <c r="B4517" s="10">
        <v>52036</v>
      </c>
      <c r="C4517" s="15" t="s">
        <v>14</v>
      </c>
      <c r="D4517" s="10"/>
      <c r="E4517" s="16" t="s">
        <v>1158</v>
      </c>
      <c r="F4517" s="14"/>
      <c r="G4517" s="17"/>
    </row>
    <row r="4518" spans="1:7">
      <c r="A4518" s="10" t="s">
        <v>6374</v>
      </c>
      <c r="B4518" s="10">
        <v>52224</v>
      </c>
      <c r="C4518" s="15" t="s">
        <v>14</v>
      </c>
      <c r="D4518" s="10"/>
      <c r="E4518" s="16" t="s">
        <v>594</v>
      </c>
      <c r="F4518" s="14" t="s">
        <v>234</v>
      </c>
      <c r="G4518" s="17">
        <v>45481</v>
      </c>
    </row>
    <row r="4519" spans="1:7">
      <c r="A4519" s="10" t="s">
        <v>6375</v>
      </c>
      <c r="B4519" s="10">
        <v>51289</v>
      </c>
      <c r="C4519" s="15" t="s">
        <v>340</v>
      </c>
      <c r="D4519" s="10"/>
      <c r="E4519" s="16" t="s">
        <v>972</v>
      </c>
      <c r="F4519" s="14"/>
      <c r="G4519" s="17"/>
    </row>
    <row r="4520" spans="1:7">
      <c r="A4520" s="10" t="s">
        <v>6376</v>
      </c>
      <c r="B4520" s="10">
        <v>53026</v>
      </c>
      <c r="C4520" s="15" t="s">
        <v>457</v>
      </c>
      <c r="D4520" s="10"/>
      <c r="E4520" s="16" t="s">
        <v>1244</v>
      </c>
      <c r="F4520" s="14"/>
      <c r="G4520" s="17"/>
    </row>
    <row r="4521" spans="1:7">
      <c r="A4521" s="10" t="s">
        <v>6377</v>
      </c>
      <c r="B4521" s="10">
        <v>55555</v>
      </c>
      <c r="C4521" s="15" t="s">
        <v>14</v>
      </c>
      <c r="D4521" s="10"/>
      <c r="E4521" s="16" t="s">
        <v>3137</v>
      </c>
      <c r="F4521" s="14" t="s">
        <v>6378</v>
      </c>
      <c r="G4521" s="17">
        <v>46090</v>
      </c>
    </row>
    <row r="4522" spans="1:7">
      <c r="A4522" s="10" t="s">
        <v>6379</v>
      </c>
      <c r="B4522" s="10">
        <v>52714</v>
      </c>
      <c r="C4522" s="15" t="s">
        <v>17</v>
      </c>
      <c r="D4522" s="10"/>
      <c r="E4522" s="16" t="s">
        <v>1351</v>
      </c>
      <c r="F4522" s="14" t="s">
        <v>1828</v>
      </c>
      <c r="G4522" s="17">
        <v>45555</v>
      </c>
    </row>
    <row r="4523" spans="1:7">
      <c r="A4523" s="10" t="s">
        <v>6380</v>
      </c>
      <c r="B4523" s="10">
        <v>51786</v>
      </c>
      <c r="C4523" s="15" t="s">
        <v>21</v>
      </c>
      <c r="D4523" s="10"/>
      <c r="E4523" s="16" t="s">
        <v>498</v>
      </c>
      <c r="F4523" s="14" t="s">
        <v>264</v>
      </c>
      <c r="G4523" s="17">
        <v>45429</v>
      </c>
    </row>
    <row r="4524" spans="1:7">
      <c r="A4524" s="10" t="s">
        <v>6381</v>
      </c>
      <c r="B4524" s="10">
        <v>47728</v>
      </c>
      <c r="C4524" s="15" t="s">
        <v>14</v>
      </c>
      <c r="D4524" s="10"/>
      <c r="E4524" s="16" t="s">
        <v>6058</v>
      </c>
      <c r="F4524" s="14" t="s">
        <v>6382</v>
      </c>
      <c r="G4524" s="17">
        <v>44719</v>
      </c>
    </row>
    <row r="4525" spans="1:7">
      <c r="A4525" s="10" t="s">
        <v>6383</v>
      </c>
      <c r="B4525" s="10">
        <v>44573</v>
      </c>
      <c r="C4525" s="15" t="s">
        <v>2933</v>
      </c>
      <c r="D4525" s="10"/>
      <c r="E4525" s="16" t="s">
        <v>6384</v>
      </c>
      <c r="F4525" s="14"/>
      <c r="G4525" s="17"/>
    </row>
    <row r="4526" spans="1:7">
      <c r="A4526" s="10" t="s">
        <v>6385</v>
      </c>
      <c r="B4526" s="10">
        <v>54228</v>
      </c>
      <c r="C4526" s="15" t="s">
        <v>86</v>
      </c>
      <c r="D4526" s="10"/>
      <c r="E4526" s="16" t="s">
        <v>133</v>
      </c>
      <c r="F4526" s="14" t="s">
        <v>6386</v>
      </c>
      <c r="G4526" s="17">
        <v>45824</v>
      </c>
    </row>
    <row r="4527" spans="1:7">
      <c r="A4527" s="10" t="s">
        <v>6387</v>
      </c>
      <c r="B4527" s="10">
        <v>41411</v>
      </c>
      <c r="C4527" s="15" t="s">
        <v>132</v>
      </c>
      <c r="D4527" s="10"/>
      <c r="E4527" s="16" t="s">
        <v>1593</v>
      </c>
      <c r="F4527" s="14"/>
      <c r="G4527" s="17"/>
    </row>
    <row r="4528" spans="1:7">
      <c r="A4528" s="10" t="s">
        <v>6388</v>
      </c>
      <c r="B4528" s="10">
        <v>12237</v>
      </c>
      <c r="C4528" s="15" t="s">
        <v>112</v>
      </c>
      <c r="D4528" s="10" t="s">
        <v>18</v>
      </c>
      <c r="E4528" s="16" t="s">
        <v>2778</v>
      </c>
      <c r="F4528" s="14"/>
      <c r="G4528" s="17">
        <v>42955</v>
      </c>
    </row>
    <row r="4529" spans="1:7">
      <c r="A4529" s="10" t="s">
        <v>6389</v>
      </c>
      <c r="B4529" s="10">
        <v>201638</v>
      </c>
      <c r="C4529" s="15" t="s">
        <v>70</v>
      </c>
      <c r="D4529" s="10" t="s">
        <v>46</v>
      </c>
      <c r="E4529" s="16" t="s">
        <v>163</v>
      </c>
      <c r="F4529" s="14" t="s">
        <v>2090</v>
      </c>
      <c r="G4529" s="17">
        <v>39065</v>
      </c>
    </row>
    <row r="4530" spans="1:7">
      <c r="A4530" s="10" t="s">
        <v>6390</v>
      </c>
      <c r="B4530" s="10">
        <v>2015</v>
      </c>
      <c r="C4530" s="15" t="s">
        <v>42</v>
      </c>
      <c r="D4530" s="10" t="s">
        <v>14</v>
      </c>
      <c r="E4530" s="16" t="s">
        <v>286</v>
      </c>
      <c r="F4530" s="14"/>
      <c r="G4530" s="17">
        <v>40893</v>
      </c>
    </row>
    <row r="4531" spans="1:7">
      <c r="A4531" s="10" t="s">
        <v>6391</v>
      </c>
      <c r="B4531" s="10">
        <v>9652</v>
      </c>
      <c r="C4531" s="15" t="s">
        <v>21</v>
      </c>
      <c r="D4531" s="10"/>
      <c r="E4531" s="16" t="s">
        <v>1493</v>
      </c>
      <c r="F4531" s="14"/>
      <c r="G4531" s="17">
        <v>41016</v>
      </c>
    </row>
    <row r="4532" spans="1:7">
      <c r="A4532" s="10" t="s">
        <v>6392</v>
      </c>
      <c r="B4532" s="10">
        <v>12134</v>
      </c>
      <c r="C4532" s="15" t="s">
        <v>42</v>
      </c>
      <c r="D4532" s="10"/>
      <c r="E4532" s="16" t="s">
        <v>936</v>
      </c>
      <c r="F4532" s="14"/>
      <c r="G4532" s="17">
        <v>40682</v>
      </c>
    </row>
    <row r="4533" spans="1:7">
      <c r="A4533" s="10" t="s">
        <v>6393</v>
      </c>
      <c r="B4533" s="10">
        <v>46676</v>
      </c>
      <c r="C4533" s="15" t="s">
        <v>14</v>
      </c>
      <c r="D4533" s="10"/>
      <c r="E4533" s="16" t="s">
        <v>614</v>
      </c>
      <c r="F4533" s="14"/>
      <c r="G4533" s="17"/>
    </row>
    <row r="4534" spans="1:7">
      <c r="A4534" s="10" t="s">
        <v>6394</v>
      </c>
      <c r="B4534" s="10">
        <v>45169</v>
      </c>
      <c r="C4534" s="15" t="s">
        <v>21</v>
      </c>
      <c r="D4534" s="10"/>
      <c r="E4534" s="16" t="s">
        <v>982</v>
      </c>
      <c r="F4534" s="14" t="s">
        <v>1754</v>
      </c>
      <c r="G4534" s="17">
        <v>44333</v>
      </c>
    </row>
    <row r="4535" spans="1:7">
      <c r="A4535" s="10" t="s">
        <v>6395</v>
      </c>
      <c r="B4535" s="10">
        <v>7810</v>
      </c>
      <c r="C4535" s="15" t="s">
        <v>17</v>
      </c>
      <c r="D4535" s="10"/>
      <c r="E4535" s="16" t="s">
        <v>637</v>
      </c>
      <c r="F4535" s="14" t="s">
        <v>25</v>
      </c>
      <c r="G4535" s="17">
        <v>40682</v>
      </c>
    </row>
    <row r="4536" spans="1:7">
      <c r="A4536" s="10" t="s">
        <v>6396</v>
      </c>
      <c r="B4536" s="10">
        <v>201351</v>
      </c>
      <c r="C4536" s="15" t="s">
        <v>17</v>
      </c>
      <c r="D4536" s="10" t="s">
        <v>291</v>
      </c>
      <c r="E4536" s="16" t="s">
        <v>6397</v>
      </c>
      <c r="F4536" s="14"/>
      <c r="G4536" s="17">
        <v>40682</v>
      </c>
    </row>
    <row r="4537" spans="1:7">
      <c r="A4537" s="10" t="s">
        <v>6398</v>
      </c>
      <c r="B4537" s="10">
        <v>55612</v>
      </c>
      <c r="C4537" s="15" t="s">
        <v>21</v>
      </c>
      <c r="D4537" s="10"/>
      <c r="E4537" s="16" t="s">
        <v>135</v>
      </c>
      <c r="F4537" s="14" t="s">
        <v>6399</v>
      </c>
      <c r="G4537" s="17">
        <v>46090</v>
      </c>
    </row>
    <row r="4538" spans="1:7">
      <c r="A4538" s="10" t="s">
        <v>6400</v>
      </c>
      <c r="B4538" s="10">
        <v>24313</v>
      </c>
      <c r="C4538" s="15" t="s">
        <v>21</v>
      </c>
      <c r="D4538" s="10"/>
      <c r="E4538" s="16" t="s">
        <v>1771</v>
      </c>
      <c r="F4538" s="14" t="s">
        <v>795</v>
      </c>
      <c r="G4538" s="17">
        <v>42578</v>
      </c>
    </row>
    <row r="4539" spans="1:7">
      <c r="A4539" s="10" t="s">
        <v>6401</v>
      </c>
      <c r="B4539" s="10">
        <v>167</v>
      </c>
      <c r="C4539" s="15" t="s">
        <v>53</v>
      </c>
      <c r="D4539" s="10"/>
      <c r="E4539" s="16" t="s">
        <v>2022</v>
      </c>
      <c r="F4539" s="14"/>
      <c r="G4539" s="17">
        <v>42955</v>
      </c>
    </row>
    <row r="4540" spans="1:7">
      <c r="A4540" s="10" t="s">
        <v>6402</v>
      </c>
      <c r="B4540" s="10">
        <v>7841</v>
      </c>
      <c r="C4540" s="15" t="s">
        <v>17</v>
      </c>
      <c r="D4540" s="10" t="s">
        <v>18</v>
      </c>
      <c r="E4540" s="16" t="s">
        <v>3430</v>
      </c>
      <c r="F4540" s="14"/>
      <c r="G4540" s="17">
        <v>40814</v>
      </c>
    </row>
    <row r="4541" spans="1:7">
      <c r="A4541" s="10" t="s">
        <v>6403</v>
      </c>
      <c r="B4541" s="10">
        <v>48652</v>
      </c>
      <c r="C4541" s="15" t="s">
        <v>667</v>
      </c>
      <c r="D4541" s="10"/>
      <c r="E4541" s="16" t="s">
        <v>668</v>
      </c>
      <c r="F4541" s="14" t="s">
        <v>6404</v>
      </c>
      <c r="G4541" s="17">
        <v>44960</v>
      </c>
    </row>
    <row r="4542" spans="1:7">
      <c r="A4542" s="10" t="s">
        <v>6405</v>
      </c>
      <c r="B4542" s="10">
        <v>27722</v>
      </c>
      <c r="C4542" s="15" t="s">
        <v>21</v>
      </c>
      <c r="D4542" s="10"/>
      <c r="E4542" s="16" t="s">
        <v>43</v>
      </c>
      <c r="F4542" s="14"/>
      <c r="G4542" s="17">
        <v>40682</v>
      </c>
    </row>
    <row r="4543" spans="1:7">
      <c r="A4543" s="10" t="s">
        <v>6406</v>
      </c>
      <c r="B4543" s="10">
        <v>54595</v>
      </c>
      <c r="C4543" s="15" t="s">
        <v>108</v>
      </c>
      <c r="D4543" s="10"/>
      <c r="E4543" s="16" t="s">
        <v>269</v>
      </c>
      <c r="F4543" s="14" t="s">
        <v>6407</v>
      </c>
      <c r="G4543" s="17">
        <v>45863</v>
      </c>
    </row>
    <row r="4544" spans="1:7">
      <c r="A4544" s="10" t="s">
        <v>6408</v>
      </c>
      <c r="B4544" s="10">
        <v>48775</v>
      </c>
      <c r="C4544" s="15" t="s">
        <v>17</v>
      </c>
      <c r="D4544" s="10"/>
      <c r="E4544" s="16" t="s">
        <v>4248</v>
      </c>
      <c r="F4544" s="14" t="s">
        <v>267</v>
      </c>
      <c r="G4544" s="17">
        <v>44973</v>
      </c>
    </row>
    <row r="4545" spans="1:7">
      <c r="A4545" s="10" t="s">
        <v>6409</v>
      </c>
      <c r="B4545" s="10">
        <v>99695</v>
      </c>
      <c r="C4545" s="15" t="s">
        <v>70</v>
      </c>
      <c r="D4545" s="10"/>
      <c r="E4545" s="16" t="s">
        <v>3739</v>
      </c>
      <c r="F4545" s="14"/>
      <c r="G4545" s="17">
        <v>39065</v>
      </c>
    </row>
    <row r="4546" spans="1:7">
      <c r="A4546" s="10" t="s">
        <v>6410</v>
      </c>
      <c r="B4546" s="10">
        <v>8291</v>
      </c>
      <c r="C4546" s="15" t="s">
        <v>17</v>
      </c>
      <c r="D4546" s="10"/>
      <c r="E4546" s="16" t="s">
        <v>376</v>
      </c>
      <c r="F4546" s="14"/>
      <c r="G4546" s="17">
        <v>40521</v>
      </c>
    </row>
    <row r="4547" spans="1:7">
      <c r="A4547" s="10" t="s">
        <v>6411</v>
      </c>
      <c r="B4547" s="10">
        <v>235</v>
      </c>
      <c r="C4547" s="15" t="s">
        <v>53</v>
      </c>
      <c r="D4547" s="10"/>
      <c r="E4547" s="16" t="s">
        <v>54</v>
      </c>
      <c r="F4547" s="14"/>
      <c r="G4547" s="17">
        <v>42955</v>
      </c>
    </row>
    <row r="4548" spans="1:7">
      <c r="A4548" s="10" t="s">
        <v>6412</v>
      </c>
      <c r="B4548" s="10">
        <v>54543</v>
      </c>
      <c r="C4548" s="15" t="s">
        <v>340</v>
      </c>
      <c r="D4548" s="10"/>
      <c r="E4548" s="16" t="s">
        <v>2194</v>
      </c>
      <c r="F4548" s="14" t="s">
        <v>6413</v>
      </c>
      <c r="G4548" s="17">
        <v>45866</v>
      </c>
    </row>
    <row r="4549" spans="1:7">
      <c r="A4549" s="10" t="s">
        <v>6414</v>
      </c>
      <c r="B4549" s="10">
        <v>200772</v>
      </c>
      <c r="C4549" s="15" t="s">
        <v>6415</v>
      </c>
      <c r="D4549" s="10"/>
      <c r="E4549" s="16" t="s">
        <v>1130</v>
      </c>
      <c r="F4549" s="14"/>
      <c r="G4549" s="17">
        <v>33788</v>
      </c>
    </row>
    <row r="4550" spans="1:7">
      <c r="A4550" s="10" t="s">
        <v>6416</v>
      </c>
      <c r="B4550" s="10">
        <v>24860</v>
      </c>
      <c r="C4550" s="15" t="s">
        <v>50</v>
      </c>
      <c r="D4550" s="10"/>
      <c r="E4550" s="16" t="s">
        <v>2078</v>
      </c>
      <c r="F4550" s="14"/>
      <c r="G4550" s="17"/>
    </row>
    <row r="4551" spans="1:7">
      <c r="A4551" s="10" t="s">
        <v>6417</v>
      </c>
      <c r="B4551" s="10">
        <v>200320</v>
      </c>
      <c r="C4551" s="15" t="s">
        <v>759</v>
      </c>
      <c r="D4551" s="10"/>
      <c r="E4551" s="16" t="s">
        <v>541</v>
      </c>
      <c r="F4551" s="14"/>
      <c r="G4551" s="17">
        <v>40567</v>
      </c>
    </row>
    <row r="4552" spans="1:7">
      <c r="A4552" s="10" t="s">
        <v>6418</v>
      </c>
      <c r="B4552" s="10">
        <v>96713</v>
      </c>
      <c r="C4552" s="15" t="s">
        <v>70</v>
      </c>
      <c r="D4552" s="10"/>
      <c r="E4552" s="16" t="s">
        <v>1182</v>
      </c>
      <c r="F4552" s="14"/>
      <c r="G4552" s="17">
        <v>39065</v>
      </c>
    </row>
    <row r="4553" spans="1:7">
      <c r="A4553" s="10" t="s">
        <v>6419</v>
      </c>
      <c r="B4553" s="10">
        <v>7559</v>
      </c>
      <c r="C4553" s="15" t="s">
        <v>27</v>
      </c>
      <c r="D4553" s="10"/>
      <c r="E4553" s="16" t="s">
        <v>1331</v>
      </c>
      <c r="F4553" s="14" t="s">
        <v>6420</v>
      </c>
      <c r="G4553" s="17">
        <v>45230</v>
      </c>
    </row>
    <row r="4554" spans="1:7">
      <c r="A4554" s="10" t="s">
        <v>6421</v>
      </c>
      <c r="B4554" s="10">
        <v>9293</v>
      </c>
      <c r="C4554" s="15" t="s">
        <v>17</v>
      </c>
      <c r="D4554" s="10" t="s">
        <v>18</v>
      </c>
      <c r="E4554" s="16" t="s">
        <v>5473</v>
      </c>
      <c r="F4554" s="14"/>
      <c r="G4554" s="17">
        <v>40672</v>
      </c>
    </row>
    <row r="4555" spans="1:7">
      <c r="A4555" s="10" t="s">
        <v>6422</v>
      </c>
      <c r="B4555" s="10">
        <v>49719</v>
      </c>
      <c r="C4555" s="15" t="s">
        <v>17</v>
      </c>
      <c r="D4555" s="10"/>
      <c r="E4555" s="16" t="s">
        <v>1307</v>
      </c>
      <c r="F4555" s="14"/>
      <c r="G4555" s="17"/>
    </row>
    <row r="4556" spans="1:7">
      <c r="A4556" s="10" t="s">
        <v>6423</v>
      </c>
      <c r="B4556" s="10">
        <v>44328</v>
      </c>
      <c r="C4556" s="15" t="s">
        <v>132</v>
      </c>
      <c r="D4556" s="10"/>
      <c r="E4556" s="16" t="s">
        <v>200</v>
      </c>
      <c r="F4556" s="14"/>
      <c r="G4556" s="17"/>
    </row>
    <row r="4557" spans="1:7">
      <c r="A4557" s="10" t="s">
        <v>6424</v>
      </c>
      <c r="B4557" s="10">
        <v>49007</v>
      </c>
      <c r="C4557" s="15" t="s">
        <v>667</v>
      </c>
      <c r="D4557" s="10"/>
      <c r="E4557" s="16" t="s">
        <v>159</v>
      </c>
      <c r="F4557" s="14"/>
      <c r="G4557" s="17"/>
    </row>
    <row r="4558" spans="1:7">
      <c r="A4558" s="10" t="s">
        <v>6425</v>
      </c>
      <c r="B4558" s="10">
        <v>52669</v>
      </c>
      <c r="C4558" s="15" t="s">
        <v>108</v>
      </c>
      <c r="D4558" s="10"/>
      <c r="E4558" s="16" t="s">
        <v>618</v>
      </c>
      <c r="F4558" s="14"/>
      <c r="G4558" s="17"/>
    </row>
    <row r="4559" spans="1:7">
      <c r="A4559" s="10" t="s">
        <v>6426</v>
      </c>
      <c r="B4559" s="10">
        <v>4669</v>
      </c>
      <c r="C4559" s="15" t="s">
        <v>112</v>
      </c>
      <c r="D4559" s="10"/>
      <c r="E4559" s="16" t="s">
        <v>1103</v>
      </c>
      <c r="F4559" s="14"/>
      <c r="G4559" s="17">
        <v>42955</v>
      </c>
    </row>
    <row r="4560" spans="1:7">
      <c r="A4560" s="10" t="s">
        <v>6427</v>
      </c>
      <c r="B4560" s="10">
        <v>22722</v>
      </c>
      <c r="C4560" s="15" t="s">
        <v>21</v>
      </c>
      <c r="D4560" s="10"/>
      <c r="E4560" s="16" t="s">
        <v>1703</v>
      </c>
      <c r="F4560" s="14" t="s">
        <v>147</v>
      </c>
      <c r="G4560" s="17">
        <v>42013</v>
      </c>
    </row>
    <row r="4561" spans="1:7">
      <c r="A4561" s="10" t="s">
        <v>6428</v>
      </c>
      <c r="B4561" s="10">
        <v>53228</v>
      </c>
      <c r="C4561" s="15" t="s">
        <v>436</v>
      </c>
      <c r="D4561" s="10"/>
      <c r="E4561" s="16" t="s">
        <v>737</v>
      </c>
      <c r="F4561" s="14"/>
      <c r="G4561" s="17"/>
    </row>
    <row r="4562" spans="1:7">
      <c r="A4562" s="10" t="s">
        <v>6429</v>
      </c>
      <c r="B4562" s="10">
        <v>10267</v>
      </c>
      <c r="C4562" s="15" t="s">
        <v>27</v>
      </c>
      <c r="D4562" s="10"/>
      <c r="E4562" s="16" t="s">
        <v>4950</v>
      </c>
      <c r="F4562" s="14" t="s">
        <v>6430</v>
      </c>
      <c r="G4562" s="17">
        <v>45460</v>
      </c>
    </row>
    <row r="4563" spans="1:7">
      <c r="A4563" s="10" t="s">
        <v>6431</v>
      </c>
      <c r="B4563" s="10">
        <v>11834</v>
      </c>
      <c r="C4563" s="15" t="s">
        <v>42</v>
      </c>
      <c r="D4563" s="10"/>
      <c r="E4563" s="16" t="s">
        <v>1469</v>
      </c>
      <c r="F4563" s="14"/>
      <c r="G4563" s="17">
        <v>40682</v>
      </c>
    </row>
    <row r="4564" spans="1:7">
      <c r="A4564" s="10" t="s">
        <v>6432</v>
      </c>
      <c r="B4564" s="10">
        <v>200384</v>
      </c>
      <c r="C4564" s="15" t="s">
        <v>21</v>
      </c>
      <c r="D4564" s="10"/>
      <c r="E4564" s="16" t="s">
        <v>1716</v>
      </c>
      <c r="F4564" s="14"/>
      <c r="G4564" s="17">
        <v>40682</v>
      </c>
    </row>
    <row r="4565" spans="1:7">
      <c r="A4565" s="10" t="s">
        <v>6433</v>
      </c>
      <c r="B4565" s="10">
        <v>51278</v>
      </c>
      <c r="C4565" s="15" t="s">
        <v>21</v>
      </c>
      <c r="D4565" s="10"/>
      <c r="E4565" s="16" t="s">
        <v>1703</v>
      </c>
      <c r="F4565" s="14" t="s">
        <v>482</v>
      </c>
      <c r="G4565" s="17">
        <v>45362</v>
      </c>
    </row>
    <row r="4566" spans="1:7">
      <c r="A4566" s="10" t="s">
        <v>6434</v>
      </c>
      <c r="B4566" s="10">
        <v>43005</v>
      </c>
      <c r="C4566" s="15" t="s">
        <v>199</v>
      </c>
      <c r="D4566" s="10"/>
      <c r="E4566" s="16" t="s">
        <v>35</v>
      </c>
      <c r="F4566" s="14"/>
      <c r="G4566" s="17"/>
    </row>
    <row r="4567" spans="1:7">
      <c r="A4567" s="10" t="s">
        <v>6435</v>
      </c>
      <c r="B4567" s="10">
        <v>48970</v>
      </c>
      <c r="C4567" s="15" t="s">
        <v>3419</v>
      </c>
      <c r="D4567" s="10"/>
      <c r="E4567" s="16" t="s">
        <v>563</v>
      </c>
      <c r="F4567" s="14"/>
      <c r="G4567" s="17"/>
    </row>
    <row r="4568" spans="1:7">
      <c r="A4568" s="10" t="s">
        <v>6436</v>
      </c>
      <c r="B4568" s="10">
        <v>52617</v>
      </c>
      <c r="C4568" s="15" t="s">
        <v>56</v>
      </c>
      <c r="D4568" s="10"/>
      <c r="E4568" s="16" t="s">
        <v>216</v>
      </c>
      <c r="F4568" s="14"/>
      <c r="G4568" s="17"/>
    </row>
    <row r="4569" spans="1:7">
      <c r="A4569" s="10" t="s">
        <v>6437</v>
      </c>
      <c r="B4569" s="10">
        <v>23834</v>
      </c>
      <c r="C4569" s="15" t="s">
        <v>27</v>
      </c>
      <c r="D4569" s="10"/>
      <c r="E4569" s="16" t="s">
        <v>6438</v>
      </c>
      <c r="F4569" s="14" t="s">
        <v>6439</v>
      </c>
      <c r="G4569" s="17">
        <v>45789</v>
      </c>
    </row>
    <row r="4570" spans="1:7">
      <c r="A4570" s="10" t="s">
        <v>6440</v>
      </c>
      <c r="B4570" s="10">
        <v>23554</v>
      </c>
      <c r="C4570" s="15" t="s">
        <v>132</v>
      </c>
      <c r="D4570" s="10"/>
      <c r="E4570" s="16" t="s">
        <v>171</v>
      </c>
      <c r="F4570" s="14"/>
      <c r="G4570" s="17"/>
    </row>
    <row r="4571" spans="1:7">
      <c r="A4571" s="10" t="s">
        <v>6441</v>
      </c>
      <c r="B4571" s="10">
        <v>200327</v>
      </c>
      <c r="C4571" s="15" t="s">
        <v>53</v>
      </c>
      <c r="D4571" s="10"/>
      <c r="E4571" s="16" t="s">
        <v>3791</v>
      </c>
      <c r="F4571" s="14"/>
      <c r="G4571" s="17">
        <v>42955</v>
      </c>
    </row>
    <row r="4572" spans="1:7">
      <c r="A4572" s="10" t="s">
        <v>6442</v>
      </c>
      <c r="B4572" s="10">
        <v>23294</v>
      </c>
      <c r="C4572" s="15" t="s">
        <v>132</v>
      </c>
      <c r="D4572" s="10"/>
      <c r="E4572" s="16" t="s">
        <v>539</v>
      </c>
      <c r="F4572" s="14"/>
      <c r="G4572" s="17"/>
    </row>
    <row r="4573" spans="1:7">
      <c r="A4573" s="10" t="s">
        <v>6443</v>
      </c>
      <c r="B4573" s="10">
        <v>19319</v>
      </c>
      <c r="C4573" s="15" t="s">
        <v>199</v>
      </c>
      <c r="D4573" s="10"/>
      <c r="E4573" s="16" t="s">
        <v>692</v>
      </c>
      <c r="F4573" s="14"/>
      <c r="G4573" s="17">
        <v>40682</v>
      </c>
    </row>
    <row r="4574" spans="1:7">
      <c r="A4574" s="10" t="s">
        <v>6444</v>
      </c>
      <c r="B4574" s="10">
        <v>40624</v>
      </c>
      <c r="C4574" s="15" t="s">
        <v>21</v>
      </c>
      <c r="D4574" s="10"/>
      <c r="E4574" s="16" t="s">
        <v>1429</v>
      </c>
      <c r="F4574" s="14" t="s">
        <v>6445</v>
      </c>
      <c r="G4574" s="17">
        <v>43068</v>
      </c>
    </row>
    <row r="4575" spans="1:7">
      <c r="A4575" s="10" t="s">
        <v>6446</v>
      </c>
      <c r="B4575" s="10">
        <v>201641</v>
      </c>
      <c r="C4575" s="15" t="s">
        <v>21</v>
      </c>
      <c r="D4575" s="10"/>
      <c r="E4575" s="16" t="s">
        <v>299</v>
      </c>
      <c r="F4575" s="14"/>
      <c r="G4575" s="17">
        <v>40893</v>
      </c>
    </row>
    <row r="4576" spans="1:7">
      <c r="A4576" s="10" t="s">
        <v>6447</v>
      </c>
      <c r="B4576" s="10">
        <v>55516</v>
      </c>
      <c r="C4576" s="15" t="s">
        <v>14</v>
      </c>
      <c r="D4576" s="10"/>
      <c r="E4576" s="16" t="s">
        <v>963</v>
      </c>
      <c r="F4576" s="14" t="s">
        <v>6448</v>
      </c>
      <c r="G4576" s="17">
        <v>46085</v>
      </c>
    </row>
    <row r="4577" spans="1:7">
      <c r="A4577" s="10" t="s">
        <v>6449</v>
      </c>
      <c r="B4577" s="10">
        <v>41761</v>
      </c>
      <c r="C4577" s="15" t="s">
        <v>85</v>
      </c>
      <c r="D4577" s="10"/>
      <c r="E4577" s="16" t="s">
        <v>3876</v>
      </c>
      <c r="F4577" s="14"/>
      <c r="G4577" s="17"/>
    </row>
    <row r="4578" spans="1:7">
      <c r="A4578" s="10" t="s">
        <v>6450</v>
      </c>
      <c r="B4578" s="10">
        <v>47921</v>
      </c>
      <c r="C4578" s="15" t="s">
        <v>14</v>
      </c>
      <c r="D4578" s="10"/>
      <c r="E4578" s="16" t="s">
        <v>6248</v>
      </c>
      <c r="F4578" s="14" t="s">
        <v>6451</v>
      </c>
      <c r="G4578" s="17"/>
    </row>
    <row r="4579" spans="1:7">
      <c r="A4579" s="10" t="s">
        <v>6452</v>
      </c>
      <c r="B4579" s="10">
        <v>52927</v>
      </c>
      <c r="C4579" s="15" t="s">
        <v>21</v>
      </c>
      <c r="D4579" s="10" t="s">
        <v>18</v>
      </c>
      <c r="E4579" s="16" t="s">
        <v>1714</v>
      </c>
      <c r="F4579" s="14"/>
      <c r="G4579" s="17"/>
    </row>
    <row r="4580" spans="1:7">
      <c r="A4580" s="10" t="s">
        <v>6453</v>
      </c>
      <c r="B4580" s="10">
        <v>42529</v>
      </c>
      <c r="C4580" s="15" t="s">
        <v>285</v>
      </c>
      <c r="D4580" s="10"/>
      <c r="E4580" s="16" t="s">
        <v>2112</v>
      </c>
      <c r="F4580" s="14"/>
      <c r="G4580" s="17"/>
    </row>
    <row r="4581" spans="1:7">
      <c r="A4581" s="10" t="s">
        <v>6454</v>
      </c>
      <c r="B4581" s="10">
        <v>10584</v>
      </c>
      <c r="C4581" s="15" t="s">
        <v>77</v>
      </c>
      <c r="D4581" s="10"/>
      <c r="E4581" s="16" t="s">
        <v>1199</v>
      </c>
      <c r="F4581" s="14" t="s">
        <v>4318</v>
      </c>
      <c r="G4581" s="17">
        <v>42864</v>
      </c>
    </row>
    <row r="4582" spans="1:7">
      <c r="A4582" s="10" t="s">
        <v>6455</v>
      </c>
      <c r="B4582" s="10">
        <v>52233</v>
      </c>
      <c r="C4582" s="15" t="s">
        <v>236</v>
      </c>
      <c r="D4582" s="10"/>
      <c r="E4582" s="16" t="s">
        <v>1426</v>
      </c>
      <c r="F4582" s="14"/>
      <c r="G4582" s="17"/>
    </row>
    <row r="4583" spans="1:7">
      <c r="A4583" s="10" t="s">
        <v>6456</v>
      </c>
      <c r="B4583" s="10">
        <v>7719</v>
      </c>
      <c r="C4583" s="15" t="s">
        <v>17</v>
      </c>
      <c r="D4583" s="10"/>
      <c r="E4583" s="16" t="s">
        <v>632</v>
      </c>
      <c r="F4583" s="14" t="s">
        <v>25</v>
      </c>
      <c r="G4583" s="17">
        <v>40682</v>
      </c>
    </row>
    <row r="4584" spans="1:7">
      <c r="A4584" s="10" t="s">
        <v>6457</v>
      </c>
      <c r="B4584" s="10">
        <v>43391</v>
      </c>
      <c r="C4584" s="15" t="s">
        <v>132</v>
      </c>
      <c r="D4584" s="10"/>
      <c r="E4584" s="16" t="s">
        <v>314</v>
      </c>
      <c r="F4584" s="14"/>
      <c r="G4584" s="17"/>
    </row>
    <row r="4585" spans="1:7">
      <c r="A4585" s="10" t="s">
        <v>6458</v>
      </c>
      <c r="B4585" s="10">
        <v>46392</v>
      </c>
      <c r="C4585" s="15" t="s">
        <v>21</v>
      </c>
      <c r="D4585" s="10"/>
      <c r="E4585" s="16" t="s">
        <v>1535</v>
      </c>
      <c r="F4585" s="14" t="s">
        <v>6459</v>
      </c>
      <c r="G4585" s="17">
        <v>45063</v>
      </c>
    </row>
    <row r="4586" spans="1:7">
      <c r="A4586" s="10" t="s">
        <v>6460</v>
      </c>
      <c r="B4586" s="10">
        <v>47986</v>
      </c>
      <c r="C4586" s="15" t="s">
        <v>14</v>
      </c>
      <c r="D4586" s="10"/>
      <c r="E4586" s="16" t="s">
        <v>1032</v>
      </c>
      <c r="F4586" s="14" t="s">
        <v>6461</v>
      </c>
      <c r="G4586" s="17">
        <v>44763</v>
      </c>
    </row>
    <row r="4587" spans="1:7">
      <c r="A4587" s="10" t="s">
        <v>6462</v>
      </c>
      <c r="B4587" s="10">
        <v>201374</v>
      </c>
      <c r="C4587" s="15" t="s">
        <v>21</v>
      </c>
      <c r="D4587" s="10"/>
      <c r="E4587" s="16" t="s">
        <v>43</v>
      </c>
      <c r="F4587" s="14" t="s">
        <v>25</v>
      </c>
      <c r="G4587" s="17">
        <v>40682</v>
      </c>
    </row>
    <row r="4588" spans="1:7">
      <c r="A4588" s="10" t="s">
        <v>6463</v>
      </c>
      <c r="B4588" s="10">
        <v>51634</v>
      </c>
      <c r="C4588" s="15" t="s">
        <v>92</v>
      </c>
      <c r="D4588" s="10"/>
      <c r="E4588" s="16" t="s">
        <v>324</v>
      </c>
      <c r="F4588" s="14"/>
      <c r="G4588" s="17"/>
    </row>
    <row r="4589" spans="1:7">
      <c r="A4589" s="10" t="s">
        <v>6464</v>
      </c>
      <c r="B4589" s="10">
        <v>52113</v>
      </c>
      <c r="C4589" s="15" t="s">
        <v>14</v>
      </c>
      <c r="D4589" s="10"/>
      <c r="E4589" s="16" t="s">
        <v>830</v>
      </c>
      <c r="F4589" s="14" t="s">
        <v>470</v>
      </c>
      <c r="G4589" s="17">
        <v>45474</v>
      </c>
    </row>
    <row r="4590" spans="1:7">
      <c r="A4590" s="10" t="s">
        <v>6465</v>
      </c>
      <c r="B4590" s="10">
        <v>47151</v>
      </c>
      <c r="C4590" s="15" t="s">
        <v>21</v>
      </c>
      <c r="D4590" s="10"/>
      <c r="E4590" s="16" t="s">
        <v>302</v>
      </c>
      <c r="F4590" s="14"/>
      <c r="G4590" s="17"/>
    </row>
    <row r="4591" spans="1:7">
      <c r="A4591" s="10" t="s">
        <v>6466</v>
      </c>
      <c r="B4591" s="10">
        <v>44730</v>
      </c>
      <c r="C4591" s="15" t="s">
        <v>132</v>
      </c>
      <c r="D4591" s="10"/>
      <c r="E4591" s="16" t="s">
        <v>4061</v>
      </c>
      <c r="F4591" s="14"/>
      <c r="G4591" s="17"/>
    </row>
    <row r="4592" spans="1:7">
      <c r="A4592" s="10" t="s">
        <v>6467</v>
      </c>
      <c r="B4592" s="10">
        <v>53539</v>
      </c>
      <c r="C4592" s="15" t="s">
        <v>132</v>
      </c>
      <c r="D4592" s="10"/>
      <c r="E4592" s="16" t="s">
        <v>275</v>
      </c>
      <c r="F4592" s="14"/>
      <c r="G4592" s="17"/>
    </row>
    <row r="4593" spans="1:7">
      <c r="A4593" s="10" t="s">
        <v>6468</v>
      </c>
      <c r="B4593" s="10">
        <v>55302</v>
      </c>
      <c r="C4593" s="15" t="s">
        <v>14</v>
      </c>
      <c r="D4593" s="10"/>
      <c r="E4593" s="16" t="s">
        <v>2323</v>
      </c>
      <c r="F4593" s="14" t="s">
        <v>6469</v>
      </c>
      <c r="G4593" s="17"/>
    </row>
    <row r="4594" spans="1:7">
      <c r="A4594" s="10" t="s">
        <v>6470</v>
      </c>
      <c r="B4594" s="10">
        <v>24332</v>
      </c>
      <c r="C4594" s="15" t="s">
        <v>17</v>
      </c>
      <c r="D4594" s="10"/>
      <c r="E4594" s="16" t="s">
        <v>318</v>
      </c>
      <c r="F4594" s="14" t="s">
        <v>795</v>
      </c>
      <c r="G4594" s="17">
        <v>42578</v>
      </c>
    </row>
    <row r="4595" spans="1:7">
      <c r="A4595" s="10" t="s">
        <v>6471</v>
      </c>
      <c r="B4595" s="10">
        <v>51424</v>
      </c>
      <c r="C4595" s="15" t="s">
        <v>14</v>
      </c>
      <c r="D4595" s="10"/>
      <c r="E4595" s="16" t="s">
        <v>4760</v>
      </c>
      <c r="F4595" s="14"/>
      <c r="G4595" s="17"/>
    </row>
    <row r="4596" spans="1:7">
      <c r="A4596" s="10" t="s">
        <v>6472</v>
      </c>
      <c r="B4596" s="10">
        <v>53540</v>
      </c>
      <c r="C4596" s="15" t="s">
        <v>132</v>
      </c>
      <c r="D4596" s="10"/>
      <c r="E4596" s="16" t="s">
        <v>2477</v>
      </c>
      <c r="F4596" s="14"/>
      <c r="G4596" s="17"/>
    </row>
    <row r="4597" spans="1:7">
      <c r="A4597" s="10" t="s">
        <v>6473</v>
      </c>
      <c r="B4597" s="10">
        <v>53607</v>
      </c>
      <c r="C4597" s="15" t="s">
        <v>14</v>
      </c>
      <c r="D4597" s="10"/>
      <c r="E4597" s="16" t="s">
        <v>1960</v>
      </c>
      <c r="F4597" s="14"/>
      <c r="G4597" s="17"/>
    </row>
    <row r="4598" spans="1:7">
      <c r="A4598" s="10" t="s">
        <v>6474</v>
      </c>
      <c r="B4598" s="10">
        <v>52768</v>
      </c>
      <c r="C4598" s="15" t="s">
        <v>291</v>
      </c>
      <c r="D4598" s="10"/>
      <c r="E4598" s="16" t="s">
        <v>6475</v>
      </c>
      <c r="F4598" s="14"/>
      <c r="G4598" s="17"/>
    </row>
    <row r="4599" spans="1:7">
      <c r="A4599" s="10" t="s">
        <v>6476</v>
      </c>
      <c r="B4599" s="10">
        <v>54109</v>
      </c>
      <c r="C4599" s="15" t="s">
        <v>21</v>
      </c>
      <c r="D4599" s="10"/>
      <c r="E4599" s="16" t="s">
        <v>6477</v>
      </c>
      <c r="F4599" s="14" t="s">
        <v>206</v>
      </c>
      <c r="G4599" s="17">
        <v>45789</v>
      </c>
    </row>
    <row r="4600" spans="1:7">
      <c r="A4600" s="10" t="s">
        <v>6478</v>
      </c>
      <c r="B4600" s="10">
        <v>48561</v>
      </c>
      <c r="C4600" s="15" t="s">
        <v>34</v>
      </c>
      <c r="D4600" s="10"/>
      <c r="E4600" s="16" t="s">
        <v>1937</v>
      </c>
      <c r="F4600" s="14" t="s">
        <v>6479</v>
      </c>
      <c r="G4600" s="17">
        <v>45163</v>
      </c>
    </row>
    <row r="4601" spans="1:7">
      <c r="A4601" s="10" t="s">
        <v>6480</v>
      </c>
      <c r="B4601" s="10">
        <v>49613</v>
      </c>
      <c r="C4601" s="15" t="s">
        <v>17</v>
      </c>
      <c r="D4601" s="10"/>
      <c r="E4601" s="16" t="s">
        <v>3187</v>
      </c>
      <c r="F4601" s="14" t="s">
        <v>983</v>
      </c>
      <c r="G4601" s="17">
        <v>45065</v>
      </c>
    </row>
    <row r="4602" spans="1:7">
      <c r="A4602" s="10" t="s">
        <v>6481</v>
      </c>
      <c r="B4602" s="10">
        <v>7388</v>
      </c>
      <c r="C4602" s="15" t="s">
        <v>112</v>
      </c>
      <c r="D4602" s="10"/>
      <c r="E4602" s="16" t="s">
        <v>3593</v>
      </c>
      <c r="F4602" s="14"/>
      <c r="G4602" s="17">
        <v>42955</v>
      </c>
    </row>
    <row r="4603" spans="1:7">
      <c r="A4603" s="10" t="s">
        <v>6482</v>
      </c>
      <c r="B4603" s="10">
        <v>53618</v>
      </c>
      <c r="C4603" s="15" t="s">
        <v>188</v>
      </c>
      <c r="D4603" s="10"/>
      <c r="E4603" s="16" t="s">
        <v>1508</v>
      </c>
      <c r="F4603" s="14"/>
      <c r="G4603" s="17"/>
    </row>
    <row r="4604" spans="1:7">
      <c r="A4604" s="10" t="s">
        <v>6483</v>
      </c>
      <c r="B4604" s="10">
        <v>45175</v>
      </c>
      <c r="C4604" s="15" t="s">
        <v>21</v>
      </c>
      <c r="D4604" s="10"/>
      <c r="E4604" s="16" t="s">
        <v>933</v>
      </c>
      <c r="F4604" s="14" t="s">
        <v>1754</v>
      </c>
      <c r="G4604" s="17">
        <v>44333</v>
      </c>
    </row>
    <row r="4605" spans="1:7">
      <c r="A4605" s="10" t="s">
        <v>6484</v>
      </c>
      <c r="B4605" s="10">
        <v>45186</v>
      </c>
      <c r="C4605" s="15" t="s">
        <v>21</v>
      </c>
      <c r="D4605" s="10"/>
      <c r="E4605" s="16" t="s">
        <v>223</v>
      </c>
      <c r="F4605" s="14" t="s">
        <v>470</v>
      </c>
      <c r="G4605" s="17">
        <v>45474</v>
      </c>
    </row>
    <row r="4606" spans="1:7">
      <c r="A4606" s="10" t="s">
        <v>6484</v>
      </c>
      <c r="B4606" s="10">
        <v>53127</v>
      </c>
      <c r="C4606" s="15" t="s">
        <v>17</v>
      </c>
      <c r="D4606" s="10"/>
      <c r="E4606" s="16" t="s">
        <v>373</v>
      </c>
      <c r="F4606" s="14"/>
      <c r="G4606" s="17"/>
    </row>
    <row r="4607" spans="1:7">
      <c r="A4607" s="10" t="s">
        <v>6485</v>
      </c>
      <c r="B4607" s="10">
        <v>54564</v>
      </c>
      <c r="C4607" s="15" t="s">
        <v>21</v>
      </c>
      <c r="D4607" s="10"/>
      <c r="E4607" s="16" t="s">
        <v>3690</v>
      </c>
      <c r="F4607" s="14" t="s">
        <v>467</v>
      </c>
      <c r="G4607" s="17">
        <v>45838</v>
      </c>
    </row>
    <row r="4608" spans="1:7">
      <c r="A4608" s="10" t="s">
        <v>6486</v>
      </c>
      <c r="B4608" s="10">
        <v>53389</v>
      </c>
      <c r="C4608" s="15" t="s">
        <v>14</v>
      </c>
      <c r="D4608" s="10"/>
      <c r="E4608" s="16" t="s">
        <v>1253</v>
      </c>
      <c r="F4608" s="14"/>
      <c r="G4608" s="17"/>
    </row>
    <row r="4609" spans="1:7">
      <c r="A4609" s="10" t="s">
        <v>6487</v>
      </c>
      <c r="B4609" s="10">
        <v>200673</v>
      </c>
      <c r="C4609" s="15" t="s">
        <v>38</v>
      </c>
      <c r="D4609" s="10"/>
      <c r="E4609" s="16" t="s">
        <v>256</v>
      </c>
      <c r="F4609" s="14" t="s">
        <v>40</v>
      </c>
      <c r="G4609" s="17">
        <v>41817</v>
      </c>
    </row>
    <row r="4610" spans="1:7">
      <c r="A4610" s="10" t="s">
        <v>6488</v>
      </c>
      <c r="B4610" s="10">
        <v>46911</v>
      </c>
      <c r="C4610" s="15" t="s">
        <v>21</v>
      </c>
      <c r="D4610" s="10"/>
      <c r="E4610" s="16" t="s">
        <v>3826</v>
      </c>
      <c r="F4610" s="14"/>
      <c r="G4610" s="17"/>
    </row>
    <row r="4611" spans="1:7">
      <c r="A4611" s="10" t="s">
        <v>6489</v>
      </c>
      <c r="B4611" s="10">
        <v>864</v>
      </c>
      <c r="C4611" s="15" t="s">
        <v>70</v>
      </c>
      <c r="D4611" s="10"/>
      <c r="E4611" s="16" t="s">
        <v>1731</v>
      </c>
      <c r="F4611" s="14"/>
      <c r="G4611" s="17">
        <v>39065</v>
      </c>
    </row>
    <row r="4612" spans="1:7">
      <c r="A4612" s="10" t="s">
        <v>6490</v>
      </c>
      <c r="B4612" s="10">
        <v>2067</v>
      </c>
      <c r="C4612" s="15" t="s">
        <v>436</v>
      </c>
      <c r="D4612" s="10"/>
      <c r="E4612" s="16" t="s">
        <v>528</v>
      </c>
      <c r="F4612" s="14"/>
      <c r="G4612" s="17">
        <v>40682</v>
      </c>
    </row>
    <row r="4613" spans="1:7">
      <c r="A4613" s="10" t="s">
        <v>6491</v>
      </c>
      <c r="B4613" s="10">
        <v>52186</v>
      </c>
      <c r="C4613" s="15" t="s">
        <v>14</v>
      </c>
      <c r="D4613" s="10"/>
      <c r="E4613" s="16" t="s">
        <v>73</v>
      </c>
      <c r="F4613" s="14" t="s">
        <v>234</v>
      </c>
      <c r="G4613" s="17">
        <v>45481</v>
      </c>
    </row>
    <row r="4614" spans="1:7">
      <c r="A4614" s="10" t="s">
        <v>6492</v>
      </c>
      <c r="B4614" s="10">
        <v>201407</v>
      </c>
      <c r="C4614" s="15" t="s">
        <v>17</v>
      </c>
      <c r="D4614" s="10"/>
      <c r="E4614" s="16" t="s">
        <v>674</v>
      </c>
      <c r="F4614" s="14"/>
      <c r="G4614" s="17">
        <v>40682</v>
      </c>
    </row>
    <row r="4615" spans="1:7">
      <c r="A4615" s="10" t="s">
        <v>6493</v>
      </c>
      <c r="B4615" s="10">
        <v>13279</v>
      </c>
      <c r="C4615" s="15" t="s">
        <v>53</v>
      </c>
      <c r="D4615" s="10"/>
      <c r="E4615" s="16" t="s">
        <v>54</v>
      </c>
      <c r="F4615" s="14"/>
      <c r="G4615" s="17">
        <v>42955</v>
      </c>
    </row>
    <row r="4616" spans="1:7">
      <c r="A4616" s="10" t="s">
        <v>6494</v>
      </c>
      <c r="B4616" s="10">
        <v>46394</v>
      </c>
      <c r="C4616" s="15" t="s">
        <v>21</v>
      </c>
      <c r="D4616" s="10"/>
      <c r="E4616" s="16" t="s">
        <v>135</v>
      </c>
      <c r="F4616" s="14"/>
      <c r="G4616" s="17"/>
    </row>
    <row r="4617" spans="1:7">
      <c r="A4617" s="10" t="s">
        <v>6495</v>
      </c>
      <c r="B4617" s="10">
        <v>55442</v>
      </c>
      <c r="C4617" s="15" t="s">
        <v>132</v>
      </c>
      <c r="D4617" s="10"/>
      <c r="E4617" s="16" t="s">
        <v>600</v>
      </c>
      <c r="F4617" s="14"/>
      <c r="G4617" s="17"/>
    </row>
    <row r="4618" spans="1:7">
      <c r="A4618" s="10" t="s">
        <v>6496</v>
      </c>
      <c r="B4618" s="10">
        <v>45237</v>
      </c>
      <c r="C4618" s="15" t="s">
        <v>85</v>
      </c>
      <c r="D4618" s="10"/>
      <c r="E4618" s="16" t="s">
        <v>3876</v>
      </c>
      <c r="F4618" s="14"/>
      <c r="G4618" s="17"/>
    </row>
    <row r="4619" spans="1:7">
      <c r="A4619" s="10" t="s">
        <v>6497</v>
      </c>
      <c r="B4619" s="10">
        <v>42811</v>
      </c>
      <c r="C4619" s="15" t="s">
        <v>905</v>
      </c>
      <c r="D4619" s="10"/>
      <c r="E4619" s="16" t="s">
        <v>2265</v>
      </c>
      <c r="F4619" s="14"/>
      <c r="G4619" s="17"/>
    </row>
    <row r="4620" spans="1:7">
      <c r="A4620" s="10" t="s">
        <v>6498</v>
      </c>
      <c r="B4620" s="10">
        <v>8832</v>
      </c>
      <c r="C4620" s="15" t="s">
        <v>112</v>
      </c>
      <c r="D4620" s="10"/>
      <c r="E4620" s="16" t="s">
        <v>2852</v>
      </c>
      <c r="F4620" s="14"/>
      <c r="G4620" s="17">
        <v>42955</v>
      </c>
    </row>
  </sheetData>
  <mergeCells count="1">
    <mergeCell ref="A3:G3"/>
  </mergeCells>
  <printOptions horizontalCentered="1"/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E213-09FD-4A8B-8E58-D112781C1E40}">
  <sheetPr filterMode="1"/>
  <dimension ref="A1:F13180"/>
  <sheetViews>
    <sheetView tabSelected="1" workbookViewId="0">
      <selection activeCell="D63" sqref="D63"/>
    </sheetView>
  </sheetViews>
  <sheetFormatPr defaultRowHeight="15"/>
  <cols>
    <col min="1" max="1" width="54.42578125" customWidth="1"/>
    <col min="2" max="2" width="34" customWidth="1"/>
    <col min="3" max="3" width="37.42578125" customWidth="1"/>
    <col min="4" max="4" width="47.85546875" bestFit="1" customWidth="1"/>
    <col min="5" max="5" width="33.5703125" customWidth="1"/>
  </cols>
  <sheetData>
    <row r="1" spans="1:6">
      <c r="A1" s="18" t="s">
        <v>6499</v>
      </c>
      <c r="B1" s="18" t="s">
        <v>6500</v>
      </c>
      <c r="C1" s="18" t="s">
        <v>6501</v>
      </c>
      <c r="D1" s="18" t="s">
        <v>6502</v>
      </c>
      <c r="E1" s="18" t="s">
        <v>6503</v>
      </c>
    </row>
    <row r="2" spans="1:6" hidden="1">
      <c r="A2" t="s">
        <v>13</v>
      </c>
      <c r="B2" t="s">
        <v>6504</v>
      </c>
      <c r="C2" t="s">
        <v>6505</v>
      </c>
      <c r="D2" t="s">
        <v>6506</v>
      </c>
      <c r="E2" t="s">
        <v>6507</v>
      </c>
      <c r="F2">
        <f>VLOOKUP(A2,Tabela2[[NOME]:[MATRÍCULA]],2,FALSE)</f>
        <v>53566</v>
      </c>
    </row>
    <row r="3" spans="1:6">
      <c r="A3" t="s">
        <v>6508</v>
      </c>
      <c r="B3" t="s">
        <v>6509</v>
      </c>
      <c r="C3" t="s">
        <v>6510</v>
      </c>
      <c r="D3" t="s">
        <v>6506</v>
      </c>
      <c r="E3" t="s">
        <v>6511</v>
      </c>
      <c r="F3" t="e">
        <f>VLOOKUP(A3,Tabela2[[NOME]:[MATRÍCULA]],2,FALSE)</f>
        <v>#N/A</v>
      </c>
    </row>
    <row r="4" spans="1:6" hidden="1">
      <c r="A4" t="s">
        <v>16</v>
      </c>
      <c r="B4" t="s">
        <v>6512</v>
      </c>
      <c r="C4" t="s">
        <v>6513</v>
      </c>
      <c r="D4" t="s">
        <v>6506</v>
      </c>
      <c r="E4" t="s">
        <v>6511</v>
      </c>
      <c r="F4">
        <f>VLOOKUP(A4,Tabela2[[NOME]:[MATRÍCULA]],2,FALSE)</f>
        <v>48780</v>
      </c>
    </row>
    <row r="5" spans="1:6" hidden="1">
      <c r="A5" t="s">
        <v>20</v>
      </c>
      <c r="B5" t="s">
        <v>6514</v>
      </c>
      <c r="C5" t="s">
        <v>6515</v>
      </c>
      <c r="D5" t="s">
        <v>6506</v>
      </c>
      <c r="E5" t="s">
        <v>6511</v>
      </c>
      <c r="F5">
        <f>VLOOKUP(A5,Tabela2[[NOME]:[MATRÍCULA]],2,FALSE)</f>
        <v>52948</v>
      </c>
    </row>
    <row r="6" spans="1:6" hidden="1">
      <c r="A6" t="s">
        <v>23</v>
      </c>
      <c r="B6" t="s">
        <v>6516</v>
      </c>
      <c r="C6" t="s">
        <v>6517</v>
      </c>
      <c r="D6" t="s">
        <v>6506</v>
      </c>
      <c r="E6" t="s">
        <v>6511</v>
      </c>
      <c r="F6">
        <f>VLOOKUP(A6,Tabela2[[NOME]:[MATRÍCULA]],2,FALSE)</f>
        <v>7672</v>
      </c>
    </row>
    <row r="7" spans="1:6">
      <c r="A7" t="s">
        <v>6518</v>
      </c>
      <c r="B7" t="s">
        <v>6519</v>
      </c>
      <c r="C7" t="s">
        <v>6520</v>
      </c>
      <c r="D7" t="s">
        <v>6506</v>
      </c>
      <c r="E7" t="s">
        <v>6511</v>
      </c>
      <c r="F7" t="e">
        <f>VLOOKUP(A7,Tabela2[[NOME]:[MATRÍCULA]],2,FALSE)</f>
        <v>#N/A</v>
      </c>
    </row>
    <row r="8" spans="1:6" hidden="1">
      <c r="A8" t="s">
        <v>26</v>
      </c>
      <c r="B8" t="s">
        <v>6521</v>
      </c>
      <c r="C8" t="s">
        <v>6522</v>
      </c>
      <c r="D8" t="s">
        <v>6506</v>
      </c>
      <c r="E8" t="s">
        <v>6523</v>
      </c>
      <c r="F8">
        <f>VLOOKUP(A8,Tabela2[[NOME]:[MATRÍCULA]],2,FALSE)</f>
        <v>10242</v>
      </c>
    </row>
    <row r="9" spans="1:6" hidden="1">
      <c r="A9" t="s">
        <v>30</v>
      </c>
      <c r="B9" t="s">
        <v>6524</v>
      </c>
      <c r="C9" t="s">
        <v>6525</v>
      </c>
      <c r="D9" t="s">
        <v>6506</v>
      </c>
      <c r="E9" t="s">
        <v>6511</v>
      </c>
      <c r="F9">
        <f>VLOOKUP(A9,Tabela2[[NOME]:[MATRÍCULA]],2,FALSE)</f>
        <v>795</v>
      </c>
    </row>
    <row r="10" spans="1:6" hidden="1">
      <c r="A10" t="s">
        <v>33</v>
      </c>
      <c r="B10" t="s">
        <v>6526</v>
      </c>
      <c r="C10" t="s">
        <v>6527</v>
      </c>
      <c r="D10" t="s">
        <v>6506</v>
      </c>
      <c r="E10" t="s">
        <v>6523</v>
      </c>
      <c r="F10">
        <f>VLOOKUP(A10,Tabela2[[NOME]:[MATRÍCULA]],2,FALSE)</f>
        <v>46221</v>
      </c>
    </row>
    <row r="11" spans="1:6">
      <c r="A11" t="s">
        <v>6528</v>
      </c>
      <c r="B11" t="s">
        <v>6529</v>
      </c>
      <c r="C11" t="s">
        <v>6530</v>
      </c>
      <c r="D11" t="s">
        <v>6506</v>
      </c>
      <c r="E11" t="s">
        <v>6507</v>
      </c>
      <c r="F11" t="e">
        <f>VLOOKUP(A11,Tabela2[[NOME]:[MATRÍCULA]],2,FALSE)</f>
        <v>#N/A</v>
      </c>
    </row>
    <row r="12" spans="1:6" hidden="1">
      <c r="A12" t="s">
        <v>37</v>
      </c>
      <c r="B12" t="s">
        <v>6531</v>
      </c>
      <c r="C12" t="s">
        <v>6532</v>
      </c>
      <c r="D12" t="s">
        <v>6506</v>
      </c>
      <c r="E12" t="s">
        <v>6511</v>
      </c>
      <c r="F12">
        <f>VLOOKUP(A12,Tabela2[[NOME]:[MATRÍCULA]],2,FALSE)</f>
        <v>200726</v>
      </c>
    </row>
    <row r="13" spans="1:6" hidden="1">
      <c r="A13" t="s">
        <v>41</v>
      </c>
      <c r="B13" t="s">
        <v>6533</v>
      </c>
      <c r="C13" t="s">
        <v>6534</v>
      </c>
      <c r="D13" t="s">
        <v>6506</v>
      </c>
      <c r="E13" t="s">
        <v>6511</v>
      </c>
      <c r="F13">
        <f>VLOOKUP(A13,Tabela2[[NOME]:[MATRÍCULA]],2,FALSE)</f>
        <v>4128</v>
      </c>
    </row>
    <row r="14" spans="1:6" hidden="1">
      <c r="A14" t="s">
        <v>45</v>
      </c>
      <c r="B14" t="s">
        <v>6535</v>
      </c>
      <c r="C14" t="s">
        <v>6536</v>
      </c>
      <c r="D14" t="s">
        <v>6506</v>
      </c>
      <c r="E14" t="s">
        <v>6507</v>
      </c>
      <c r="F14">
        <f>VLOOKUP(A14,Tabela2[[NOME]:[MATRÍCULA]],2,FALSE)</f>
        <v>48020</v>
      </c>
    </row>
    <row r="15" spans="1:6" hidden="1">
      <c r="A15" t="s">
        <v>49</v>
      </c>
      <c r="B15" t="s">
        <v>6537</v>
      </c>
      <c r="C15" t="s">
        <v>6538</v>
      </c>
      <c r="D15" t="s">
        <v>6506</v>
      </c>
      <c r="E15" t="s">
        <v>6511</v>
      </c>
      <c r="F15">
        <f>VLOOKUP(A15,Tabela2[[NOME]:[MATRÍCULA]],2,FALSE)</f>
        <v>5559</v>
      </c>
    </row>
    <row r="16" spans="1:6" hidden="1">
      <c r="A16" t="s">
        <v>52</v>
      </c>
      <c r="B16" t="s">
        <v>6539</v>
      </c>
      <c r="C16" t="s">
        <v>6540</v>
      </c>
      <c r="D16" t="s">
        <v>6506</v>
      </c>
      <c r="E16" t="s">
        <v>6511</v>
      </c>
      <c r="F16">
        <f>VLOOKUP(A16,Tabela2[[NOME]:[MATRÍCULA]],2,FALSE)</f>
        <v>11958</v>
      </c>
    </row>
    <row r="17" spans="1:6" hidden="1">
      <c r="A17" t="s">
        <v>55</v>
      </c>
      <c r="B17" t="s">
        <v>6541</v>
      </c>
      <c r="C17" t="s">
        <v>6542</v>
      </c>
      <c r="D17" t="s">
        <v>6506</v>
      </c>
      <c r="E17" t="s">
        <v>6543</v>
      </c>
      <c r="F17">
        <f>VLOOKUP(A17,Tabela2[[NOME]:[MATRÍCULA]],2,FALSE)</f>
        <v>50492</v>
      </c>
    </row>
    <row r="18" spans="1:6" hidden="1">
      <c r="A18" t="s">
        <v>58</v>
      </c>
      <c r="B18" t="s">
        <v>6544</v>
      </c>
      <c r="C18" t="s">
        <v>6545</v>
      </c>
      <c r="D18" t="s">
        <v>6506</v>
      </c>
      <c r="E18" t="s">
        <v>6511</v>
      </c>
      <c r="F18">
        <f>VLOOKUP(A18,Tabela2[[NOME]:[MATRÍCULA]],2,FALSE)</f>
        <v>9667</v>
      </c>
    </row>
    <row r="19" spans="1:6" hidden="1">
      <c r="A19" t="s">
        <v>59</v>
      </c>
      <c r="B19" t="s">
        <v>6546</v>
      </c>
      <c r="C19" t="s">
        <v>6547</v>
      </c>
      <c r="D19" t="s">
        <v>6506</v>
      </c>
      <c r="E19" t="s">
        <v>6548</v>
      </c>
      <c r="F19">
        <f>VLOOKUP(A19,Tabela2[[NOME]:[MATRÍCULA]],2,FALSE)</f>
        <v>6808</v>
      </c>
    </row>
    <row r="20" spans="1:6" hidden="1">
      <c r="A20" t="s">
        <v>63</v>
      </c>
      <c r="B20" t="s">
        <v>6549</v>
      </c>
      <c r="C20" t="s">
        <v>6550</v>
      </c>
      <c r="D20" t="s">
        <v>6506</v>
      </c>
      <c r="E20" t="s">
        <v>6511</v>
      </c>
      <c r="F20">
        <f>VLOOKUP(A20,Tabela2[[NOME]:[MATRÍCULA]],2,FALSE)</f>
        <v>8025</v>
      </c>
    </row>
    <row r="21" spans="1:6" hidden="1">
      <c r="A21" t="s">
        <v>65</v>
      </c>
      <c r="B21" t="s">
        <v>6551</v>
      </c>
      <c r="C21" t="s">
        <v>6552</v>
      </c>
      <c r="D21" t="s">
        <v>6506</v>
      </c>
      <c r="E21" t="s">
        <v>6511</v>
      </c>
      <c r="F21">
        <f>VLOOKUP(A21,Tabela2[[NOME]:[MATRÍCULA]],2,FALSE)</f>
        <v>3067</v>
      </c>
    </row>
    <row r="22" spans="1:6">
      <c r="A22" t="s">
        <v>6553</v>
      </c>
      <c r="B22" t="s">
        <v>6554</v>
      </c>
      <c r="C22" t="s">
        <v>6555</v>
      </c>
      <c r="D22" t="s">
        <v>6556</v>
      </c>
      <c r="E22" t="s">
        <v>6511</v>
      </c>
      <c r="F22" t="e">
        <f>VLOOKUP(A22,Tabela2[[NOME]:[MATRÍCULA]],2,FALSE)</f>
        <v>#N/A</v>
      </c>
    </row>
    <row r="23" spans="1:6" hidden="1">
      <c r="A23" t="s">
        <v>67</v>
      </c>
      <c r="B23" t="s">
        <v>6557</v>
      </c>
      <c r="C23" t="s">
        <v>6558</v>
      </c>
      <c r="D23" t="s">
        <v>6506</v>
      </c>
      <c r="E23" t="s">
        <v>6507</v>
      </c>
      <c r="F23">
        <f>VLOOKUP(A23,Tabela2[[NOME]:[MATRÍCULA]],2,FALSE)</f>
        <v>45443</v>
      </c>
    </row>
    <row r="24" spans="1:6">
      <c r="A24" t="s">
        <v>6559</v>
      </c>
      <c r="B24" t="s">
        <v>6560</v>
      </c>
      <c r="C24" t="s">
        <v>6561</v>
      </c>
      <c r="D24" t="s">
        <v>6506</v>
      </c>
      <c r="E24" t="s">
        <v>6511</v>
      </c>
      <c r="F24" t="e">
        <f>VLOOKUP(A24,Tabela2[[NOME]:[MATRÍCULA]],2,FALSE)</f>
        <v>#N/A</v>
      </c>
    </row>
    <row r="25" spans="1:6">
      <c r="A25" t="s">
        <v>6562</v>
      </c>
      <c r="B25" t="s">
        <v>6563</v>
      </c>
      <c r="C25" t="s">
        <v>6564</v>
      </c>
      <c r="D25" t="s">
        <v>6506</v>
      </c>
      <c r="E25" t="s">
        <v>6523</v>
      </c>
      <c r="F25" t="e">
        <f>VLOOKUP(A25,Tabela2[[NOME]:[MATRÍCULA]],2,FALSE)</f>
        <v>#N/A</v>
      </c>
    </row>
    <row r="26" spans="1:6">
      <c r="A26" t="s">
        <v>6565</v>
      </c>
      <c r="B26" t="s">
        <v>6566</v>
      </c>
      <c r="C26" t="s">
        <v>6567</v>
      </c>
      <c r="D26" t="s">
        <v>6506</v>
      </c>
      <c r="E26" t="s">
        <v>6511</v>
      </c>
      <c r="F26" t="e">
        <f>VLOOKUP(A26,Tabela2[[NOME]:[MATRÍCULA]],2,FALSE)</f>
        <v>#N/A</v>
      </c>
    </row>
    <row r="27" spans="1:6" hidden="1">
      <c r="A27" t="s">
        <v>69</v>
      </c>
      <c r="B27" t="s">
        <v>6568</v>
      </c>
      <c r="C27" t="s">
        <v>6569</v>
      </c>
      <c r="D27" t="s">
        <v>6506</v>
      </c>
      <c r="E27" t="s">
        <v>6511</v>
      </c>
      <c r="F27">
        <f>VLOOKUP(A27,Tabela2[[NOME]:[MATRÍCULA]],2,FALSE)</f>
        <v>94346</v>
      </c>
    </row>
    <row r="28" spans="1:6">
      <c r="A28" t="s">
        <v>6570</v>
      </c>
      <c r="B28" t="s">
        <v>6571</v>
      </c>
      <c r="C28" t="s">
        <v>6572</v>
      </c>
      <c r="D28" t="s">
        <v>6506</v>
      </c>
      <c r="E28" t="s">
        <v>6507</v>
      </c>
      <c r="F28" t="e">
        <f>VLOOKUP(A28,Tabela2[[NOME]:[MATRÍCULA]],2,FALSE)</f>
        <v>#N/A</v>
      </c>
    </row>
    <row r="29" spans="1:6" hidden="1">
      <c r="A29" t="s">
        <v>72</v>
      </c>
      <c r="B29" t="s">
        <v>6573</v>
      </c>
      <c r="C29" t="s">
        <v>6574</v>
      </c>
      <c r="D29" t="s">
        <v>6506</v>
      </c>
      <c r="E29" t="s">
        <v>6511</v>
      </c>
      <c r="F29">
        <f>VLOOKUP(A29,Tabela2[[NOME]:[MATRÍCULA]],2,FALSE)</f>
        <v>8049</v>
      </c>
    </row>
    <row r="30" spans="1:6" hidden="1">
      <c r="A30" t="s">
        <v>74</v>
      </c>
      <c r="B30" t="s">
        <v>6575</v>
      </c>
      <c r="C30" t="s">
        <v>6576</v>
      </c>
      <c r="D30" t="s">
        <v>6506</v>
      </c>
      <c r="E30" t="s">
        <v>6511</v>
      </c>
      <c r="F30">
        <f>VLOOKUP(A30,Tabela2[[NOME]:[MATRÍCULA]],2,FALSE)</f>
        <v>18631</v>
      </c>
    </row>
    <row r="31" spans="1:6">
      <c r="A31" t="s">
        <v>6577</v>
      </c>
      <c r="B31" t="s">
        <v>6578</v>
      </c>
      <c r="C31" t="s">
        <v>6579</v>
      </c>
      <c r="D31" t="s">
        <v>6506</v>
      </c>
      <c r="E31" t="s">
        <v>6543</v>
      </c>
      <c r="F31" t="e">
        <f>VLOOKUP(A31,Tabela2[[NOME]:[MATRÍCULA]],2,FALSE)</f>
        <v>#N/A</v>
      </c>
    </row>
    <row r="32" spans="1:6" hidden="1">
      <c r="A32" t="s">
        <v>76</v>
      </c>
      <c r="B32" t="s">
        <v>6580</v>
      </c>
      <c r="C32" t="s">
        <v>6581</v>
      </c>
      <c r="D32" t="s">
        <v>6506</v>
      </c>
      <c r="E32" t="s">
        <v>6511</v>
      </c>
      <c r="F32">
        <f>VLOOKUP(A32,Tabela2[[NOME]:[MATRÍCULA]],2,FALSE)</f>
        <v>9143</v>
      </c>
    </row>
    <row r="33" spans="1:6">
      <c r="A33" t="s">
        <v>6582</v>
      </c>
      <c r="B33" t="s">
        <v>6583</v>
      </c>
      <c r="C33" t="s">
        <v>6584</v>
      </c>
      <c r="D33" t="s">
        <v>6506</v>
      </c>
      <c r="E33" t="s">
        <v>6523</v>
      </c>
      <c r="F33" t="e">
        <f>VLOOKUP(A33,Tabela2[[NOME]:[MATRÍCULA]],2,FALSE)</f>
        <v>#N/A</v>
      </c>
    </row>
    <row r="34" spans="1:6">
      <c r="A34" t="s">
        <v>6585</v>
      </c>
      <c r="B34" t="s">
        <v>6586</v>
      </c>
      <c r="C34" t="s">
        <v>6587</v>
      </c>
      <c r="D34" t="s">
        <v>6506</v>
      </c>
      <c r="E34" t="s">
        <v>6511</v>
      </c>
      <c r="F34" t="e">
        <f>VLOOKUP(A34,Tabela2[[NOME]:[MATRÍCULA]],2,FALSE)</f>
        <v>#N/A</v>
      </c>
    </row>
    <row r="35" spans="1:6" hidden="1">
      <c r="A35" t="s">
        <v>79</v>
      </c>
      <c r="B35" t="s">
        <v>6588</v>
      </c>
      <c r="C35" t="s">
        <v>6589</v>
      </c>
      <c r="D35" t="s">
        <v>6506</v>
      </c>
      <c r="E35" t="s">
        <v>6511</v>
      </c>
      <c r="F35">
        <f>VLOOKUP(A35,Tabela2[[NOME]:[MATRÍCULA]],2,FALSE)</f>
        <v>52939</v>
      </c>
    </row>
    <row r="36" spans="1:6" hidden="1">
      <c r="A36" t="s">
        <v>81</v>
      </c>
      <c r="B36" t="s">
        <v>6590</v>
      </c>
      <c r="C36" t="s">
        <v>6591</v>
      </c>
      <c r="D36" t="s">
        <v>6506</v>
      </c>
      <c r="E36" t="s">
        <v>6511</v>
      </c>
      <c r="F36">
        <f>VLOOKUP(A36,Tabela2[[NOME]:[MATRÍCULA]],2,FALSE)</f>
        <v>3023</v>
      </c>
    </row>
    <row r="37" spans="1:6" hidden="1">
      <c r="A37" t="s">
        <v>82</v>
      </c>
      <c r="B37" t="s">
        <v>6592</v>
      </c>
      <c r="C37" t="s">
        <v>6593</v>
      </c>
      <c r="D37" t="s">
        <v>6506</v>
      </c>
      <c r="E37" t="s">
        <v>6511</v>
      </c>
      <c r="F37">
        <f>VLOOKUP(A37,Tabela2[[NOME]:[MATRÍCULA]],2,FALSE)</f>
        <v>5630</v>
      </c>
    </row>
    <row r="38" spans="1:6">
      <c r="A38" t="s">
        <v>6594</v>
      </c>
      <c r="B38" t="s">
        <v>6595</v>
      </c>
      <c r="C38" t="s">
        <v>6596</v>
      </c>
      <c r="D38" t="s">
        <v>6506</v>
      </c>
      <c r="E38" t="s">
        <v>6523</v>
      </c>
      <c r="F38" t="e">
        <f>VLOOKUP(A38,Tabela2[[NOME]:[MATRÍCULA]],2,FALSE)</f>
        <v>#N/A</v>
      </c>
    </row>
    <row r="39" spans="1:6" hidden="1">
      <c r="A39" t="s">
        <v>84</v>
      </c>
      <c r="B39" t="s">
        <v>6597</v>
      </c>
      <c r="C39" t="s">
        <v>6598</v>
      </c>
      <c r="D39" t="s">
        <v>6506</v>
      </c>
      <c r="E39" t="s">
        <v>6548</v>
      </c>
      <c r="F39">
        <f>VLOOKUP(A39,Tabela2[[NOME]:[MATRÍCULA]],2,FALSE)</f>
        <v>42994</v>
      </c>
    </row>
    <row r="40" spans="1:6">
      <c r="A40" t="s">
        <v>6599</v>
      </c>
      <c r="B40" t="s">
        <v>6600</v>
      </c>
      <c r="C40" t="s">
        <v>6601</v>
      </c>
      <c r="D40" t="s">
        <v>6506</v>
      </c>
      <c r="E40" t="s">
        <v>6511</v>
      </c>
      <c r="F40" t="e">
        <f>VLOOKUP(A40,Tabela2[[NOME]:[MATRÍCULA]],2,FALSE)</f>
        <v>#N/A</v>
      </c>
    </row>
    <row r="41" spans="1:6" hidden="1">
      <c r="A41" t="s">
        <v>89</v>
      </c>
      <c r="B41" t="s">
        <v>6602</v>
      </c>
      <c r="C41" t="s">
        <v>6603</v>
      </c>
      <c r="D41" t="s">
        <v>6506</v>
      </c>
      <c r="E41" t="s">
        <v>6511</v>
      </c>
      <c r="F41">
        <f>VLOOKUP(A41,Tabela2[[NOME]:[MATRÍCULA]],2,FALSE)</f>
        <v>2892</v>
      </c>
    </row>
    <row r="42" spans="1:6">
      <c r="A42" t="s">
        <v>6604</v>
      </c>
      <c r="B42" t="s">
        <v>6605</v>
      </c>
      <c r="C42" t="s">
        <v>6606</v>
      </c>
      <c r="D42" t="s">
        <v>6506</v>
      </c>
      <c r="E42" t="s">
        <v>6511</v>
      </c>
      <c r="F42" t="e">
        <f>VLOOKUP(A42,Tabela2[[NOME]:[MATRÍCULA]],2,FALSE)</f>
        <v>#N/A</v>
      </c>
    </row>
    <row r="43" spans="1:6">
      <c r="A43" t="s">
        <v>6607</v>
      </c>
      <c r="B43" t="s">
        <v>6608</v>
      </c>
      <c r="C43" t="s">
        <v>6609</v>
      </c>
      <c r="D43" t="s">
        <v>6506</v>
      </c>
      <c r="E43" t="s">
        <v>6511</v>
      </c>
      <c r="F43" t="e">
        <f>VLOOKUP(A43,Tabela2[[NOME]:[MATRÍCULA]],2,FALSE)</f>
        <v>#N/A</v>
      </c>
    </row>
    <row r="44" spans="1:6" hidden="1">
      <c r="A44" t="s">
        <v>91</v>
      </c>
      <c r="B44" t="s">
        <v>6610</v>
      </c>
      <c r="C44" t="s">
        <v>6611</v>
      </c>
      <c r="D44" t="s">
        <v>6506</v>
      </c>
      <c r="E44" t="s">
        <v>6507</v>
      </c>
      <c r="F44">
        <f>VLOOKUP(A44,Tabela2[[NOME]:[MATRÍCULA]],2,FALSE)</f>
        <v>50376</v>
      </c>
    </row>
    <row r="45" spans="1:6" hidden="1">
      <c r="A45" t="s">
        <v>95</v>
      </c>
      <c r="B45" t="s">
        <v>6612</v>
      </c>
      <c r="C45" t="s">
        <v>6613</v>
      </c>
      <c r="D45" t="s">
        <v>6506</v>
      </c>
      <c r="E45" t="s">
        <v>6511</v>
      </c>
      <c r="F45">
        <f>VLOOKUP(A45,Tabela2[[NOME]:[MATRÍCULA]],2,FALSE)</f>
        <v>201721</v>
      </c>
    </row>
    <row r="46" spans="1:6">
      <c r="A46" t="s">
        <v>6614</v>
      </c>
      <c r="B46" t="s">
        <v>6615</v>
      </c>
      <c r="C46" t="s">
        <v>6616</v>
      </c>
      <c r="D46" t="s">
        <v>6506</v>
      </c>
      <c r="E46" t="s">
        <v>6507</v>
      </c>
      <c r="F46" t="e">
        <f>VLOOKUP(A46,Tabela2[[NOME]:[MATRÍCULA]],2,FALSE)</f>
        <v>#N/A</v>
      </c>
    </row>
    <row r="47" spans="1:6" hidden="1">
      <c r="A47" t="s">
        <v>96</v>
      </c>
      <c r="B47" t="s">
        <v>6617</v>
      </c>
      <c r="C47" t="s">
        <v>6618</v>
      </c>
      <c r="D47" t="s">
        <v>6506</v>
      </c>
      <c r="E47" t="s">
        <v>6511</v>
      </c>
      <c r="F47">
        <f>VLOOKUP(A47,Tabela2[[NOME]:[MATRÍCULA]],2,FALSE)</f>
        <v>1878</v>
      </c>
    </row>
    <row r="48" spans="1:6" hidden="1">
      <c r="A48" t="s">
        <v>97</v>
      </c>
      <c r="B48" t="s">
        <v>6619</v>
      </c>
      <c r="C48" t="s">
        <v>6620</v>
      </c>
      <c r="D48" t="s">
        <v>6506</v>
      </c>
      <c r="E48" t="s">
        <v>6511</v>
      </c>
      <c r="F48">
        <f>VLOOKUP(A48,Tabela2[[NOME]:[MATRÍCULA]],2,FALSE)</f>
        <v>95735</v>
      </c>
    </row>
    <row r="49" spans="1:6" hidden="1">
      <c r="A49" t="s">
        <v>99</v>
      </c>
      <c r="B49" t="s">
        <v>6621</v>
      </c>
      <c r="C49" t="s">
        <v>6622</v>
      </c>
      <c r="D49" t="s">
        <v>6506</v>
      </c>
      <c r="E49" t="s">
        <v>6543</v>
      </c>
      <c r="F49">
        <f>VLOOKUP(A49,Tabela2[[NOME]:[MATRÍCULA]],2,FALSE)</f>
        <v>24809</v>
      </c>
    </row>
    <row r="50" spans="1:6">
      <c r="A50" t="s">
        <v>6623</v>
      </c>
      <c r="B50" t="s">
        <v>6624</v>
      </c>
      <c r="C50" t="s">
        <v>6625</v>
      </c>
      <c r="D50" t="s">
        <v>6506</v>
      </c>
      <c r="E50" t="s">
        <v>6507</v>
      </c>
      <c r="F50" t="e">
        <f>VLOOKUP(A50,Tabela2[[NOME]:[MATRÍCULA]],2,FALSE)</f>
        <v>#N/A</v>
      </c>
    </row>
    <row r="51" spans="1:6" hidden="1">
      <c r="A51" t="s">
        <v>102</v>
      </c>
      <c r="B51" t="s">
        <v>6626</v>
      </c>
      <c r="C51" t="s">
        <v>6627</v>
      </c>
      <c r="D51" t="s">
        <v>6506</v>
      </c>
      <c r="E51" t="s">
        <v>6511</v>
      </c>
      <c r="F51">
        <f>VLOOKUP(A51,Tabela2[[NOME]:[MATRÍCULA]],2,FALSE)</f>
        <v>200548</v>
      </c>
    </row>
    <row r="52" spans="1:6" hidden="1">
      <c r="A52" t="s">
        <v>104</v>
      </c>
      <c r="B52" t="s">
        <v>6628</v>
      </c>
      <c r="C52" t="s">
        <v>6629</v>
      </c>
      <c r="D52" t="s">
        <v>6506</v>
      </c>
      <c r="E52" t="s">
        <v>6507</v>
      </c>
      <c r="F52">
        <f>VLOOKUP(A52,Tabela2[[NOME]:[MATRÍCULA]],2,FALSE)</f>
        <v>10069</v>
      </c>
    </row>
    <row r="53" spans="1:6" hidden="1">
      <c r="A53" t="s">
        <v>106</v>
      </c>
      <c r="B53" t="s">
        <v>6630</v>
      </c>
      <c r="C53" t="s">
        <v>6631</v>
      </c>
      <c r="D53" t="s">
        <v>6506</v>
      </c>
      <c r="E53" t="s">
        <v>6511</v>
      </c>
      <c r="F53">
        <f>VLOOKUP(A53,Tabela2[[NOME]:[MATRÍCULA]],2,FALSE)</f>
        <v>11999</v>
      </c>
    </row>
    <row r="54" spans="1:6">
      <c r="A54" t="s">
        <v>6632</v>
      </c>
      <c r="B54" t="s">
        <v>6633</v>
      </c>
      <c r="C54" t="s">
        <v>6634</v>
      </c>
      <c r="D54" t="s">
        <v>6635</v>
      </c>
      <c r="E54" t="s">
        <v>6511</v>
      </c>
      <c r="F54" t="e">
        <f>VLOOKUP(A54,Tabela2[[NOME]:[MATRÍCULA]],2,FALSE)</f>
        <v>#N/A</v>
      </c>
    </row>
    <row r="55" spans="1:6" hidden="1">
      <c r="A55" t="s">
        <v>107</v>
      </c>
      <c r="B55" t="s">
        <v>6636</v>
      </c>
      <c r="C55" t="s">
        <v>6637</v>
      </c>
      <c r="D55" t="s">
        <v>6506</v>
      </c>
      <c r="E55" t="s">
        <v>6507</v>
      </c>
      <c r="F55">
        <f>VLOOKUP(A55,Tabela2[[NOME]:[MATRÍCULA]],2,FALSE)</f>
        <v>42692</v>
      </c>
    </row>
    <row r="56" spans="1:6" hidden="1">
      <c r="A56" t="s">
        <v>111</v>
      </c>
      <c r="B56" t="s">
        <v>6638</v>
      </c>
      <c r="C56" t="s">
        <v>6639</v>
      </c>
      <c r="D56" t="s">
        <v>6506</v>
      </c>
      <c r="E56" t="s">
        <v>6511</v>
      </c>
      <c r="F56">
        <f>VLOOKUP(A56,Tabela2[[NOME]:[MATRÍCULA]],2,FALSE)</f>
        <v>11879</v>
      </c>
    </row>
    <row r="57" spans="1:6">
      <c r="A57" t="s">
        <v>6640</v>
      </c>
      <c r="B57" t="s">
        <v>6641</v>
      </c>
      <c r="C57" t="s">
        <v>6642</v>
      </c>
      <c r="D57" t="s">
        <v>6506</v>
      </c>
      <c r="E57" t="s">
        <v>6511</v>
      </c>
      <c r="F57" t="e">
        <f>VLOOKUP(A57,Tabela2[[NOME]:[MATRÍCULA]],2,FALSE)</f>
        <v>#N/A</v>
      </c>
    </row>
    <row r="58" spans="1:6" hidden="1">
      <c r="A58" t="s">
        <v>113</v>
      </c>
      <c r="B58" t="s">
        <v>6643</v>
      </c>
      <c r="C58" t="s">
        <v>6644</v>
      </c>
      <c r="D58" t="s">
        <v>6506</v>
      </c>
      <c r="E58" t="s">
        <v>6507</v>
      </c>
      <c r="F58">
        <f>VLOOKUP(A58,Tabela2[[NOME]:[MATRÍCULA]],2,FALSE)</f>
        <v>55579</v>
      </c>
    </row>
    <row r="59" spans="1:6" hidden="1">
      <c r="A59" t="s">
        <v>117</v>
      </c>
      <c r="B59" t="s">
        <v>6645</v>
      </c>
      <c r="C59" t="s">
        <v>6646</v>
      </c>
      <c r="D59" t="s">
        <v>6506</v>
      </c>
      <c r="E59" t="s">
        <v>6511</v>
      </c>
      <c r="F59">
        <f>VLOOKUP(A59,Tabela2[[NOME]:[MATRÍCULA]],2,FALSE)</f>
        <v>201712</v>
      </c>
    </row>
    <row r="60" spans="1:6" hidden="1">
      <c r="A60" t="s">
        <v>119</v>
      </c>
      <c r="B60" t="s">
        <v>6647</v>
      </c>
      <c r="C60" t="s">
        <v>6648</v>
      </c>
      <c r="D60" t="s">
        <v>6506</v>
      </c>
      <c r="E60" t="s">
        <v>6523</v>
      </c>
      <c r="F60">
        <f>VLOOKUP(A60,Tabela2[[NOME]:[MATRÍCULA]],2,FALSE)</f>
        <v>55524</v>
      </c>
    </row>
    <row r="61" spans="1:6" hidden="1">
      <c r="A61" t="s">
        <v>121</v>
      </c>
      <c r="B61" t="s">
        <v>6649</v>
      </c>
      <c r="C61" t="s">
        <v>6650</v>
      </c>
      <c r="D61" t="s">
        <v>6506</v>
      </c>
      <c r="E61" t="s">
        <v>6511</v>
      </c>
      <c r="F61">
        <f>VLOOKUP(A61,Tabela2[[NOME]:[MATRÍCULA]],2,FALSE)</f>
        <v>9687</v>
      </c>
    </row>
    <row r="62" spans="1:6" hidden="1">
      <c r="A62" t="s">
        <v>124</v>
      </c>
      <c r="B62" t="s">
        <v>6651</v>
      </c>
      <c r="C62" t="s">
        <v>6652</v>
      </c>
      <c r="D62" t="s">
        <v>6506</v>
      </c>
      <c r="E62" t="s">
        <v>6511</v>
      </c>
      <c r="F62">
        <f>VLOOKUP(A62,Tabela2[[NOME]:[MATRÍCULA]],2,FALSE)</f>
        <v>40796</v>
      </c>
    </row>
    <row r="63" spans="1:6">
      <c r="A63" t="s">
        <v>6653</v>
      </c>
      <c r="B63" t="s">
        <v>6654</v>
      </c>
      <c r="C63" t="s">
        <v>6655</v>
      </c>
      <c r="D63" t="s">
        <v>6506</v>
      </c>
      <c r="E63" t="s">
        <v>6507</v>
      </c>
      <c r="F63" t="e">
        <f>VLOOKUP(A63,Tabela2[[NOME]:[MATRÍCULA]],2,FALSE)</f>
        <v>#N/A</v>
      </c>
    </row>
    <row r="64" spans="1:6" hidden="1">
      <c r="A64" t="s">
        <v>127</v>
      </c>
      <c r="B64" t="s">
        <v>6656</v>
      </c>
      <c r="C64" t="s">
        <v>6657</v>
      </c>
      <c r="D64" t="s">
        <v>6506</v>
      </c>
      <c r="E64" t="s">
        <v>6511</v>
      </c>
      <c r="F64">
        <f>VLOOKUP(A64,Tabela2[[NOME]:[MATRÍCULA]],2,FALSE)</f>
        <v>6143</v>
      </c>
    </row>
    <row r="65" spans="1:6" hidden="1">
      <c r="A65" t="s">
        <v>129</v>
      </c>
      <c r="B65" t="s">
        <v>6658</v>
      </c>
      <c r="C65" t="s">
        <v>6659</v>
      </c>
      <c r="D65" t="s">
        <v>6506</v>
      </c>
      <c r="E65" t="s">
        <v>6511</v>
      </c>
      <c r="F65">
        <f>VLOOKUP(A65,Tabela2[[NOME]:[MATRÍCULA]],2,FALSE)</f>
        <v>8846</v>
      </c>
    </row>
    <row r="66" spans="1:6">
      <c r="A66" t="s">
        <v>6660</v>
      </c>
      <c r="B66" t="s">
        <v>6661</v>
      </c>
      <c r="C66" t="s">
        <v>6662</v>
      </c>
      <c r="D66" t="s">
        <v>6506</v>
      </c>
      <c r="E66" t="s">
        <v>6511</v>
      </c>
      <c r="F66" t="e">
        <f>VLOOKUP(A66,Tabela2[[NOME]:[MATRÍCULA]],2,FALSE)</f>
        <v>#N/A</v>
      </c>
    </row>
    <row r="67" spans="1:6">
      <c r="A67" t="s">
        <v>6663</v>
      </c>
      <c r="B67" t="s">
        <v>6664</v>
      </c>
      <c r="C67" t="s">
        <v>6665</v>
      </c>
      <c r="D67" t="s">
        <v>6506</v>
      </c>
      <c r="E67" t="s">
        <v>6523</v>
      </c>
      <c r="F67" t="e">
        <f>VLOOKUP(A67,Tabela2[[NOME]:[MATRÍCULA]],2,FALSE)</f>
        <v>#N/A</v>
      </c>
    </row>
    <row r="68" spans="1:6">
      <c r="A68" t="s">
        <v>6666</v>
      </c>
      <c r="B68" t="s">
        <v>6667</v>
      </c>
      <c r="C68" t="s">
        <v>6668</v>
      </c>
      <c r="D68" t="s">
        <v>6506</v>
      </c>
      <c r="E68" t="s">
        <v>6523</v>
      </c>
      <c r="F68" t="e">
        <f>VLOOKUP(A68,Tabela2[[NOME]:[MATRÍCULA]],2,FALSE)</f>
        <v>#N/A</v>
      </c>
    </row>
    <row r="69" spans="1:6" hidden="1">
      <c r="A69" t="s">
        <v>131</v>
      </c>
      <c r="B69" t="s">
        <v>6669</v>
      </c>
      <c r="C69" t="s">
        <v>6670</v>
      </c>
      <c r="D69" t="s">
        <v>6506</v>
      </c>
      <c r="E69" t="s">
        <v>6543</v>
      </c>
      <c r="F69">
        <f>VLOOKUP(A69,Tabela2[[NOME]:[MATRÍCULA]],2,FALSE)</f>
        <v>24119</v>
      </c>
    </row>
    <row r="70" spans="1:6" hidden="1">
      <c r="A70" t="s">
        <v>134</v>
      </c>
      <c r="B70" t="s">
        <v>6671</v>
      </c>
      <c r="C70" t="s">
        <v>6672</v>
      </c>
      <c r="D70" t="s">
        <v>6506</v>
      </c>
      <c r="E70" t="s">
        <v>6511</v>
      </c>
      <c r="F70">
        <f>VLOOKUP(A70,Tabela2[[NOME]:[MATRÍCULA]],2,FALSE)</f>
        <v>50912</v>
      </c>
    </row>
    <row r="71" spans="1:6">
      <c r="A71" t="s">
        <v>6673</v>
      </c>
      <c r="B71" t="s">
        <v>6674</v>
      </c>
      <c r="C71" t="s">
        <v>6675</v>
      </c>
      <c r="D71" t="s">
        <v>6506</v>
      </c>
      <c r="E71" t="s">
        <v>6507</v>
      </c>
      <c r="F71" t="e">
        <f>VLOOKUP(A71,Tabela2[[NOME]:[MATRÍCULA]],2,FALSE)</f>
        <v>#N/A</v>
      </c>
    </row>
    <row r="72" spans="1:6">
      <c r="A72" t="s">
        <v>6676</v>
      </c>
      <c r="B72" t="s">
        <v>6677</v>
      </c>
      <c r="C72" t="s">
        <v>6678</v>
      </c>
      <c r="D72" t="s">
        <v>6506</v>
      </c>
      <c r="E72" t="s">
        <v>6511</v>
      </c>
      <c r="F72" t="e">
        <f>VLOOKUP(A72,Tabela2[[NOME]:[MATRÍCULA]],2,FALSE)</f>
        <v>#N/A</v>
      </c>
    </row>
    <row r="73" spans="1:6" hidden="1">
      <c r="A73" t="s">
        <v>137</v>
      </c>
      <c r="B73" t="s">
        <v>6679</v>
      </c>
      <c r="C73" t="s">
        <v>6680</v>
      </c>
      <c r="D73" t="s">
        <v>6506</v>
      </c>
      <c r="E73" t="s">
        <v>6511</v>
      </c>
      <c r="F73">
        <f>VLOOKUP(A73,Tabela2[[NOME]:[MATRÍCULA]],2,FALSE)</f>
        <v>1735</v>
      </c>
    </row>
    <row r="74" spans="1:6" hidden="1">
      <c r="A74" t="s">
        <v>139</v>
      </c>
      <c r="B74" t="s">
        <v>6681</v>
      </c>
      <c r="C74" t="s">
        <v>6682</v>
      </c>
      <c r="D74" t="s">
        <v>6506</v>
      </c>
      <c r="E74" t="s">
        <v>6507</v>
      </c>
      <c r="F74">
        <f>VLOOKUP(A74,Tabela2[[NOME]:[MATRÍCULA]],2,FALSE)</f>
        <v>54375</v>
      </c>
    </row>
    <row r="75" spans="1:6">
      <c r="A75" t="s">
        <v>6683</v>
      </c>
      <c r="B75" t="s">
        <v>6684</v>
      </c>
      <c r="C75" t="s">
        <v>6685</v>
      </c>
      <c r="D75" t="s">
        <v>6506</v>
      </c>
      <c r="E75" t="s">
        <v>6507</v>
      </c>
      <c r="F75" t="e">
        <f>VLOOKUP(A75,Tabela2[[NOME]:[MATRÍCULA]],2,FALSE)</f>
        <v>#N/A</v>
      </c>
    </row>
    <row r="76" spans="1:6" hidden="1">
      <c r="A76" t="s">
        <v>142</v>
      </c>
      <c r="B76" t="s">
        <v>6686</v>
      </c>
      <c r="C76" t="s">
        <v>6687</v>
      </c>
      <c r="D76" t="s">
        <v>6506</v>
      </c>
      <c r="E76" t="s">
        <v>6511</v>
      </c>
      <c r="F76">
        <f>VLOOKUP(A76,Tabela2[[NOME]:[MATRÍCULA]],2,FALSE)</f>
        <v>40541</v>
      </c>
    </row>
    <row r="77" spans="1:6" hidden="1">
      <c r="A77" t="s">
        <v>145</v>
      </c>
      <c r="B77" t="s">
        <v>6688</v>
      </c>
      <c r="C77" t="s">
        <v>6689</v>
      </c>
      <c r="D77" t="s">
        <v>6506</v>
      </c>
      <c r="E77" t="s">
        <v>6511</v>
      </c>
      <c r="F77">
        <f>VLOOKUP(A77,Tabela2[[NOME]:[MATRÍCULA]],2,FALSE)</f>
        <v>22574</v>
      </c>
    </row>
    <row r="78" spans="1:6" hidden="1">
      <c r="A78" t="s">
        <v>148</v>
      </c>
      <c r="B78" t="s">
        <v>6690</v>
      </c>
      <c r="C78" t="s">
        <v>6691</v>
      </c>
      <c r="D78" t="s">
        <v>6506</v>
      </c>
      <c r="E78" t="s">
        <v>6511</v>
      </c>
      <c r="F78">
        <f>VLOOKUP(A78,Tabela2[[NOME]:[MATRÍCULA]],2,FALSE)</f>
        <v>22567</v>
      </c>
    </row>
    <row r="79" spans="1:6" hidden="1">
      <c r="A79" t="s">
        <v>150</v>
      </c>
      <c r="B79" t="s">
        <v>6692</v>
      </c>
      <c r="C79" t="s">
        <v>6693</v>
      </c>
      <c r="D79" t="s">
        <v>6506</v>
      </c>
      <c r="E79" t="s">
        <v>6511</v>
      </c>
      <c r="F79">
        <f>VLOOKUP(A79,Tabela2[[NOME]:[MATRÍCULA]],2,FALSE)</f>
        <v>22609</v>
      </c>
    </row>
    <row r="80" spans="1:6" hidden="1">
      <c r="A80" t="s">
        <v>152</v>
      </c>
      <c r="B80" t="s">
        <v>6694</v>
      </c>
      <c r="C80" t="s">
        <v>6695</v>
      </c>
      <c r="D80" t="s">
        <v>6506</v>
      </c>
      <c r="E80" t="s">
        <v>6511</v>
      </c>
      <c r="F80">
        <f>VLOOKUP(A80,Tabela2[[NOME]:[MATRÍCULA]],2,FALSE)</f>
        <v>23523</v>
      </c>
    </row>
    <row r="81" spans="1:6" hidden="1">
      <c r="A81" t="s">
        <v>155</v>
      </c>
      <c r="B81" t="s">
        <v>6696</v>
      </c>
      <c r="C81" t="s">
        <v>6697</v>
      </c>
      <c r="D81" t="s">
        <v>6506</v>
      </c>
      <c r="E81" t="s">
        <v>6511</v>
      </c>
      <c r="F81">
        <f>VLOOKUP(A81,Tabela2[[NOME]:[MATRÍCULA]],2,FALSE)</f>
        <v>4987</v>
      </c>
    </row>
    <row r="82" spans="1:6">
      <c r="A82" t="s">
        <v>6698</v>
      </c>
      <c r="B82" t="s">
        <v>6699</v>
      </c>
      <c r="C82" t="s">
        <v>6700</v>
      </c>
      <c r="D82" t="s">
        <v>6506</v>
      </c>
      <c r="E82" t="s">
        <v>6523</v>
      </c>
      <c r="F82" t="e">
        <f>VLOOKUP(A82,Tabela2[[NOME]:[MATRÍCULA]],2,FALSE)</f>
        <v>#N/A</v>
      </c>
    </row>
    <row r="83" spans="1:6" hidden="1">
      <c r="A83" t="s">
        <v>156</v>
      </c>
      <c r="B83" t="s">
        <v>6701</v>
      </c>
      <c r="C83" t="s">
        <v>6702</v>
      </c>
      <c r="D83" t="s">
        <v>6506</v>
      </c>
      <c r="E83" t="s">
        <v>6543</v>
      </c>
      <c r="F83">
        <f>VLOOKUP(A83,Tabela2[[NOME]:[MATRÍCULA]],2,FALSE)</f>
        <v>44427</v>
      </c>
    </row>
    <row r="84" spans="1:6" hidden="1">
      <c r="A84" t="s">
        <v>158</v>
      </c>
      <c r="B84" t="s">
        <v>6703</v>
      </c>
      <c r="C84" t="s">
        <v>6704</v>
      </c>
      <c r="D84" t="s">
        <v>6506</v>
      </c>
      <c r="E84" t="s">
        <v>6511</v>
      </c>
      <c r="F84">
        <f>VLOOKUP(A84,Tabela2[[NOME]:[MATRÍCULA]],2,FALSE)</f>
        <v>201397</v>
      </c>
    </row>
    <row r="85" spans="1:6" hidden="1">
      <c r="A85" t="s">
        <v>160</v>
      </c>
      <c r="B85" t="s">
        <v>6705</v>
      </c>
      <c r="C85" t="s">
        <v>6706</v>
      </c>
      <c r="D85" t="s">
        <v>6506</v>
      </c>
      <c r="E85" t="s">
        <v>6511</v>
      </c>
      <c r="F85">
        <f>VLOOKUP(A85,Tabela2[[NOME]:[MATRÍCULA]],2,FALSE)</f>
        <v>8254</v>
      </c>
    </row>
    <row r="86" spans="1:6">
      <c r="A86" t="s">
        <v>6707</v>
      </c>
      <c r="B86" t="s">
        <v>6708</v>
      </c>
      <c r="C86" t="s">
        <v>6709</v>
      </c>
      <c r="D86" t="s">
        <v>6506</v>
      </c>
      <c r="E86" t="s">
        <v>6507</v>
      </c>
      <c r="F86" t="e">
        <f>VLOOKUP(A86,Tabela2[[NOME]:[MATRÍCULA]],2,FALSE)</f>
        <v>#N/A</v>
      </c>
    </row>
    <row r="87" spans="1:6">
      <c r="A87" t="s">
        <v>6710</v>
      </c>
      <c r="B87" t="s">
        <v>6711</v>
      </c>
      <c r="C87" t="s">
        <v>6712</v>
      </c>
      <c r="D87" t="s">
        <v>6506</v>
      </c>
      <c r="E87" t="s">
        <v>6507</v>
      </c>
      <c r="F87" t="e">
        <f>VLOOKUP(A87,Tabela2[[NOME]:[MATRÍCULA]],2,FALSE)</f>
        <v>#N/A</v>
      </c>
    </row>
    <row r="88" spans="1:6" hidden="1">
      <c r="A88" t="s">
        <v>162</v>
      </c>
      <c r="B88" t="s">
        <v>6713</v>
      </c>
      <c r="C88" t="s">
        <v>6714</v>
      </c>
      <c r="D88" t="s">
        <v>6506</v>
      </c>
      <c r="E88" t="s">
        <v>6507</v>
      </c>
      <c r="F88">
        <f>VLOOKUP(A88,Tabela2[[NOME]:[MATRÍCULA]],2,FALSE)</f>
        <v>42189</v>
      </c>
    </row>
    <row r="89" spans="1:6">
      <c r="A89" t="s">
        <v>6715</v>
      </c>
      <c r="B89" t="s">
        <v>6716</v>
      </c>
      <c r="C89" t="s">
        <v>6717</v>
      </c>
      <c r="D89" t="s">
        <v>6506</v>
      </c>
      <c r="E89" t="s">
        <v>6507</v>
      </c>
      <c r="F89" t="e">
        <f>VLOOKUP(A89,Tabela2[[NOME]:[MATRÍCULA]],2,FALSE)</f>
        <v>#N/A</v>
      </c>
    </row>
    <row r="90" spans="1:6" hidden="1">
      <c r="A90" t="s">
        <v>165</v>
      </c>
      <c r="B90" t="s">
        <v>6718</v>
      </c>
      <c r="C90" t="s">
        <v>6719</v>
      </c>
      <c r="D90" t="s">
        <v>6506</v>
      </c>
      <c r="E90" t="s">
        <v>6511</v>
      </c>
      <c r="F90">
        <f>VLOOKUP(A90,Tabela2[[NOME]:[MATRÍCULA]],2,FALSE)</f>
        <v>794</v>
      </c>
    </row>
    <row r="91" spans="1:6" hidden="1">
      <c r="A91" t="s">
        <v>167</v>
      </c>
      <c r="B91" t="s">
        <v>6720</v>
      </c>
      <c r="C91" t="s">
        <v>6721</v>
      </c>
      <c r="D91" t="s">
        <v>6506</v>
      </c>
      <c r="E91" t="s">
        <v>6511</v>
      </c>
      <c r="F91">
        <f>VLOOKUP(A91,Tabela2[[NOME]:[MATRÍCULA]],2,FALSE)</f>
        <v>40592</v>
      </c>
    </row>
    <row r="92" spans="1:6" hidden="1">
      <c r="A92" t="s">
        <v>169</v>
      </c>
      <c r="B92" t="s">
        <v>6722</v>
      </c>
      <c r="C92" t="s">
        <v>6723</v>
      </c>
      <c r="D92" t="s">
        <v>6506</v>
      </c>
      <c r="E92" t="s">
        <v>6543</v>
      </c>
      <c r="F92">
        <f>VLOOKUP(A92,Tabela2[[NOME]:[MATRÍCULA]],2,FALSE)</f>
        <v>23300</v>
      </c>
    </row>
    <row r="93" spans="1:6">
      <c r="A93" t="s">
        <v>6724</v>
      </c>
      <c r="B93" t="s">
        <v>6725</v>
      </c>
      <c r="C93" t="s">
        <v>6726</v>
      </c>
      <c r="D93" t="s">
        <v>6506</v>
      </c>
      <c r="E93" t="s">
        <v>6523</v>
      </c>
      <c r="F93" t="e">
        <f>VLOOKUP(A93,Tabela2[[NOME]:[MATRÍCULA]],2,FALSE)</f>
        <v>#N/A</v>
      </c>
    </row>
    <row r="94" spans="1:6" hidden="1">
      <c r="A94" t="s">
        <v>172</v>
      </c>
      <c r="B94" t="s">
        <v>6727</v>
      </c>
      <c r="C94" t="s">
        <v>6728</v>
      </c>
      <c r="D94" t="s">
        <v>6506</v>
      </c>
      <c r="E94" t="s">
        <v>6543</v>
      </c>
      <c r="F94">
        <f>VLOOKUP(A94,Tabela2[[NOME]:[MATRÍCULA]],2,FALSE)</f>
        <v>45752</v>
      </c>
    </row>
    <row r="95" spans="1:6" hidden="1">
      <c r="A95" t="s">
        <v>175</v>
      </c>
      <c r="B95" t="s">
        <v>6729</v>
      </c>
      <c r="C95" t="s">
        <v>6730</v>
      </c>
      <c r="D95" t="s">
        <v>6506</v>
      </c>
      <c r="E95" t="s">
        <v>6507</v>
      </c>
      <c r="F95">
        <f>VLOOKUP(A95,Tabela2[[NOME]:[MATRÍCULA]],2,FALSE)</f>
        <v>54510</v>
      </c>
    </row>
    <row r="96" spans="1:6" hidden="1">
      <c r="A96" t="s">
        <v>178</v>
      </c>
      <c r="B96" t="s">
        <v>6731</v>
      </c>
      <c r="C96" t="s">
        <v>6732</v>
      </c>
      <c r="D96" t="s">
        <v>6506</v>
      </c>
      <c r="E96" t="s">
        <v>6511</v>
      </c>
      <c r="F96">
        <f>VLOOKUP(A96,Tabela2[[NOME]:[MATRÍCULA]],2,FALSE)</f>
        <v>41153</v>
      </c>
    </row>
    <row r="97" spans="1:6">
      <c r="A97" t="s">
        <v>6733</v>
      </c>
      <c r="B97" t="s">
        <v>6734</v>
      </c>
      <c r="C97" t="s">
        <v>6735</v>
      </c>
      <c r="D97" t="s">
        <v>6506</v>
      </c>
      <c r="E97" t="s">
        <v>6511</v>
      </c>
      <c r="F97" t="e">
        <f>VLOOKUP(A97,Tabela2[[NOME]:[MATRÍCULA]],2,FALSE)</f>
        <v>#N/A</v>
      </c>
    </row>
    <row r="98" spans="1:6">
      <c r="A98" t="s">
        <v>6736</v>
      </c>
      <c r="B98" t="s">
        <v>6737</v>
      </c>
      <c r="C98" t="s">
        <v>6738</v>
      </c>
      <c r="D98" t="s">
        <v>6506</v>
      </c>
      <c r="E98" t="s">
        <v>6507</v>
      </c>
      <c r="F98" t="e">
        <f>VLOOKUP(A98,Tabela2[[NOME]:[MATRÍCULA]],2,FALSE)</f>
        <v>#N/A</v>
      </c>
    </row>
    <row r="99" spans="1:6" hidden="1">
      <c r="A99" t="s">
        <v>181</v>
      </c>
      <c r="B99" t="s">
        <v>6739</v>
      </c>
      <c r="C99" t="s">
        <v>6740</v>
      </c>
      <c r="D99" t="s">
        <v>6506</v>
      </c>
      <c r="E99" t="s">
        <v>6511</v>
      </c>
      <c r="F99">
        <f>VLOOKUP(A99,Tabela2[[NOME]:[MATRÍCULA]],2,FALSE)</f>
        <v>7670</v>
      </c>
    </row>
    <row r="100" spans="1:6" hidden="1">
      <c r="A100" t="s">
        <v>183</v>
      </c>
      <c r="B100" t="s">
        <v>6741</v>
      </c>
      <c r="C100" t="s">
        <v>6742</v>
      </c>
      <c r="D100" t="s">
        <v>6743</v>
      </c>
      <c r="E100" t="s">
        <v>6511</v>
      </c>
      <c r="F100">
        <f>VLOOKUP(A100,Tabela2[[NOME]:[MATRÍCULA]],2,FALSE)</f>
        <v>38800</v>
      </c>
    </row>
    <row r="101" spans="1:6">
      <c r="A101" t="s">
        <v>6744</v>
      </c>
      <c r="B101" t="s">
        <v>6745</v>
      </c>
      <c r="C101" t="s">
        <v>6746</v>
      </c>
      <c r="D101" t="s">
        <v>6506</v>
      </c>
      <c r="E101" t="s">
        <v>6507</v>
      </c>
      <c r="F101" t="e">
        <f>VLOOKUP(A101,Tabela2[[NOME]:[MATRÍCULA]],2,FALSE)</f>
        <v>#N/A</v>
      </c>
    </row>
    <row r="102" spans="1:6" hidden="1">
      <c r="A102" t="s">
        <v>185</v>
      </c>
      <c r="B102" t="s">
        <v>6747</v>
      </c>
      <c r="C102" t="s">
        <v>6748</v>
      </c>
      <c r="D102" t="s">
        <v>6506</v>
      </c>
      <c r="E102" t="s">
        <v>6511</v>
      </c>
      <c r="F102">
        <f>VLOOKUP(A102,Tabela2[[NOME]:[MATRÍCULA]],2,FALSE)</f>
        <v>51513</v>
      </c>
    </row>
    <row r="103" spans="1:6" hidden="1">
      <c r="A103" t="s">
        <v>187</v>
      </c>
      <c r="B103" t="s">
        <v>6749</v>
      </c>
      <c r="C103" t="s">
        <v>6750</v>
      </c>
      <c r="D103" t="s">
        <v>6506</v>
      </c>
      <c r="E103" t="s">
        <v>6507</v>
      </c>
      <c r="F103">
        <f>VLOOKUP(A103,Tabela2[[NOME]:[MATRÍCULA]],2,FALSE)</f>
        <v>46174</v>
      </c>
    </row>
    <row r="104" spans="1:6">
      <c r="A104" t="s">
        <v>6751</v>
      </c>
      <c r="B104" t="s">
        <v>6752</v>
      </c>
      <c r="C104" t="s">
        <v>6753</v>
      </c>
      <c r="D104" t="s">
        <v>6506</v>
      </c>
      <c r="E104" t="s">
        <v>6507</v>
      </c>
      <c r="F104" t="e">
        <f>VLOOKUP(A104,Tabela2[[NOME]:[MATRÍCULA]],2,FALSE)</f>
        <v>#N/A</v>
      </c>
    </row>
    <row r="105" spans="1:6" hidden="1">
      <c r="A105" t="s">
        <v>191</v>
      </c>
      <c r="B105" t="s">
        <v>6754</v>
      </c>
      <c r="C105" t="s">
        <v>6755</v>
      </c>
      <c r="D105" t="s">
        <v>6506</v>
      </c>
      <c r="E105" t="s">
        <v>6543</v>
      </c>
      <c r="F105">
        <f>VLOOKUP(A105,Tabela2[[NOME]:[MATRÍCULA]],2,FALSE)</f>
        <v>55656</v>
      </c>
    </row>
    <row r="106" spans="1:6" hidden="1">
      <c r="A106" t="s">
        <v>194</v>
      </c>
      <c r="B106" t="s">
        <v>6756</v>
      </c>
      <c r="C106" t="s">
        <v>6757</v>
      </c>
      <c r="D106" t="s">
        <v>6506</v>
      </c>
      <c r="E106" t="s">
        <v>6507</v>
      </c>
      <c r="F106">
        <f>VLOOKUP(A106,Tabela2[[NOME]:[MATRÍCULA]],2,FALSE)</f>
        <v>54911</v>
      </c>
    </row>
    <row r="107" spans="1:6" hidden="1">
      <c r="A107" t="s">
        <v>197</v>
      </c>
      <c r="B107" t="s">
        <v>6758</v>
      </c>
      <c r="C107" t="s">
        <v>6759</v>
      </c>
      <c r="D107" t="s">
        <v>6506</v>
      </c>
      <c r="E107" t="s">
        <v>6511</v>
      </c>
      <c r="F107">
        <f>VLOOKUP(A107,Tabela2[[NOME]:[MATRÍCULA]],2,FALSE)</f>
        <v>39402</v>
      </c>
    </row>
    <row r="108" spans="1:6">
      <c r="A108" t="s">
        <v>6760</v>
      </c>
      <c r="B108" t="s">
        <v>6761</v>
      </c>
      <c r="C108" t="s">
        <v>6762</v>
      </c>
      <c r="D108" t="s">
        <v>6506</v>
      </c>
      <c r="E108" t="s">
        <v>6511</v>
      </c>
      <c r="F108" t="e">
        <f>VLOOKUP(A108,Tabela2[[NOME]:[MATRÍCULA]],2,FALSE)</f>
        <v>#N/A</v>
      </c>
    </row>
    <row r="109" spans="1:6">
      <c r="A109" t="s">
        <v>6763</v>
      </c>
      <c r="B109" t="s">
        <v>6764</v>
      </c>
      <c r="C109" t="s">
        <v>6765</v>
      </c>
      <c r="D109" t="s">
        <v>6506</v>
      </c>
      <c r="E109" t="s">
        <v>6511</v>
      </c>
      <c r="F109" t="e">
        <f>VLOOKUP(A109,Tabela2[[NOME]:[MATRÍCULA]],2,FALSE)</f>
        <v>#N/A</v>
      </c>
    </row>
    <row r="110" spans="1:6" hidden="1">
      <c r="A110" t="s">
        <v>198</v>
      </c>
      <c r="B110" t="s">
        <v>6766</v>
      </c>
      <c r="C110" t="s">
        <v>6767</v>
      </c>
      <c r="D110" t="s">
        <v>6506</v>
      </c>
      <c r="E110" t="s">
        <v>6543</v>
      </c>
      <c r="F110">
        <f>VLOOKUP(A110,Tabela2[[NOME]:[MATRÍCULA]],2,FALSE)</f>
        <v>41289</v>
      </c>
    </row>
    <row r="111" spans="1:6" hidden="1">
      <c r="A111" t="s">
        <v>201</v>
      </c>
      <c r="B111" t="s">
        <v>6768</v>
      </c>
      <c r="C111" t="s">
        <v>6769</v>
      </c>
      <c r="D111" t="s">
        <v>6506</v>
      </c>
      <c r="E111" t="s">
        <v>6543</v>
      </c>
      <c r="F111">
        <f>VLOOKUP(A111,Tabela2[[NOME]:[MATRÍCULA]],2,FALSE)</f>
        <v>43538</v>
      </c>
    </row>
    <row r="112" spans="1:6">
      <c r="A112" t="s">
        <v>6770</v>
      </c>
      <c r="B112" t="s">
        <v>6771</v>
      </c>
      <c r="C112" t="s">
        <v>6772</v>
      </c>
      <c r="D112" t="s">
        <v>6506</v>
      </c>
      <c r="E112" t="s">
        <v>6511</v>
      </c>
      <c r="F112" t="e">
        <f>VLOOKUP(A112,Tabela2[[NOME]:[MATRÍCULA]],2,FALSE)</f>
        <v>#N/A</v>
      </c>
    </row>
    <row r="113" spans="1:6" hidden="1">
      <c r="A113" t="s">
        <v>203</v>
      </c>
      <c r="B113" t="s">
        <v>6773</v>
      </c>
      <c r="C113" t="s">
        <v>6774</v>
      </c>
      <c r="D113" t="s">
        <v>6506</v>
      </c>
      <c r="E113" t="s">
        <v>6511</v>
      </c>
      <c r="F113">
        <f>VLOOKUP(A113,Tabela2[[NOME]:[MATRÍCULA]],2,FALSE)</f>
        <v>47180</v>
      </c>
    </row>
    <row r="114" spans="1:6">
      <c r="A114" t="s">
        <v>6775</v>
      </c>
      <c r="B114" t="s">
        <v>6776</v>
      </c>
      <c r="C114" t="s">
        <v>6777</v>
      </c>
      <c r="D114" t="s">
        <v>6506</v>
      </c>
      <c r="E114" t="s">
        <v>6511</v>
      </c>
      <c r="F114" t="e">
        <f>VLOOKUP(A114,Tabela2[[NOME]:[MATRÍCULA]],2,FALSE)</f>
        <v>#N/A</v>
      </c>
    </row>
    <row r="115" spans="1:6" hidden="1">
      <c r="A115" t="s">
        <v>205</v>
      </c>
      <c r="B115" t="s">
        <v>6778</v>
      </c>
      <c r="C115" t="s">
        <v>6779</v>
      </c>
      <c r="D115" t="s">
        <v>6506</v>
      </c>
      <c r="E115" t="s">
        <v>6511</v>
      </c>
      <c r="F115">
        <f>VLOOKUP(A115,Tabela2[[NOME]:[MATRÍCULA]],2,FALSE)</f>
        <v>54094</v>
      </c>
    </row>
    <row r="116" spans="1:6">
      <c r="A116" t="s">
        <v>6780</v>
      </c>
      <c r="B116" t="s">
        <v>6781</v>
      </c>
      <c r="C116" t="s">
        <v>6782</v>
      </c>
      <c r="D116" t="s">
        <v>6506</v>
      </c>
      <c r="E116" t="s">
        <v>6523</v>
      </c>
      <c r="F116" t="e">
        <f>VLOOKUP(A116,Tabela2[[NOME]:[MATRÍCULA]],2,FALSE)</f>
        <v>#N/A</v>
      </c>
    </row>
    <row r="117" spans="1:6" hidden="1">
      <c r="A117" t="s">
        <v>207</v>
      </c>
      <c r="B117" t="s">
        <v>6783</v>
      </c>
      <c r="C117" t="s">
        <v>6784</v>
      </c>
      <c r="D117" t="s">
        <v>6506</v>
      </c>
      <c r="E117" t="s">
        <v>6511</v>
      </c>
      <c r="F117">
        <f>VLOOKUP(A117,Tabela2[[NOME]:[MATRÍCULA]],2,FALSE)</f>
        <v>2230</v>
      </c>
    </row>
    <row r="118" spans="1:6" hidden="1">
      <c r="A118" t="s">
        <v>209</v>
      </c>
      <c r="B118" t="s">
        <v>6785</v>
      </c>
      <c r="C118" t="s">
        <v>6786</v>
      </c>
      <c r="D118" t="s">
        <v>6506</v>
      </c>
      <c r="E118" t="s">
        <v>6543</v>
      </c>
      <c r="F118">
        <f>VLOOKUP(A118,Tabela2[[NOME]:[MATRÍCULA]],2,FALSE)</f>
        <v>23772</v>
      </c>
    </row>
    <row r="119" spans="1:6" hidden="1">
      <c r="A119" t="s">
        <v>211</v>
      </c>
      <c r="B119" t="s">
        <v>6787</v>
      </c>
      <c r="C119" t="s">
        <v>6788</v>
      </c>
      <c r="D119" t="s">
        <v>6506</v>
      </c>
      <c r="E119" t="s">
        <v>6548</v>
      </c>
      <c r="F119">
        <f>VLOOKUP(A119,Tabela2[[NOME]:[MATRÍCULA]],2,FALSE)</f>
        <v>24106</v>
      </c>
    </row>
    <row r="120" spans="1:6">
      <c r="A120" t="s">
        <v>6789</v>
      </c>
      <c r="B120" t="s">
        <v>6790</v>
      </c>
      <c r="C120" t="s">
        <v>6791</v>
      </c>
      <c r="D120" t="s">
        <v>6506</v>
      </c>
      <c r="E120" t="s">
        <v>6523</v>
      </c>
      <c r="F120" t="e">
        <f>VLOOKUP(A120,Tabela2[[NOME]:[MATRÍCULA]],2,FALSE)</f>
        <v>#N/A</v>
      </c>
    </row>
    <row r="121" spans="1:6">
      <c r="A121" t="s">
        <v>6792</v>
      </c>
      <c r="B121" t="s">
        <v>6793</v>
      </c>
      <c r="C121" t="s">
        <v>6794</v>
      </c>
      <c r="D121" t="s">
        <v>6506</v>
      </c>
      <c r="E121" t="s">
        <v>6511</v>
      </c>
      <c r="F121" t="e">
        <f>VLOOKUP(A121,Tabela2[[NOME]:[MATRÍCULA]],2,FALSE)</f>
        <v>#N/A</v>
      </c>
    </row>
    <row r="122" spans="1:6">
      <c r="A122" t="s">
        <v>6795</v>
      </c>
      <c r="B122" t="s">
        <v>6796</v>
      </c>
      <c r="C122" t="s">
        <v>6797</v>
      </c>
      <c r="D122" t="s">
        <v>6506</v>
      </c>
      <c r="E122" t="s">
        <v>6511</v>
      </c>
      <c r="F122" t="e">
        <f>VLOOKUP(A122,Tabela2[[NOME]:[MATRÍCULA]],2,FALSE)</f>
        <v>#N/A</v>
      </c>
    </row>
    <row r="123" spans="1:6">
      <c r="A123" t="s">
        <v>6798</v>
      </c>
      <c r="B123" t="s">
        <v>6799</v>
      </c>
      <c r="C123" t="s">
        <v>6800</v>
      </c>
      <c r="D123" t="s">
        <v>6506</v>
      </c>
      <c r="E123" t="s">
        <v>6507</v>
      </c>
      <c r="F123" t="e">
        <f>VLOOKUP(A123,Tabela2[[NOME]:[MATRÍCULA]],2,FALSE)</f>
        <v>#N/A</v>
      </c>
    </row>
    <row r="124" spans="1:6" hidden="1">
      <c r="A124" t="s">
        <v>212</v>
      </c>
      <c r="B124" t="s">
        <v>6801</v>
      </c>
      <c r="C124" t="s">
        <v>6802</v>
      </c>
      <c r="D124" t="s">
        <v>6506</v>
      </c>
      <c r="E124" t="s">
        <v>6511</v>
      </c>
      <c r="F124">
        <f>VLOOKUP(A124,Tabela2[[NOME]:[MATRÍCULA]],2,FALSE)</f>
        <v>9006</v>
      </c>
    </row>
    <row r="125" spans="1:6" hidden="1">
      <c r="A125" t="s">
        <v>213</v>
      </c>
      <c r="B125" t="s">
        <v>6803</v>
      </c>
      <c r="C125" t="s">
        <v>6804</v>
      </c>
      <c r="D125" t="s">
        <v>6506</v>
      </c>
      <c r="E125" t="s">
        <v>6511</v>
      </c>
      <c r="F125">
        <f>VLOOKUP(A125,Tabela2[[NOME]:[MATRÍCULA]],2,FALSE)</f>
        <v>47147</v>
      </c>
    </row>
    <row r="126" spans="1:6" hidden="1">
      <c r="A126" t="s">
        <v>215</v>
      </c>
      <c r="B126" t="s">
        <v>6805</v>
      </c>
      <c r="C126" t="s">
        <v>6806</v>
      </c>
      <c r="D126" t="s">
        <v>6506</v>
      </c>
      <c r="E126" t="s">
        <v>6511</v>
      </c>
      <c r="F126">
        <f>VLOOKUP(A126,Tabela2[[NOME]:[MATRÍCULA]],2,FALSE)</f>
        <v>201632</v>
      </c>
    </row>
    <row r="127" spans="1:6" hidden="1">
      <c r="A127" t="s">
        <v>217</v>
      </c>
      <c r="B127" t="s">
        <v>6807</v>
      </c>
      <c r="C127" t="s">
        <v>6808</v>
      </c>
      <c r="D127" t="s">
        <v>6506</v>
      </c>
      <c r="E127" t="s">
        <v>6511</v>
      </c>
      <c r="F127">
        <f>VLOOKUP(A127,Tabela2[[NOME]:[MATRÍCULA]],2,FALSE)</f>
        <v>46920</v>
      </c>
    </row>
    <row r="128" spans="1:6" hidden="1">
      <c r="A128" t="s">
        <v>220</v>
      </c>
      <c r="B128" t="s">
        <v>6809</v>
      </c>
      <c r="C128" t="s">
        <v>6810</v>
      </c>
      <c r="D128" t="s">
        <v>6506</v>
      </c>
      <c r="E128" t="s">
        <v>6511</v>
      </c>
      <c r="F128">
        <f>VLOOKUP(A128,Tabela2[[NOME]:[MATRÍCULA]],2,FALSE)</f>
        <v>51711</v>
      </c>
    </row>
    <row r="129" spans="1:6" hidden="1">
      <c r="A129" t="s">
        <v>222</v>
      </c>
      <c r="B129" t="s">
        <v>6811</v>
      </c>
      <c r="C129" t="s">
        <v>6812</v>
      </c>
      <c r="D129" t="s">
        <v>6506</v>
      </c>
      <c r="E129" t="s">
        <v>6507</v>
      </c>
      <c r="F129">
        <f>VLOOKUP(A129,Tabela2[[NOME]:[MATRÍCULA]],2,FALSE)</f>
        <v>52619</v>
      </c>
    </row>
    <row r="130" spans="1:6" hidden="1">
      <c r="A130" t="s">
        <v>224</v>
      </c>
      <c r="B130" t="s">
        <v>6813</v>
      </c>
      <c r="C130" t="s">
        <v>6814</v>
      </c>
      <c r="D130" t="s">
        <v>6506</v>
      </c>
      <c r="E130" t="s">
        <v>6507</v>
      </c>
      <c r="F130">
        <f>VLOOKUP(A130,Tabela2[[NOME]:[MATRÍCULA]],2,FALSE)</f>
        <v>53580</v>
      </c>
    </row>
    <row r="131" spans="1:6" hidden="1">
      <c r="A131" t="s">
        <v>226</v>
      </c>
      <c r="B131" t="s">
        <v>6815</v>
      </c>
      <c r="C131" t="s">
        <v>6816</v>
      </c>
      <c r="D131" t="s">
        <v>6506</v>
      </c>
      <c r="E131" t="s">
        <v>6511</v>
      </c>
      <c r="F131">
        <f>VLOOKUP(A131,Tabela2[[NOME]:[MATRÍCULA]],2,FALSE)</f>
        <v>201474</v>
      </c>
    </row>
    <row r="132" spans="1:6">
      <c r="A132" t="s">
        <v>6817</v>
      </c>
      <c r="B132" t="s">
        <v>6818</v>
      </c>
      <c r="C132" t="s">
        <v>6819</v>
      </c>
      <c r="D132" t="s">
        <v>6506</v>
      </c>
      <c r="E132" t="s">
        <v>6511</v>
      </c>
      <c r="F132" t="e">
        <f>VLOOKUP(A132,Tabela2[[NOME]:[MATRÍCULA]],2,FALSE)</f>
        <v>#N/A</v>
      </c>
    </row>
    <row r="133" spans="1:6" hidden="1">
      <c r="A133" t="s">
        <v>228</v>
      </c>
      <c r="B133" t="s">
        <v>6820</v>
      </c>
      <c r="C133" t="s">
        <v>6821</v>
      </c>
      <c r="D133" t="s">
        <v>6506</v>
      </c>
      <c r="E133" t="s">
        <v>6507</v>
      </c>
      <c r="F133">
        <f>VLOOKUP(A133,Tabela2[[NOME]:[MATRÍCULA]],2,FALSE)</f>
        <v>41353</v>
      </c>
    </row>
    <row r="134" spans="1:6" hidden="1">
      <c r="A134" t="s">
        <v>231</v>
      </c>
      <c r="B134" t="s">
        <v>6822</v>
      </c>
      <c r="C134" t="s">
        <v>6823</v>
      </c>
      <c r="D134" t="s">
        <v>6506</v>
      </c>
      <c r="E134" t="s">
        <v>6511</v>
      </c>
      <c r="F134">
        <f>VLOOKUP(A134,Tabela2[[NOME]:[MATRÍCULA]],2,FALSE)</f>
        <v>5111</v>
      </c>
    </row>
    <row r="135" spans="1:6" hidden="1">
      <c r="A135" t="s">
        <v>232</v>
      </c>
      <c r="B135" t="s">
        <v>6824</v>
      </c>
      <c r="C135" t="s">
        <v>6825</v>
      </c>
      <c r="D135" t="s">
        <v>6506</v>
      </c>
      <c r="E135" t="s">
        <v>6507</v>
      </c>
      <c r="F135">
        <f>VLOOKUP(A135,Tabela2[[NOME]:[MATRÍCULA]],2,FALSE)</f>
        <v>52214</v>
      </c>
    </row>
    <row r="136" spans="1:6" hidden="1">
      <c r="A136" t="s">
        <v>235</v>
      </c>
      <c r="B136" t="s">
        <v>6826</v>
      </c>
      <c r="C136" t="s">
        <v>6827</v>
      </c>
      <c r="D136" t="s">
        <v>6506</v>
      </c>
      <c r="E136" t="s">
        <v>6511</v>
      </c>
      <c r="F136">
        <f>VLOOKUP(A136,Tabela2[[NOME]:[MATRÍCULA]],2,FALSE)</f>
        <v>201341</v>
      </c>
    </row>
    <row r="137" spans="1:6">
      <c r="A137" t="s">
        <v>6828</v>
      </c>
      <c r="B137" t="s">
        <v>6829</v>
      </c>
      <c r="C137" t="s">
        <v>6830</v>
      </c>
      <c r="D137" t="s">
        <v>6506</v>
      </c>
      <c r="E137" t="s">
        <v>6511</v>
      </c>
      <c r="F137" t="e">
        <f>VLOOKUP(A137,Tabela2[[NOME]:[MATRÍCULA]],2,FALSE)</f>
        <v>#N/A</v>
      </c>
    </row>
    <row r="138" spans="1:6" hidden="1">
      <c r="A138" t="s">
        <v>238</v>
      </c>
      <c r="B138" t="s">
        <v>6831</v>
      </c>
      <c r="C138" t="s">
        <v>6832</v>
      </c>
      <c r="D138" t="s">
        <v>6506</v>
      </c>
      <c r="E138" t="s">
        <v>6511</v>
      </c>
      <c r="F138">
        <f>VLOOKUP(A138,Tabela2[[NOME]:[MATRÍCULA]],2,FALSE)</f>
        <v>8314</v>
      </c>
    </row>
    <row r="139" spans="1:6" hidden="1">
      <c r="A139" t="s">
        <v>240</v>
      </c>
      <c r="B139" t="s">
        <v>6833</v>
      </c>
      <c r="C139" t="s">
        <v>6834</v>
      </c>
      <c r="D139" t="s">
        <v>6506</v>
      </c>
      <c r="E139" t="s">
        <v>6511</v>
      </c>
      <c r="F139">
        <f>VLOOKUP(A139,Tabela2[[NOME]:[MATRÍCULA]],2,FALSE)</f>
        <v>201642</v>
      </c>
    </row>
    <row r="140" spans="1:6" hidden="1">
      <c r="A140" t="s">
        <v>242</v>
      </c>
      <c r="B140" t="s">
        <v>6835</v>
      </c>
      <c r="C140" t="s">
        <v>6836</v>
      </c>
      <c r="D140" t="s">
        <v>6506</v>
      </c>
      <c r="E140" t="s">
        <v>6507</v>
      </c>
      <c r="F140">
        <f>VLOOKUP(A140,Tabela2[[NOME]:[MATRÍCULA]],2,FALSE)</f>
        <v>50355</v>
      </c>
    </row>
    <row r="141" spans="1:6" hidden="1">
      <c r="A141" t="s">
        <v>243</v>
      </c>
      <c r="B141" t="s">
        <v>6837</v>
      </c>
      <c r="C141" t="s">
        <v>6838</v>
      </c>
      <c r="D141" t="s">
        <v>6506</v>
      </c>
      <c r="E141" t="s">
        <v>6511</v>
      </c>
      <c r="F141">
        <f>VLOOKUP(A141,Tabela2[[NOME]:[MATRÍCULA]],2,FALSE)</f>
        <v>12033</v>
      </c>
    </row>
    <row r="142" spans="1:6">
      <c r="A142" t="s">
        <v>6839</v>
      </c>
      <c r="B142" t="s">
        <v>6840</v>
      </c>
      <c r="C142" t="s">
        <v>6841</v>
      </c>
      <c r="D142" t="s">
        <v>6506</v>
      </c>
      <c r="E142" t="s">
        <v>6507</v>
      </c>
      <c r="F142" t="e">
        <f>VLOOKUP(A142,Tabela2[[NOME]:[MATRÍCULA]],2,FALSE)</f>
        <v>#N/A</v>
      </c>
    </row>
    <row r="143" spans="1:6">
      <c r="A143" t="s">
        <v>6842</v>
      </c>
      <c r="B143" t="s">
        <v>6843</v>
      </c>
      <c r="C143" t="s">
        <v>6844</v>
      </c>
      <c r="D143" t="s">
        <v>6506</v>
      </c>
      <c r="E143" t="s">
        <v>6511</v>
      </c>
      <c r="F143" t="e">
        <f>VLOOKUP(A143,Tabela2[[NOME]:[MATRÍCULA]],2,FALSE)</f>
        <v>#N/A</v>
      </c>
    </row>
    <row r="144" spans="1:6">
      <c r="A144" t="s">
        <v>6845</v>
      </c>
      <c r="B144" t="s">
        <v>6846</v>
      </c>
      <c r="C144" t="s">
        <v>6847</v>
      </c>
      <c r="D144" t="s">
        <v>6506</v>
      </c>
      <c r="E144" t="s">
        <v>6511</v>
      </c>
      <c r="F144" t="e">
        <f>VLOOKUP(A144,Tabela2[[NOME]:[MATRÍCULA]],2,FALSE)</f>
        <v>#N/A</v>
      </c>
    </row>
    <row r="145" spans="1:6" hidden="1">
      <c r="A145" t="s">
        <v>245</v>
      </c>
      <c r="B145" t="s">
        <v>6848</v>
      </c>
      <c r="C145" t="s">
        <v>6849</v>
      </c>
      <c r="D145" t="s">
        <v>6506</v>
      </c>
      <c r="E145" t="s">
        <v>6511</v>
      </c>
      <c r="F145">
        <f>VLOOKUP(A145,Tabela2[[NOME]:[MATRÍCULA]],2,FALSE)</f>
        <v>8272</v>
      </c>
    </row>
    <row r="146" spans="1:6">
      <c r="A146" t="s">
        <v>6850</v>
      </c>
      <c r="B146" t="s">
        <v>6851</v>
      </c>
      <c r="C146" t="s">
        <v>6852</v>
      </c>
      <c r="D146" t="s">
        <v>6506</v>
      </c>
      <c r="E146" t="s">
        <v>6507</v>
      </c>
      <c r="F146" t="e">
        <f>VLOOKUP(A146,Tabela2[[NOME]:[MATRÍCULA]],2,FALSE)</f>
        <v>#N/A</v>
      </c>
    </row>
    <row r="147" spans="1:6">
      <c r="A147" t="s">
        <v>6853</v>
      </c>
      <c r="B147" t="s">
        <v>6854</v>
      </c>
      <c r="C147" t="s">
        <v>6855</v>
      </c>
      <c r="D147" t="s">
        <v>6506</v>
      </c>
      <c r="E147" t="s">
        <v>6507</v>
      </c>
      <c r="F147" t="e">
        <f>VLOOKUP(A147,Tabela2[[NOME]:[MATRÍCULA]],2,FALSE)</f>
        <v>#N/A</v>
      </c>
    </row>
    <row r="148" spans="1:6" hidden="1">
      <c r="A148" t="s">
        <v>247</v>
      </c>
      <c r="B148" t="s">
        <v>6856</v>
      </c>
      <c r="C148" t="s">
        <v>6857</v>
      </c>
      <c r="D148" t="s">
        <v>6506</v>
      </c>
      <c r="E148" t="s">
        <v>6511</v>
      </c>
      <c r="F148">
        <f>VLOOKUP(A148,Tabela2[[NOME]:[MATRÍCULA]],2,FALSE)</f>
        <v>5626</v>
      </c>
    </row>
    <row r="149" spans="1:6" hidden="1">
      <c r="A149" t="s">
        <v>249</v>
      </c>
      <c r="B149" t="s">
        <v>6858</v>
      </c>
      <c r="C149" t="s">
        <v>6859</v>
      </c>
      <c r="D149" t="s">
        <v>6506</v>
      </c>
      <c r="E149" t="s">
        <v>6507</v>
      </c>
      <c r="F149">
        <f>VLOOKUP(A149,Tabela2[[NOME]:[MATRÍCULA]],2,FALSE)</f>
        <v>49159</v>
      </c>
    </row>
    <row r="150" spans="1:6" hidden="1">
      <c r="A150" t="s">
        <v>252</v>
      </c>
      <c r="B150" t="s">
        <v>6860</v>
      </c>
      <c r="C150" t="s">
        <v>6861</v>
      </c>
      <c r="D150" t="s">
        <v>6506</v>
      </c>
      <c r="E150" t="s">
        <v>6511</v>
      </c>
      <c r="F150">
        <f>VLOOKUP(A150,Tabela2[[NOME]:[MATRÍCULA]],2,FALSE)</f>
        <v>12065</v>
      </c>
    </row>
    <row r="151" spans="1:6" hidden="1">
      <c r="A151" t="s">
        <v>254</v>
      </c>
      <c r="B151" t="s">
        <v>6862</v>
      </c>
      <c r="C151" t="s">
        <v>6863</v>
      </c>
      <c r="D151" t="s">
        <v>6506</v>
      </c>
      <c r="E151" t="s">
        <v>6511</v>
      </c>
      <c r="F151">
        <f>VLOOKUP(A151,Tabela2[[NOME]:[MATRÍCULA]],2,FALSE)</f>
        <v>8238</v>
      </c>
    </row>
    <row r="152" spans="1:6" hidden="1">
      <c r="A152" t="s">
        <v>255</v>
      </c>
      <c r="B152" t="s">
        <v>6864</v>
      </c>
      <c r="C152" t="s">
        <v>6865</v>
      </c>
      <c r="D152" t="s">
        <v>6506</v>
      </c>
      <c r="E152" t="s">
        <v>6511</v>
      </c>
      <c r="F152">
        <f>VLOOKUP(A152,Tabela2[[NOME]:[MATRÍCULA]],2,FALSE)</f>
        <v>93871</v>
      </c>
    </row>
    <row r="153" spans="1:6" hidden="1">
      <c r="A153" t="s">
        <v>257</v>
      </c>
      <c r="B153" t="s">
        <v>6866</v>
      </c>
      <c r="C153" t="s">
        <v>6867</v>
      </c>
      <c r="D153" t="s">
        <v>6506</v>
      </c>
      <c r="E153" t="s">
        <v>6507</v>
      </c>
      <c r="F153">
        <f>VLOOKUP(A153,Tabela2[[NOME]:[MATRÍCULA]],2,FALSE)</f>
        <v>24074</v>
      </c>
    </row>
    <row r="154" spans="1:6" hidden="1">
      <c r="A154" t="s">
        <v>259</v>
      </c>
      <c r="B154" t="s">
        <v>6868</v>
      </c>
      <c r="C154" t="s">
        <v>6869</v>
      </c>
      <c r="D154" t="s">
        <v>6506</v>
      </c>
      <c r="E154" t="s">
        <v>6511</v>
      </c>
      <c r="F154">
        <f>VLOOKUP(A154,Tabela2[[NOME]:[MATRÍCULA]],2,FALSE)</f>
        <v>22674</v>
      </c>
    </row>
    <row r="155" spans="1:6" hidden="1">
      <c r="A155" t="s">
        <v>261</v>
      </c>
      <c r="B155" t="s">
        <v>6870</v>
      </c>
      <c r="C155" t="s">
        <v>6871</v>
      </c>
      <c r="D155" t="s">
        <v>6506</v>
      </c>
      <c r="E155" t="s">
        <v>6511</v>
      </c>
      <c r="F155">
        <f>VLOOKUP(A155,Tabela2[[NOME]:[MATRÍCULA]],2,FALSE)</f>
        <v>4221</v>
      </c>
    </row>
    <row r="156" spans="1:6" hidden="1">
      <c r="A156" t="s">
        <v>262</v>
      </c>
      <c r="B156" t="s">
        <v>6872</v>
      </c>
      <c r="C156" t="s">
        <v>6873</v>
      </c>
      <c r="D156" t="s">
        <v>6506</v>
      </c>
      <c r="E156" t="s">
        <v>6511</v>
      </c>
      <c r="F156">
        <f>VLOOKUP(A156,Tabela2[[NOME]:[MATRÍCULA]],2,FALSE)</f>
        <v>51643</v>
      </c>
    </row>
    <row r="157" spans="1:6" hidden="1">
      <c r="A157" t="s">
        <v>265</v>
      </c>
      <c r="B157" t="s">
        <v>6874</v>
      </c>
      <c r="C157" t="s">
        <v>6875</v>
      </c>
      <c r="D157" t="s">
        <v>6506</v>
      </c>
      <c r="E157" t="s">
        <v>6511</v>
      </c>
      <c r="F157">
        <f>VLOOKUP(A157,Tabela2[[NOME]:[MATRÍCULA]],2,FALSE)</f>
        <v>48789</v>
      </c>
    </row>
    <row r="158" spans="1:6" hidden="1">
      <c r="A158" t="s">
        <v>268</v>
      </c>
      <c r="B158" t="s">
        <v>6876</v>
      </c>
      <c r="C158" t="s">
        <v>6877</v>
      </c>
      <c r="D158" t="s">
        <v>6506</v>
      </c>
      <c r="E158" t="s">
        <v>6507</v>
      </c>
      <c r="F158">
        <f>VLOOKUP(A158,Tabela2[[NOME]:[MATRÍCULA]],2,FALSE)</f>
        <v>46111</v>
      </c>
    </row>
    <row r="159" spans="1:6" hidden="1">
      <c r="A159" t="s">
        <v>271</v>
      </c>
      <c r="B159" t="s">
        <v>6878</v>
      </c>
      <c r="C159" t="s">
        <v>6879</v>
      </c>
      <c r="D159" t="s">
        <v>6506</v>
      </c>
      <c r="E159" t="s">
        <v>6543</v>
      </c>
      <c r="F159">
        <f>VLOOKUP(A159,Tabela2[[NOME]:[MATRÍCULA]],2,FALSE)</f>
        <v>48907</v>
      </c>
    </row>
    <row r="160" spans="1:6">
      <c r="A160" t="s">
        <v>6880</v>
      </c>
      <c r="B160" t="s">
        <v>6881</v>
      </c>
      <c r="C160" t="s">
        <v>6882</v>
      </c>
      <c r="D160" t="s">
        <v>6506</v>
      </c>
      <c r="E160" t="s">
        <v>6511</v>
      </c>
      <c r="F160" t="e">
        <f>VLOOKUP(A160,Tabela2[[NOME]:[MATRÍCULA]],2,FALSE)</f>
        <v>#N/A</v>
      </c>
    </row>
    <row r="161" spans="1:6">
      <c r="A161" t="s">
        <v>6883</v>
      </c>
      <c r="B161" t="s">
        <v>6884</v>
      </c>
      <c r="C161" t="s">
        <v>6885</v>
      </c>
      <c r="D161" t="s">
        <v>6506</v>
      </c>
      <c r="E161" t="s">
        <v>6511</v>
      </c>
      <c r="F161" t="e">
        <f>VLOOKUP(A161,Tabela2[[NOME]:[MATRÍCULA]],2,FALSE)</f>
        <v>#N/A</v>
      </c>
    </row>
    <row r="162" spans="1:6" hidden="1">
      <c r="A162" t="s">
        <v>274</v>
      </c>
      <c r="B162" t="s">
        <v>6886</v>
      </c>
      <c r="C162" t="s">
        <v>6887</v>
      </c>
      <c r="D162" t="s">
        <v>6506</v>
      </c>
      <c r="E162" t="s">
        <v>6511</v>
      </c>
      <c r="F162">
        <f>VLOOKUP(A162,Tabela2[[NOME]:[MATRÍCULA]],2,FALSE)</f>
        <v>47218</v>
      </c>
    </row>
    <row r="163" spans="1:6" hidden="1">
      <c r="A163" t="s">
        <v>277</v>
      </c>
      <c r="B163" t="s">
        <v>6888</v>
      </c>
      <c r="C163" t="s">
        <v>6889</v>
      </c>
      <c r="D163" t="s">
        <v>6506</v>
      </c>
      <c r="E163" t="s">
        <v>6511</v>
      </c>
      <c r="F163">
        <f>VLOOKUP(A163,Tabela2[[NOME]:[MATRÍCULA]],2,FALSE)</f>
        <v>7877</v>
      </c>
    </row>
    <row r="164" spans="1:6">
      <c r="A164" t="s">
        <v>6890</v>
      </c>
      <c r="B164" t="s">
        <v>6891</v>
      </c>
      <c r="C164" t="s">
        <v>6892</v>
      </c>
      <c r="D164" t="s">
        <v>6506</v>
      </c>
      <c r="E164" t="s">
        <v>6523</v>
      </c>
      <c r="F164" t="e">
        <f>VLOOKUP(A164,Tabela2[[NOME]:[MATRÍCULA]],2,FALSE)</f>
        <v>#N/A</v>
      </c>
    </row>
    <row r="165" spans="1:6">
      <c r="A165" t="s">
        <v>6893</v>
      </c>
      <c r="B165" t="s">
        <v>6894</v>
      </c>
      <c r="C165" t="s">
        <v>6895</v>
      </c>
      <c r="D165" t="s">
        <v>6506</v>
      </c>
      <c r="E165" t="s">
        <v>6507</v>
      </c>
      <c r="F165" t="e">
        <f>VLOOKUP(A165,Tabela2[[NOME]:[MATRÍCULA]],2,FALSE)</f>
        <v>#N/A</v>
      </c>
    </row>
    <row r="166" spans="1:6" hidden="1">
      <c r="A166" t="s">
        <v>280</v>
      </c>
      <c r="B166" t="s">
        <v>6896</v>
      </c>
      <c r="C166" t="s">
        <v>6897</v>
      </c>
      <c r="D166" t="s">
        <v>6506</v>
      </c>
      <c r="E166" t="s">
        <v>6507</v>
      </c>
      <c r="F166">
        <f>VLOOKUP(A166,Tabela2[[NOME]:[MATRÍCULA]],2,FALSE)</f>
        <v>200650</v>
      </c>
    </row>
    <row r="167" spans="1:6" hidden="1">
      <c r="A167" t="s">
        <v>283</v>
      </c>
      <c r="B167" t="s">
        <v>6898</v>
      </c>
      <c r="C167" t="s">
        <v>6899</v>
      </c>
      <c r="D167" t="s">
        <v>6506</v>
      </c>
      <c r="E167" t="s">
        <v>6511</v>
      </c>
      <c r="F167">
        <f>VLOOKUP(A167,Tabela2[[NOME]:[MATRÍCULA]],2,FALSE)</f>
        <v>11948</v>
      </c>
    </row>
    <row r="168" spans="1:6">
      <c r="A168" t="s">
        <v>6900</v>
      </c>
      <c r="B168" t="s">
        <v>6901</v>
      </c>
      <c r="C168" t="s">
        <v>6902</v>
      </c>
      <c r="D168" t="s">
        <v>6506</v>
      </c>
      <c r="E168" t="s">
        <v>6523</v>
      </c>
      <c r="F168" t="e">
        <f>VLOOKUP(A168,Tabela2[[NOME]:[MATRÍCULA]],2,FALSE)</f>
        <v>#N/A</v>
      </c>
    </row>
    <row r="169" spans="1:6" hidden="1">
      <c r="A169" t="s">
        <v>284</v>
      </c>
      <c r="B169" t="s">
        <v>6903</v>
      </c>
      <c r="C169" t="s">
        <v>6904</v>
      </c>
      <c r="D169" t="s">
        <v>6506</v>
      </c>
      <c r="E169" t="s">
        <v>6543</v>
      </c>
      <c r="F169">
        <f>VLOOKUP(A169,Tabela2[[NOME]:[MATRÍCULA]],2,FALSE)</f>
        <v>40261</v>
      </c>
    </row>
    <row r="170" spans="1:6">
      <c r="A170" t="s">
        <v>6905</v>
      </c>
      <c r="B170" t="s">
        <v>6906</v>
      </c>
      <c r="C170" t="s">
        <v>6907</v>
      </c>
      <c r="D170" t="s">
        <v>6506</v>
      </c>
      <c r="E170" t="s">
        <v>6511</v>
      </c>
      <c r="F170" t="e">
        <f>VLOOKUP(A170,Tabela2[[NOME]:[MATRÍCULA]],2,FALSE)</f>
        <v>#N/A</v>
      </c>
    </row>
    <row r="171" spans="1:6" hidden="1">
      <c r="A171" t="s">
        <v>287</v>
      </c>
      <c r="B171" t="s">
        <v>6908</v>
      </c>
      <c r="C171" t="s">
        <v>6909</v>
      </c>
      <c r="D171" t="s">
        <v>6506</v>
      </c>
      <c r="E171" t="s">
        <v>6511</v>
      </c>
      <c r="F171">
        <f>VLOOKUP(A171,Tabela2[[NOME]:[MATRÍCULA]],2,FALSE)</f>
        <v>1890</v>
      </c>
    </row>
    <row r="172" spans="1:6" hidden="1">
      <c r="A172" t="s">
        <v>290</v>
      </c>
      <c r="B172" t="s">
        <v>6910</v>
      </c>
      <c r="C172" t="s">
        <v>6911</v>
      </c>
      <c r="D172" t="s">
        <v>6506</v>
      </c>
      <c r="E172" t="s">
        <v>6511</v>
      </c>
      <c r="F172">
        <f>VLOOKUP(A172,Tabela2[[NOME]:[MATRÍCULA]],2,FALSE)</f>
        <v>8201</v>
      </c>
    </row>
    <row r="173" spans="1:6" hidden="1">
      <c r="A173" t="s">
        <v>292</v>
      </c>
      <c r="B173" t="s">
        <v>6912</v>
      </c>
      <c r="C173" t="s">
        <v>6913</v>
      </c>
      <c r="D173" t="s">
        <v>6506</v>
      </c>
      <c r="E173" t="s">
        <v>6523</v>
      </c>
      <c r="F173">
        <f>VLOOKUP(A173,Tabela2[[NOME]:[MATRÍCULA]],2,FALSE)</f>
        <v>23781</v>
      </c>
    </row>
    <row r="174" spans="1:6" hidden="1">
      <c r="A174" t="s">
        <v>295</v>
      </c>
      <c r="B174" t="s">
        <v>6914</v>
      </c>
      <c r="C174" t="s">
        <v>6915</v>
      </c>
      <c r="D174" t="s">
        <v>6506</v>
      </c>
      <c r="E174" t="s">
        <v>6511</v>
      </c>
      <c r="F174">
        <f>VLOOKUP(A174,Tabela2[[NOME]:[MATRÍCULA]],2,FALSE)</f>
        <v>48297</v>
      </c>
    </row>
    <row r="175" spans="1:6" hidden="1">
      <c r="A175" t="s">
        <v>297</v>
      </c>
      <c r="B175" t="s">
        <v>6916</v>
      </c>
      <c r="C175" t="s">
        <v>6917</v>
      </c>
      <c r="D175" t="s">
        <v>6506</v>
      </c>
      <c r="E175" t="s">
        <v>6507</v>
      </c>
      <c r="F175">
        <f>VLOOKUP(A175,Tabela2[[NOME]:[MATRÍCULA]],2,FALSE)</f>
        <v>44590</v>
      </c>
    </row>
    <row r="176" spans="1:6">
      <c r="A176" t="s">
        <v>6918</v>
      </c>
      <c r="B176" t="s">
        <v>6919</v>
      </c>
      <c r="C176" t="s">
        <v>6920</v>
      </c>
      <c r="D176" t="s">
        <v>6506</v>
      </c>
      <c r="E176" t="s">
        <v>6507</v>
      </c>
      <c r="F176" t="e">
        <f>VLOOKUP(A176,Tabela2[[NOME]:[MATRÍCULA]],2,FALSE)</f>
        <v>#N/A</v>
      </c>
    </row>
    <row r="177" spans="1:6" hidden="1">
      <c r="A177" t="s">
        <v>301</v>
      </c>
      <c r="B177" t="s">
        <v>6921</v>
      </c>
      <c r="C177" t="s">
        <v>6922</v>
      </c>
      <c r="D177" t="s">
        <v>6506</v>
      </c>
      <c r="E177" t="s">
        <v>6543</v>
      </c>
      <c r="F177">
        <f>VLOOKUP(A177,Tabela2[[NOME]:[MATRÍCULA]],2,FALSE)</f>
        <v>53982</v>
      </c>
    </row>
    <row r="178" spans="1:6" hidden="1">
      <c r="A178" t="s">
        <v>303</v>
      </c>
      <c r="B178" t="s">
        <v>6923</v>
      </c>
      <c r="C178" t="s">
        <v>6924</v>
      </c>
      <c r="D178" t="s">
        <v>6506</v>
      </c>
      <c r="E178" t="s">
        <v>6507</v>
      </c>
      <c r="F178">
        <f>VLOOKUP(A178,Tabela2[[NOME]:[MATRÍCULA]],2,FALSE)</f>
        <v>53752</v>
      </c>
    </row>
    <row r="179" spans="1:6">
      <c r="A179" t="s">
        <v>6925</v>
      </c>
      <c r="B179" t="s">
        <v>6926</v>
      </c>
      <c r="C179" t="s">
        <v>6927</v>
      </c>
      <c r="D179" t="s">
        <v>6506</v>
      </c>
      <c r="E179" t="s">
        <v>6507</v>
      </c>
      <c r="F179" t="e">
        <f>VLOOKUP(A179,Tabela2[[NOME]:[MATRÍCULA]],2,FALSE)</f>
        <v>#N/A</v>
      </c>
    </row>
    <row r="180" spans="1:6">
      <c r="A180" t="s">
        <v>6928</v>
      </c>
      <c r="B180" t="s">
        <v>6929</v>
      </c>
      <c r="C180" t="s">
        <v>6930</v>
      </c>
      <c r="D180" t="s">
        <v>6506</v>
      </c>
      <c r="E180" t="s">
        <v>6507</v>
      </c>
      <c r="F180" t="e">
        <f>VLOOKUP(A180,Tabela2[[NOME]:[MATRÍCULA]],2,FALSE)</f>
        <v>#N/A</v>
      </c>
    </row>
    <row r="181" spans="1:6" hidden="1">
      <c r="A181" t="s">
        <v>304</v>
      </c>
      <c r="B181" t="s">
        <v>6931</v>
      </c>
      <c r="C181" t="s">
        <v>6932</v>
      </c>
      <c r="D181" t="s">
        <v>6506</v>
      </c>
      <c r="E181" t="s">
        <v>6543</v>
      </c>
      <c r="F181">
        <f>VLOOKUP(A181,Tabela2[[NOME]:[MATRÍCULA]],2,FALSE)</f>
        <v>43190</v>
      </c>
    </row>
    <row r="182" spans="1:6" hidden="1">
      <c r="A182" t="s">
        <v>307</v>
      </c>
      <c r="B182" t="s">
        <v>6933</v>
      </c>
      <c r="C182" t="s">
        <v>6934</v>
      </c>
      <c r="D182" t="s">
        <v>6506</v>
      </c>
      <c r="E182" t="s">
        <v>6511</v>
      </c>
      <c r="F182">
        <f>VLOOKUP(A182,Tabela2[[NOME]:[MATRÍCULA]],2,FALSE)</f>
        <v>41649</v>
      </c>
    </row>
    <row r="183" spans="1:6" hidden="1">
      <c r="A183" t="s">
        <v>310</v>
      </c>
      <c r="B183" t="s">
        <v>6935</v>
      </c>
      <c r="C183" t="s">
        <v>6936</v>
      </c>
      <c r="D183" t="s">
        <v>6506</v>
      </c>
      <c r="E183" t="s">
        <v>6543</v>
      </c>
      <c r="F183">
        <f>VLOOKUP(A183,Tabela2[[NOME]:[MATRÍCULA]],2,FALSE)</f>
        <v>43609</v>
      </c>
    </row>
    <row r="184" spans="1:6" hidden="1">
      <c r="A184" t="s">
        <v>312</v>
      </c>
      <c r="B184" t="s">
        <v>6937</v>
      </c>
      <c r="C184" t="s">
        <v>6938</v>
      </c>
      <c r="D184" t="s">
        <v>6506</v>
      </c>
      <c r="E184" t="s">
        <v>6511</v>
      </c>
      <c r="F184">
        <f>VLOOKUP(A184,Tabela2[[NOME]:[MATRÍCULA]],2,FALSE)</f>
        <v>47171</v>
      </c>
    </row>
    <row r="185" spans="1:6" hidden="1">
      <c r="A185" t="s">
        <v>313</v>
      </c>
      <c r="B185" t="s">
        <v>6939</v>
      </c>
      <c r="C185" t="s">
        <v>6940</v>
      </c>
      <c r="D185" t="s">
        <v>6506</v>
      </c>
      <c r="E185" t="s">
        <v>6507</v>
      </c>
      <c r="F185">
        <f>VLOOKUP(A185,Tabela2[[NOME]:[MATRÍCULA]],2,FALSE)</f>
        <v>49761</v>
      </c>
    </row>
    <row r="186" spans="1:6" hidden="1">
      <c r="A186" t="s">
        <v>315</v>
      </c>
      <c r="B186" t="s">
        <v>6941</v>
      </c>
      <c r="C186" t="s">
        <v>6942</v>
      </c>
      <c r="D186" t="s">
        <v>6506</v>
      </c>
      <c r="E186" t="s">
        <v>6511</v>
      </c>
      <c r="F186">
        <f>VLOOKUP(A186,Tabela2[[NOME]:[MATRÍCULA]],2,FALSE)</f>
        <v>11801</v>
      </c>
    </row>
    <row r="187" spans="1:6">
      <c r="A187" t="s">
        <v>6943</v>
      </c>
      <c r="B187" t="s">
        <v>6944</v>
      </c>
      <c r="C187" t="s">
        <v>6945</v>
      </c>
      <c r="D187" t="s">
        <v>6506</v>
      </c>
      <c r="E187" t="s">
        <v>6507</v>
      </c>
      <c r="F187" t="e">
        <f>VLOOKUP(A187,Tabela2[[NOME]:[MATRÍCULA]],2,FALSE)</f>
        <v>#N/A</v>
      </c>
    </row>
    <row r="188" spans="1:6" hidden="1">
      <c r="A188" t="s">
        <v>317</v>
      </c>
      <c r="B188" t="s">
        <v>6946</v>
      </c>
      <c r="C188" t="s">
        <v>6947</v>
      </c>
      <c r="D188" t="s">
        <v>6506</v>
      </c>
      <c r="E188" t="s">
        <v>6507</v>
      </c>
      <c r="F188">
        <f>VLOOKUP(A188,Tabela2[[NOME]:[MATRÍCULA]],2,FALSE)</f>
        <v>8925</v>
      </c>
    </row>
    <row r="189" spans="1:6" hidden="1">
      <c r="A189" t="s">
        <v>319</v>
      </c>
      <c r="B189" t="s">
        <v>6948</v>
      </c>
      <c r="C189" t="s">
        <v>6949</v>
      </c>
      <c r="D189" t="s">
        <v>6506</v>
      </c>
      <c r="E189" t="s">
        <v>6511</v>
      </c>
      <c r="F189">
        <f>VLOOKUP(A189,Tabela2[[NOME]:[MATRÍCULA]],2,FALSE)</f>
        <v>8197</v>
      </c>
    </row>
    <row r="190" spans="1:6" hidden="1">
      <c r="A190" t="s">
        <v>321</v>
      </c>
      <c r="B190" t="s">
        <v>6950</v>
      </c>
      <c r="C190" t="s">
        <v>6951</v>
      </c>
      <c r="D190" t="s">
        <v>6506</v>
      </c>
      <c r="E190" t="s">
        <v>6543</v>
      </c>
      <c r="F190">
        <f>VLOOKUP(A190,Tabela2[[NOME]:[MATRÍCULA]],2,FALSE)</f>
        <v>43526</v>
      </c>
    </row>
    <row r="191" spans="1:6" hidden="1">
      <c r="A191" t="s">
        <v>323</v>
      </c>
      <c r="B191" t="s">
        <v>6952</v>
      </c>
      <c r="C191" t="s">
        <v>6953</v>
      </c>
      <c r="D191" t="s">
        <v>6506</v>
      </c>
      <c r="E191" t="s">
        <v>6507</v>
      </c>
      <c r="F191">
        <f>VLOOKUP(A191,Tabela2[[NOME]:[MATRÍCULA]],2,FALSE)</f>
        <v>48628</v>
      </c>
    </row>
    <row r="192" spans="1:6">
      <c r="A192" t="s">
        <v>6954</v>
      </c>
      <c r="B192" t="s">
        <v>6955</v>
      </c>
      <c r="C192" t="s">
        <v>6956</v>
      </c>
      <c r="D192" t="s">
        <v>6506</v>
      </c>
      <c r="E192" t="s">
        <v>6507</v>
      </c>
      <c r="F192" t="e">
        <f>VLOOKUP(A192,Tabela2[[NOME]:[MATRÍCULA]],2,FALSE)</f>
        <v>#N/A</v>
      </c>
    </row>
    <row r="193" spans="1:6" hidden="1">
      <c r="A193" t="s">
        <v>326</v>
      </c>
      <c r="B193" t="s">
        <v>6957</v>
      </c>
      <c r="C193" t="s">
        <v>6958</v>
      </c>
      <c r="D193" t="s">
        <v>6506</v>
      </c>
      <c r="E193" t="s">
        <v>6507</v>
      </c>
      <c r="F193">
        <f>VLOOKUP(A193,Tabela2[[NOME]:[MATRÍCULA]],2,FALSE)</f>
        <v>54165</v>
      </c>
    </row>
    <row r="194" spans="1:6" hidden="1">
      <c r="A194" t="s">
        <v>329</v>
      </c>
      <c r="B194" t="s">
        <v>6959</v>
      </c>
      <c r="C194" t="s">
        <v>6960</v>
      </c>
      <c r="D194" t="s">
        <v>6506</v>
      </c>
      <c r="E194" t="s">
        <v>6507</v>
      </c>
      <c r="F194">
        <f>VLOOKUP(A194,Tabela2[[NOME]:[MATRÍCULA]],2,FALSE)</f>
        <v>5595</v>
      </c>
    </row>
    <row r="195" spans="1:6" hidden="1">
      <c r="A195" t="s">
        <v>332</v>
      </c>
      <c r="B195" t="s">
        <v>6961</v>
      </c>
      <c r="C195" t="s">
        <v>6962</v>
      </c>
      <c r="D195" t="s">
        <v>6506</v>
      </c>
      <c r="E195" t="s">
        <v>6507</v>
      </c>
      <c r="F195">
        <f>VLOOKUP(A195,Tabela2[[NOME]:[MATRÍCULA]],2,FALSE)</f>
        <v>45416</v>
      </c>
    </row>
    <row r="196" spans="1:6" hidden="1">
      <c r="A196" t="s">
        <v>334</v>
      </c>
      <c r="B196" t="s">
        <v>6963</v>
      </c>
      <c r="C196" t="s">
        <v>6964</v>
      </c>
      <c r="D196" t="s">
        <v>6506</v>
      </c>
      <c r="E196" t="s">
        <v>6511</v>
      </c>
      <c r="F196">
        <f>VLOOKUP(A196,Tabela2[[NOME]:[MATRÍCULA]],2,FALSE)</f>
        <v>201707</v>
      </c>
    </row>
    <row r="197" spans="1:6">
      <c r="A197" t="s">
        <v>6965</v>
      </c>
      <c r="B197" t="s">
        <v>6966</v>
      </c>
      <c r="C197" t="s">
        <v>6967</v>
      </c>
      <c r="D197" t="s">
        <v>6506</v>
      </c>
      <c r="E197" t="s">
        <v>6507</v>
      </c>
      <c r="F197" t="e">
        <f>VLOOKUP(A197,Tabela2[[NOME]:[MATRÍCULA]],2,FALSE)</f>
        <v>#N/A</v>
      </c>
    </row>
    <row r="198" spans="1:6" hidden="1">
      <c r="A198" t="s">
        <v>337</v>
      </c>
      <c r="B198" t="s">
        <v>6968</v>
      </c>
      <c r="C198" t="s">
        <v>6969</v>
      </c>
      <c r="D198" t="s">
        <v>6506</v>
      </c>
      <c r="E198" t="s">
        <v>6507</v>
      </c>
      <c r="F198">
        <f>VLOOKUP(A198,Tabela2[[NOME]:[MATRÍCULA]],2,FALSE)</f>
        <v>52632</v>
      </c>
    </row>
    <row r="199" spans="1:6">
      <c r="A199" t="s">
        <v>6970</v>
      </c>
      <c r="B199" t="s">
        <v>6971</v>
      </c>
      <c r="C199" t="s">
        <v>6972</v>
      </c>
      <c r="D199" t="s">
        <v>6506</v>
      </c>
      <c r="E199" t="s">
        <v>6511</v>
      </c>
      <c r="F199" t="e">
        <f>VLOOKUP(A199,Tabela2[[NOME]:[MATRÍCULA]],2,FALSE)</f>
        <v>#N/A</v>
      </c>
    </row>
    <row r="200" spans="1:6" hidden="1">
      <c r="A200" t="s">
        <v>339</v>
      </c>
      <c r="B200" t="s">
        <v>6973</v>
      </c>
      <c r="C200" t="s">
        <v>6974</v>
      </c>
      <c r="D200" t="s">
        <v>6506</v>
      </c>
      <c r="E200" t="s">
        <v>6507</v>
      </c>
      <c r="F200">
        <f>VLOOKUP(A200,Tabela2[[NOME]:[MATRÍCULA]],2,FALSE)</f>
        <v>47670</v>
      </c>
    </row>
    <row r="201" spans="1:6" hidden="1">
      <c r="A201" t="s">
        <v>343</v>
      </c>
      <c r="B201" t="s">
        <v>6975</v>
      </c>
      <c r="C201" t="s">
        <v>6976</v>
      </c>
      <c r="D201" t="s">
        <v>6506</v>
      </c>
      <c r="E201" t="s">
        <v>6543</v>
      </c>
      <c r="F201">
        <f>VLOOKUP(A201,Tabela2[[NOME]:[MATRÍCULA]],2,FALSE)</f>
        <v>48292</v>
      </c>
    </row>
    <row r="202" spans="1:6" hidden="1">
      <c r="A202" t="s">
        <v>345</v>
      </c>
      <c r="B202" t="s">
        <v>6977</v>
      </c>
      <c r="C202" t="s">
        <v>6978</v>
      </c>
      <c r="D202" t="s">
        <v>6506</v>
      </c>
      <c r="E202" t="s">
        <v>6511</v>
      </c>
      <c r="F202">
        <f>VLOOKUP(A202,Tabela2[[NOME]:[MATRÍCULA]],2,FALSE)</f>
        <v>23524</v>
      </c>
    </row>
    <row r="203" spans="1:6">
      <c r="A203" t="s">
        <v>6979</v>
      </c>
      <c r="B203" t="s">
        <v>6980</v>
      </c>
      <c r="C203" t="s">
        <v>6981</v>
      </c>
      <c r="D203" t="s">
        <v>6506</v>
      </c>
      <c r="E203" t="s">
        <v>6507</v>
      </c>
      <c r="F203" t="e">
        <f>VLOOKUP(A203,Tabela2[[NOME]:[MATRÍCULA]],2,FALSE)</f>
        <v>#N/A</v>
      </c>
    </row>
    <row r="204" spans="1:6">
      <c r="A204" t="s">
        <v>6982</v>
      </c>
      <c r="B204" t="s">
        <v>6983</v>
      </c>
      <c r="C204" t="s">
        <v>6984</v>
      </c>
      <c r="D204" t="s">
        <v>6506</v>
      </c>
      <c r="E204" t="s">
        <v>6523</v>
      </c>
      <c r="F204" t="e">
        <f>VLOOKUP(A204,Tabela2[[NOME]:[MATRÍCULA]],2,FALSE)</f>
        <v>#N/A</v>
      </c>
    </row>
    <row r="205" spans="1:6" hidden="1">
      <c r="A205" t="s">
        <v>348</v>
      </c>
      <c r="B205" t="s">
        <v>6985</v>
      </c>
      <c r="C205" t="s">
        <v>6986</v>
      </c>
      <c r="D205" t="s">
        <v>6506</v>
      </c>
      <c r="E205" t="s">
        <v>6543</v>
      </c>
      <c r="F205">
        <f>VLOOKUP(A205,Tabela2[[NOME]:[MATRÍCULA]],2,FALSE)</f>
        <v>53562</v>
      </c>
    </row>
    <row r="206" spans="1:6" hidden="1">
      <c r="A206" t="s">
        <v>350</v>
      </c>
      <c r="B206" t="s">
        <v>6987</v>
      </c>
      <c r="C206" t="s">
        <v>6988</v>
      </c>
      <c r="D206" t="s">
        <v>6506</v>
      </c>
      <c r="E206" t="s">
        <v>6543</v>
      </c>
      <c r="F206">
        <f>VLOOKUP(A206,Tabela2[[NOME]:[MATRÍCULA]],2,FALSE)</f>
        <v>53917</v>
      </c>
    </row>
    <row r="207" spans="1:6">
      <c r="A207" t="s">
        <v>6989</v>
      </c>
      <c r="B207" t="s">
        <v>6990</v>
      </c>
      <c r="C207" t="s">
        <v>6991</v>
      </c>
      <c r="D207" t="s">
        <v>6506</v>
      </c>
      <c r="E207" t="s">
        <v>6507</v>
      </c>
      <c r="F207" t="e">
        <f>VLOOKUP(A207,Tabela2[[NOME]:[MATRÍCULA]],2,FALSE)</f>
        <v>#N/A</v>
      </c>
    </row>
    <row r="208" spans="1:6" hidden="1">
      <c r="A208" t="s">
        <v>352</v>
      </c>
      <c r="B208" t="s">
        <v>6992</v>
      </c>
      <c r="C208" t="s">
        <v>6993</v>
      </c>
      <c r="D208" t="s">
        <v>6506</v>
      </c>
      <c r="E208" t="s">
        <v>6523</v>
      </c>
      <c r="F208">
        <f>VLOOKUP(A208,Tabela2[[NOME]:[MATRÍCULA]],2,FALSE)</f>
        <v>46277</v>
      </c>
    </row>
    <row r="209" spans="1:6" hidden="1">
      <c r="A209" t="s">
        <v>355</v>
      </c>
      <c r="B209" t="s">
        <v>6994</v>
      </c>
      <c r="C209" t="s">
        <v>6995</v>
      </c>
      <c r="D209" t="s">
        <v>6506</v>
      </c>
      <c r="E209" t="s">
        <v>6543</v>
      </c>
      <c r="F209">
        <f>VLOOKUP(A209,Tabela2[[NOME]:[MATRÍCULA]],2,FALSE)</f>
        <v>24266</v>
      </c>
    </row>
    <row r="210" spans="1:6" hidden="1">
      <c r="A210" t="s">
        <v>357</v>
      </c>
      <c r="B210" t="s">
        <v>6996</v>
      </c>
      <c r="C210" t="s">
        <v>6997</v>
      </c>
      <c r="D210" t="s">
        <v>6506</v>
      </c>
      <c r="E210" t="s">
        <v>6511</v>
      </c>
      <c r="F210">
        <f>VLOOKUP(A210,Tabela2[[NOME]:[MATRÍCULA]],2,FALSE)</f>
        <v>8150</v>
      </c>
    </row>
    <row r="211" spans="1:6" hidden="1">
      <c r="A211" t="s">
        <v>361</v>
      </c>
      <c r="B211" t="s">
        <v>6998</v>
      </c>
      <c r="C211" t="s">
        <v>6999</v>
      </c>
      <c r="D211" t="s">
        <v>6506</v>
      </c>
      <c r="E211" t="s">
        <v>6511</v>
      </c>
      <c r="F211">
        <f>VLOOKUP(A211,Tabela2[[NOME]:[MATRÍCULA]],2,FALSE)</f>
        <v>46927</v>
      </c>
    </row>
    <row r="212" spans="1:6" hidden="1">
      <c r="A212" t="s">
        <v>363</v>
      </c>
      <c r="B212" t="s">
        <v>7000</v>
      </c>
      <c r="C212" t="s">
        <v>7001</v>
      </c>
      <c r="D212" t="s">
        <v>6506</v>
      </c>
      <c r="E212" t="s">
        <v>6511</v>
      </c>
      <c r="F212">
        <f>VLOOKUP(A212,Tabela2[[NOME]:[MATRÍCULA]],2,FALSE)</f>
        <v>4673</v>
      </c>
    </row>
    <row r="213" spans="1:6" hidden="1">
      <c r="A213" t="s">
        <v>364</v>
      </c>
      <c r="B213" t="s">
        <v>7002</v>
      </c>
      <c r="C213" t="s">
        <v>7003</v>
      </c>
      <c r="D213" t="s">
        <v>6506</v>
      </c>
      <c r="E213" t="s">
        <v>6511</v>
      </c>
      <c r="F213">
        <f>VLOOKUP(A213,Tabela2[[NOME]:[MATRÍCULA]],2,FALSE)</f>
        <v>12253</v>
      </c>
    </row>
    <row r="214" spans="1:6">
      <c r="A214" t="s">
        <v>7004</v>
      </c>
      <c r="B214" t="s">
        <v>7005</v>
      </c>
      <c r="C214" t="s">
        <v>7006</v>
      </c>
      <c r="D214" t="s">
        <v>6506</v>
      </c>
      <c r="E214" t="s">
        <v>6511</v>
      </c>
      <c r="F214" t="e">
        <f>VLOOKUP(A214,Tabela2[[NOME]:[MATRÍCULA]],2,FALSE)</f>
        <v>#N/A</v>
      </c>
    </row>
    <row r="215" spans="1:6">
      <c r="A215" t="s">
        <v>7007</v>
      </c>
      <c r="B215" t="s">
        <v>7008</v>
      </c>
      <c r="C215" t="s">
        <v>7009</v>
      </c>
      <c r="D215" t="s">
        <v>6506</v>
      </c>
      <c r="E215" t="s">
        <v>6511</v>
      </c>
      <c r="F215" t="e">
        <f>VLOOKUP(A215,Tabela2[[NOME]:[MATRÍCULA]],2,FALSE)</f>
        <v>#N/A</v>
      </c>
    </row>
    <row r="216" spans="1:6" hidden="1">
      <c r="A216" t="s">
        <v>365</v>
      </c>
      <c r="B216" t="s">
        <v>7010</v>
      </c>
      <c r="C216" t="s">
        <v>7011</v>
      </c>
      <c r="D216" t="s">
        <v>6506</v>
      </c>
      <c r="E216" t="s">
        <v>6548</v>
      </c>
      <c r="F216">
        <f>VLOOKUP(A216,Tabela2[[NOME]:[MATRÍCULA]],2,FALSE)</f>
        <v>24658</v>
      </c>
    </row>
    <row r="217" spans="1:6" hidden="1">
      <c r="A217" t="s">
        <v>369</v>
      </c>
      <c r="B217" t="s">
        <v>7012</v>
      </c>
      <c r="C217" t="s">
        <v>7013</v>
      </c>
      <c r="D217" t="s">
        <v>6506</v>
      </c>
      <c r="E217" t="s">
        <v>6511</v>
      </c>
      <c r="F217">
        <f>VLOOKUP(A217,Tabela2[[NOME]:[MATRÍCULA]],2,FALSE)</f>
        <v>45841</v>
      </c>
    </row>
    <row r="218" spans="1:6" hidden="1">
      <c r="A218" t="s">
        <v>372</v>
      </c>
      <c r="B218" t="s">
        <v>7014</v>
      </c>
      <c r="C218" t="s">
        <v>7015</v>
      </c>
      <c r="D218" t="s">
        <v>6506</v>
      </c>
      <c r="E218" t="s">
        <v>6511</v>
      </c>
      <c r="F218">
        <f>VLOOKUP(A218,Tabela2[[NOME]:[MATRÍCULA]],2,FALSE)</f>
        <v>52912</v>
      </c>
    </row>
    <row r="219" spans="1:6" hidden="1">
      <c r="A219" t="s">
        <v>375</v>
      </c>
      <c r="B219" t="s">
        <v>7016</v>
      </c>
      <c r="C219" t="s">
        <v>7017</v>
      </c>
      <c r="D219" t="s">
        <v>6506</v>
      </c>
      <c r="E219" t="s">
        <v>6511</v>
      </c>
      <c r="F219">
        <f>VLOOKUP(A219,Tabela2[[NOME]:[MATRÍCULA]],2,FALSE)</f>
        <v>22653</v>
      </c>
    </row>
    <row r="220" spans="1:6" hidden="1">
      <c r="A220" t="s">
        <v>377</v>
      </c>
      <c r="B220" t="s">
        <v>7018</v>
      </c>
      <c r="C220" t="s">
        <v>7019</v>
      </c>
      <c r="D220" t="s">
        <v>6506</v>
      </c>
      <c r="E220" t="s">
        <v>6511</v>
      </c>
      <c r="F220">
        <f>VLOOKUP(A220,Tabela2[[NOME]:[MATRÍCULA]],2,FALSE)</f>
        <v>5625</v>
      </c>
    </row>
    <row r="221" spans="1:6">
      <c r="A221" t="s">
        <v>7020</v>
      </c>
      <c r="B221" t="s">
        <v>7021</v>
      </c>
      <c r="C221" t="s">
        <v>7022</v>
      </c>
      <c r="D221" t="s">
        <v>6506</v>
      </c>
      <c r="E221" t="s">
        <v>6507</v>
      </c>
      <c r="F221" t="e">
        <f>VLOOKUP(A221,Tabela2[[NOME]:[MATRÍCULA]],2,FALSE)</f>
        <v>#N/A</v>
      </c>
    </row>
    <row r="222" spans="1:6" hidden="1">
      <c r="A222" t="s">
        <v>379</v>
      </c>
      <c r="B222" t="s">
        <v>7023</v>
      </c>
      <c r="C222" t="s">
        <v>7024</v>
      </c>
      <c r="D222" t="s">
        <v>6506</v>
      </c>
      <c r="E222" t="s">
        <v>6511</v>
      </c>
      <c r="F222">
        <f>VLOOKUP(A222,Tabela2[[NOME]:[MATRÍCULA]],2,FALSE)</f>
        <v>47175</v>
      </c>
    </row>
    <row r="223" spans="1:6" hidden="1">
      <c r="A223" t="s">
        <v>382</v>
      </c>
      <c r="B223" t="s">
        <v>7025</v>
      </c>
      <c r="C223" t="s">
        <v>7026</v>
      </c>
      <c r="D223" t="s">
        <v>6506</v>
      </c>
      <c r="E223" t="s">
        <v>6511</v>
      </c>
      <c r="F223">
        <f>VLOOKUP(A223,Tabela2[[NOME]:[MATRÍCULA]],2,FALSE)</f>
        <v>12145</v>
      </c>
    </row>
    <row r="224" spans="1:6">
      <c r="A224" t="s">
        <v>7027</v>
      </c>
      <c r="B224" t="s">
        <v>7028</v>
      </c>
      <c r="C224" t="s">
        <v>7029</v>
      </c>
      <c r="D224" t="s">
        <v>6506</v>
      </c>
      <c r="E224" t="s">
        <v>6523</v>
      </c>
      <c r="F224" t="e">
        <f>VLOOKUP(A224,Tabela2[[NOME]:[MATRÍCULA]],2,FALSE)</f>
        <v>#N/A</v>
      </c>
    </row>
    <row r="225" spans="1:6" hidden="1">
      <c r="A225" t="s">
        <v>383</v>
      </c>
      <c r="B225" t="s">
        <v>7030</v>
      </c>
      <c r="C225" t="s">
        <v>7031</v>
      </c>
      <c r="D225" t="s">
        <v>6506</v>
      </c>
      <c r="E225" t="s">
        <v>6511</v>
      </c>
      <c r="F225">
        <f>VLOOKUP(A225,Tabela2[[NOME]:[MATRÍCULA]],2,FALSE)</f>
        <v>50915</v>
      </c>
    </row>
    <row r="226" spans="1:6" hidden="1">
      <c r="A226" t="s">
        <v>384</v>
      </c>
      <c r="B226" t="s">
        <v>7032</v>
      </c>
      <c r="C226" t="s">
        <v>7033</v>
      </c>
      <c r="D226" t="s">
        <v>6506</v>
      </c>
      <c r="E226" t="s">
        <v>6543</v>
      </c>
      <c r="F226">
        <f>VLOOKUP(A226,Tabela2[[NOME]:[MATRÍCULA]],2,FALSE)</f>
        <v>40639</v>
      </c>
    </row>
    <row r="227" spans="1:6" hidden="1">
      <c r="A227" t="s">
        <v>387</v>
      </c>
      <c r="B227" t="s">
        <v>7034</v>
      </c>
      <c r="C227" t="s">
        <v>7035</v>
      </c>
      <c r="D227" t="s">
        <v>6506</v>
      </c>
      <c r="E227" t="s">
        <v>6511</v>
      </c>
      <c r="F227">
        <f>VLOOKUP(A227,Tabela2[[NOME]:[MATRÍCULA]],2,FALSE)</f>
        <v>46931</v>
      </c>
    </row>
    <row r="228" spans="1:6">
      <c r="A228" t="s">
        <v>7036</v>
      </c>
      <c r="B228" t="s">
        <v>7037</v>
      </c>
      <c r="C228" t="s">
        <v>7038</v>
      </c>
      <c r="D228" t="s">
        <v>6506</v>
      </c>
      <c r="E228" t="s">
        <v>6507</v>
      </c>
      <c r="F228" t="e">
        <f>VLOOKUP(A228,Tabela2[[NOME]:[MATRÍCULA]],2,FALSE)</f>
        <v>#N/A</v>
      </c>
    </row>
    <row r="229" spans="1:6" hidden="1">
      <c r="A229" t="s">
        <v>388</v>
      </c>
      <c r="B229" t="s">
        <v>7039</v>
      </c>
      <c r="C229" t="s">
        <v>7040</v>
      </c>
      <c r="D229" t="s">
        <v>6506</v>
      </c>
      <c r="E229" t="s">
        <v>6507</v>
      </c>
      <c r="F229">
        <f>VLOOKUP(A229,Tabela2[[NOME]:[MATRÍCULA]],2,FALSE)</f>
        <v>54590</v>
      </c>
    </row>
    <row r="230" spans="1:6" hidden="1">
      <c r="A230" t="s">
        <v>391</v>
      </c>
      <c r="B230" t="s">
        <v>7041</v>
      </c>
      <c r="C230" t="s">
        <v>7042</v>
      </c>
      <c r="D230" t="s">
        <v>6506</v>
      </c>
      <c r="E230" t="s">
        <v>6507</v>
      </c>
      <c r="F230">
        <f>VLOOKUP(A230,Tabela2[[NOME]:[MATRÍCULA]],2,FALSE)</f>
        <v>49226</v>
      </c>
    </row>
    <row r="231" spans="1:6">
      <c r="A231" t="s">
        <v>7043</v>
      </c>
      <c r="B231" t="s">
        <v>7044</v>
      </c>
      <c r="C231" t="s">
        <v>7045</v>
      </c>
      <c r="D231" t="s">
        <v>6506</v>
      </c>
      <c r="E231" t="s">
        <v>6507</v>
      </c>
      <c r="F231" t="e">
        <f>VLOOKUP(A231,Tabela2[[NOME]:[MATRÍCULA]],2,FALSE)</f>
        <v>#N/A</v>
      </c>
    </row>
    <row r="232" spans="1:6">
      <c r="A232" t="s">
        <v>7046</v>
      </c>
      <c r="B232" t="s">
        <v>7047</v>
      </c>
      <c r="C232" t="s">
        <v>7048</v>
      </c>
      <c r="D232" t="s">
        <v>6506</v>
      </c>
      <c r="E232" t="s">
        <v>6507</v>
      </c>
      <c r="F232" t="e">
        <f>VLOOKUP(A232,Tabela2[[NOME]:[MATRÍCULA]],2,FALSE)</f>
        <v>#N/A</v>
      </c>
    </row>
    <row r="233" spans="1:6" hidden="1">
      <c r="A233" t="s">
        <v>394</v>
      </c>
      <c r="B233" t="s">
        <v>7049</v>
      </c>
      <c r="C233" t="s">
        <v>7050</v>
      </c>
      <c r="D233" t="s">
        <v>6506</v>
      </c>
      <c r="E233" t="s">
        <v>6507</v>
      </c>
      <c r="F233">
        <f>VLOOKUP(A233,Tabela2[[NOME]:[MATRÍCULA]],2,FALSE)</f>
        <v>53640</v>
      </c>
    </row>
    <row r="234" spans="1:6" hidden="1">
      <c r="A234" t="s">
        <v>396</v>
      </c>
      <c r="B234" t="s">
        <v>7051</v>
      </c>
      <c r="C234" t="s">
        <v>7052</v>
      </c>
      <c r="D234" t="s">
        <v>6506</v>
      </c>
      <c r="E234" t="s">
        <v>6507</v>
      </c>
      <c r="F234">
        <f>VLOOKUP(A234,Tabela2[[NOME]:[MATRÍCULA]],2,FALSE)</f>
        <v>55266</v>
      </c>
    </row>
    <row r="235" spans="1:6" hidden="1">
      <c r="A235" t="s">
        <v>399</v>
      </c>
      <c r="B235" t="s">
        <v>7053</v>
      </c>
      <c r="C235" t="s">
        <v>7054</v>
      </c>
      <c r="D235" t="s">
        <v>6506</v>
      </c>
      <c r="E235" t="s">
        <v>6511</v>
      </c>
      <c r="F235">
        <f>VLOOKUP(A235,Tabela2[[NOME]:[MATRÍCULA]],2,FALSE)</f>
        <v>6890</v>
      </c>
    </row>
    <row r="236" spans="1:6" hidden="1">
      <c r="A236" t="s">
        <v>401</v>
      </c>
      <c r="B236" t="s">
        <v>7055</v>
      </c>
      <c r="C236" t="s">
        <v>7056</v>
      </c>
      <c r="D236" t="s">
        <v>6506</v>
      </c>
      <c r="E236" t="s">
        <v>6507</v>
      </c>
      <c r="F236">
        <f>VLOOKUP(A236,Tabela2[[NOME]:[MATRÍCULA]],2,FALSE)</f>
        <v>46729</v>
      </c>
    </row>
    <row r="237" spans="1:6" hidden="1">
      <c r="A237" t="s">
        <v>403</v>
      </c>
      <c r="B237" t="s">
        <v>7057</v>
      </c>
      <c r="C237" t="s">
        <v>7058</v>
      </c>
      <c r="D237" t="s">
        <v>6506</v>
      </c>
      <c r="E237" t="s">
        <v>6507</v>
      </c>
      <c r="F237">
        <f>VLOOKUP(A237,Tabela2[[NOME]:[MATRÍCULA]],2,FALSE)</f>
        <v>53130</v>
      </c>
    </row>
    <row r="238" spans="1:6">
      <c r="A238" t="s">
        <v>7059</v>
      </c>
      <c r="B238" t="s">
        <v>7060</v>
      </c>
      <c r="C238" t="s">
        <v>7061</v>
      </c>
      <c r="D238" t="s">
        <v>6506</v>
      </c>
      <c r="E238" t="s">
        <v>6507</v>
      </c>
      <c r="F238" t="e">
        <f>VLOOKUP(A238,Tabela2[[NOME]:[MATRÍCULA]],2,FALSE)</f>
        <v>#N/A</v>
      </c>
    </row>
    <row r="239" spans="1:6">
      <c r="A239" t="s">
        <v>7062</v>
      </c>
      <c r="B239" t="s">
        <v>7063</v>
      </c>
      <c r="C239" t="s">
        <v>7064</v>
      </c>
      <c r="D239" t="s">
        <v>6506</v>
      </c>
      <c r="E239" t="s">
        <v>6507</v>
      </c>
      <c r="F239" t="e">
        <f>VLOOKUP(A239,Tabela2[[NOME]:[MATRÍCULA]],2,FALSE)</f>
        <v>#N/A</v>
      </c>
    </row>
    <row r="240" spans="1:6" hidden="1">
      <c r="A240" t="s">
        <v>405</v>
      </c>
      <c r="B240" t="s">
        <v>7065</v>
      </c>
      <c r="C240" t="s">
        <v>7066</v>
      </c>
      <c r="D240" t="s">
        <v>6506</v>
      </c>
      <c r="E240" t="s">
        <v>6507</v>
      </c>
      <c r="F240">
        <f>VLOOKUP(A240,Tabela2[[NOME]:[MATRÍCULA]],2,FALSE)</f>
        <v>42685</v>
      </c>
    </row>
    <row r="241" spans="1:6">
      <c r="A241" t="s">
        <v>7067</v>
      </c>
      <c r="B241" t="s">
        <v>7068</v>
      </c>
      <c r="C241" t="s">
        <v>7069</v>
      </c>
      <c r="D241" t="s">
        <v>6506</v>
      </c>
      <c r="E241" t="s">
        <v>6507</v>
      </c>
      <c r="F241" t="e">
        <f>VLOOKUP(A241,Tabela2[[NOME]:[MATRÍCULA]],2,FALSE)</f>
        <v>#N/A</v>
      </c>
    </row>
    <row r="242" spans="1:6" hidden="1">
      <c r="A242" t="s">
        <v>406</v>
      </c>
      <c r="B242" t="s">
        <v>7070</v>
      </c>
      <c r="C242" t="s">
        <v>7071</v>
      </c>
      <c r="D242" t="s">
        <v>6506</v>
      </c>
      <c r="E242" t="s">
        <v>6507</v>
      </c>
      <c r="F242">
        <f>VLOOKUP(A242,Tabela2[[NOME]:[MATRÍCULA]],2,FALSE)</f>
        <v>51706</v>
      </c>
    </row>
    <row r="243" spans="1:6">
      <c r="A243" t="s">
        <v>7072</v>
      </c>
      <c r="B243" t="s">
        <v>7073</v>
      </c>
      <c r="C243" t="s">
        <v>7074</v>
      </c>
      <c r="D243" t="s">
        <v>6506</v>
      </c>
      <c r="E243" t="s">
        <v>6507</v>
      </c>
      <c r="F243" t="e">
        <f>VLOOKUP(A243,Tabela2[[NOME]:[MATRÍCULA]],2,FALSE)</f>
        <v>#N/A</v>
      </c>
    </row>
    <row r="244" spans="1:6">
      <c r="A244" t="s">
        <v>7075</v>
      </c>
      <c r="B244" t="s">
        <v>7076</v>
      </c>
      <c r="C244" t="s">
        <v>7077</v>
      </c>
      <c r="D244" t="s">
        <v>6506</v>
      </c>
      <c r="E244" t="s">
        <v>6507</v>
      </c>
      <c r="F244" t="e">
        <f>VLOOKUP(A244,Tabela2[[NOME]:[MATRÍCULA]],2,FALSE)</f>
        <v>#N/A</v>
      </c>
    </row>
    <row r="245" spans="1:6" hidden="1">
      <c r="A245" t="s">
        <v>409</v>
      </c>
      <c r="B245" t="s">
        <v>7078</v>
      </c>
      <c r="C245" t="s">
        <v>7079</v>
      </c>
      <c r="D245" t="s">
        <v>6506</v>
      </c>
      <c r="E245" t="s">
        <v>6511</v>
      </c>
      <c r="F245">
        <f>VLOOKUP(A245,Tabela2[[NOME]:[MATRÍCULA]],2,FALSE)</f>
        <v>9222</v>
      </c>
    </row>
    <row r="246" spans="1:6" hidden="1">
      <c r="A246" t="s">
        <v>411</v>
      </c>
      <c r="B246" t="s">
        <v>7080</v>
      </c>
      <c r="C246" t="s">
        <v>7081</v>
      </c>
      <c r="D246" t="s">
        <v>6506</v>
      </c>
      <c r="E246" t="s">
        <v>6507</v>
      </c>
      <c r="F246">
        <f>VLOOKUP(A246,Tabela2[[NOME]:[MATRÍCULA]],2,FALSE)</f>
        <v>55298</v>
      </c>
    </row>
    <row r="247" spans="1:6" hidden="1">
      <c r="A247" t="s">
        <v>414</v>
      </c>
      <c r="B247" t="s">
        <v>7082</v>
      </c>
      <c r="C247" t="s">
        <v>7083</v>
      </c>
      <c r="D247" t="s">
        <v>6506</v>
      </c>
      <c r="E247" t="s">
        <v>6507</v>
      </c>
      <c r="F247">
        <f>VLOOKUP(A247,Tabela2[[NOME]:[MATRÍCULA]],2,FALSE)</f>
        <v>54740</v>
      </c>
    </row>
    <row r="248" spans="1:6">
      <c r="A248" t="s">
        <v>7084</v>
      </c>
      <c r="B248" t="s">
        <v>7085</v>
      </c>
      <c r="C248" t="s">
        <v>7086</v>
      </c>
      <c r="D248" t="s">
        <v>6506</v>
      </c>
      <c r="E248" t="s">
        <v>6507</v>
      </c>
      <c r="F248" t="e">
        <f>VLOOKUP(A248,Tabela2[[NOME]:[MATRÍCULA]],2,FALSE)</f>
        <v>#N/A</v>
      </c>
    </row>
    <row r="249" spans="1:6" hidden="1">
      <c r="A249" t="s">
        <v>417</v>
      </c>
      <c r="B249" t="s">
        <v>7087</v>
      </c>
      <c r="C249" t="s">
        <v>7088</v>
      </c>
      <c r="D249" t="s">
        <v>6506</v>
      </c>
      <c r="E249" t="s">
        <v>6511</v>
      </c>
      <c r="F249">
        <f>VLOOKUP(A249,Tabela2[[NOME]:[MATRÍCULA]],2,FALSE)</f>
        <v>48995</v>
      </c>
    </row>
    <row r="250" spans="1:6">
      <c r="A250" t="s">
        <v>7089</v>
      </c>
      <c r="B250" t="s">
        <v>7090</v>
      </c>
      <c r="C250" t="s">
        <v>7091</v>
      </c>
      <c r="D250" t="s">
        <v>6506</v>
      </c>
      <c r="E250" t="s">
        <v>6507</v>
      </c>
      <c r="F250" t="e">
        <f>VLOOKUP(A250,Tabela2[[NOME]:[MATRÍCULA]],2,FALSE)</f>
        <v>#N/A</v>
      </c>
    </row>
    <row r="251" spans="1:6" hidden="1">
      <c r="A251" t="s">
        <v>419</v>
      </c>
      <c r="B251" t="s">
        <v>7092</v>
      </c>
      <c r="C251" t="s">
        <v>7093</v>
      </c>
      <c r="D251" t="s">
        <v>6506</v>
      </c>
      <c r="E251" t="s">
        <v>6511</v>
      </c>
      <c r="F251">
        <f>VLOOKUP(A251,Tabela2[[NOME]:[MATRÍCULA]],2,FALSE)</f>
        <v>9817</v>
      </c>
    </row>
    <row r="252" spans="1:6" hidden="1">
      <c r="A252" t="s">
        <v>421</v>
      </c>
      <c r="B252" t="s">
        <v>7094</v>
      </c>
      <c r="C252" t="s">
        <v>7095</v>
      </c>
      <c r="D252" t="s">
        <v>6506</v>
      </c>
      <c r="E252" t="s">
        <v>6543</v>
      </c>
      <c r="F252">
        <f>VLOOKUP(A252,Tabela2[[NOME]:[MATRÍCULA]],2,FALSE)</f>
        <v>55401</v>
      </c>
    </row>
    <row r="253" spans="1:6" hidden="1">
      <c r="A253" t="s">
        <v>422</v>
      </c>
      <c r="B253" t="s">
        <v>7096</v>
      </c>
      <c r="C253" t="s">
        <v>7097</v>
      </c>
      <c r="D253" t="s">
        <v>6506</v>
      </c>
      <c r="E253" t="s">
        <v>6511</v>
      </c>
      <c r="F253">
        <f>VLOOKUP(A253,Tabela2[[NOME]:[MATRÍCULA]],2,FALSE)</f>
        <v>50531</v>
      </c>
    </row>
    <row r="254" spans="1:6" hidden="1">
      <c r="A254" t="s">
        <v>424</v>
      </c>
      <c r="B254" t="s">
        <v>7098</v>
      </c>
      <c r="C254" t="s">
        <v>7099</v>
      </c>
      <c r="D254" t="s">
        <v>6506</v>
      </c>
      <c r="E254" t="s">
        <v>6507</v>
      </c>
      <c r="F254">
        <f>VLOOKUP(A254,Tabela2[[NOME]:[MATRÍCULA]],2,FALSE)</f>
        <v>201204</v>
      </c>
    </row>
    <row r="255" spans="1:6" hidden="1">
      <c r="A255" t="s">
        <v>426</v>
      </c>
      <c r="B255" t="s">
        <v>7100</v>
      </c>
      <c r="C255" t="s">
        <v>7101</v>
      </c>
      <c r="D255" t="s">
        <v>6506</v>
      </c>
      <c r="E255" t="s">
        <v>6548</v>
      </c>
      <c r="F255">
        <f>VLOOKUP(A255,Tabela2[[NOME]:[MATRÍCULA]],2,FALSE)</f>
        <v>50171</v>
      </c>
    </row>
    <row r="256" spans="1:6" hidden="1">
      <c r="A256" t="s">
        <v>428</v>
      </c>
      <c r="B256" t="s">
        <v>7102</v>
      </c>
      <c r="C256" t="s">
        <v>7103</v>
      </c>
      <c r="D256" t="s">
        <v>6506</v>
      </c>
      <c r="E256" t="s">
        <v>6507</v>
      </c>
      <c r="F256">
        <f>VLOOKUP(A256,Tabela2[[NOME]:[MATRÍCULA]],2,FALSE)</f>
        <v>6499</v>
      </c>
    </row>
    <row r="257" spans="1:6" hidden="1">
      <c r="A257" t="s">
        <v>430</v>
      </c>
      <c r="B257" t="s">
        <v>7104</v>
      </c>
      <c r="C257" t="s">
        <v>7105</v>
      </c>
      <c r="D257" t="s">
        <v>6506</v>
      </c>
      <c r="E257" t="s">
        <v>6507</v>
      </c>
      <c r="F257">
        <f>VLOOKUP(A257,Tabela2[[NOME]:[MATRÍCULA]],2,FALSE)</f>
        <v>7144</v>
      </c>
    </row>
    <row r="258" spans="1:6" hidden="1">
      <c r="A258" t="s">
        <v>432</v>
      </c>
      <c r="B258" t="s">
        <v>7106</v>
      </c>
      <c r="C258" t="s">
        <v>7107</v>
      </c>
      <c r="D258" t="s">
        <v>6506</v>
      </c>
      <c r="E258" t="s">
        <v>6507</v>
      </c>
      <c r="F258">
        <f>VLOOKUP(A258,Tabela2[[NOME]:[MATRÍCULA]],2,FALSE)</f>
        <v>55699</v>
      </c>
    </row>
    <row r="259" spans="1:6" hidden="1">
      <c r="A259" t="s">
        <v>435</v>
      </c>
      <c r="B259" t="s">
        <v>7108</v>
      </c>
      <c r="C259" t="s">
        <v>7109</v>
      </c>
      <c r="D259" t="s">
        <v>6506</v>
      </c>
      <c r="E259" t="s">
        <v>6543</v>
      </c>
      <c r="F259">
        <f>VLOOKUP(A259,Tabela2[[NOME]:[MATRÍCULA]],2,FALSE)</f>
        <v>54544</v>
      </c>
    </row>
    <row r="260" spans="1:6">
      <c r="A260" t="s">
        <v>7110</v>
      </c>
      <c r="B260" t="s">
        <v>7111</v>
      </c>
      <c r="C260" t="s">
        <v>7112</v>
      </c>
      <c r="D260" t="s">
        <v>6506</v>
      </c>
      <c r="E260" t="s">
        <v>6507</v>
      </c>
      <c r="F260" t="e">
        <f>VLOOKUP(A260,Tabela2[[NOME]:[MATRÍCULA]],2,FALSE)</f>
        <v>#N/A</v>
      </c>
    </row>
    <row r="261" spans="1:6">
      <c r="A261" t="s">
        <v>7113</v>
      </c>
      <c r="B261" t="s">
        <v>7114</v>
      </c>
      <c r="C261" t="s">
        <v>7115</v>
      </c>
      <c r="D261" t="s">
        <v>6506</v>
      </c>
      <c r="E261" t="s">
        <v>6507</v>
      </c>
      <c r="F261" t="e">
        <f>VLOOKUP(A261,Tabela2[[NOME]:[MATRÍCULA]],2,FALSE)</f>
        <v>#N/A</v>
      </c>
    </row>
    <row r="262" spans="1:6" hidden="1">
      <c r="A262" t="s">
        <v>438</v>
      </c>
      <c r="B262" t="s">
        <v>7116</v>
      </c>
      <c r="C262" t="s">
        <v>7117</v>
      </c>
      <c r="D262" t="s">
        <v>6506</v>
      </c>
      <c r="E262" t="s">
        <v>6507</v>
      </c>
      <c r="F262">
        <f>VLOOKUP(A262,Tabela2[[NOME]:[MATRÍCULA]],2,FALSE)</f>
        <v>52190</v>
      </c>
    </row>
    <row r="263" spans="1:6" hidden="1">
      <c r="A263" t="s">
        <v>440</v>
      </c>
      <c r="B263" t="s">
        <v>7118</v>
      </c>
      <c r="C263" t="s">
        <v>7119</v>
      </c>
      <c r="D263" t="s">
        <v>6506</v>
      </c>
      <c r="E263" t="s">
        <v>6507</v>
      </c>
      <c r="F263">
        <f>VLOOKUP(A263,Tabela2[[NOME]:[MATRÍCULA]],2,FALSE)</f>
        <v>54857</v>
      </c>
    </row>
    <row r="264" spans="1:6">
      <c r="A264" t="s">
        <v>7120</v>
      </c>
      <c r="B264" t="s">
        <v>7121</v>
      </c>
      <c r="C264" t="s">
        <v>7122</v>
      </c>
      <c r="D264" t="s">
        <v>6506</v>
      </c>
      <c r="E264" t="s">
        <v>6507</v>
      </c>
      <c r="F264" t="e">
        <f>VLOOKUP(A264,Tabela2[[NOME]:[MATRÍCULA]],2,FALSE)</f>
        <v>#N/A</v>
      </c>
    </row>
    <row r="265" spans="1:6" hidden="1">
      <c r="A265" t="s">
        <v>443</v>
      </c>
      <c r="B265" t="s">
        <v>7123</v>
      </c>
      <c r="C265" t="s">
        <v>7124</v>
      </c>
      <c r="D265" t="s">
        <v>6506</v>
      </c>
      <c r="E265" t="s">
        <v>6543</v>
      </c>
      <c r="F265">
        <f>VLOOKUP(A265,Tabela2[[NOME]:[MATRÍCULA]],2,FALSE)</f>
        <v>55562</v>
      </c>
    </row>
    <row r="266" spans="1:6" hidden="1">
      <c r="A266" t="s">
        <v>445</v>
      </c>
      <c r="B266" t="s">
        <v>7125</v>
      </c>
      <c r="C266" t="s">
        <v>7126</v>
      </c>
      <c r="D266" t="s">
        <v>6506</v>
      </c>
      <c r="E266" t="s">
        <v>6507</v>
      </c>
      <c r="F266">
        <f>VLOOKUP(A266,Tabela2[[NOME]:[MATRÍCULA]],2,FALSE)</f>
        <v>52314</v>
      </c>
    </row>
    <row r="267" spans="1:6" hidden="1">
      <c r="A267" t="s">
        <v>447</v>
      </c>
      <c r="B267" t="s">
        <v>7127</v>
      </c>
      <c r="C267" t="s">
        <v>7128</v>
      </c>
      <c r="D267" t="s">
        <v>6506</v>
      </c>
      <c r="E267" t="s">
        <v>6511</v>
      </c>
      <c r="F267">
        <f>VLOOKUP(A267,Tabela2[[NOME]:[MATRÍCULA]],2,FALSE)</f>
        <v>6864</v>
      </c>
    </row>
    <row r="268" spans="1:6">
      <c r="A268" t="s">
        <v>7129</v>
      </c>
      <c r="B268" t="s">
        <v>7130</v>
      </c>
      <c r="C268" t="s">
        <v>7131</v>
      </c>
      <c r="D268" t="s">
        <v>6506</v>
      </c>
      <c r="E268" t="s">
        <v>6507</v>
      </c>
      <c r="F268" t="e">
        <f>VLOOKUP(A268,Tabela2[[NOME]:[MATRÍCULA]],2,FALSE)</f>
        <v>#N/A</v>
      </c>
    </row>
    <row r="269" spans="1:6" hidden="1">
      <c r="A269" t="s">
        <v>449</v>
      </c>
      <c r="B269" t="s">
        <v>7132</v>
      </c>
      <c r="C269" t="s">
        <v>7133</v>
      </c>
      <c r="D269" t="s">
        <v>6506</v>
      </c>
      <c r="E269" t="s">
        <v>6511</v>
      </c>
      <c r="F269">
        <f>VLOOKUP(A269,Tabela2[[NOME]:[MATRÍCULA]],2,FALSE)</f>
        <v>47278</v>
      </c>
    </row>
    <row r="270" spans="1:6" hidden="1">
      <c r="A270" t="s">
        <v>451</v>
      </c>
      <c r="B270" t="s">
        <v>7134</v>
      </c>
      <c r="C270" t="s">
        <v>7135</v>
      </c>
      <c r="D270" t="s">
        <v>6506</v>
      </c>
      <c r="E270" t="s">
        <v>6511</v>
      </c>
      <c r="F270">
        <f>VLOOKUP(A270,Tabela2[[NOME]:[MATRÍCULA]],2,FALSE)</f>
        <v>5620</v>
      </c>
    </row>
    <row r="271" spans="1:6" hidden="1">
      <c r="A271" t="s">
        <v>453</v>
      </c>
      <c r="B271" t="s">
        <v>7136</v>
      </c>
      <c r="C271" t="s">
        <v>7137</v>
      </c>
      <c r="D271" t="s">
        <v>6506</v>
      </c>
      <c r="E271" t="s">
        <v>6543</v>
      </c>
      <c r="F271">
        <f>VLOOKUP(A271,Tabela2[[NOME]:[MATRÍCULA]],2,FALSE)</f>
        <v>23733</v>
      </c>
    </row>
    <row r="272" spans="1:6" hidden="1">
      <c r="A272" t="s">
        <v>456</v>
      </c>
      <c r="B272" t="s">
        <v>7138</v>
      </c>
      <c r="C272" t="s">
        <v>7139</v>
      </c>
      <c r="D272" t="s">
        <v>6506</v>
      </c>
      <c r="E272" t="s">
        <v>6543</v>
      </c>
      <c r="F272">
        <f>VLOOKUP(A272,Tabela2[[NOME]:[MATRÍCULA]],2,FALSE)</f>
        <v>55475</v>
      </c>
    </row>
    <row r="273" spans="1:6" hidden="1">
      <c r="A273" t="s">
        <v>458</v>
      </c>
      <c r="B273" t="s">
        <v>7140</v>
      </c>
      <c r="C273" t="s">
        <v>7141</v>
      </c>
      <c r="D273" t="s">
        <v>6506</v>
      </c>
      <c r="E273" t="s">
        <v>6511</v>
      </c>
      <c r="F273">
        <f>VLOOKUP(A273,Tabela2[[NOME]:[MATRÍCULA]],2,FALSE)</f>
        <v>46400</v>
      </c>
    </row>
    <row r="274" spans="1:6">
      <c r="A274" t="s">
        <v>7142</v>
      </c>
      <c r="B274" t="s">
        <v>7143</v>
      </c>
      <c r="C274" t="s">
        <v>7144</v>
      </c>
      <c r="D274" t="s">
        <v>6506</v>
      </c>
      <c r="E274" t="s">
        <v>6507</v>
      </c>
      <c r="F274" t="e">
        <f>VLOOKUP(A274,Tabela2[[NOME]:[MATRÍCULA]],2,FALSE)</f>
        <v>#N/A</v>
      </c>
    </row>
    <row r="275" spans="1:6" hidden="1">
      <c r="A275" t="s">
        <v>460</v>
      </c>
      <c r="B275" t="s">
        <v>7145</v>
      </c>
      <c r="C275" t="s">
        <v>7146</v>
      </c>
      <c r="D275" t="s">
        <v>6506</v>
      </c>
      <c r="E275" t="s">
        <v>6511</v>
      </c>
      <c r="F275">
        <f>VLOOKUP(A275,Tabela2[[NOME]:[MATRÍCULA]],2,FALSE)</f>
        <v>52339</v>
      </c>
    </row>
    <row r="276" spans="1:6" hidden="1">
      <c r="A276" t="s">
        <v>462</v>
      </c>
      <c r="B276" t="s">
        <v>7147</v>
      </c>
      <c r="C276" t="s">
        <v>7148</v>
      </c>
      <c r="D276" t="s">
        <v>6506</v>
      </c>
      <c r="E276" t="s">
        <v>6507</v>
      </c>
      <c r="F276">
        <f>VLOOKUP(A276,Tabela2[[NOME]:[MATRÍCULA]],2,FALSE)</f>
        <v>44782</v>
      </c>
    </row>
    <row r="277" spans="1:6" hidden="1">
      <c r="A277" t="s">
        <v>464</v>
      </c>
      <c r="B277" t="s">
        <v>7149</v>
      </c>
      <c r="C277" t="s">
        <v>7150</v>
      </c>
      <c r="D277" t="s">
        <v>6506</v>
      </c>
      <c r="E277" t="s">
        <v>6507</v>
      </c>
      <c r="F277">
        <f>VLOOKUP(A277,Tabela2[[NOME]:[MATRÍCULA]],2,FALSE)</f>
        <v>8074</v>
      </c>
    </row>
    <row r="278" spans="1:6" hidden="1">
      <c r="A278" t="s">
        <v>466</v>
      </c>
      <c r="B278" t="s">
        <v>7151</v>
      </c>
      <c r="C278" t="s">
        <v>7152</v>
      </c>
      <c r="D278" t="s">
        <v>6556</v>
      </c>
      <c r="E278" t="s">
        <v>6511</v>
      </c>
      <c r="F278">
        <f>VLOOKUP(A278,Tabela2[[NOME]:[MATRÍCULA]],2,FALSE)</f>
        <v>54588</v>
      </c>
    </row>
    <row r="279" spans="1:6" hidden="1">
      <c r="A279" t="s">
        <v>468</v>
      </c>
      <c r="B279" t="s">
        <v>7153</v>
      </c>
      <c r="C279" t="s">
        <v>7154</v>
      </c>
      <c r="D279" t="s">
        <v>6506</v>
      </c>
      <c r="E279" t="s">
        <v>6507</v>
      </c>
      <c r="F279">
        <f>VLOOKUP(A279,Tabela2[[NOME]:[MATRÍCULA]],2,FALSE)</f>
        <v>52081</v>
      </c>
    </row>
    <row r="280" spans="1:6">
      <c r="A280" t="s">
        <v>7155</v>
      </c>
      <c r="B280" t="s">
        <v>7156</v>
      </c>
      <c r="C280" t="s">
        <v>7157</v>
      </c>
      <c r="D280" t="s">
        <v>6506</v>
      </c>
      <c r="E280" t="s">
        <v>6523</v>
      </c>
      <c r="F280" t="e">
        <f>VLOOKUP(A280,Tabela2[[NOME]:[MATRÍCULA]],2,FALSE)</f>
        <v>#N/A</v>
      </c>
    </row>
    <row r="281" spans="1:6" hidden="1">
      <c r="A281" t="s">
        <v>471</v>
      </c>
      <c r="B281" t="s">
        <v>7158</v>
      </c>
      <c r="C281" t="s">
        <v>7159</v>
      </c>
      <c r="D281" t="s">
        <v>6506</v>
      </c>
      <c r="E281" t="s">
        <v>6511</v>
      </c>
      <c r="F281">
        <f>VLOOKUP(A281,Tabela2[[NOME]:[MATRÍCULA]],2,FALSE)</f>
        <v>51846</v>
      </c>
    </row>
    <row r="282" spans="1:6">
      <c r="A282" t="s">
        <v>7160</v>
      </c>
      <c r="B282" t="s">
        <v>7161</v>
      </c>
      <c r="C282" t="s">
        <v>7162</v>
      </c>
      <c r="D282" t="s">
        <v>6506</v>
      </c>
      <c r="E282" t="s">
        <v>6507</v>
      </c>
      <c r="F282" t="e">
        <f>VLOOKUP(A282,Tabela2[[NOME]:[MATRÍCULA]],2,FALSE)</f>
        <v>#N/A</v>
      </c>
    </row>
    <row r="283" spans="1:6" hidden="1">
      <c r="A283" t="s">
        <v>472</v>
      </c>
      <c r="B283" t="s">
        <v>7163</v>
      </c>
      <c r="C283" t="s">
        <v>7164</v>
      </c>
      <c r="D283" t="s">
        <v>6506</v>
      </c>
      <c r="E283" t="s">
        <v>6511</v>
      </c>
      <c r="F283">
        <f>VLOOKUP(A283,Tabela2[[NOME]:[MATRÍCULA]],2,FALSE)</f>
        <v>7959</v>
      </c>
    </row>
    <row r="284" spans="1:6" hidden="1">
      <c r="A284" t="s">
        <v>474</v>
      </c>
      <c r="B284" t="s">
        <v>7165</v>
      </c>
      <c r="C284" t="s">
        <v>7166</v>
      </c>
      <c r="D284" t="s">
        <v>6506</v>
      </c>
      <c r="E284" t="s">
        <v>6511</v>
      </c>
      <c r="F284">
        <f>VLOOKUP(A284,Tabela2[[NOME]:[MATRÍCULA]],2,FALSE)</f>
        <v>24914</v>
      </c>
    </row>
    <row r="285" spans="1:6">
      <c r="A285" t="s">
        <v>7167</v>
      </c>
      <c r="B285" t="s">
        <v>7168</v>
      </c>
      <c r="C285" t="s">
        <v>7169</v>
      </c>
      <c r="D285" t="s">
        <v>6506</v>
      </c>
      <c r="E285" t="s">
        <v>6507</v>
      </c>
      <c r="F285" t="e">
        <f>VLOOKUP(A285,Tabela2[[NOME]:[MATRÍCULA]],2,FALSE)</f>
        <v>#N/A</v>
      </c>
    </row>
    <row r="286" spans="1:6" hidden="1">
      <c r="A286" t="s">
        <v>476</v>
      </c>
      <c r="B286" t="s">
        <v>7170</v>
      </c>
      <c r="C286" t="s">
        <v>7171</v>
      </c>
      <c r="D286" t="s">
        <v>6506</v>
      </c>
      <c r="E286" t="s">
        <v>6511</v>
      </c>
      <c r="F286">
        <f>VLOOKUP(A286,Tabela2[[NOME]:[MATRÍCULA]],2,FALSE)</f>
        <v>9794</v>
      </c>
    </row>
    <row r="287" spans="1:6" hidden="1">
      <c r="A287" t="s">
        <v>478</v>
      </c>
      <c r="B287" t="s">
        <v>7172</v>
      </c>
      <c r="C287" t="s">
        <v>7173</v>
      </c>
      <c r="D287" t="s">
        <v>6506</v>
      </c>
      <c r="E287" t="s">
        <v>6543</v>
      </c>
      <c r="F287">
        <f>VLOOKUP(A287,Tabela2[[NOME]:[MATRÍCULA]],2,FALSE)</f>
        <v>43223</v>
      </c>
    </row>
    <row r="288" spans="1:6">
      <c r="A288" t="s">
        <v>7174</v>
      </c>
      <c r="B288" t="s">
        <v>7175</v>
      </c>
      <c r="C288" t="s">
        <v>7176</v>
      </c>
      <c r="D288" t="s">
        <v>6506</v>
      </c>
      <c r="E288" t="s">
        <v>6507</v>
      </c>
      <c r="F288" t="e">
        <f>VLOOKUP(A288,Tabela2[[NOME]:[MATRÍCULA]],2,FALSE)</f>
        <v>#N/A</v>
      </c>
    </row>
    <row r="289" spans="1:6" hidden="1">
      <c r="A289" t="s">
        <v>480</v>
      </c>
      <c r="B289" t="s">
        <v>7177</v>
      </c>
      <c r="C289" t="s">
        <v>7178</v>
      </c>
      <c r="D289" t="s">
        <v>6506</v>
      </c>
      <c r="E289" t="s">
        <v>6511</v>
      </c>
      <c r="F289">
        <f>VLOOKUP(A289,Tabela2[[NOME]:[MATRÍCULA]],2,FALSE)</f>
        <v>8851</v>
      </c>
    </row>
    <row r="290" spans="1:6">
      <c r="A290" t="s">
        <v>7179</v>
      </c>
      <c r="B290" t="s">
        <v>7180</v>
      </c>
      <c r="C290" t="s">
        <v>7181</v>
      </c>
      <c r="D290" t="s">
        <v>6506</v>
      </c>
      <c r="E290" t="s">
        <v>6507</v>
      </c>
      <c r="F290" t="e">
        <f>VLOOKUP(A290,Tabela2[[NOME]:[MATRÍCULA]],2,FALSE)</f>
        <v>#N/A</v>
      </c>
    </row>
    <row r="291" spans="1:6">
      <c r="A291" t="s">
        <v>7182</v>
      </c>
      <c r="B291" t="s">
        <v>7183</v>
      </c>
      <c r="C291" t="s">
        <v>7184</v>
      </c>
      <c r="D291" t="s">
        <v>6506</v>
      </c>
      <c r="E291" t="s">
        <v>6507</v>
      </c>
      <c r="F291" t="e">
        <f>VLOOKUP(A291,Tabela2[[NOME]:[MATRÍCULA]],2,FALSE)</f>
        <v>#N/A</v>
      </c>
    </row>
    <row r="292" spans="1:6" hidden="1">
      <c r="A292" t="s">
        <v>481</v>
      </c>
      <c r="B292" t="s">
        <v>7185</v>
      </c>
      <c r="C292" t="s">
        <v>7186</v>
      </c>
      <c r="D292" t="s">
        <v>6506</v>
      </c>
      <c r="E292" t="s">
        <v>6511</v>
      </c>
      <c r="F292">
        <f>VLOOKUP(A292,Tabela2[[NOME]:[MATRÍCULA]],2,FALSE)</f>
        <v>51245</v>
      </c>
    </row>
    <row r="293" spans="1:6" hidden="1">
      <c r="A293" t="s">
        <v>483</v>
      </c>
      <c r="B293" t="s">
        <v>7187</v>
      </c>
      <c r="C293" t="s">
        <v>7188</v>
      </c>
      <c r="D293" t="s">
        <v>6506</v>
      </c>
      <c r="E293" t="s">
        <v>6543</v>
      </c>
      <c r="F293">
        <f>VLOOKUP(A293,Tabela2[[NOME]:[MATRÍCULA]],2,FALSE)</f>
        <v>23241</v>
      </c>
    </row>
    <row r="294" spans="1:6">
      <c r="A294" t="s">
        <v>7189</v>
      </c>
      <c r="B294" t="s">
        <v>7190</v>
      </c>
      <c r="C294" t="s">
        <v>7191</v>
      </c>
      <c r="D294" t="s">
        <v>6506</v>
      </c>
      <c r="E294" t="s">
        <v>6507</v>
      </c>
      <c r="F294" t="e">
        <f>VLOOKUP(A294,Tabela2[[NOME]:[MATRÍCULA]],2,FALSE)</f>
        <v>#N/A</v>
      </c>
    </row>
    <row r="295" spans="1:6" hidden="1">
      <c r="A295" t="s">
        <v>486</v>
      </c>
      <c r="B295" t="s">
        <v>7192</v>
      </c>
      <c r="C295" t="s">
        <v>7193</v>
      </c>
      <c r="D295" t="s">
        <v>6506</v>
      </c>
      <c r="E295" t="s">
        <v>6543</v>
      </c>
      <c r="F295">
        <f>VLOOKUP(A295,Tabela2[[NOME]:[MATRÍCULA]],2,FALSE)</f>
        <v>42629</v>
      </c>
    </row>
    <row r="296" spans="1:6">
      <c r="A296" t="s">
        <v>7194</v>
      </c>
      <c r="B296" t="s">
        <v>7195</v>
      </c>
      <c r="C296" t="s">
        <v>7196</v>
      </c>
      <c r="D296" t="s">
        <v>6506</v>
      </c>
      <c r="E296" t="s">
        <v>6507</v>
      </c>
      <c r="F296" t="e">
        <f>VLOOKUP(A296,Tabela2[[NOME]:[MATRÍCULA]],2,FALSE)</f>
        <v>#N/A</v>
      </c>
    </row>
    <row r="297" spans="1:6" hidden="1">
      <c r="A297" t="s">
        <v>489</v>
      </c>
      <c r="B297" t="s">
        <v>7197</v>
      </c>
      <c r="C297" t="s">
        <v>7198</v>
      </c>
      <c r="D297" t="s">
        <v>6506</v>
      </c>
      <c r="E297" t="s">
        <v>6507</v>
      </c>
      <c r="F297">
        <f>VLOOKUP(A297,Tabela2[[NOME]:[MATRÍCULA]],2,FALSE)</f>
        <v>42349</v>
      </c>
    </row>
    <row r="298" spans="1:6">
      <c r="A298" t="s">
        <v>7199</v>
      </c>
      <c r="B298" t="s">
        <v>7200</v>
      </c>
      <c r="C298" t="s">
        <v>7201</v>
      </c>
      <c r="D298" t="s">
        <v>6506</v>
      </c>
      <c r="E298" t="s">
        <v>6507</v>
      </c>
      <c r="F298" t="e">
        <f>VLOOKUP(A298,Tabela2[[NOME]:[MATRÍCULA]],2,FALSE)</f>
        <v>#N/A</v>
      </c>
    </row>
    <row r="299" spans="1:6" hidden="1">
      <c r="A299" t="s">
        <v>492</v>
      </c>
      <c r="B299" t="s">
        <v>7202</v>
      </c>
      <c r="C299" t="s">
        <v>7203</v>
      </c>
      <c r="D299" t="s">
        <v>6506</v>
      </c>
      <c r="E299" t="s">
        <v>6507</v>
      </c>
      <c r="F299">
        <f>VLOOKUP(A299,Tabela2[[NOME]:[MATRÍCULA]],2,FALSE)</f>
        <v>44983</v>
      </c>
    </row>
    <row r="300" spans="1:6">
      <c r="A300" t="s">
        <v>7204</v>
      </c>
      <c r="B300" t="s">
        <v>7205</v>
      </c>
      <c r="C300" t="s">
        <v>7206</v>
      </c>
      <c r="D300" t="s">
        <v>6506</v>
      </c>
      <c r="E300" t="s">
        <v>6511</v>
      </c>
      <c r="F300" t="e">
        <f>VLOOKUP(A300,Tabela2[[NOME]:[MATRÍCULA]],2,FALSE)</f>
        <v>#N/A</v>
      </c>
    </row>
    <row r="301" spans="1:6" hidden="1">
      <c r="A301" t="s">
        <v>495</v>
      </c>
      <c r="B301" t="s">
        <v>7207</v>
      </c>
      <c r="C301" t="s">
        <v>7208</v>
      </c>
      <c r="D301" t="s">
        <v>6506</v>
      </c>
      <c r="E301" t="s">
        <v>6511</v>
      </c>
      <c r="F301">
        <f>VLOOKUP(A301,Tabela2[[NOME]:[MATRÍCULA]],2,FALSE)</f>
        <v>939</v>
      </c>
    </row>
    <row r="302" spans="1:6">
      <c r="A302" t="s">
        <v>7209</v>
      </c>
      <c r="B302" t="s">
        <v>7210</v>
      </c>
      <c r="C302" t="s">
        <v>7211</v>
      </c>
      <c r="D302" t="s">
        <v>6506</v>
      </c>
      <c r="E302" t="s">
        <v>6523</v>
      </c>
      <c r="F302" t="e">
        <f>VLOOKUP(A302,Tabela2[[NOME]:[MATRÍCULA]],2,FALSE)</f>
        <v>#N/A</v>
      </c>
    </row>
    <row r="303" spans="1:6">
      <c r="A303" t="s">
        <v>7212</v>
      </c>
      <c r="B303" t="s">
        <v>7213</v>
      </c>
      <c r="C303" t="s">
        <v>7214</v>
      </c>
      <c r="D303" t="s">
        <v>6506</v>
      </c>
      <c r="E303" t="s">
        <v>6523</v>
      </c>
      <c r="F303" t="e">
        <f>VLOOKUP(A303,Tabela2[[NOME]:[MATRÍCULA]],2,FALSE)</f>
        <v>#N/A</v>
      </c>
    </row>
    <row r="304" spans="1:6" hidden="1">
      <c r="A304" t="s">
        <v>497</v>
      </c>
      <c r="B304" t="s">
        <v>7215</v>
      </c>
      <c r="C304" t="s">
        <v>7216</v>
      </c>
      <c r="D304" t="s">
        <v>6506</v>
      </c>
      <c r="E304" t="s">
        <v>6511</v>
      </c>
      <c r="F304">
        <f>VLOOKUP(A304,Tabela2[[NOME]:[MATRÍCULA]],2,FALSE)</f>
        <v>9653</v>
      </c>
    </row>
    <row r="305" spans="1:6" hidden="1">
      <c r="A305" t="s">
        <v>499</v>
      </c>
      <c r="B305" t="s">
        <v>7217</v>
      </c>
      <c r="C305" t="s">
        <v>7218</v>
      </c>
      <c r="D305" t="s">
        <v>6506</v>
      </c>
      <c r="E305" t="s">
        <v>6507</v>
      </c>
      <c r="F305">
        <f>VLOOKUP(A305,Tabela2[[NOME]:[MATRÍCULA]],2,FALSE)</f>
        <v>49181</v>
      </c>
    </row>
    <row r="306" spans="1:6" hidden="1">
      <c r="A306" t="s">
        <v>502</v>
      </c>
      <c r="B306" t="s">
        <v>7219</v>
      </c>
      <c r="C306" t="s">
        <v>7220</v>
      </c>
      <c r="D306" t="s">
        <v>6506</v>
      </c>
      <c r="E306" t="s">
        <v>6511</v>
      </c>
      <c r="F306">
        <f>VLOOKUP(A306,Tabela2[[NOME]:[MATRÍCULA]],2,FALSE)</f>
        <v>8908</v>
      </c>
    </row>
    <row r="307" spans="1:6" hidden="1">
      <c r="A307" t="s">
        <v>503</v>
      </c>
      <c r="B307" t="s">
        <v>7221</v>
      </c>
      <c r="C307" t="s">
        <v>7222</v>
      </c>
      <c r="D307" t="s">
        <v>6506</v>
      </c>
      <c r="E307" t="s">
        <v>6507</v>
      </c>
      <c r="F307">
        <f>VLOOKUP(A307,Tabela2[[NOME]:[MATRÍCULA]],2,FALSE)</f>
        <v>53374</v>
      </c>
    </row>
    <row r="308" spans="1:6" hidden="1">
      <c r="A308" t="s">
        <v>505</v>
      </c>
      <c r="B308" t="s">
        <v>7223</v>
      </c>
      <c r="C308" t="s">
        <v>7224</v>
      </c>
      <c r="D308" t="s">
        <v>6506</v>
      </c>
      <c r="E308" t="s">
        <v>6511</v>
      </c>
      <c r="F308">
        <f>VLOOKUP(A308,Tabela2[[NOME]:[MATRÍCULA]],2,FALSE)</f>
        <v>51254</v>
      </c>
    </row>
    <row r="309" spans="1:6" hidden="1">
      <c r="A309" t="s">
        <v>507</v>
      </c>
      <c r="B309" t="s">
        <v>7225</v>
      </c>
      <c r="C309" t="s">
        <v>7226</v>
      </c>
      <c r="D309" t="s">
        <v>6506</v>
      </c>
      <c r="E309" t="s">
        <v>6507</v>
      </c>
      <c r="F309">
        <f>VLOOKUP(A309,Tabela2[[NOME]:[MATRÍCULA]],2,FALSE)</f>
        <v>48935</v>
      </c>
    </row>
    <row r="310" spans="1:6">
      <c r="A310" t="s">
        <v>7227</v>
      </c>
      <c r="B310" t="s">
        <v>7228</v>
      </c>
      <c r="C310" t="s">
        <v>7229</v>
      </c>
      <c r="D310" t="s">
        <v>6506</v>
      </c>
      <c r="E310" t="s">
        <v>6507</v>
      </c>
      <c r="F310" t="e">
        <f>VLOOKUP(A310,Tabela2[[NOME]:[MATRÍCULA]],2,FALSE)</f>
        <v>#N/A</v>
      </c>
    </row>
    <row r="311" spans="1:6" hidden="1">
      <c r="A311" t="s">
        <v>510</v>
      </c>
      <c r="B311" t="s">
        <v>7230</v>
      </c>
      <c r="C311" t="s">
        <v>7231</v>
      </c>
      <c r="D311" t="s">
        <v>6506</v>
      </c>
      <c r="E311" t="s">
        <v>6511</v>
      </c>
      <c r="F311">
        <f>VLOOKUP(A311,Tabela2[[NOME]:[MATRÍCULA]],2,FALSE)</f>
        <v>51276</v>
      </c>
    </row>
    <row r="312" spans="1:6" hidden="1">
      <c r="A312" t="s">
        <v>538</v>
      </c>
      <c r="B312" t="s">
        <v>7232</v>
      </c>
      <c r="C312" t="s">
        <v>7233</v>
      </c>
      <c r="D312" t="s">
        <v>6506</v>
      </c>
      <c r="E312" t="s">
        <v>6543</v>
      </c>
      <c r="F312">
        <f>VLOOKUP(A312,Tabela2[[NOME]:[MATRÍCULA]],2,FALSE)</f>
        <v>23295</v>
      </c>
    </row>
    <row r="313" spans="1:6" hidden="1">
      <c r="A313" t="s">
        <v>511</v>
      </c>
      <c r="B313" t="s">
        <v>7234</v>
      </c>
      <c r="C313" t="s">
        <v>7235</v>
      </c>
      <c r="D313" t="s">
        <v>6506</v>
      </c>
      <c r="E313" t="s">
        <v>6511</v>
      </c>
      <c r="F313">
        <f>VLOOKUP(A313,Tabela2[[NOME]:[MATRÍCULA]],2,FALSE)</f>
        <v>200536</v>
      </c>
    </row>
    <row r="314" spans="1:6">
      <c r="A314" t="s">
        <v>7236</v>
      </c>
      <c r="B314" t="s">
        <v>7237</v>
      </c>
      <c r="C314" t="s">
        <v>7238</v>
      </c>
      <c r="D314" t="s">
        <v>6506</v>
      </c>
      <c r="E314" t="s">
        <v>6511</v>
      </c>
      <c r="F314" t="e">
        <f>VLOOKUP(A314,Tabela2[[NOME]:[MATRÍCULA]],2,FALSE)</f>
        <v>#N/A</v>
      </c>
    </row>
    <row r="315" spans="1:6" hidden="1">
      <c r="A315" t="s">
        <v>513</v>
      </c>
      <c r="B315" t="s">
        <v>7239</v>
      </c>
      <c r="C315" t="s">
        <v>7240</v>
      </c>
      <c r="D315" t="s">
        <v>6506</v>
      </c>
      <c r="E315" t="s">
        <v>6511</v>
      </c>
      <c r="F315">
        <f>VLOOKUP(A315,Tabela2[[NOME]:[MATRÍCULA]],2,FALSE)</f>
        <v>93914</v>
      </c>
    </row>
    <row r="316" spans="1:6" hidden="1">
      <c r="A316" t="s">
        <v>540</v>
      </c>
      <c r="B316" t="s">
        <v>7241</v>
      </c>
      <c r="C316" t="s">
        <v>7242</v>
      </c>
      <c r="D316" t="s">
        <v>6506</v>
      </c>
      <c r="E316" t="s">
        <v>6507</v>
      </c>
      <c r="F316">
        <f>VLOOKUP(A316,Tabela2[[NOME]:[MATRÍCULA]],2,FALSE)</f>
        <v>50381</v>
      </c>
    </row>
    <row r="317" spans="1:6" hidden="1">
      <c r="A317" t="s">
        <v>515</v>
      </c>
      <c r="B317" t="s">
        <v>7243</v>
      </c>
      <c r="C317" t="s">
        <v>7244</v>
      </c>
      <c r="D317" t="s">
        <v>6506</v>
      </c>
      <c r="E317" t="s">
        <v>6511</v>
      </c>
      <c r="F317">
        <f>VLOOKUP(A317,Tabela2[[NOME]:[MATRÍCULA]],2,FALSE)</f>
        <v>54142</v>
      </c>
    </row>
    <row r="318" spans="1:6" hidden="1">
      <c r="A318" t="s">
        <v>518</v>
      </c>
      <c r="B318" t="s">
        <v>7245</v>
      </c>
      <c r="C318" t="s">
        <v>7246</v>
      </c>
      <c r="D318" t="s">
        <v>6506</v>
      </c>
      <c r="E318" t="s">
        <v>6511</v>
      </c>
      <c r="F318">
        <f>VLOOKUP(A318,Tabela2[[NOME]:[MATRÍCULA]],2,FALSE)</f>
        <v>91059</v>
      </c>
    </row>
    <row r="319" spans="1:6">
      <c r="A319" t="s">
        <v>7247</v>
      </c>
      <c r="B319" t="s">
        <v>7248</v>
      </c>
      <c r="C319" t="s">
        <v>7249</v>
      </c>
      <c r="D319" t="s">
        <v>6506</v>
      </c>
      <c r="E319" t="s">
        <v>6523</v>
      </c>
      <c r="F319" t="e">
        <f>VLOOKUP(A319,Tabela2[[NOME]:[MATRÍCULA]],2,FALSE)</f>
        <v>#N/A</v>
      </c>
    </row>
    <row r="320" spans="1:6" hidden="1">
      <c r="A320" t="s">
        <v>520</v>
      </c>
      <c r="B320" t="s">
        <v>7250</v>
      </c>
      <c r="C320" t="s">
        <v>7251</v>
      </c>
      <c r="D320" t="s">
        <v>6506</v>
      </c>
      <c r="E320" t="s">
        <v>6511</v>
      </c>
      <c r="F320">
        <f>VLOOKUP(A320,Tabela2[[NOME]:[MATRÍCULA]],2,FALSE)</f>
        <v>89</v>
      </c>
    </row>
    <row r="321" spans="1:6">
      <c r="A321" t="s">
        <v>7252</v>
      </c>
      <c r="B321" t="s">
        <v>7253</v>
      </c>
      <c r="C321" t="s">
        <v>7254</v>
      </c>
      <c r="D321" t="s">
        <v>6506</v>
      </c>
      <c r="E321" t="s">
        <v>6511</v>
      </c>
      <c r="F321" t="e">
        <f>VLOOKUP(A321,Tabela2[[NOME]:[MATRÍCULA]],2,FALSE)</f>
        <v>#N/A</v>
      </c>
    </row>
    <row r="322" spans="1:6" hidden="1">
      <c r="A322" t="s">
        <v>522</v>
      </c>
      <c r="B322" t="s">
        <v>7255</v>
      </c>
      <c r="C322" t="s">
        <v>7256</v>
      </c>
      <c r="D322" t="s">
        <v>6506</v>
      </c>
      <c r="E322" t="s">
        <v>6511</v>
      </c>
      <c r="F322">
        <f>VLOOKUP(A322,Tabela2[[NOME]:[MATRÍCULA]],2,FALSE)</f>
        <v>91093</v>
      </c>
    </row>
    <row r="323" spans="1:6" hidden="1">
      <c r="A323" t="s">
        <v>524</v>
      </c>
      <c r="B323" t="s">
        <v>7257</v>
      </c>
      <c r="C323" t="s">
        <v>7258</v>
      </c>
      <c r="D323" t="s">
        <v>6506</v>
      </c>
      <c r="E323" t="s">
        <v>6543</v>
      </c>
      <c r="F323">
        <f>VLOOKUP(A323,Tabela2[[NOME]:[MATRÍCULA]],2,FALSE)</f>
        <v>43016</v>
      </c>
    </row>
    <row r="324" spans="1:6">
      <c r="A324" t="s">
        <v>7259</v>
      </c>
      <c r="B324" t="s">
        <v>7260</v>
      </c>
      <c r="C324" t="s">
        <v>7261</v>
      </c>
      <c r="D324" t="s">
        <v>6506</v>
      </c>
      <c r="E324" t="s">
        <v>6511</v>
      </c>
      <c r="F324" t="e">
        <f>VLOOKUP(A324,Tabela2[[NOME]:[MATRÍCULA]],2,FALSE)</f>
        <v>#N/A</v>
      </c>
    </row>
    <row r="325" spans="1:6" hidden="1">
      <c r="A325" t="s">
        <v>525</v>
      </c>
      <c r="B325" t="s">
        <v>7262</v>
      </c>
      <c r="C325" t="s">
        <v>7263</v>
      </c>
      <c r="D325" t="s">
        <v>6506</v>
      </c>
      <c r="E325" t="s">
        <v>6511</v>
      </c>
      <c r="F325">
        <f>VLOOKUP(A325,Tabela2[[NOME]:[MATRÍCULA]],2,FALSE)</f>
        <v>12143</v>
      </c>
    </row>
    <row r="326" spans="1:6">
      <c r="A326" t="s">
        <v>7264</v>
      </c>
      <c r="B326" t="s">
        <v>7265</v>
      </c>
      <c r="C326" t="s">
        <v>7266</v>
      </c>
      <c r="D326" t="s">
        <v>6506</v>
      </c>
      <c r="E326" t="s">
        <v>6507</v>
      </c>
      <c r="F326" t="e">
        <f>VLOOKUP(A326,Tabela2[[NOME]:[MATRÍCULA]],2,FALSE)</f>
        <v>#N/A</v>
      </c>
    </row>
    <row r="327" spans="1:6" hidden="1">
      <c r="A327" t="s">
        <v>527</v>
      </c>
      <c r="B327" t="s">
        <v>7267</v>
      </c>
      <c r="C327" t="s">
        <v>7268</v>
      </c>
      <c r="D327" t="s">
        <v>6506</v>
      </c>
      <c r="E327" t="s">
        <v>6507</v>
      </c>
      <c r="F327">
        <f>VLOOKUP(A327,Tabela2[[NOME]:[MATRÍCULA]],2,FALSE)</f>
        <v>4509</v>
      </c>
    </row>
    <row r="328" spans="1:6" hidden="1">
      <c r="A328" t="s">
        <v>529</v>
      </c>
      <c r="B328" t="s">
        <v>7269</v>
      </c>
      <c r="C328" t="s">
        <v>7270</v>
      </c>
      <c r="D328" t="s">
        <v>6506</v>
      </c>
      <c r="E328" t="s">
        <v>6511</v>
      </c>
      <c r="F328">
        <f>VLOOKUP(A328,Tabela2[[NOME]:[MATRÍCULA]],2,FALSE)</f>
        <v>51727</v>
      </c>
    </row>
    <row r="329" spans="1:6">
      <c r="A329" t="s">
        <v>7271</v>
      </c>
      <c r="B329" t="s">
        <v>7272</v>
      </c>
      <c r="C329" t="s">
        <v>7273</v>
      </c>
      <c r="D329" t="s">
        <v>6506</v>
      </c>
      <c r="E329" t="s">
        <v>6511</v>
      </c>
      <c r="F329" t="e">
        <f>VLOOKUP(A329,Tabela2[[NOME]:[MATRÍCULA]],2,FALSE)</f>
        <v>#N/A</v>
      </c>
    </row>
    <row r="330" spans="1:6" hidden="1">
      <c r="A330" t="s">
        <v>530</v>
      </c>
      <c r="B330" t="s">
        <v>7274</v>
      </c>
      <c r="C330" t="s">
        <v>7275</v>
      </c>
      <c r="D330" t="s">
        <v>6506</v>
      </c>
      <c r="E330" t="s">
        <v>6511</v>
      </c>
      <c r="F330">
        <f>VLOOKUP(A330,Tabela2[[NOME]:[MATRÍCULA]],2,FALSE)</f>
        <v>51647</v>
      </c>
    </row>
    <row r="331" spans="1:6" hidden="1">
      <c r="A331" t="s">
        <v>532</v>
      </c>
      <c r="B331" t="s">
        <v>7276</v>
      </c>
      <c r="C331" t="s">
        <v>7277</v>
      </c>
      <c r="D331" t="s">
        <v>6506</v>
      </c>
      <c r="E331" t="s">
        <v>6543</v>
      </c>
      <c r="F331">
        <f>VLOOKUP(A331,Tabela2[[NOME]:[MATRÍCULA]],2,FALSE)</f>
        <v>44470</v>
      </c>
    </row>
    <row r="332" spans="1:6" hidden="1">
      <c r="A332" t="s">
        <v>535</v>
      </c>
      <c r="B332" t="s">
        <v>7278</v>
      </c>
      <c r="C332" t="s">
        <v>7279</v>
      </c>
      <c r="D332" t="s">
        <v>6506</v>
      </c>
      <c r="E332" t="s">
        <v>6543</v>
      </c>
      <c r="F332">
        <f>VLOOKUP(A332,Tabela2[[NOME]:[MATRÍCULA]],2,FALSE)</f>
        <v>40228</v>
      </c>
    </row>
    <row r="333" spans="1:6">
      <c r="A333" t="s">
        <v>7280</v>
      </c>
      <c r="B333" t="s">
        <v>7281</v>
      </c>
      <c r="C333" t="s">
        <v>7282</v>
      </c>
      <c r="D333" t="s">
        <v>6506</v>
      </c>
      <c r="E333" t="s">
        <v>6523</v>
      </c>
      <c r="F333" t="e">
        <f>VLOOKUP(A333,Tabela2[[NOME]:[MATRÍCULA]],2,FALSE)</f>
        <v>#N/A</v>
      </c>
    </row>
    <row r="334" spans="1:6">
      <c r="A334" t="s">
        <v>7283</v>
      </c>
      <c r="B334" t="s">
        <v>7284</v>
      </c>
      <c r="C334" t="s">
        <v>7285</v>
      </c>
      <c r="D334" t="s">
        <v>6506</v>
      </c>
      <c r="E334" t="s">
        <v>6511</v>
      </c>
      <c r="F334" t="e">
        <f>VLOOKUP(A334,Tabela2[[NOME]:[MATRÍCULA]],2,FALSE)</f>
        <v>#N/A</v>
      </c>
    </row>
    <row r="335" spans="1:6">
      <c r="A335" t="s">
        <v>7286</v>
      </c>
      <c r="B335" t="s">
        <v>7287</v>
      </c>
      <c r="C335" t="s">
        <v>7288</v>
      </c>
      <c r="D335" t="s">
        <v>6506</v>
      </c>
      <c r="E335" t="s">
        <v>6507</v>
      </c>
      <c r="F335" t="e">
        <f>VLOOKUP(A335,Tabela2[[NOME]:[MATRÍCULA]],2,FALSE)</f>
        <v>#N/A</v>
      </c>
    </row>
    <row r="336" spans="1:6">
      <c r="A336" t="s">
        <v>7289</v>
      </c>
      <c r="B336" t="s">
        <v>7290</v>
      </c>
      <c r="C336" t="s">
        <v>7291</v>
      </c>
      <c r="D336" t="s">
        <v>6506</v>
      </c>
      <c r="E336" t="s">
        <v>6523</v>
      </c>
      <c r="F336" t="e">
        <f>VLOOKUP(A336,Tabela2[[NOME]:[MATRÍCULA]],2,FALSE)</f>
        <v>#N/A</v>
      </c>
    </row>
    <row r="337" spans="1:6" hidden="1">
      <c r="A337" t="s">
        <v>542</v>
      </c>
      <c r="B337" t="s">
        <v>7292</v>
      </c>
      <c r="C337" t="s">
        <v>7293</v>
      </c>
      <c r="D337" t="s">
        <v>6506</v>
      </c>
      <c r="E337" t="s">
        <v>6511</v>
      </c>
      <c r="F337">
        <f>VLOOKUP(A337,Tabela2[[NOME]:[MATRÍCULA]],2,FALSE)</f>
        <v>201438</v>
      </c>
    </row>
    <row r="338" spans="1:6" hidden="1">
      <c r="A338" t="s">
        <v>543</v>
      </c>
      <c r="B338" t="s">
        <v>7294</v>
      </c>
      <c r="C338" t="s">
        <v>7295</v>
      </c>
      <c r="D338" t="s">
        <v>6506</v>
      </c>
      <c r="E338" t="s">
        <v>6543</v>
      </c>
      <c r="F338">
        <f>VLOOKUP(A338,Tabela2[[NOME]:[MATRÍCULA]],2,FALSE)</f>
        <v>43224</v>
      </c>
    </row>
    <row r="339" spans="1:6" hidden="1">
      <c r="A339" t="s">
        <v>545</v>
      </c>
      <c r="B339" t="s">
        <v>7296</v>
      </c>
      <c r="C339" t="s">
        <v>7297</v>
      </c>
      <c r="D339" t="s">
        <v>6506</v>
      </c>
      <c r="E339" t="s">
        <v>7298</v>
      </c>
      <c r="F339">
        <f>VLOOKUP(A339,Tabela2[[NOME]:[MATRÍCULA]],2,FALSE)</f>
        <v>12192</v>
      </c>
    </row>
    <row r="340" spans="1:6">
      <c r="A340" t="s">
        <v>7299</v>
      </c>
      <c r="B340" t="s">
        <v>7300</v>
      </c>
      <c r="C340" t="s">
        <v>7301</v>
      </c>
      <c r="D340" t="s">
        <v>6506</v>
      </c>
      <c r="E340" t="s">
        <v>6511</v>
      </c>
      <c r="F340" t="e">
        <f>VLOOKUP(A340,Tabela2[[NOME]:[MATRÍCULA]],2,FALSE)</f>
        <v>#N/A</v>
      </c>
    </row>
    <row r="341" spans="1:6" hidden="1">
      <c r="A341" t="s">
        <v>548</v>
      </c>
      <c r="B341" t="s">
        <v>7302</v>
      </c>
      <c r="C341" t="s">
        <v>7303</v>
      </c>
      <c r="D341" t="s">
        <v>6506</v>
      </c>
      <c r="E341" t="s">
        <v>6511</v>
      </c>
      <c r="F341">
        <f>VLOOKUP(A341,Tabela2[[NOME]:[MATRÍCULA]],2,FALSE)</f>
        <v>94039</v>
      </c>
    </row>
    <row r="342" spans="1:6" hidden="1">
      <c r="A342" t="s">
        <v>550</v>
      </c>
      <c r="B342" t="s">
        <v>7304</v>
      </c>
      <c r="C342" t="s">
        <v>7305</v>
      </c>
      <c r="D342" t="s">
        <v>6506</v>
      </c>
      <c r="E342" t="s">
        <v>6507</v>
      </c>
      <c r="F342">
        <f>VLOOKUP(A342,Tabela2[[NOME]:[MATRÍCULA]],2,FALSE)</f>
        <v>49270</v>
      </c>
    </row>
    <row r="343" spans="1:6" hidden="1">
      <c r="A343" t="s">
        <v>552</v>
      </c>
      <c r="B343" t="s">
        <v>7306</v>
      </c>
      <c r="C343" t="s">
        <v>7307</v>
      </c>
      <c r="D343" t="s">
        <v>6506</v>
      </c>
      <c r="E343" t="s">
        <v>6511</v>
      </c>
      <c r="F343">
        <f>VLOOKUP(A343,Tabela2[[NOME]:[MATRÍCULA]],2,FALSE)</f>
        <v>52886</v>
      </c>
    </row>
    <row r="344" spans="1:6" hidden="1">
      <c r="A344" t="s">
        <v>554</v>
      </c>
      <c r="B344" t="s">
        <v>7308</v>
      </c>
      <c r="C344" t="s">
        <v>7309</v>
      </c>
      <c r="D344" t="s">
        <v>6506</v>
      </c>
      <c r="E344" t="s">
        <v>6511</v>
      </c>
      <c r="F344">
        <f>VLOOKUP(A344,Tabela2[[NOME]:[MATRÍCULA]],2,FALSE)</f>
        <v>200541</v>
      </c>
    </row>
    <row r="345" spans="1:6" hidden="1">
      <c r="A345" t="s">
        <v>556</v>
      </c>
      <c r="B345" t="s">
        <v>7310</v>
      </c>
      <c r="C345" t="s">
        <v>7311</v>
      </c>
      <c r="D345" t="s">
        <v>6506</v>
      </c>
      <c r="E345" t="s">
        <v>6543</v>
      </c>
      <c r="F345">
        <f>VLOOKUP(A345,Tabela2[[NOME]:[MATRÍCULA]],2,FALSE)</f>
        <v>40194</v>
      </c>
    </row>
    <row r="346" spans="1:6" hidden="1">
      <c r="A346" t="s">
        <v>557</v>
      </c>
      <c r="B346" t="s">
        <v>7312</v>
      </c>
      <c r="C346" t="s">
        <v>7313</v>
      </c>
      <c r="D346" t="s">
        <v>6506</v>
      </c>
      <c r="E346" t="s">
        <v>6543</v>
      </c>
      <c r="F346">
        <f>VLOOKUP(A346,Tabela2[[NOME]:[MATRÍCULA]],2,FALSE)</f>
        <v>54747</v>
      </c>
    </row>
    <row r="347" spans="1:6">
      <c r="A347" t="s">
        <v>7314</v>
      </c>
      <c r="B347" t="s">
        <v>7315</v>
      </c>
      <c r="C347" t="s">
        <v>7316</v>
      </c>
      <c r="D347" t="s">
        <v>6506</v>
      </c>
      <c r="E347" t="s">
        <v>6507</v>
      </c>
      <c r="F347" t="e">
        <f>VLOOKUP(A347,Tabela2[[NOME]:[MATRÍCULA]],2,FALSE)</f>
        <v>#N/A</v>
      </c>
    </row>
    <row r="348" spans="1:6" hidden="1">
      <c r="A348" t="s">
        <v>560</v>
      </c>
      <c r="B348" t="s">
        <v>7317</v>
      </c>
      <c r="C348" t="s">
        <v>7318</v>
      </c>
      <c r="D348" t="s">
        <v>6506</v>
      </c>
      <c r="E348" t="s">
        <v>6511</v>
      </c>
      <c r="F348">
        <f>VLOOKUP(A348,Tabela2[[NOME]:[MATRÍCULA]],2,FALSE)</f>
        <v>47146</v>
      </c>
    </row>
    <row r="349" spans="1:6" hidden="1">
      <c r="A349" t="s">
        <v>562</v>
      </c>
      <c r="B349" t="s">
        <v>7319</v>
      </c>
      <c r="C349" t="s">
        <v>7320</v>
      </c>
      <c r="D349" t="s">
        <v>6506</v>
      </c>
      <c r="E349" t="s">
        <v>6543</v>
      </c>
      <c r="F349">
        <f>VLOOKUP(A349,Tabela2[[NOME]:[MATRÍCULA]],2,FALSE)</f>
        <v>47718</v>
      </c>
    </row>
    <row r="350" spans="1:6">
      <c r="A350" t="s">
        <v>7321</v>
      </c>
      <c r="B350" t="s">
        <v>7322</v>
      </c>
      <c r="C350" t="s">
        <v>7323</v>
      </c>
      <c r="D350" t="s">
        <v>6506</v>
      </c>
      <c r="E350" t="s">
        <v>6507</v>
      </c>
      <c r="F350" t="e">
        <f>VLOOKUP(A350,Tabela2[[NOME]:[MATRÍCULA]],2,FALSE)</f>
        <v>#N/A</v>
      </c>
    </row>
    <row r="351" spans="1:6" hidden="1">
      <c r="A351" t="s">
        <v>564</v>
      </c>
      <c r="B351" t="s">
        <v>7324</v>
      </c>
      <c r="C351" t="s">
        <v>7325</v>
      </c>
      <c r="D351" t="s">
        <v>6506</v>
      </c>
      <c r="E351" t="s">
        <v>6511</v>
      </c>
      <c r="F351">
        <f>VLOOKUP(A351,Tabela2[[NOME]:[MATRÍCULA]],2,FALSE)</f>
        <v>9352</v>
      </c>
    </row>
    <row r="352" spans="1:6" hidden="1">
      <c r="A352" t="s">
        <v>566</v>
      </c>
      <c r="B352" t="s">
        <v>7326</v>
      </c>
      <c r="C352" t="s">
        <v>7327</v>
      </c>
      <c r="D352" t="s">
        <v>6506</v>
      </c>
      <c r="E352" t="s">
        <v>6511</v>
      </c>
      <c r="F352">
        <f>VLOOKUP(A352,Tabela2[[NOME]:[MATRÍCULA]],2,FALSE)</f>
        <v>12121</v>
      </c>
    </row>
    <row r="353" spans="1:6">
      <c r="A353" t="s">
        <v>7328</v>
      </c>
      <c r="B353" t="s">
        <v>7329</v>
      </c>
      <c r="C353" t="s">
        <v>7330</v>
      </c>
      <c r="D353" t="s">
        <v>6506</v>
      </c>
      <c r="E353" t="s">
        <v>6507</v>
      </c>
      <c r="F353" t="e">
        <f>VLOOKUP(A353,Tabela2[[NOME]:[MATRÍCULA]],2,FALSE)</f>
        <v>#N/A</v>
      </c>
    </row>
    <row r="354" spans="1:6">
      <c r="A354" t="s">
        <v>7331</v>
      </c>
      <c r="B354" t="s">
        <v>7332</v>
      </c>
      <c r="C354" t="s">
        <v>7333</v>
      </c>
      <c r="D354" t="s">
        <v>6506</v>
      </c>
      <c r="E354" t="s">
        <v>6507</v>
      </c>
      <c r="F354" t="e">
        <f>VLOOKUP(A354,Tabela2[[NOME]:[MATRÍCULA]],2,FALSE)</f>
        <v>#N/A</v>
      </c>
    </row>
    <row r="355" spans="1:6" hidden="1">
      <c r="A355" t="s">
        <v>569</v>
      </c>
      <c r="B355" t="s">
        <v>7334</v>
      </c>
      <c r="C355" t="s">
        <v>7335</v>
      </c>
      <c r="D355" t="s">
        <v>6506</v>
      </c>
      <c r="E355" t="s">
        <v>6543</v>
      </c>
      <c r="F355">
        <f>VLOOKUP(A355,Tabela2[[NOME]:[MATRÍCULA]],2,FALSE)</f>
        <v>51214</v>
      </c>
    </row>
    <row r="356" spans="1:6" hidden="1">
      <c r="A356" t="s">
        <v>571</v>
      </c>
      <c r="B356" t="s">
        <v>7336</v>
      </c>
      <c r="C356" t="s">
        <v>7337</v>
      </c>
      <c r="D356" t="s">
        <v>6506</v>
      </c>
      <c r="E356" t="s">
        <v>6507</v>
      </c>
      <c r="F356">
        <f>VLOOKUP(A356,Tabela2[[NOME]:[MATRÍCULA]],2,FALSE)</f>
        <v>46666</v>
      </c>
    </row>
    <row r="357" spans="1:6" hidden="1">
      <c r="A357" t="s">
        <v>572</v>
      </c>
      <c r="B357" t="s">
        <v>7338</v>
      </c>
      <c r="C357" t="s">
        <v>7339</v>
      </c>
      <c r="D357" t="s">
        <v>6506</v>
      </c>
      <c r="E357" t="s">
        <v>6507</v>
      </c>
      <c r="F357">
        <f>VLOOKUP(A357,Tabela2[[NOME]:[MATRÍCULA]],2,FALSE)</f>
        <v>52316</v>
      </c>
    </row>
    <row r="358" spans="1:6" hidden="1">
      <c r="A358" t="s">
        <v>575</v>
      </c>
      <c r="B358" t="s">
        <v>7340</v>
      </c>
      <c r="C358" t="s">
        <v>7341</v>
      </c>
      <c r="D358" t="s">
        <v>6506</v>
      </c>
      <c r="E358" t="s">
        <v>6507</v>
      </c>
      <c r="F358">
        <f>VLOOKUP(A358,Tabela2[[NOME]:[MATRÍCULA]],2,FALSE)</f>
        <v>50995</v>
      </c>
    </row>
    <row r="359" spans="1:6" hidden="1">
      <c r="A359" t="s">
        <v>577</v>
      </c>
      <c r="B359" t="s">
        <v>7342</v>
      </c>
      <c r="C359" t="s">
        <v>7343</v>
      </c>
      <c r="D359" t="s">
        <v>6506</v>
      </c>
      <c r="E359" t="s">
        <v>6511</v>
      </c>
      <c r="F359">
        <f>VLOOKUP(A359,Tabela2[[NOME]:[MATRÍCULA]],2,FALSE)</f>
        <v>4846</v>
      </c>
    </row>
    <row r="360" spans="1:6" hidden="1">
      <c r="A360" t="s">
        <v>578</v>
      </c>
      <c r="B360" t="s">
        <v>7344</v>
      </c>
      <c r="C360" t="s">
        <v>7345</v>
      </c>
      <c r="D360" t="s">
        <v>6506</v>
      </c>
      <c r="E360" t="s">
        <v>6543</v>
      </c>
      <c r="F360">
        <f>VLOOKUP(A360,Tabela2[[NOME]:[MATRÍCULA]],2,FALSE)</f>
        <v>23625</v>
      </c>
    </row>
    <row r="361" spans="1:6">
      <c r="A361" t="s">
        <v>7346</v>
      </c>
      <c r="B361" t="s">
        <v>7347</v>
      </c>
      <c r="C361" t="s">
        <v>7348</v>
      </c>
      <c r="D361" t="s">
        <v>6506</v>
      </c>
      <c r="E361" t="s">
        <v>6511</v>
      </c>
      <c r="F361" t="e">
        <f>VLOOKUP(A361,Tabela2[[NOME]:[MATRÍCULA]],2,FALSE)</f>
        <v>#N/A</v>
      </c>
    </row>
    <row r="362" spans="1:6" hidden="1">
      <c r="A362" t="s">
        <v>580</v>
      </c>
      <c r="B362" t="s">
        <v>7349</v>
      </c>
      <c r="C362" t="s">
        <v>7350</v>
      </c>
      <c r="D362" t="s">
        <v>6506</v>
      </c>
      <c r="E362" t="s">
        <v>6507</v>
      </c>
      <c r="F362">
        <f>VLOOKUP(A362,Tabela2[[NOME]:[MATRÍCULA]],2,FALSE)</f>
        <v>53939</v>
      </c>
    </row>
    <row r="363" spans="1:6" hidden="1">
      <c r="A363" t="s">
        <v>583</v>
      </c>
      <c r="B363" t="s">
        <v>7351</v>
      </c>
      <c r="C363" t="s">
        <v>7352</v>
      </c>
      <c r="D363" t="s">
        <v>6506</v>
      </c>
      <c r="E363" t="s">
        <v>6511</v>
      </c>
      <c r="F363">
        <f>VLOOKUP(A363,Tabela2[[NOME]:[MATRÍCULA]],2,FALSE)</f>
        <v>1884</v>
      </c>
    </row>
    <row r="364" spans="1:6" hidden="1">
      <c r="A364" t="s">
        <v>585</v>
      </c>
      <c r="B364" t="s">
        <v>7353</v>
      </c>
      <c r="C364" t="s">
        <v>7354</v>
      </c>
      <c r="D364" t="s">
        <v>6506</v>
      </c>
      <c r="E364" t="s">
        <v>6511</v>
      </c>
      <c r="F364">
        <f>VLOOKUP(A364,Tabela2[[NOME]:[MATRÍCULA]],2,FALSE)</f>
        <v>12313</v>
      </c>
    </row>
    <row r="365" spans="1:6" hidden="1">
      <c r="A365" t="s">
        <v>587</v>
      </c>
      <c r="B365" t="s">
        <v>7355</v>
      </c>
      <c r="C365" t="s">
        <v>7356</v>
      </c>
      <c r="D365" t="s">
        <v>6506</v>
      </c>
      <c r="E365" t="s">
        <v>6507</v>
      </c>
      <c r="F365">
        <f>VLOOKUP(A365,Tabela2[[NOME]:[MATRÍCULA]],2,FALSE)</f>
        <v>53935</v>
      </c>
    </row>
    <row r="366" spans="1:6" hidden="1">
      <c r="A366" t="s">
        <v>589</v>
      </c>
      <c r="B366" t="s">
        <v>7357</v>
      </c>
      <c r="C366" t="s">
        <v>7358</v>
      </c>
      <c r="D366" t="s">
        <v>6506</v>
      </c>
      <c r="E366" t="s">
        <v>6511</v>
      </c>
      <c r="F366">
        <f>VLOOKUP(A366,Tabela2[[NOME]:[MATRÍCULA]],2,FALSE)</f>
        <v>46859</v>
      </c>
    </row>
    <row r="367" spans="1:6">
      <c r="A367" t="s">
        <v>7359</v>
      </c>
      <c r="B367" t="s">
        <v>7360</v>
      </c>
      <c r="C367" t="s">
        <v>7361</v>
      </c>
      <c r="D367" t="s">
        <v>6506</v>
      </c>
      <c r="E367" t="s">
        <v>6523</v>
      </c>
      <c r="F367" t="e">
        <f>VLOOKUP(A367,Tabela2[[NOME]:[MATRÍCULA]],2,FALSE)</f>
        <v>#N/A</v>
      </c>
    </row>
    <row r="368" spans="1:6">
      <c r="A368" t="s">
        <v>7362</v>
      </c>
      <c r="B368" t="s">
        <v>7363</v>
      </c>
      <c r="C368" t="s">
        <v>7364</v>
      </c>
      <c r="D368" t="s">
        <v>6506</v>
      </c>
      <c r="E368" t="s">
        <v>6507</v>
      </c>
      <c r="F368" t="e">
        <f>VLOOKUP(A368,Tabela2[[NOME]:[MATRÍCULA]],2,FALSE)</f>
        <v>#N/A</v>
      </c>
    </row>
    <row r="369" spans="1:6" hidden="1">
      <c r="A369" t="s">
        <v>590</v>
      </c>
      <c r="B369" t="s">
        <v>7365</v>
      </c>
      <c r="C369" t="s">
        <v>7366</v>
      </c>
      <c r="D369" t="s">
        <v>6506</v>
      </c>
      <c r="E369" t="s">
        <v>6507</v>
      </c>
      <c r="F369">
        <f>VLOOKUP(A369,Tabela2[[NOME]:[MATRÍCULA]],2,FALSE)</f>
        <v>48112</v>
      </c>
    </row>
    <row r="370" spans="1:6" hidden="1">
      <c r="A370" t="s">
        <v>593</v>
      </c>
      <c r="B370" t="s">
        <v>7367</v>
      </c>
      <c r="C370" t="s">
        <v>7368</v>
      </c>
      <c r="D370" t="s">
        <v>6506</v>
      </c>
      <c r="E370" t="s">
        <v>6543</v>
      </c>
      <c r="F370">
        <f>VLOOKUP(A370,Tabela2[[NOME]:[MATRÍCULA]],2,FALSE)</f>
        <v>47121</v>
      </c>
    </row>
    <row r="371" spans="1:6" hidden="1">
      <c r="A371" t="s">
        <v>595</v>
      </c>
      <c r="B371" t="s">
        <v>7369</v>
      </c>
      <c r="C371" t="s">
        <v>7370</v>
      </c>
      <c r="D371" t="s">
        <v>6506</v>
      </c>
      <c r="E371" t="s">
        <v>6543</v>
      </c>
      <c r="F371">
        <f>VLOOKUP(A371,Tabela2[[NOME]:[MATRÍCULA]],2,FALSE)</f>
        <v>54995</v>
      </c>
    </row>
    <row r="372" spans="1:6" hidden="1">
      <c r="A372" t="s">
        <v>598</v>
      </c>
      <c r="B372" t="s">
        <v>7371</v>
      </c>
      <c r="C372" t="s">
        <v>7372</v>
      </c>
      <c r="D372" t="s">
        <v>6506</v>
      </c>
      <c r="E372" t="s">
        <v>6507</v>
      </c>
      <c r="F372">
        <f>VLOOKUP(A372,Tabela2[[NOME]:[MATRÍCULA]],2,FALSE)</f>
        <v>52032</v>
      </c>
    </row>
    <row r="373" spans="1:6" hidden="1">
      <c r="A373" t="s">
        <v>599</v>
      </c>
      <c r="B373" t="s">
        <v>7373</v>
      </c>
      <c r="C373" t="s">
        <v>7374</v>
      </c>
      <c r="D373" t="s">
        <v>6506</v>
      </c>
      <c r="E373" t="s">
        <v>6543</v>
      </c>
      <c r="F373">
        <f>VLOOKUP(A373,Tabela2[[NOME]:[MATRÍCULA]],2,FALSE)</f>
        <v>43542</v>
      </c>
    </row>
    <row r="374" spans="1:6">
      <c r="A374" t="s">
        <v>7375</v>
      </c>
      <c r="B374" t="s">
        <v>7376</v>
      </c>
      <c r="C374" t="s">
        <v>7377</v>
      </c>
      <c r="D374" t="s">
        <v>6506</v>
      </c>
      <c r="E374" t="s">
        <v>6511</v>
      </c>
      <c r="F374" t="e">
        <f>VLOOKUP(A374,Tabela2[[NOME]:[MATRÍCULA]],2,FALSE)</f>
        <v>#N/A</v>
      </c>
    </row>
    <row r="375" spans="1:6">
      <c r="A375" t="s">
        <v>7378</v>
      </c>
      <c r="B375" t="s">
        <v>7379</v>
      </c>
      <c r="C375" t="s">
        <v>7380</v>
      </c>
      <c r="D375" t="s">
        <v>6506</v>
      </c>
      <c r="E375" t="s">
        <v>6507</v>
      </c>
      <c r="F375" t="e">
        <f>VLOOKUP(A375,Tabela2[[NOME]:[MATRÍCULA]],2,FALSE)</f>
        <v>#N/A</v>
      </c>
    </row>
    <row r="376" spans="1:6">
      <c r="A376" t="s">
        <v>7381</v>
      </c>
      <c r="B376" t="s">
        <v>7382</v>
      </c>
      <c r="C376" t="s">
        <v>7383</v>
      </c>
      <c r="D376" t="s">
        <v>6506</v>
      </c>
      <c r="E376" t="s">
        <v>6507</v>
      </c>
      <c r="F376" t="e">
        <f>VLOOKUP(A376,Tabela2[[NOME]:[MATRÍCULA]],2,FALSE)</f>
        <v>#N/A</v>
      </c>
    </row>
    <row r="377" spans="1:6">
      <c r="A377" t="s">
        <v>7384</v>
      </c>
      <c r="B377" t="s">
        <v>7385</v>
      </c>
      <c r="C377" t="s">
        <v>7386</v>
      </c>
      <c r="D377" t="s">
        <v>6506</v>
      </c>
      <c r="E377" t="s">
        <v>6511</v>
      </c>
      <c r="F377" t="e">
        <f>VLOOKUP(A377,Tabela2[[NOME]:[MATRÍCULA]],2,FALSE)</f>
        <v>#N/A</v>
      </c>
    </row>
    <row r="378" spans="1:6">
      <c r="A378" t="s">
        <v>7387</v>
      </c>
      <c r="B378" t="s">
        <v>7388</v>
      </c>
      <c r="C378" t="s">
        <v>7389</v>
      </c>
      <c r="D378" t="s">
        <v>6506</v>
      </c>
      <c r="E378" t="s">
        <v>6511</v>
      </c>
      <c r="F378" t="e">
        <f>VLOOKUP(A378,Tabela2[[NOME]:[MATRÍCULA]],2,FALSE)</f>
        <v>#N/A</v>
      </c>
    </row>
    <row r="379" spans="1:6" hidden="1">
      <c r="A379" t="s">
        <v>601</v>
      </c>
      <c r="B379" t="s">
        <v>7390</v>
      </c>
      <c r="C379" t="s">
        <v>7391</v>
      </c>
      <c r="D379" t="s">
        <v>6506</v>
      </c>
      <c r="E379" t="s">
        <v>6511</v>
      </c>
      <c r="F379">
        <f>VLOOKUP(A379,Tabela2[[NOME]:[MATRÍCULA]],2,FALSE)</f>
        <v>201726</v>
      </c>
    </row>
    <row r="380" spans="1:6" hidden="1">
      <c r="A380" t="s">
        <v>602</v>
      </c>
      <c r="B380" t="s">
        <v>7392</v>
      </c>
      <c r="C380" t="s">
        <v>7393</v>
      </c>
      <c r="D380" t="s">
        <v>6506</v>
      </c>
      <c r="E380" t="s">
        <v>6511</v>
      </c>
      <c r="F380">
        <f>VLOOKUP(A380,Tabela2[[NOME]:[MATRÍCULA]],2,FALSE)</f>
        <v>6666</v>
      </c>
    </row>
    <row r="381" spans="1:6" hidden="1">
      <c r="A381" t="s">
        <v>604</v>
      </c>
      <c r="B381" t="s">
        <v>7394</v>
      </c>
      <c r="C381" t="s">
        <v>7395</v>
      </c>
      <c r="D381" t="s">
        <v>6506</v>
      </c>
      <c r="E381" t="s">
        <v>6507</v>
      </c>
      <c r="F381">
        <f>VLOOKUP(A381,Tabela2[[NOME]:[MATRÍCULA]],2,FALSE)</f>
        <v>8116</v>
      </c>
    </row>
    <row r="382" spans="1:6">
      <c r="A382" t="s">
        <v>7396</v>
      </c>
      <c r="B382" t="s">
        <v>7397</v>
      </c>
      <c r="C382" t="s">
        <v>7398</v>
      </c>
      <c r="D382" t="s">
        <v>6506</v>
      </c>
      <c r="E382" t="s">
        <v>6507</v>
      </c>
      <c r="F382" t="e">
        <f>VLOOKUP(A382,Tabela2[[NOME]:[MATRÍCULA]],2,FALSE)</f>
        <v>#N/A</v>
      </c>
    </row>
    <row r="383" spans="1:6" hidden="1">
      <c r="A383" t="s">
        <v>606</v>
      </c>
      <c r="B383" t="s">
        <v>7399</v>
      </c>
      <c r="C383" t="s">
        <v>7400</v>
      </c>
      <c r="D383" t="s">
        <v>6506</v>
      </c>
      <c r="E383" t="s">
        <v>6507</v>
      </c>
      <c r="F383">
        <f>VLOOKUP(A383,Tabela2[[NOME]:[MATRÍCULA]],2,FALSE)</f>
        <v>55136</v>
      </c>
    </row>
    <row r="384" spans="1:6" hidden="1">
      <c r="A384" t="s">
        <v>609</v>
      </c>
      <c r="B384" t="s">
        <v>7401</v>
      </c>
      <c r="C384" t="s">
        <v>7402</v>
      </c>
      <c r="D384" t="s">
        <v>6506</v>
      </c>
      <c r="E384" t="s">
        <v>6511</v>
      </c>
      <c r="F384">
        <f>VLOOKUP(A384,Tabela2[[NOME]:[MATRÍCULA]],2,FALSE)</f>
        <v>52487</v>
      </c>
    </row>
    <row r="385" spans="1:6" hidden="1">
      <c r="A385" t="s">
        <v>611</v>
      </c>
      <c r="B385" t="s">
        <v>7403</v>
      </c>
      <c r="C385" t="s">
        <v>7404</v>
      </c>
      <c r="D385" t="s">
        <v>6506</v>
      </c>
      <c r="E385" t="s">
        <v>6507</v>
      </c>
      <c r="F385">
        <f>VLOOKUP(A385,Tabela2[[NOME]:[MATRÍCULA]],2,FALSE)</f>
        <v>50867</v>
      </c>
    </row>
    <row r="386" spans="1:6">
      <c r="A386" t="s">
        <v>7405</v>
      </c>
      <c r="B386" t="s">
        <v>7406</v>
      </c>
      <c r="C386" t="s">
        <v>7407</v>
      </c>
      <c r="D386" t="s">
        <v>6506</v>
      </c>
      <c r="E386" t="s">
        <v>6523</v>
      </c>
      <c r="F386" t="e">
        <f>VLOOKUP(A386,Tabela2[[NOME]:[MATRÍCULA]],2,FALSE)</f>
        <v>#N/A</v>
      </c>
    </row>
    <row r="387" spans="1:6" hidden="1">
      <c r="A387" t="s">
        <v>613</v>
      </c>
      <c r="B387" t="s">
        <v>7408</v>
      </c>
      <c r="C387" t="s">
        <v>7409</v>
      </c>
      <c r="D387" t="s">
        <v>6506</v>
      </c>
      <c r="E387" t="s">
        <v>6507</v>
      </c>
      <c r="F387">
        <f>VLOOKUP(A387,Tabela2[[NOME]:[MATRÍCULA]],2,FALSE)</f>
        <v>40072</v>
      </c>
    </row>
    <row r="388" spans="1:6" hidden="1">
      <c r="A388" t="s">
        <v>615</v>
      </c>
      <c r="B388" t="s">
        <v>7410</v>
      </c>
      <c r="C388" t="s">
        <v>7411</v>
      </c>
      <c r="D388" t="s">
        <v>6506</v>
      </c>
      <c r="E388" t="s">
        <v>6507</v>
      </c>
      <c r="F388">
        <f>VLOOKUP(A388,Tabela2[[NOME]:[MATRÍCULA]],2,FALSE)</f>
        <v>24592</v>
      </c>
    </row>
    <row r="389" spans="1:6" hidden="1">
      <c r="A389" t="s">
        <v>617</v>
      </c>
      <c r="B389" t="s">
        <v>7412</v>
      </c>
      <c r="C389" t="s">
        <v>7413</v>
      </c>
      <c r="D389" t="s">
        <v>6506</v>
      </c>
      <c r="E389" t="s">
        <v>6507</v>
      </c>
      <c r="F389">
        <f>VLOOKUP(A389,Tabela2[[NOME]:[MATRÍCULA]],2,FALSE)</f>
        <v>46152</v>
      </c>
    </row>
    <row r="390" spans="1:6">
      <c r="A390" t="s">
        <v>7414</v>
      </c>
      <c r="B390" t="s">
        <v>7415</v>
      </c>
      <c r="C390" t="s">
        <v>7416</v>
      </c>
      <c r="D390" t="s">
        <v>6506</v>
      </c>
      <c r="E390" t="s">
        <v>6507</v>
      </c>
      <c r="F390" t="e">
        <f>VLOOKUP(A390,Tabela2[[NOME]:[MATRÍCULA]],2,FALSE)</f>
        <v>#N/A</v>
      </c>
    </row>
    <row r="391" spans="1:6" hidden="1">
      <c r="A391" t="s">
        <v>620</v>
      </c>
      <c r="B391" t="s">
        <v>7417</v>
      </c>
      <c r="C391" t="s">
        <v>7418</v>
      </c>
      <c r="D391" t="s">
        <v>6506</v>
      </c>
      <c r="E391" t="s">
        <v>6511</v>
      </c>
      <c r="F391">
        <f>VLOOKUP(A391,Tabela2[[NOME]:[MATRÍCULA]],2,FALSE)</f>
        <v>51686</v>
      </c>
    </row>
    <row r="392" spans="1:6" hidden="1">
      <c r="A392" t="s">
        <v>621</v>
      </c>
      <c r="B392" t="s">
        <v>7419</v>
      </c>
      <c r="C392" t="s">
        <v>7420</v>
      </c>
      <c r="D392" t="s">
        <v>6506</v>
      </c>
      <c r="E392" t="s">
        <v>6543</v>
      </c>
      <c r="F392">
        <f>VLOOKUP(A392,Tabela2[[NOME]:[MATRÍCULA]],2,FALSE)</f>
        <v>50833</v>
      </c>
    </row>
    <row r="393" spans="1:6">
      <c r="A393" t="s">
        <v>7421</v>
      </c>
      <c r="B393" t="s">
        <v>7422</v>
      </c>
      <c r="C393" t="s">
        <v>7423</v>
      </c>
      <c r="D393" t="s">
        <v>6506</v>
      </c>
      <c r="E393" t="s">
        <v>6507</v>
      </c>
      <c r="F393" t="e">
        <f>VLOOKUP(A393,Tabela2[[NOME]:[MATRÍCULA]],2,FALSE)</f>
        <v>#N/A</v>
      </c>
    </row>
    <row r="394" spans="1:6" hidden="1">
      <c r="A394" t="s">
        <v>622</v>
      </c>
      <c r="B394" t="s">
        <v>7424</v>
      </c>
      <c r="C394" t="s">
        <v>7425</v>
      </c>
      <c r="D394" t="s">
        <v>6506</v>
      </c>
      <c r="E394" t="s">
        <v>6543</v>
      </c>
      <c r="F394">
        <f>VLOOKUP(A394,Tabela2[[NOME]:[MATRÍCULA]],2,FALSE)</f>
        <v>43222</v>
      </c>
    </row>
    <row r="395" spans="1:6" hidden="1">
      <c r="A395" t="s">
        <v>624</v>
      </c>
      <c r="B395" t="s">
        <v>7426</v>
      </c>
      <c r="C395" t="s">
        <v>7427</v>
      </c>
      <c r="D395" t="s">
        <v>6506</v>
      </c>
      <c r="E395" t="s">
        <v>6543</v>
      </c>
      <c r="F395">
        <f>VLOOKUP(A395,Tabela2[[NOME]:[MATRÍCULA]],2,FALSE)</f>
        <v>55661</v>
      </c>
    </row>
    <row r="396" spans="1:6" hidden="1">
      <c r="A396" t="s">
        <v>625</v>
      </c>
      <c r="B396" t="s">
        <v>7428</v>
      </c>
      <c r="C396" t="s">
        <v>7429</v>
      </c>
      <c r="D396" t="s">
        <v>6506</v>
      </c>
      <c r="E396" t="s">
        <v>6511</v>
      </c>
      <c r="F396">
        <f>VLOOKUP(A396,Tabela2[[NOME]:[MATRÍCULA]],2,FALSE)</f>
        <v>9165</v>
      </c>
    </row>
    <row r="397" spans="1:6" hidden="1">
      <c r="A397" t="s">
        <v>643</v>
      </c>
      <c r="B397" t="s">
        <v>7430</v>
      </c>
      <c r="C397" t="s">
        <v>7431</v>
      </c>
      <c r="D397" t="s">
        <v>6506</v>
      </c>
      <c r="E397" t="s">
        <v>6511</v>
      </c>
      <c r="F397">
        <f>VLOOKUP(A397,Tabela2[[NOME]:[MATRÍCULA]],2,FALSE)</f>
        <v>200386</v>
      </c>
    </row>
    <row r="398" spans="1:6" hidden="1">
      <c r="A398" t="s">
        <v>627</v>
      </c>
      <c r="B398" t="s">
        <v>7432</v>
      </c>
      <c r="C398" t="s">
        <v>7433</v>
      </c>
      <c r="D398" t="s">
        <v>6506</v>
      </c>
      <c r="E398" t="s">
        <v>6511</v>
      </c>
      <c r="F398">
        <f>VLOOKUP(A398,Tabela2[[NOME]:[MATRÍCULA]],2,FALSE)</f>
        <v>200869</v>
      </c>
    </row>
    <row r="399" spans="1:6" hidden="1">
      <c r="A399" t="s">
        <v>628</v>
      </c>
      <c r="B399" t="s">
        <v>7434</v>
      </c>
      <c r="C399" t="s">
        <v>7435</v>
      </c>
      <c r="D399" t="s">
        <v>6506</v>
      </c>
      <c r="E399" t="s">
        <v>6511</v>
      </c>
      <c r="F399">
        <f>VLOOKUP(A399,Tabela2[[NOME]:[MATRÍCULA]],2,FALSE)</f>
        <v>229</v>
      </c>
    </row>
    <row r="400" spans="1:6" hidden="1">
      <c r="A400" t="s">
        <v>630</v>
      </c>
      <c r="B400" t="s">
        <v>7436</v>
      </c>
      <c r="C400" t="s">
        <v>7437</v>
      </c>
      <c r="D400" t="s">
        <v>6506</v>
      </c>
      <c r="E400" t="s">
        <v>6548</v>
      </c>
      <c r="F400">
        <f>VLOOKUP(A400,Tabela2[[NOME]:[MATRÍCULA]],2,FALSE)</f>
        <v>7857</v>
      </c>
    </row>
    <row r="401" spans="1:6">
      <c r="A401" t="s">
        <v>7438</v>
      </c>
      <c r="B401" t="s">
        <v>7439</v>
      </c>
      <c r="C401" t="s">
        <v>7440</v>
      </c>
      <c r="D401" t="s">
        <v>6506</v>
      </c>
      <c r="E401" t="s">
        <v>6511</v>
      </c>
      <c r="F401" t="e">
        <f>VLOOKUP(A401,Tabela2[[NOME]:[MATRÍCULA]],2,FALSE)</f>
        <v>#N/A</v>
      </c>
    </row>
    <row r="402" spans="1:6" hidden="1">
      <c r="A402" t="s">
        <v>633</v>
      </c>
      <c r="B402" t="s">
        <v>7441</v>
      </c>
      <c r="C402" t="s">
        <v>7442</v>
      </c>
      <c r="D402" t="s">
        <v>6506</v>
      </c>
      <c r="E402" t="s">
        <v>6507</v>
      </c>
      <c r="F402">
        <f>VLOOKUP(A402,Tabela2[[NOME]:[MATRÍCULA]],2,FALSE)</f>
        <v>49825</v>
      </c>
    </row>
    <row r="403" spans="1:6">
      <c r="A403" t="s">
        <v>7443</v>
      </c>
      <c r="B403" t="s">
        <v>7444</v>
      </c>
      <c r="C403" t="s">
        <v>7445</v>
      </c>
      <c r="D403" t="s">
        <v>6506</v>
      </c>
      <c r="E403" t="s">
        <v>6507</v>
      </c>
      <c r="F403" t="e">
        <f>VLOOKUP(A403,Tabela2[[NOME]:[MATRÍCULA]],2,FALSE)</f>
        <v>#N/A</v>
      </c>
    </row>
    <row r="404" spans="1:6" hidden="1">
      <c r="A404" t="s">
        <v>636</v>
      </c>
      <c r="B404" t="s">
        <v>7446</v>
      </c>
      <c r="C404" t="s">
        <v>7447</v>
      </c>
      <c r="D404" t="s">
        <v>6506</v>
      </c>
      <c r="E404" t="s">
        <v>6511</v>
      </c>
      <c r="F404">
        <f>VLOOKUP(A404,Tabela2[[NOME]:[MATRÍCULA]],2,FALSE)</f>
        <v>8199</v>
      </c>
    </row>
    <row r="405" spans="1:6">
      <c r="A405" t="s">
        <v>7448</v>
      </c>
      <c r="B405" t="s">
        <v>7449</v>
      </c>
      <c r="C405" t="s">
        <v>7450</v>
      </c>
      <c r="D405" t="s">
        <v>6506</v>
      </c>
      <c r="E405" t="s">
        <v>6507</v>
      </c>
      <c r="F405" t="e">
        <f>VLOOKUP(A405,Tabela2[[NOME]:[MATRÍCULA]],2,FALSE)</f>
        <v>#N/A</v>
      </c>
    </row>
    <row r="406" spans="1:6">
      <c r="A406" t="s">
        <v>7451</v>
      </c>
      <c r="B406" t="s">
        <v>7452</v>
      </c>
      <c r="C406" t="s">
        <v>7453</v>
      </c>
      <c r="D406" t="s">
        <v>6506</v>
      </c>
      <c r="E406" t="s">
        <v>6507</v>
      </c>
      <c r="F406" t="e">
        <f>VLOOKUP(A406,Tabela2[[NOME]:[MATRÍCULA]],2,FALSE)</f>
        <v>#N/A</v>
      </c>
    </row>
    <row r="407" spans="1:6">
      <c r="A407" t="s">
        <v>7454</v>
      </c>
      <c r="B407" t="s">
        <v>7455</v>
      </c>
      <c r="C407" t="s">
        <v>7456</v>
      </c>
      <c r="D407" t="s">
        <v>6506</v>
      </c>
      <c r="E407" t="s">
        <v>6523</v>
      </c>
      <c r="F407" t="e">
        <f>VLOOKUP(A407,Tabela2[[NOME]:[MATRÍCULA]],2,FALSE)</f>
        <v>#N/A</v>
      </c>
    </row>
    <row r="408" spans="1:6">
      <c r="A408" t="s">
        <v>7457</v>
      </c>
      <c r="B408" t="s">
        <v>7458</v>
      </c>
      <c r="C408" t="s">
        <v>7459</v>
      </c>
      <c r="D408" t="s">
        <v>6506</v>
      </c>
      <c r="E408" t="s">
        <v>6507</v>
      </c>
      <c r="F408" t="e">
        <f>VLOOKUP(A408,Tabela2[[NOME]:[MATRÍCULA]],2,FALSE)</f>
        <v>#N/A</v>
      </c>
    </row>
    <row r="409" spans="1:6" hidden="1">
      <c r="A409" t="s">
        <v>638</v>
      </c>
      <c r="B409" t="s">
        <v>7460</v>
      </c>
      <c r="C409" t="s">
        <v>7461</v>
      </c>
      <c r="D409" t="s">
        <v>6506</v>
      </c>
      <c r="E409" t="s">
        <v>6543</v>
      </c>
      <c r="F409">
        <f>VLOOKUP(A409,Tabela2[[NOME]:[MATRÍCULA]],2,FALSE)</f>
        <v>55275</v>
      </c>
    </row>
    <row r="410" spans="1:6" hidden="1">
      <c r="A410" t="s">
        <v>641</v>
      </c>
      <c r="B410" t="s">
        <v>7462</v>
      </c>
      <c r="C410" t="s">
        <v>7463</v>
      </c>
      <c r="D410" t="s">
        <v>6506</v>
      </c>
      <c r="E410" t="s">
        <v>6507</v>
      </c>
      <c r="F410">
        <f>VLOOKUP(A410,Tabela2[[NOME]:[MATRÍCULA]],2,FALSE)</f>
        <v>52206</v>
      </c>
    </row>
    <row r="411" spans="1:6" hidden="1">
      <c r="A411" t="s">
        <v>639</v>
      </c>
      <c r="B411" t="s">
        <v>7464</v>
      </c>
      <c r="C411" t="s">
        <v>7465</v>
      </c>
      <c r="D411" t="s">
        <v>6506</v>
      </c>
      <c r="E411" t="s">
        <v>6511</v>
      </c>
      <c r="F411">
        <f>VLOOKUP(A411,Tabela2[[NOME]:[MATRÍCULA]],2,FALSE)</f>
        <v>51695</v>
      </c>
    </row>
    <row r="412" spans="1:6" hidden="1">
      <c r="A412" t="s">
        <v>644</v>
      </c>
      <c r="B412" t="s">
        <v>7466</v>
      </c>
      <c r="C412" t="s">
        <v>7467</v>
      </c>
      <c r="D412" t="s">
        <v>6506</v>
      </c>
      <c r="E412" t="s">
        <v>6543</v>
      </c>
      <c r="F412">
        <f>VLOOKUP(A412,Tabela2[[NOME]:[MATRÍCULA]],2,FALSE)</f>
        <v>42921</v>
      </c>
    </row>
    <row r="413" spans="1:6" hidden="1">
      <c r="A413" t="s">
        <v>647</v>
      </c>
      <c r="B413" t="s">
        <v>7468</v>
      </c>
      <c r="C413" t="s">
        <v>7469</v>
      </c>
      <c r="D413" t="s">
        <v>6506</v>
      </c>
      <c r="E413" t="s">
        <v>6543</v>
      </c>
      <c r="F413">
        <f>VLOOKUP(A413,Tabela2[[NOME]:[MATRÍCULA]],2,FALSE)</f>
        <v>41303</v>
      </c>
    </row>
    <row r="414" spans="1:6" hidden="1">
      <c r="A414" t="s">
        <v>649</v>
      </c>
      <c r="B414" t="s">
        <v>7470</v>
      </c>
      <c r="C414" t="s">
        <v>7471</v>
      </c>
      <c r="D414" t="s">
        <v>6506</v>
      </c>
      <c r="E414" t="s">
        <v>6543</v>
      </c>
      <c r="F414">
        <f>VLOOKUP(A414,Tabela2[[NOME]:[MATRÍCULA]],2,FALSE)</f>
        <v>41296</v>
      </c>
    </row>
    <row r="415" spans="1:6">
      <c r="A415" t="s">
        <v>7472</v>
      </c>
      <c r="B415" t="s">
        <v>7473</v>
      </c>
      <c r="C415" t="s">
        <v>7474</v>
      </c>
      <c r="D415" t="s">
        <v>6506</v>
      </c>
      <c r="E415" t="s">
        <v>6511</v>
      </c>
      <c r="F415" t="e">
        <f>VLOOKUP(A415,Tabela2[[NOME]:[MATRÍCULA]],2,FALSE)</f>
        <v>#N/A</v>
      </c>
    </row>
    <row r="416" spans="1:6">
      <c r="A416" t="s">
        <v>7475</v>
      </c>
      <c r="B416" t="s">
        <v>7476</v>
      </c>
      <c r="C416" t="s">
        <v>7477</v>
      </c>
      <c r="D416" t="s">
        <v>6506</v>
      </c>
      <c r="E416" t="s">
        <v>6511</v>
      </c>
      <c r="F416" t="e">
        <f>VLOOKUP(A416,Tabela2[[NOME]:[MATRÍCULA]],2,FALSE)</f>
        <v>#N/A</v>
      </c>
    </row>
    <row r="417" spans="1:6">
      <c r="A417" t="s">
        <v>7478</v>
      </c>
      <c r="B417" t="s">
        <v>7479</v>
      </c>
      <c r="C417" t="s">
        <v>7480</v>
      </c>
      <c r="D417" t="s">
        <v>6506</v>
      </c>
      <c r="E417" t="s">
        <v>6507</v>
      </c>
      <c r="F417" t="e">
        <f>VLOOKUP(A417,Tabela2[[NOME]:[MATRÍCULA]],2,FALSE)</f>
        <v>#N/A</v>
      </c>
    </row>
    <row r="418" spans="1:6" hidden="1">
      <c r="A418" t="s">
        <v>651</v>
      </c>
      <c r="B418" t="s">
        <v>7481</v>
      </c>
      <c r="C418" t="s">
        <v>7482</v>
      </c>
      <c r="D418" t="s">
        <v>6506</v>
      </c>
      <c r="E418" t="s">
        <v>6507</v>
      </c>
      <c r="F418">
        <f>VLOOKUP(A418,Tabela2[[NOME]:[MATRÍCULA]],2,FALSE)</f>
        <v>5493</v>
      </c>
    </row>
    <row r="419" spans="1:6" hidden="1">
      <c r="A419" t="s">
        <v>652</v>
      </c>
      <c r="B419" t="s">
        <v>7483</v>
      </c>
      <c r="C419" t="s">
        <v>7484</v>
      </c>
      <c r="D419" t="s">
        <v>6506</v>
      </c>
      <c r="E419" t="s">
        <v>6511</v>
      </c>
      <c r="F419">
        <f>VLOOKUP(A419,Tabela2[[NOME]:[MATRÍCULA]],2,FALSE)</f>
        <v>769</v>
      </c>
    </row>
    <row r="420" spans="1:6" hidden="1">
      <c r="A420" t="s">
        <v>653</v>
      </c>
      <c r="B420" t="s">
        <v>7485</v>
      </c>
      <c r="C420" t="s">
        <v>7486</v>
      </c>
      <c r="D420" t="s">
        <v>6506</v>
      </c>
      <c r="E420" t="s">
        <v>6543</v>
      </c>
      <c r="F420">
        <f>VLOOKUP(A420,Tabela2[[NOME]:[MATRÍCULA]],2,FALSE)</f>
        <v>44109</v>
      </c>
    </row>
    <row r="421" spans="1:6" hidden="1">
      <c r="A421" t="s">
        <v>655</v>
      </c>
      <c r="B421" t="s">
        <v>7487</v>
      </c>
      <c r="C421" t="s">
        <v>7488</v>
      </c>
      <c r="D421" t="s">
        <v>6506</v>
      </c>
      <c r="E421" t="s">
        <v>6511</v>
      </c>
      <c r="F421">
        <f>VLOOKUP(A421,Tabela2[[NOME]:[MATRÍCULA]],2,FALSE)</f>
        <v>683</v>
      </c>
    </row>
    <row r="422" spans="1:6">
      <c r="A422" t="s">
        <v>7489</v>
      </c>
      <c r="B422" t="s">
        <v>7490</v>
      </c>
      <c r="C422" t="s">
        <v>7491</v>
      </c>
      <c r="D422" t="s">
        <v>6506</v>
      </c>
      <c r="E422" t="s">
        <v>6511</v>
      </c>
      <c r="F422" t="e">
        <f>VLOOKUP(A422,Tabela2[[NOME]:[MATRÍCULA]],2,FALSE)</f>
        <v>#N/A</v>
      </c>
    </row>
    <row r="423" spans="1:6" hidden="1">
      <c r="A423" t="s">
        <v>657</v>
      </c>
      <c r="B423" t="s">
        <v>7492</v>
      </c>
      <c r="C423" t="s">
        <v>7493</v>
      </c>
      <c r="D423" t="s">
        <v>6506</v>
      </c>
      <c r="E423" t="s">
        <v>6511</v>
      </c>
      <c r="F423">
        <f>VLOOKUP(A423,Tabela2[[NOME]:[MATRÍCULA]],2,FALSE)</f>
        <v>201501</v>
      </c>
    </row>
    <row r="424" spans="1:6" hidden="1">
      <c r="A424" t="s">
        <v>658</v>
      </c>
      <c r="B424" t="s">
        <v>7494</v>
      </c>
      <c r="C424" t="s">
        <v>7495</v>
      </c>
      <c r="D424" t="s">
        <v>6506</v>
      </c>
      <c r="E424" t="s">
        <v>6543</v>
      </c>
      <c r="F424">
        <f>VLOOKUP(A424,Tabela2[[NOME]:[MATRÍCULA]],2,FALSE)</f>
        <v>23403</v>
      </c>
    </row>
    <row r="425" spans="1:6">
      <c r="A425" t="s">
        <v>7496</v>
      </c>
      <c r="B425" t="s">
        <v>7497</v>
      </c>
      <c r="C425" t="s">
        <v>7498</v>
      </c>
      <c r="D425" t="s">
        <v>6506</v>
      </c>
      <c r="E425" t="s">
        <v>6511</v>
      </c>
      <c r="F425" t="e">
        <f>VLOOKUP(A425,Tabela2[[NOME]:[MATRÍCULA]],2,FALSE)</f>
        <v>#N/A</v>
      </c>
    </row>
    <row r="426" spans="1:6">
      <c r="A426" t="s">
        <v>7499</v>
      </c>
      <c r="B426" t="s">
        <v>7500</v>
      </c>
      <c r="C426" t="s">
        <v>7501</v>
      </c>
      <c r="D426" t="s">
        <v>6506</v>
      </c>
      <c r="E426" t="s">
        <v>6507</v>
      </c>
      <c r="F426" t="e">
        <f>VLOOKUP(A426,Tabela2[[NOME]:[MATRÍCULA]],2,FALSE)</f>
        <v>#N/A</v>
      </c>
    </row>
    <row r="427" spans="1:6">
      <c r="A427" t="s">
        <v>7502</v>
      </c>
      <c r="B427" t="s">
        <v>7503</v>
      </c>
      <c r="C427" t="s">
        <v>7504</v>
      </c>
      <c r="D427" t="s">
        <v>6506</v>
      </c>
      <c r="E427" t="s">
        <v>6507</v>
      </c>
      <c r="F427" t="e">
        <f>VLOOKUP(A427,Tabela2[[NOME]:[MATRÍCULA]],2,FALSE)</f>
        <v>#N/A</v>
      </c>
    </row>
    <row r="428" spans="1:6" hidden="1">
      <c r="A428" t="s">
        <v>659</v>
      </c>
      <c r="B428" t="s">
        <v>7505</v>
      </c>
      <c r="C428" t="s">
        <v>7506</v>
      </c>
      <c r="D428" t="s">
        <v>6506</v>
      </c>
      <c r="E428" t="s">
        <v>6511</v>
      </c>
      <c r="F428">
        <f>VLOOKUP(A428,Tabela2[[NOME]:[MATRÍCULA]],2,FALSE)</f>
        <v>538</v>
      </c>
    </row>
    <row r="429" spans="1:6">
      <c r="A429" t="s">
        <v>7507</v>
      </c>
      <c r="B429" t="s">
        <v>7508</v>
      </c>
      <c r="C429" t="s">
        <v>7509</v>
      </c>
      <c r="D429" t="s">
        <v>6506</v>
      </c>
      <c r="E429" t="s">
        <v>6507</v>
      </c>
      <c r="F429" t="e">
        <f>VLOOKUP(A429,Tabela2[[NOME]:[MATRÍCULA]],2,FALSE)</f>
        <v>#N/A</v>
      </c>
    </row>
    <row r="430" spans="1:6" hidden="1">
      <c r="A430" t="s">
        <v>660</v>
      </c>
      <c r="B430" t="s">
        <v>7510</v>
      </c>
      <c r="C430" t="s">
        <v>7511</v>
      </c>
      <c r="D430" t="s">
        <v>6506</v>
      </c>
      <c r="E430" t="s">
        <v>6511</v>
      </c>
      <c r="F430">
        <f>VLOOKUP(A430,Tabela2[[NOME]:[MATRÍCULA]],2,FALSE)</f>
        <v>8224</v>
      </c>
    </row>
    <row r="431" spans="1:6" hidden="1">
      <c r="A431" t="s">
        <v>662</v>
      </c>
      <c r="B431" t="s">
        <v>7512</v>
      </c>
      <c r="C431" t="s">
        <v>7513</v>
      </c>
      <c r="D431" t="s">
        <v>6506</v>
      </c>
      <c r="E431" t="s">
        <v>6507</v>
      </c>
      <c r="F431">
        <f>VLOOKUP(A431,Tabela2[[NOME]:[MATRÍCULA]],2,FALSE)</f>
        <v>48447</v>
      </c>
    </row>
    <row r="432" spans="1:6" hidden="1">
      <c r="A432" t="s">
        <v>664</v>
      </c>
      <c r="B432" t="s">
        <v>7514</v>
      </c>
      <c r="C432" t="s">
        <v>7515</v>
      </c>
      <c r="D432" t="s">
        <v>6506</v>
      </c>
      <c r="E432" t="s">
        <v>6543</v>
      </c>
      <c r="F432">
        <f>VLOOKUP(A432,Tabela2[[NOME]:[MATRÍCULA]],2,FALSE)</f>
        <v>49324</v>
      </c>
    </row>
    <row r="433" spans="1:6" hidden="1">
      <c r="A433" t="s">
        <v>666</v>
      </c>
      <c r="B433" t="s">
        <v>7516</v>
      </c>
      <c r="C433" t="s">
        <v>7517</v>
      </c>
      <c r="D433" t="s">
        <v>6506</v>
      </c>
      <c r="E433" t="s">
        <v>6507</v>
      </c>
      <c r="F433">
        <f>VLOOKUP(A433,Tabela2[[NOME]:[MATRÍCULA]],2,FALSE)</f>
        <v>53593</v>
      </c>
    </row>
    <row r="434" spans="1:6">
      <c r="A434" t="s">
        <v>7518</v>
      </c>
      <c r="B434" t="s">
        <v>7519</v>
      </c>
      <c r="C434" t="s">
        <v>7520</v>
      </c>
      <c r="D434" t="s">
        <v>6506</v>
      </c>
      <c r="E434" t="s">
        <v>6511</v>
      </c>
      <c r="F434" t="e">
        <f>VLOOKUP(A434,Tabela2[[NOME]:[MATRÍCULA]],2,FALSE)</f>
        <v>#N/A</v>
      </c>
    </row>
    <row r="435" spans="1:6" hidden="1">
      <c r="A435" t="s">
        <v>669</v>
      </c>
      <c r="B435" t="s">
        <v>7521</v>
      </c>
      <c r="C435" t="s">
        <v>7522</v>
      </c>
      <c r="D435" t="s">
        <v>6506</v>
      </c>
      <c r="E435" t="s">
        <v>6511</v>
      </c>
      <c r="F435">
        <f>VLOOKUP(A435,Tabela2[[NOME]:[MATRÍCULA]],2,FALSE)</f>
        <v>9651</v>
      </c>
    </row>
    <row r="436" spans="1:6" hidden="1">
      <c r="A436" t="s">
        <v>671</v>
      </c>
      <c r="B436" t="s">
        <v>7523</v>
      </c>
      <c r="C436" t="s">
        <v>7524</v>
      </c>
      <c r="D436" t="s">
        <v>6506</v>
      </c>
      <c r="E436" t="s">
        <v>6507</v>
      </c>
      <c r="F436">
        <f>VLOOKUP(A436,Tabela2[[NOME]:[MATRÍCULA]],2,FALSE)</f>
        <v>201006</v>
      </c>
    </row>
    <row r="437" spans="1:6" hidden="1">
      <c r="A437" t="s">
        <v>673</v>
      </c>
      <c r="B437" t="s">
        <v>7525</v>
      </c>
      <c r="C437" t="s">
        <v>7526</v>
      </c>
      <c r="D437" t="s">
        <v>6506</v>
      </c>
      <c r="E437" t="s">
        <v>6511</v>
      </c>
      <c r="F437">
        <f>VLOOKUP(A437,Tabela2[[NOME]:[MATRÍCULA]],2,FALSE)</f>
        <v>7665</v>
      </c>
    </row>
    <row r="438" spans="1:6" hidden="1">
      <c r="A438" t="s">
        <v>675</v>
      </c>
      <c r="B438" t="s">
        <v>7527</v>
      </c>
      <c r="C438" t="s">
        <v>7528</v>
      </c>
      <c r="D438" t="s">
        <v>6506</v>
      </c>
      <c r="E438" t="s">
        <v>6511</v>
      </c>
      <c r="F438">
        <f>VLOOKUP(A438,Tabela2[[NOME]:[MATRÍCULA]],2,FALSE)</f>
        <v>11955</v>
      </c>
    </row>
    <row r="439" spans="1:6">
      <c r="A439" t="s">
        <v>7529</v>
      </c>
      <c r="B439" t="s">
        <v>7530</v>
      </c>
      <c r="C439" t="s">
        <v>7531</v>
      </c>
      <c r="D439" t="s">
        <v>6506</v>
      </c>
      <c r="E439" t="s">
        <v>6511</v>
      </c>
      <c r="F439" t="e">
        <f>VLOOKUP(A439,Tabela2[[NOME]:[MATRÍCULA]],2,FALSE)</f>
        <v>#N/A</v>
      </c>
    </row>
    <row r="440" spans="1:6" hidden="1">
      <c r="A440" t="s">
        <v>677</v>
      </c>
      <c r="B440" t="s">
        <v>7532</v>
      </c>
      <c r="C440" t="s">
        <v>7533</v>
      </c>
      <c r="D440" t="s">
        <v>6506</v>
      </c>
      <c r="E440" t="s">
        <v>6543</v>
      </c>
      <c r="F440">
        <f>VLOOKUP(A440,Tabela2[[NOME]:[MATRÍCULA]],2,FALSE)</f>
        <v>43569</v>
      </c>
    </row>
    <row r="441" spans="1:6">
      <c r="A441" t="s">
        <v>7534</v>
      </c>
      <c r="B441" t="s">
        <v>7535</v>
      </c>
      <c r="C441" t="s">
        <v>7536</v>
      </c>
      <c r="D441" t="s">
        <v>6506</v>
      </c>
      <c r="E441" t="s">
        <v>6507</v>
      </c>
      <c r="F441" t="e">
        <f>VLOOKUP(A441,Tabela2[[NOME]:[MATRÍCULA]],2,FALSE)</f>
        <v>#N/A</v>
      </c>
    </row>
    <row r="442" spans="1:6">
      <c r="A442" t="s">
        <v>7537</v>
      </c>
      <c r="B442" t="s">
        <v>7538</v>
      </c>
      <c r="C442" t="s">
        <v>7539</v>
      </c>
      <c r="D442" t="s">
        <v>6506</v>
      </c>
      <c r="E442" t="s">
        <v>6511</v>
      </c>
      <c r="F442" t="e">
        <f>VLOOKUP(A442,Tabela2[[NOME]:[MATRÍCULA]],2,FALSE)</f>
        <v>#N/A</v>
      </c>
    </row>
    <row r="443" spans="1:6" hidden="1">
      <c r="A443" t="s">
        <v>679</v>
      </c>
      <c r="B443" t="s">
        <v>7540</v>
      </c>
      <c r="C443" t="s">
        <v>7541</v>
      </c>
      <c r="D443" t="s">
        <v>6506</v>
      </c>
      <c r="E443" t="s">
        <v>6543</v>
      </c>
      <c r="F443">
        <f>VLOOKUP(A443,Tabela2[[NOME]:[MATRÍCULA]],2,FALSE)</f>
        <v>23292</v>
      </c>
    </row>
    <row r="444" spans="1:6" hidden="1">
      <c r="A444" t="s">
        <v>680</v>
      </c>
      <c r="B444" t="s">
        <v>7542</v>
      </c>
      <c r="C444" t="s">
        <v>7543</v>
      </c>
      <c r="D444" t="s">
        <v>6506</v>
      </c>
      <c r="E444" t="s">
        <v>6511</v>
      </c>
      <c r="F444">
        <f>VLOOKUP(A444,Tabela2[[NOME]:[MATRÍCULA]],2,FALSE)</f>
        <v>8348</v>
      </c>
    </row>
    <row r="445" spans="1:6">
      <c r="A445" t="s">
        <v>7544</v>
      </c>
      <c r="B445" t="s">
        <v>7545</v>
      </c>
      <c r="C445" t="s">
        <v>7546</v>
      </c>
      <c r="D445" t="s">
        <v>6506</v>
      </c>
      <c r="E445" t="s">
        <v>6507</v>
      </c>
      <c r="F445" t="e">
        <f>VLOOKUP(A445,Tabela2[[NOME]:[MATRÍCULA]],2,FALSE)</f>
        <v>#N/A</v>
      </c>
    </row>
    <row r="446" spans="1:6">
      <c r="A446" t="s">
        <v>7547</v>
      </c>
      <c r="B446" t="s">
        <v>7548</v>
      </c>
      <c r="C446" t="s">
        <v>7549</v>
      </c>
      <c r="D446" t="s">
        <v>6506</v>
      </c>
      <c r="E446" t="s">
        <v>6507</v>
      </c>
      <c r="F446" t="e">
        <f>VLOOKUP(A446,Tabela2[[NOME]:[MATRÍCULA]],2,FALSE)</f>
        <v>#N/A</v>
      </c>
    </row>
    <row r="447" spans="1:6">
      <c r="A447" t="s">
        <v>7550</v>
      </c>
      <c r="B447" t="s">
        <v>7551</v>
      </c>
      <c r="C447" t="s">
        <v>7552</v>
      </c>
      <c r="D447" t="s">
        <v>6506</v>
      </c>
      <c r="E447" t="s">
        <v>6511</v>
      </c>
      <c r="F447" t="e">
        <f>VLOOKUP(A447,Tabela2[[NOME]:[MATRÍCULA]],2,FALSE)</f>
        <v>#N/A</v>
      </c>
    </row>
    <row r="448" spans="1:6">
      <c r="A448" t="s">
        <v>7553</v>
      </c>
      <c r="B448" t="s">
        <v>7554</v>
      </c>
      <c r="C448" t="s">
        <v>7555</v>
      </c>
      <c r="D448" t="s">
        <v>6506</v>
      </c>
      <c r="E448" t="s">
        <v>6507</v>
      </c>
      <c r="F448" t="e">
        <f>VLOOKUP(A448,Tabela2[[NOME]:[MATRÍCULA]],2,FALSE)</f>
        <v>#N/A</v>
      </c>
    </row>
    <row r="449" spans="1:6">
      <c r="A449" t="s">
        <v>7556</v>
      </c>
      <c r="B449" t="s">
        <v>7557</v>
      </c>
      <c r="C449" t="s">
        <v>7558</v>
      </c>
      <c r="D449" t="s">
        <v>6506</v>
      </c>
      <c r="E449" t="s">
        <v>6511</v>
      </c>
      <c r="F449" t="e">
        <f>VLOOKUP(A449,Tabela2[[NOME]:[MATRÍCULA]],2,FALSE)</f>
        <v>#N/A</v>
      </c>
    </row>
    <row r="450" spans="1:6" hidden="1">
      <c r="A450" t="s">
        <v>682</v>
      </c>
      <c r="B450" t="s">
        <v>7559</v>
      </c>
      <c r="C450" t="s">
        <v>7560</v>
      </c>
      <c r="D450" t="s">
        <v>6506</v>
      </c>
      <c r="E450" t="s">
        <v>6511</v>
      </c>
      <c r="F450">
        <f>VLOOKUP(A450,Tabela2[[NOME]:[MATRÍCULA]],2,FALSE)</f>
        <v>47302</v>
      </c>
    </row>
    <row r="451" spans="1:6">
      <c r="A451" t="s">
        <v>7561</v>
      </c>
      <c r="B451" t="s">
        <v>7562</v>
      </c>
      <c r="C451" t="s">
        <v>7563</v>
      </c>
      <c r="D451" t="s">
        <v>6506</v>
      </c>
      <c r="E451" t="s">
        <v>6507</v>
      </c>
      <c r="F451" t="e">
        <f>VLOOKUP(A451,Tabela2[[NOME]:[MATRÍCULA]],2,FALSE)</f>
        <v>#N/A</v>
      </c>
    </row>
    <row r="452" spans="1:6" hidden="1">
      <c r="A452" t="s">
        <v>683</v>
      </c>
      <c r="B452" t="s">
        <v>7564</v>
      </c>
      <c r="C452" t="s">
        <v>7565</v>
      </c>
      <c r="D452" t="s">
        <v>6506</v>
      </c>
      <c r="E452" t="s">
        <v>6507</v>
      </c>
      <c r="F452">
        <f>VLOOKUP(A452,Tabela2[[NOME]:[MATRÍCULA]],2,FALSE)</f>
        <v>5512</v>
      </c>
    </row>
    <row r="453" spans="1:6">
      <c r="A453" t="s">
        <v>7566</v>
      </c>
      <c r="B453" t="s">
        <v>7567</v>
      </c>
      <c r="C453" t="s">
        <v>7568</v>
      </c>
      <c r="D453" t="s">
        <v>6506</v>
      </c>
      <c r="E453" t="s">
        <v>6523</v>
      </c>
      <c r="F453" t="e">
        <f>VLOOKUP(A453,Tabela2[[NOME]:[MATRÍCULA]],2,FALSE)</f>
        <v>#N/A</v>
      </c>
    </row>
    <row r="454" spans="1:6" hidden="1">
      <c r="A454" t="s">
        <v>684</v>
      </c>
      <c r="B454" t="s">
        <v>7569</v>
      </c>
      <c r="C454" t="s">
        <v>7570</v>
      </c>
      <c r="D454" t="s">
        <v>6506</v>
      </c>
      <c r="E454" t="s">
        <v>6543</v>
      </c>
      <c r="F454">
        <f>VLOOKUP(A454,Tabela2[[NOME]:[MATRÍCULA]],2,FALSE)</f>
        <v>42746</v>
      </c>
    </row>
    <row r="455" spans="1:6">
      <c r="A455" t="s">
        <v>7571</v>
      </c>
      <c r="B455" t="s">
        <v>7572</v>
      </c>
      <c r="C455" t="s">
        <v>7573</v>
      </c>
      <c r="D455" t="s">
        <v>6556</v>
      </c>
      <c r="E455" t="s">
        <v>6511</v>
      </c>
      <c r="F455" t="e">
        <f>VLOOKUP(A455,Tabela2[[NOME]:[MATRÍCULA]],2,FALSE)</f>
        <v>#N/A</v>
      </c>
    </row>
    <row r="456" spans="1:6">
      <c r="A456" t="s">
        <v>7574</v>
      </c>
      <c r="B456" t="s">
        <v>7575</v>
      </c>
      <c r="C456" t="s">
        <v>7576</v>
      </c>
      <c r="D456" t="s">
        <v>6506</v>
      </c>
      <c r="E456" t="s">
        <v>6507</v>
      </c>
      <c r="F456" t="e">
        <f>VLOOKUP(A456,Tabela2[[NOME]:[MATRÍCULA]],2,FALSE)</f>
        <v>#N/A</v>
      </c>
    </row>
    <row r="457" spans="1:6" hidden="1">
      <c r="A457" t="s">
        <v>686</v>
      </c>
      <c r="B457" t="s">
        <v>7577</v>
      </c>
      <c r="C457" t="s">
        <v>7578</v>
      </c>
      <c r="D457" t="s">
        <v>6506</v>
      </c>
      <c r="E457" t="s">
        <v>6523</v>
      </c>
      <c r="F457">
        <f>VLOOKUP(A457,Tabela2[[NOME]:[MATRÍCULA]],2,FALSE)</f>
        <v>50888</v>
      </c>
    </row>
    <row r="458" spans="1:6">
      <c r="A458" t="s">
        <v>7579</v>
      </c>
      <c r="B458" t="s">
        <v>7580</v>
      </c>
      <c r="C458" t="s">
        <v>7581</v>
      </c>
      <c r="D458" t="s">
        <v>6506</v>
      </c>
      <c r="E458" t="s">
        <v>6511</v>
      </c>
      <c r="F458" t="e">
        <f>VLOOKUP(A458,Tabela2[[NOME]:[MATRÍCULA]],2,FALSE)</f>
        <v>#N/A</v>
      </c>
    </row>
    <row r="459" spans="1:6" hidden="1">
      <c r="A459" t="s">
        <v>689</v>
      </c>
      <c r="B459" t="s">
        <v>7582</v>
      </c>
      <c r="C459" t="s">
        <v>7583</v>
      </c>
      <c r="D459" t="s">
        <v>6506</v>
      </c>
      <c r="E459" t="s">
        <v>6511</v>
      </c>
      <c r="F459">
        <f>VLOOKUP(A459,Tabela2[[NOME]:[MATRÍCULA]],2,FALSE)</f>
        <v>1954</v>
      </c>
    </row>
    <row r="460" spans="1:6">
      <c r="A460" t="s">
        <v>7584</v>
      </c>
      <c r="B460" t="s">
        <v>7585</v>
      </c>
      <c r="C460" t="s">
        <v>7586</v>
      </c>
      <c r="D460" t="s">
        <v>6506</v>
      </c>
      <c r="E460" t="s">
        <v>6507</v>
      </c>
      <c r="F460" t="e">
        <f>VLOOKUP(A460,Tabela2[[NOME]:[MATRÍCULA]],2,FALSE)</f>
        <v>#N/A</v>
      </c>
    </row>
    <row r="461" spans="1:6" hidden="1">
      <c r="A461" t="s">
        <v>690</v>
      </c>
      <c r="B461" t="s">
        <v>7587</v>
      </c>
      <c r="C461" t="s">
        <v>7588</v>
      </c>
      <c r="D461" t="s">
        <v>6506</v>
      </c>
      <c r="E461" t="s">
        <v>6507</v>
      </c>
      <c r="F461">
        <f>VLOOKUP(A461,Tabela2[[NOME]:[MATRÍCULA]],2,FALSE)</f>
        <v>5470</v>
      </c>
    </row>
    <row r="462" spans="1:6">
      <c r="A462" t="s">
        <v>7589</v>
      </c>
      <c r="B462" t="s">
        <v>7590</v>
      </c>
      <c r="C462" t="s">
        <v>7591</v>
      </c>
      <c r="D462" t="s">
        <v>6506</v>
      </c>
      <c r="E462" t="s">
        <v>6511</v>
      </c>
      <c r="F462" t="e">
        <f>VLOOKUP(A462,Tabela2[[NOME]:[MATRÍCULA]],2,FALSE)</f>
        <v>#N/A</v>
      </c>
    </row>
    <row r="463" spans="1:6" hidden="1">
      <c r="A463" t="s">
        <v>691</v>
      </c>
      <c r="B463" t="s">
        <v>7592</v>
      </c>
      <c r="C463" t="s">
        <v>7593</v>
      </c>
      <c r="D463" t="s">
        <v>6506</v>
      </c>
      <c r="E463" t="s">
        <v>6511</v>
      </c>
      <c r="F463">
        <f>VLOOKUP(A463,Tabela2[[NOME]:[MATRÍCULA]],2,FALSE)</f>
        <v>8349</v>
      </c>
    </row>
    <row r="464" spans="1:6">
      <c r="A464" t="s">
        <v>7594</v>
      </c>
      <c r="B464" t="s">
        <v>7595</v>
      </c>
      <c r="C464" t="s">
        <v>7596</v>
      </c>
      <c r="D464" t="s">
        <v>6506</v>
      </c>
      <c r="E464" t="s">
        <v>6511</v>
      </c>
      <c r="F464" t="e">
        <f>VLOOKUP(A464,Tabela2[[NOME]:[MATRÍCULA]],2,FALSE)</f>
        <v>#N/A</v>
      </c>
    </row>
    <row r="465" spans="1:6" hidden="1">
      <c r="A465" t="s">
        <v>693</v>
      </c>
      <c r="B465" t="s">
        <v>7597</v>
      </c>
      <c r="C465" t="s">
        <v>7598</v>
      </c>
      <c r="D465" t="s">
        <v>6506</v>
      </c>
      <c r="E465" t="s">
        <v>6511</v>
      </c>
      <c r="F465">
        <f>VLOOKUP(A465,Tabela2[[NOME]:[MATRÍCULA]],2,FALSE)</f>
        <v>8264</v>
      </c>
    </row>
    <row r="466" spans="1:6">
      <c r="A466" t="s">
        <v>7599</v>
      </c>
      <c r="B466" t="s">
        <v>7600</v>
      </c>
      <c r="C466" t="s">
        <v>7601</v>
      </c>
      <c r="D466" t="s">
        <v>6506</v>
      </c>
      <c r="E466" t="s">
        <v>6507</v>
      </c>
      <c r="F466" t="e">
        <f>VLOOKUP(A466,Tabela2[[NOME]:[MATRÍCULA]],2,FALSE)</f>
        <v>#N/A</v>
      </c>
    </row>
    <row r="467" spans="1:6" hidden="1">
      <c r="A467" t="s">
        <v>695</v>
      </c>
      <c r="B467" t="s">
        <v>7602</v>
      </c>
      <c r="C467" t="s">
        <v>7603</v>
      </c>
      <c r="D467" t="s">
        <v>6506</v>
      </c>
      <c r="E467" t="s">
        <v>6511</v>
      </c>
      <c r="F467">
        <f>VLOOKUP(A467,Tabela2[[NOME]:[MATRÍCULA]],2,FALSE)</f>
        <v>22655</v>
      </c>
    </row>
    <row r="468" spans="1:6" hidden="1">
      <c r="A468" t="s">
        <v>696</v>
      </c>
      <c r="B468" t="s">
        <v>7604</v>
      </c>
      <c r="C468" t="s">
        <v>7605</v>
      </c>
      <c r="D468" t="s">
        <v>6506</v>
      </c>
      <c r="E468" t="s">
        <v>6507</v>
      </c>
      <c r="F468">
        <f>VLOOKUP(A468,Tabela2[[NOME]:[MATRÍCULA]],2,FALSE)</f>
        <v>52177</v>
      </c>
    </row>
    <row r="469" spans="1:6" hidden="1">
      <c r="A469" t="s">
        <v>698</v>
      </c>
      <c r="B469" t="s">
        <v>7606</v>
      </c>
      <c r="C469" t="s">
        <v>7607</v>
      </c>
      <c r="D469" t="s">
        <v>6506</v>
      </c>
      <c r="E469" t="s">
        <v>6507</v>
      </c>
      <c r="F469">
        <f>VLOOKUP(A469,Tabela2[[NOME]:[MATRÍCULA]],2,FALSE)</f>
        <v>51059</v>
      </c>
    </row>
    <row r="470" spans="1:6" hidden="1">
      <c r="A470" t="s">
        <v>700</v>
      </c>
      <c r="B470" t="s">
        <v>7608</v>
      </c>
      <c r="C470" t="s">
        <v>7609</v>
      </c>
      <c r="D470" t="s">
        <v>6506</v>
      </c>
      <c r="E470" t="s">
        <v>6511</v>
      </c>
      <c r="F470">
        <f>VLOOKUP(A470,Tabela2[[NOME]:[MATRÍCULA]],2,FALSE)</f>
        <v>201562</v>
      </c>
    </row>
    <row r="471" spans="1:6" hidden="1">
      <c r="A471" t="s">
        <v>702</v>
      </c>
      <c r="B471" t="s">
        <v>7610</v>
      </c>
      <c r="C471" t="s">
        <v>7611</v>
      </c>
      <c r="D471" t="s">
        <v>6506</v>
      </c>
      <c r="E471" t="s">
        <v>6507</v>
      </c>
      <c r="F471">
        <f>VLOOKUP(A471,Tabela2[[NOME]:[MATRÍCULA]],2,FALSE)</f>
        <v>9883</v>
      </c>
    </row>
    <row r="472" spans="1:6">
      <c r="A472" t="s">
        <v>7612</v>
      </c>
      <c r="B472" t="s">
        <v>7613</v>
      </c>
      <c r="C472" t="s">
        <v>7614</v>
      </c>
      <c r="D472" t="s">
        <v>6506</v>
      </c>
      <c r="E472" t="s">
        <v>6507</v>
      </c>
      <c r="F472" t="e">
        <f>VLOOKUP(A472,Tabela2[[NOME]:[MATRÍCULA]],2,FALSE)</f>
        <v>#N/A</v>
      </c>
    </row>
    <row r="473" spans="1:6" hidden="1">
      <c r="A473" t="s">
        <v>703</v>
      </c>
      <c r="B473" t="s">
        <v>7615</v>
      </c>
      <c r="C473" t="s">
        <v>7616</v>
      </c>
      <c r="D473" t="s">
        <v>6506</v>
      </c>
      <c r="E473" t="s">
        <v>6511</v>
      </c>
      <c r="F473">
        <f>VLOOKUP(A473,Tabela2[[NOME]:[MATRÍCULA]],2,FALSE)</f>
        <v>8250</v>
      </c>
    </row>
    <row r="474" spans="1:6">
      <c r="A474" t="s">
        <v>7617</v>
      </c>
      <c r="B474" t="s">
        <v>7618</v>
      </c>
      <c r="C474" t="s">
        <v>7619</v>
      </c>
      <c r="D474" t="s">
        <v>6506</v>
      </c>
      <c r="E474" t="s">
        <v>6523</v>
      </c>
      <c r="F474" t="e">
        <f>VLOOKUP(A474,Tabela2[[NOME]:[MATRÍCULA]],2,FALSE)</f>
        <v>#N/A</v>
      </c>
    </row>
    <row r="475" spans="1:6" hidden="1">
      <c r="A475" t="s">
        <v>704</v>
      </c>
      <c r="B475" t="s">
        <v>7620</v>
      </c>
      <c r="C475" t="s">
        <v>7621</v>
      </c>
      <c r="D475" t="s">
        <v>6506</v>
      </c>
      <c r="E475" t="s">
        <v>6543</v>
      </c>
      <c r="F475">
        <f>VLOOKUP(A475,Tabela2[[NOME]:[MATRÍCULA]],2,FALSE)</f>
        <v>43458</v>
      </c>
    </row>
    <row r="476" spans="1:6">
      <c r="A476" t="s">
        <v>7622</v>
      </c>
      <c r="B476" t="s">
        <v>7623</v>
      </c>
      <c r="C476" t="s">
        <v>7624</v>
      </c>
      <c r="D476" t="s">
        <v>6506</v>
      </c>
      <c r="E476" t="s">
        <v>6511</v>
      </c>
      <c r="F476" t="e">
        <f>VLOOKUP(A476,Tabela2[[NOME]:[MATRÍCULA]],2,FALSE)</f>
        <v>#N/A</v>
      </c>
    </row>
    <row r="477" spans="1:6" hidden="1">
      <c r="A477" t="s">
        <v>706</v>
      </c>
      <c r="B477" t="s">
        <v>7625</v>
      </c>
      <c r="C477" t="s">
        <v>7626</v>
      </c>
      <c r="D477" t="s">
        <v>6506</v>
      </c>
      <c r="E477" t="s">
        <v>6507</v>
      </c>
      <c r="F477">
        <f>VLOOKUP(A477,Tabela2[[NOME]:[MATRÍCULA]],2,FALSE)</f>
        <v>23126</v>
      </c>
    </row>
    <row r="478" spans="1:6" hidden="1">
      <c r="A478" t="s">
        <v>708</v>
      </c>
      <c r="B478" t="s">
        <v>7627</v>
      </c>
      <c r="C478" t="s">
        <v>7628</v>
      </c>
      <c r="D478" t="s">
        <v>6506</v>
      </c>
      <c r="E478" t="s">
        <v>6507</v>
      </c>
      <c r="F478">
        <f>VLOOKUP(A478,Tabela2[[NOME]:[MATRÍCULA]],2,FALSE)</f>
        <v>10480</v>
      </c>
    </row>
    <row r="479" spans="1:6" hidden="1">
      <c r="A479" t="s">
        <v>710</v>
      </c>
      <c r="B479" t="s">
        <v>7629</v>
      </c>
      <c r="C479" t="s">
        <v>7630</v>
      </c>
      <c r="D479" t="s">
        <v>6506</v>
      </c>
      <c r="E479" t="s">
        <v>6543</v>
      </c>
      <c r="F479">
        <f>VLOOKUP(A479,Tabela2[[NOME]:[MATRÍCULA]],2,FALSE)</f>
        <v>23626</v>
      </c>
    </row>
    <row r="480" spans="1:6" hidden="1">
      <c r="A480" t="s">
        <v>711</v>
      </c>
      <c r="B480" t="s">
        <v>7631</v>
      </c>
      <c r="C480" t="s">
        <v>7632</v>
      </c>
      <c r="D480" t="s">
        <v>6506</v>
      </c>
      <c r="E480" t="s">
        <v>6511</v>
      </c>
      <c r="F480">
        <f>VLOOKUP(A480,Tabela2[[NOME]:[MATRÍCULA]],2,FALSE)</f>
        <v>200729</v>
      </c>
    </row>
    <row r="481" spans="1:6" hidden="1">
      <c r="A481" t="s">
        <v>712</v>
      </c>
      <c r="B481" t="s">
        <v>7633</v>
      </c>
      <c r="C481" t="s">
        <v>7634</v>
      </c>
      <c r="D481" t="s">
        <v>6506</v>
      </c>
      <c r="E481" t="s">
        <v>6543</v>
      </c>
      <c r="F481">
        <f>VLOOKUP(A481,Tabela2[[NOME]:[MATRÍCULA]],2,FALSE)</f>
        <v>23447</v>
      </c>
    </row>
    <row r="482" spans="1:6" hidden="1">
      <c r="A482" t="s">
        <v>713</v>
      </c>
      <c r="B482" t="s">
        <v>7635</v>
      </c>
      <c r="C482" t="s">
        <v>7636</v>
      </c>
      <c r="D482" t="s">
        <v>6506</v>
      </c>
      <c r="E482" t="s">
        <v>6507</v>
      </c>
      <c r="F482">
        <f>VLOOKUP(A482,Tabela2[[NOME]:[MATRÍCULA]],2,FALSE)</f>
        <v>53677</v>
      </c>
    </row>
    <row r="483" spans="1:6">
      <c r="A483" t="s">
        <v>7637</v>
      </c>
      <c r="B483" t="s">
        <v>7638</v>
      </c>
      <c r="C483" t="s">
        <v>7639</v>
      </c>
      <c r="D483" t="s">
        <v>6506</v>
      </c>
      <c r="E483" t="s">
        <v>6507</v>
      </c>
      <c r="F483" t="e">
        <f>VLOOKUP(A483,Tabela2[[NOME]:[MATRÍCULA]],2,FALSE)</f>
        <v>#N/A</v>
      </c>
    </row>
    <row r="484" spans="1:6" hidden="1">
      <c r="A484" t="s">
        <v>715</v>
      </c>
      <c r="B484" t="s">
        <v>7640</v>
      </c>
      <c r="C484" t="s">
        <v>7641</v>
      </c>
      <c r="D484" t="s">
        <v>6506</v>
      </c>
      <c r="E484" t="s">
        <v>6543</v>
      </c>
      <c r="F484">
        <f>VLOOKUP(A484,Tabela2[[NOME]:[MATRÍCULA]],2,FALSE)</f>
        <v>41694</v>
      </c>
    </row>
    <row r="485" spans="1:6">
      <c r="A485" t="s">
        <v>7642</v>
      </c>
      <c r="B485" t="s">
        <v>7643</v>
      </c>
      <c r="C485" t="s">
        <v>7644</v>
      </c>
      <c r="D485" t="s">
        <v>6506</v>
      </c>
      <c r="E485" t="s">
        <v>6507</v>
      </c>
      <c r="F485" t="e">
        <f>VLOOKUP(A485,Tabela2[[NOME]:[MATRÍCULA]],2,FALSE)</f>
        <v>#N/A</v>
      </c>
    </row>
    <row r="486" spans="1:6">
      <c r="A486" t="s">
        <v>7645</v>
      </c>
      <c r="B486" t="s">
        <v>7646</v>
      </c>
      <c r="C486" t="s">
        <v>7647</v>
      </c>
      <c r="D486" t="s">
        <v>6506</v>
      </c>
      <c r="E486" t="s">
        <v>6507</v>
      </c>
      <c r="F486" t="e">
        <f>VLOOKUP(A486,Tabela2[[NOME]:[MATRÍCULA]],2,FALSE)</f>
        <v>#N/A</v>
      </c>
    </row>
    <row r="487" spans="1:6" hidden="1">
      <c r="A487" t="s">
        <v>717</v>
      </c>
      <c r="B487" t="s">
        <v>7648</v>
      </c>
      <c r="C487" t="s">
        <v>7649</v>
      </c>
      <c r="D487" t="s">
        <v>6506</v>
      </c>
      <c r="E487" t="s">
        <v>6543</v>
      </c>
      <c r="F487">
        <f>VLOOKUP(A487,Tabela2[[NOME]:[MATRÍCULA]],2,FALSE)</f>
        <v>41533</v>
      </c>
    </row>
    <row r="488" spans="1:6">
      <c r="A488" t="s">
        <v>7650</v>
      </c>
      <c r="B488" t="s">
        <v>7651</v>
      </c>
      <c r="C488" t="s">
        <v>7652</v>
      </c>
      <c r="D488" t="s">
        <v>6506</v>
      </c>
      <c r="E488" t="s">
        <v>6507</v>
      </c>
      <c r="F488" t="e">
        <f>VLOOKUP(A488,Tabela2[[NOME]:[MATRÍCULA]],2,FALSE)</f>
        <v>#N/A</v>
      </c>
    </row>
    <row r="489" spans="1:6" hidden="1">
      <c r="A489" t="s">
        <v>719</v>
      </c>
      <c r="B489" t="s">
        <v>7653</v>
      </c>
      <c r="C489" t="s">
        <v>7654</v>
      </c>
      <c r="D489" t="s">
        <v>7655</v>
      </c>
      <c r="E489" t="s">
        <v>6511</v>
      </c>
      <c r="F489">
        <f>VLOOKUP(A489,Tabela2[[NOME]:[MATRÍCULA]],2,FALSE)</f>
        <v>22714</v>
      </c>
    </row>
    <row r="490" spans="1:6">
      <c r="A490" t="s">
        <v>7656</v>
      </c>
      <c r="B490" t="s">
        <v>7657</v>
      </c>
      <c r="C490" t="s">
        <v>7658</v>
      </c>
      <c r="D490" t="s">
        <v>6506</v>
      </c>
      <c r="E490" t="s">
        <v>6511</v>
      </c>
      <c r="F490" t="e">
        <f>VLOOKUP(A490,Tabela2[[NOME]:[MATRÍCULA]],2,FALSE)</f>
        <v>#N/A</v>
      </c>
    </row>
    <row r="491" spans="1:6" hidden="1">
      <c r="A491" t="s">
        <v>721</v>
      </c>
      <c r="B491" t="s">
        <v>7659</v>
      </c>
      <c r="C491" t="s">
        <v>7660</v>
      </c>
      <c r="D491" t="s">
        <v>6506</v>
      </c>
      <c r="E491" t="s">
        <v>6511</v>
      </c>
      <c r="F491">
        <f>VLOOKUP(A491,Tabela2[[NOME]:[MATRÍCULA]],2,FALSE)</f>
        <v>13123</v>
      </c>
    </row>
    <row r="492" spans="1:6">
      <c r="A492" t="s">
        <v>7661</v>
      </c>
      <c r="B492" t="s">
        <v>7662</v>
      </c>
      <c r="C492" t="s">
        <v>7663</v>
      </c>
      <c r="D492" t="s">
        <v>6506</v>
      </c>
      <c r="E492" t="s">
        <v>6511</v>
      </c>
      <c r="F492" t="e">
        <f>VLOOKUP(A492,Tabela2[[NOME]:[MATRÍCULA]],2,FALSE)</f>
        <v>#N/A</v>
      </c>
    </row>
    <row r="493" spans="1:6">
      <c r="A493" t="s">
        <v>7664</v>
      </c>
      <c r="B493" t="s">
        <v>7665</v>
      </c>
      <c r="C493" t="s">
        <v>7666</v>
      </c>
      <c r="D493" t="s">
        <v>6506</v>
      </c>
      <c r="E493" t="s">
        <v>6511</v>
      </c>
      <c r="F493" t="e">
        <f>VLOOKUP(A493,Tabela2[[NOME]:[MATRÍCULA]],2,FALSE)</f>
        <v>#N/A</v>
      </c>
    </row>
    <row r="494" spans="1:6" hidden="1">
      <c r="A494" t="s">
        <v>723</v>
      </c>
      <c r="B494" t="s">
        <v>7667</v>
      </c>
      <c r="C494" t="s">
        <v>7668</v>
      </c>
      <c r="D494" t="s">
        <v>6506</v>
      </c>
      <c r="E494" t="s">
        <v>6511</v>
      </c>
      <c r="F494">
        <f>VLOOKUP(A494,Tabela2[[NOME]:[MATRÍCULA]],2,FALSE)</f>
        <v>9138</v>
      </c>
    </row>
    <row r="495" spans="1:6" hidden="1">
      <c r="A495" t="s">
        <v>725</v>
      </c>
      <c r="B495" t="s">
        <v>7669</v>
      </c>
      <c r="C495" t="s">
        <v>7670</v>
      </c>
      <c r="D495" t="s">
        <v>6506</v>
      </c>
      <c r="E495" t="s">
        <v>6507</v>
      </c>
      <c r="F495">
        <f>VLOOKUP(A495,Tabela2[[NOME]:[MATRÍCULA]],2,FALSE)</f>
        <v>51915</v>
      </c>
    </row>
    <row r="496" spans="1:6" hidden="1">
      <c r="A496" t="s">
        <v>727</v>
      </c>
      <c r="B496" t="s">
        <v>7671</v>
      </c>
      <c r="C496" t="s">
        <v>7672</v>
      </c>
      <c r="D496" t="s">
        <v>6506</v>
      </c>
      <c r="E496" t="s">
        <v>6511</v>
      </c>
      <c r="F496">
        <f>VLOOKUP(A496,Tabela2[[NOME]:[MATRÍCULA]],2,FALSE)</f>
        <v>1654</v>
      </c>
    </row>
    <row r="497" spans="1:6" hidden="1">
      <c r="A497" t="s">
        <v>729</v>
      </c>
      <c r="B497" t="s">
        <v>7673</v>
      </c>
      <c r="C497" t="s">
        <v>7674</v>
      </c>
      <c r="D497" t="s">
        <v>6506</v>
      </c>
      <c r="E497" t="s">
        <v>6511</v>
      </c>
      <c r="F497">
        <f>VLOOKUP(A497,Tabela2[[NOME]:[MATRÍCULA]],2,FALSE)</f>
        <v>201424</v>
      </c>
    </row>
    <row r="498" spans="1:6">
      <c r="A498" t="s">
        <v>7675</v>
      </c>
      <c r="B498" t="s">
        <v>7676</v>
      </c>
      <c r="C498" t="s">
        <v>7677</v>
      </c>
      <c r="D498" t="s">
        <v>6506</v>
      </c>
      <c r="E498" t="s">
        <v>6511</v>
      </c>
      <c r="F498" t="e">
        <f>VLOOKUP(A498,Tabela2[[NOME]:[MATRÍCULA]],2,FALSE)</f>
        <v>#N/A</v>
      </c>
    </row>
    <row r="499" spans="1:6">
      <c r="A499" t="s">
        <v>7678</v>
      </c>
      <c r="B499" t="s">
        <v>7679</v>
      </c>
      <c r="C499" t="s">
        <v>7680</v>
      </c>
      <c r="D499" t="s">
        <v>6506</v>
      </c>
      <c r="E499" t="s">
        <v>6511</v>
      </c>
      <c r="F499" t="e">
        <f>VLOOKUP(A499,Tabela2[[NOME]:[MATRÍCULA]],2,FALSE)</f>
        <v>#N/A</v>
      </c>
    </row>
    <row r="500" spans="1:6" hidden="1">
      <c r="A500" t="s">
        <v>730</v>
      </c>
      <c r="B500" t="s">
        <v>7681</v>
      </c>
      <c r="C500" t="s">
        <v>7682</v>
      </c>
      <c r="D500" t="s">
        <v>6506</v>
      </c>
      <c r="E500" t="s">
        <v>6507</v>
      </c>
      <c r="F500">
        <f>VLOOKUP(A500,Tabela2[[NOME]:[MATRÍCULA]],2,FALSE)</f>
        <v>42688</v>
      </c>
    </row>
    <row r="501" spans="1:6">
      <c r="A501" t="s">
        <v>7683</v>
      </c>
      <c r="B501" t="s">
        <v>7684</v>
      </c>
      <c r="C501" t="s">
        <v>7685</v>
      </c>
      <c r="D501" t="s">
        <v>6506</v>
      </c>
      <c r="E501" t="s">
        <v>6511</v>
      </c>
      <c r="F501" t="e">
        <f>VLOOKUP(A501,Tabela2[[NOME]:[MATRÍCULA]],2,FALSE)</f>
        <v>#N/A</v>
      </c>
    </row>
    <row r="502" spans="1:6" hidden="1">
      <c r="A502" t="s">
        <v>731</v>
      </c>
      <c r="B502" t="s">
        <v>7686</v>
      </c>
      <c r="C502" t="s">
        <v>7687</v>
      </c>
      <c r="D502" t="s">
        <v>6506</v>
      </c>
      <c r="E502" t="s">
        <v>6507</v>
      </c>
      <c r="F502">
        <f>VLOOKUP(A502,Tabela2[[NOME]:[MATRÍCULA]],2,FALSE)</f>
        <v>52131</v>
      </c>
    </row>
    <row r="503" spans="1:6" hidden="1">
      <c r="A503" t="s">
        <v>733</v>
      </c>
      <c r="B503" t="s">
        <v>7688</v>
      </c>
      <c r="C503" t="s">
        <v>7689</v>
      </c>
      <c r="D503" t="s">
        <v>6506</v>
      </c>
      <c r="E503" t="s">
        <v>6543</v>
      </c>
      <c r="F503">
        <f>VLOOKUP(A503,Tabela2[[NOME]:[MATRÍCULA]],2,FALSE)</f>
        <v>41876</v>
      </c>
    </row>
    <row r="504" spans="1:6">
      <c r="A504" t="s">
        <v>7690</v>
      </c>
      <c r="B504" t="s">
        <v>7691</v>
      </c>
      <c r="C504" t="s">
        <v>7692</v>
      </c>
      <c r="D504" t="s">
        <v>6506</v>
      </c>
      <c r="E504" t="s">
        <v>6523</v>
      </c>
      <c r="F504" t="e">
        <f>VLOOKUP(A504,Tabela2[[NOME]:[MATRÍCULA]],2,FALSE)</f>
        <v>#N/A</v>
      </c>
    </row>
    <row r="505" spans="1:6" hidden="1">
      <c r="A505" t="s">
        <v>736</v>
      </c>
      <c r="B505" t="s">
        <v>7693</v>
      </c>
      <c r="C505" t="s">
        <v>7694</v>
      </c>
      <c r="D505" t="s">
        <v>6506</v>
      </c>
      <c r="E505" t="s">
        <v>6511</v>
      </c>
      <c r="F505">
        <f>VLOOKUP(A505,Tabela2[[NOME]:[MATRÍCULA]],2,FALSE)</f>
        <v>50918</v>
      </c>
    </row>
    <row r="506" spans="1:6" hidden="1">
      <c r="A506" t="s">
        <v>738</v>
      </c>
      <c r="B506" t="s">
        <v>7695</v>
      </c>
      <c r="C506" t="s">
        <v>7696</v>
      </c>
      <c r="D506" t="s">
        <v>6506</v>
      </c>
      <c r="E506" t="s">
        <v>6511</v>
      </c>
      <c r="F506">
        <f>VLOOKUP(A506,Tabela2[[NOME]:[MATRÍCULA]],2,FALSE)</f>
        <v>50899</v>
      </c>
    </row>
    <row r="507" spans="1:6">
      <c r="A507" t="s">
        <v>7697</v>
      </c>
      <c r="B507" t="s">
        <v>7698</v>
      </c>
      <c r="C507" t="s">
        <v>7699</v>
      </c>
      <c r="D507" t="s">
        <v>6506</v>
      </c>
      <c r="E507" t="s">
        <v>6507</v>
      </c>
      <c r="F507" t="e">
        <f>VLOOKUP(A507,Tabela2[[NOME]:[MATRÍCULA]],2,FALSE)</f>
        <v>#N/A</v>
      </c>
    </row>
    <row r="508" spans="1:6">
      <c r="A508" t="s">
        <v>7700</v>
      </c>
      <c r="B508" t="s">
        <v>7701</v>
      </c>
      <c r="C508" t="s">
        <v>7702</v>
      </c>
      <c r="D508" t="s">
        <v>6506</v>
      </c>
      <c r="E508" t="s">
        <v>6507</v>
      </c>
      <c r="F508" t="e">
        <f>VLOOKUP(A508,Tabela2[[NOME]:[MATRÍCULA]],2,FALSE)</f>
        <v>#N/A</v>
      </c>
    </row>
    <row r="509" spans="1:6" hidden="1">
      <c r="A509" t="s">
        <v>740</v>
      </c>
      <c r="B509" t="s">
        <v>7703</v>
      </c>
      <c r="C509" t="s">
        <v>7704</v>
      </c>
      <c r="D509" t="s">
        <v>6506</v>
      </c>
      <c r="E509" t="s">
        <v>6511</v>
      </c>
      <c r="F509">
        <f>VLOOKUP(A509,Tabela2[[NOME]:[MATRÍCULA]],2,FALSE)</f>
        <v>51673</v>
      </c>
    </row>
    <row r="510" spans="1:6" hidden="1">
      <c r="A510" t="s">
        <v>742</v>
      </c>
      <c r="B510" t="s">
        <v>7705</v>
      </c>
      <c r="C510" t="s">
        <v>7706</v>
      </c>
      <c r="D510" t="s">
        <v>6506</v>
      </c>
      <c r="E510" t="s">
        <v>6511</v>
      </c>
      <c r="F510">
        <f>VLOOKUP(A510,Tabela2[[NOME]:[MATRÍCULA]],2,FALSE)</f>
        <v>46905</v>
      </c>
    </row>
    <row r="511" spans="1:6">
      <c r="A511" t="s">
        <v>7707</v>
      </c>
      <c r="B511" t="s">
        <v>7708</v>
      </c>
      <c r="C511" t="s">
        <v>7709</v>
      </c>
      <c r="D511" t="s">
        <v>6506</v>
      </c>
      <c r="E511" t="s">
        <v>6523</v>
      </c>
      <c r="F511" t="e">
        <f>VLOOKUP(A511,Tabela2[[NOME]:[MATRÍCULA]],2,FALSE)</f>
        <v>#N/A</v>
      </c>
    </row>
    <row r="512" spans="1:6">
      <c r="A512" t="s">
        <v>7710</v>
      </c>
      <c r="B512" t="s">
        <v>7711</v>
      </c>
      <c r="C512" t="s">
        <v>7712</v>
      </c>
      <c r="D512" t="s">
        <v>6506</v>
      </c>
      <c r="E512" t="s">
        <v>6523</v>
      </c>
      <c r="F512" t="e">
        <f>VLOOKUP(A512,Tabela2[[NOME]:[MATRÍCULA]],2,FALSE)</f>
        <v>#N/A</v>
      </c>
    </row>
    <row r="513" spans="1:6" hidden="1">
      <c r="A513" t="s">
        <v>744</v>
      </c>
      <c r="B513" t="s">
        <v>7713</v>
      </c>
      <c r="C513" t="s">
        <v>7714</v>
      </c>
      <c r="D513" t="s">
        <v>6506</v>
      </c>
      <c r="E513" t="s">
        <v>6507</v>
      </c>
      <c r="F513">
        <f>VLOOKUP(A513,Tabela2[[NOME]:[MATRÍCULA]],2,FALSE)</f>
        <v>50544</v>
      </c>
    </row>
    <row r="514" spans="1:6">
      <c r="A514" t="s">
        <v>7715</v>
      </c>
      <c r="B514" t="s">
        <v>7716</v>
      </c>
      <c r="C514" t="s">
        <v>7717</v>
      </c>
      <c r="D514" t="s">
        <v>6506</v>
      </c>
      <c r="E514" t="s">
        <v>6511</v>
      </c>
      <c r="F514" t="e">
        <f>VLOOKUP(A514,Tabela2[[NOME]:[MATRÍCULA]],2,FALSE)</f>
        <v>#N/A</v>
      </c>
    </row>
    <row r="515" spans="1:6" hidden="1">
      <c r="A515" t="s">
        <v>747</v>
      </c>
      <c r="B515" t="s">
        <v>7718</v>
      </c>
      <c r="C515" t="s">
        <v>7719</v>
      </c>
      <c r="D515" t="s">
        <v>6506</v>
      </c>
      <c r="E515" t="s">
        <v>6511</v>
      </c>
      <c r="F515">
        <f>VLOOKUP(A515,Tabela2[[NOME]:[MATRÍCULA]],2,FALSE)</f>
        <v>8788</v>
      </c>
    </row>
    <row r="516" spans="1:6" hidden="1">
      <c r="A516" t="s">
        <v>748</v>
      </c>
      <c r="B516" t="s">
        <v>7720</v>
      </c>
      <c r="C516" t="s">
        <v>7721</v>
      </c>
      <c r="D516" t="s">
        <v>6506</v>
      </c>
      <c r="E516" t="s">
        <v>6511</v>
      </c>
      <c r="F516">
        <f>VLOOKUP(A516,Tabela2[[NOME]:[MATRÍCULA]],2,FALSE)</f>
        <v>8876</v>
      </c>
    </row>
    <row r="517" spans="1:6">
      <c r="A517" t="s">
        <v>7722</v>
      </c>
      <c r="B517" t="s">
        <v>7723</v>
      </c>
      <c r="C517" t="s">
        <v>7724</v>
      </c>
      <c r="D517" t="s">
        <v>6506</v>
      </c>
      <c r="E517" t="s">
        <v>6523</v>
      </c>
      <c r="F517" t="e">
        <f>VLOOKUP(A517,Tabela2[[NOME]:[MATRÍCULA]],2,FALSE)</f>
        <v>#N/A</v>
      </c>
    </row>
    <row r="518" spans="1:6" hidden="1">
      <c r="A518" t="s">
        <v>750</v>
      </c>
      <c r="B518" t="s">
        <v>7725</v>
      </c>
      <c r="C518" t="s">
        <v>7726</v>
      </c>
      <c r="D518" t="s">
        <v>6506</v>
      </c>
      <c r="E518" t="s">
        <v>6511</v>
      </c>
      <c r="F518">
        <f>VLOOKUP(A518,Tabela2[[NOME]:[MATRÍCULA]],2,FALSE)</f>
        <v>51733</v>
      </c>
    </row>
    <row r="519" spans="1:6" hidden="1">
      <c r="A519" t="s">
        <v>751</v>
      </c>
      <c r="B519" t="s">
        <v>7727</v>
      </c>
      <c r="C519" t="s">
        <v>7728</v>
      </c>
      <c r="D519" t="s">
        <v>6506</v>
      </c>
      <c r="E519" t="s">
        <v>6511</v>
      </c>
      <c r="F519">
        <f>VLOOKUP(A519,Tabela2[[NOME]:[MATRÍCULA]],2,FALSE)</f>
        <v>51739</v>
      </c>
    </row>
    <row r="520" spans="1:6" hidden="1">
      <c r="A520" t="s">
        <v>753</v>
      </c>
      <c r="B520" t="s">
        <v>7729</v>
      </c>
      <c r="C520" t="s">
        <v>7730</v>
      </c>
      <c r="D520" t="s">
        <v>6506</v>
      </c>
      <c r="E520" t="s">
        <v>6511</v>
      </c>
      <c r="F520">
        <f>VLOOKUP(A520,Tabela2[[NOME]:[MATRÍCULA]],2,FALSE)</f>
        <v>52511</v>
      </c>
    </row>
    <row r="521" spans="1:6" hidden="1">
      <c r="A521" t="s">
        <v>756</v>
      </c>
      <c r="B521" t="s">
        <v>7731</v>
      </c>
      <c r="C521" t="s">
        <v>7732</v>
      </c>
      <c r="D521" t="s">
        <v>6506</v>
      </c>
      <c r="E521" t="s">
        <v>6511</v>
      </c>
      <c r="F521">
        <f>VLOOKUP(A521,Tabela2[[NOME]:[MATRÍCULA]],2,FALSE)</f>
        <v>1862</v>
      </c>
    </row>
    <row r="522" spans="1:6">
      <c r="A522" t="s">
        <v>7733</v>
      </c>
      <c r="B522" t="s">
        <v>7734</v>
      </c>
      <c r="C522" t="s">
        <v>7735</v>
      </c>
      <c r="D522" t="s">
        <v>6506</v>
      </c>
      <c r="E522" t="s">
        <v>6507</v>
      </c>
      <c r="F522" t="e">
        <f>VLOOKUP(A522,Tabela2[[NOME]:[MATRÍCULA]],2,FALSE)</f>
        <v>#N/A</v>
      </c>
    </row>
    <row r="523" spans="1:6" hidden="1">
      <c r="A523" t="s">
        <v>757</v>
      </c>
      <c r="B523" t="s">
        <v>7736</v>
      </c>
      <c r="C523" t="s">
        <v>7737</v>
      </c>
      <c r="D523" t="s">
        <v>6506</v>
      </c>
      <c r="E523" t="s">
        <v>6511</v>
      </c>
      <c r="F523">
        <f>VLOOKUP(A523,Tabela2[[NOME]:[MATRÍCULA]],2,FALSE)</f>
        <v>2891</v>
      </c>
    </row>
    <row r="524" spans="1:6" hidden="1">
      <c r="A524" t="s">
        <v>758</v>
      </c>
      <c r="B524" t="s">
        <v>7738</v>
      </c>
      <c r="C524" t="s">
        <v>7739</v>
      </c>
      <c r="D524" t="s">
        <v>6506</v>
      </c>
      <c r="E524" t="s">
        <v>7740</v>
      </c>
      <c r="F524">
        <f>VLOOKUP(A524,Tabela2[[NOME]:[MATRÍCULA]],2,FALSE)</f>
        <v>47498</v>
      </c>
    </row>
    <row r="525" spans="1:6" hidden="1">
      <c r="A525" t="s">
        <v>761</v>
      </c>
      <c r="B525" t="s">
        <v>7741</v>
      </c>
      <c r="C525" t="s">
        <v>7742</v>
      </c>
      <c r="D525" t="s">
        <v>6506</v>
      </c>
      <c r="E525" t="s">
        <v>6507</v>
      </c>
      <c r="F525">
        <f>VLOOKUP(A525,Tabela2[[NOME]:[MATRÍCULA]],2,FALSE)</f>
        <v>52434</v>
      </c>
    </row>
    <row r="526" spans="1:6" hidden="1">
      <c r="A526" t="s">
        <v>763</v>
      </c>
      <c r="B526" t="s">
        <v>7743</v>
      </c>
      <c r="C526" t="s">
        <v>7744</v>
      </c>
      <c r="D526" t="s">
        <v>6506</v>
      </c>
      <c r="E526" t="s">
        <v>6511</v>
      </c>
      <c r="F526">
        <f>VLOOKUP(A526,Tabela2[[NOME]:[MATRÍCULA]],2,FALSE)</f>
        <v>22610</v>
      </c>
    </row>
    <row r="527" spans="1:6" hidden="1">
      <c r="A527" t="s">
        <v>764</v>
      </c>
      <c r="B527" t="s">
        <v>7745</v>
      </c>
      <c r="C527" t="s">
        <v>7746</v>
      </c>
      <c r="D527" t="s">
        <v>6506</v>
      </c>
      <c r="E527" t="s">
        <v>6511</v>
      </c>
      <c r="F527">
        <f>VLOOKUP(A527,Tabela2[[NOME]:[MATRÍCULA]],2,FALSE)</f>
        <v>8794</v>
      </c>
    </row>
    <row r="528" spans="1:6" hidden="1">
      <c r="A528" t="s">
        <v>766</v>
      </c>
      <c r="B528" t="s">
        <v>7747</v>
      </c>
      <c r="C528" t="s">
        <v>7748</v>
      </c>
      <c r="D528" t="s">
        <v>6506</v>
      </c>
      <c r="E528" t="s">
        <v>6511</v>
      </c>
      <c r="F528">
        <f>VLOOKUP(A528,Tabela2[[NOME]:[MATRÍCULA]],2,FALSE)</f>
        <v>5540</v>
      </c>
    </row>
    <row r="529" spans="1:6" hidden="1">
      <c r="A529" t="s">
        <v>767</v>
      </c>
      <c r="B529" t="s">
        <v>7749</v>
      </c>
      <c r="C529" t="s">
        <v>7750</v>
      </c>
      <c r="D529" t="s">
        <v>6506</v>
      </c>
      <c r="E529" t="s">
        <v>6543</v>
      </c>
      <c r="F529">
        <f>VLOOKUP(A529,Tabela2[[NOME]:[MATRÍCULA]],2,FALSE)</f>
        <v>24107</v>
      </c>
    </row>
    <row r="530" spans="1:6" hidden="1">
      <c r="A530" t="s">
        <v>827</v>
      </c>
      <c r="B530" t="s">
        <v>7751</v>
      </c>
      <c r="C530" t="s">
        <v>7752</v>
      </c>
      <c r="D530" t="s">
        <v>6506</v>
      </c>
      <c r="E530" t="s">
        <v>6511</v>
      </c>
      <c r="F530">
        <f>VLOOKUP(A530,Tabela2[[NOME]:[MATRÍCULA]],2,FALSE)</f>
        <v>45146</v>
      </c>
    </row>
    <row r="531" spans="1:6">
      <c r="A531" t="s">
        <v>7753</v>
      </c>
      <c r="B531" t="s">
        <v>7754</v>
      </c>
      <c r="C531" t="s">
        <v>7755</v>
      </c>
      <c r="D531" t="s">
        <v>6506</v>
      </c>
      <c r="E531" t="s">
        <v>6507</v>
      </c>
      <c r="F531" t="e">
        <f>VLOOKUP(A531,Tabela2[[NOME]:[MATRÍCULA]],2,FALSE)</f>
        <v>#N/A</v>
      </c>
    </row>
    <row r="532" spans="1:6" hidden="1">
      <c r="A532" t="s">
        <v>769</v>
      </c>
      <c r="B532" t="s">
        <v>7756</v>
      </c>
      <c r="C532" t="s">
        <v>7757</v>
      </c>
      <c r="D532" t="s">
        <v>6506</v>
      </c>
      <c r="E532" t="s">
        <v>6511</v>
      </c>
      <c r="F532">
        <f>VLOOKUP(A532,Tabela2[[NOME]:[MATRÍCULA]],2,FALSE)</f>
        <v>52491</v>
      </c>
    </row>
    <row r="533" spans="1:6" hidden="1">
      <c r="A533" t="s">
        <v>771</v>
      </c>
      <c r="B533" t="s">
        <v>7758</v>
      </c>
      <c r="C533" t="s">
        <v>7759</v>
      </c>
      <c r="D533" t="s">
        <v>6506</v>
      </c>
      <c r="E533" t="s">
        <v>6511</v>
      </c>
      <c r="F533">
        <f>VLOOKUP(A533,Tabela2[[NOME]:[MATRÍCULA]],2,FALSE)</f>
        <v>51749</v>
      </c>
    </row>
    <row r="534" spans="1:6" hidden="1">
      <c r="A534" t="s">
        <v>773</v>
      </c>
      <c r="B534" t="s">
        <v>7760</v>
      </c>
      <c r="C534" t="s">
        <v>7761</v>
      </c>
      <c r="D534" t="s">
        <v>6506</v>
      </c>
      <c r="E534" t="s">
        <v>6511</v>
      </c>
      <c r="F534">
        <f>VLOOKUP(A534,Tabela2[[NOME]:[MATRÍCULA]],2,FALSE)</f>
        <v>12159</v>
      </c>
    </row>
    <row r="535" spans="1:6" hidden="1">
      <c r="A535" t="s">
        <v>775</v>
      </c>
      <c r="B535" t="s">
        <v>7762</v>
      </c>
      <c r="C535" t="s">
        <v>7763</v>
      </c>
      <c r="D535" t="s">
        <v>6506</v>
      </c>
      <c r="E535" t="s">
        <v>6543</v>
      </c>
      <c r="F535">
        <f>VLOOKUP(A535,Tabela2[[NOME]:[MATRÍCULA]],2,FALSE)</f>
        <v>52826</v>
      </c>
    </row>
    <row r="536" spans="1:6">
      <c r="A536" t="s">
        <v>7764</v>
      </c>
      <c r="B536" t="s">
        <v>7765</v>
      </c>
      <c r="C536" t="s">
        <v>7766</v>
      </c>
      <c r="D536" t="s">
        <v>6506</v>
      </c>
      <c r="E536" t="s">
        <v>6523</v>
      </c>
      <c r="F536" t="e">
        <f>VLOOKUP(A536,Tabela2[[NOME]:[MATRÍCULA]],2,FALSE)</f>
        <v>#N/A</v>
      </c>
    </row>
    <row r="537" spans="1:6" hidden="1">
      <c r="A537" t="s">
        <v>776</v>
      </c>
      <c r="B537" t="s">
        <v>7767</v>
      </c>
      <c r="C537" t="s">
        <v>7768</v>
      </c>
      <c r="D537" t="s">
        <v>6506</v>
      </c>
      <c r="E537" t="s">
        <v>6511</v>
      </c>
      <c r="F537">
        <f>VLOOKUP(A537,Tabela2[[NOME]:[MATRÍCULA]],2,FALSE)</f>
        <v>11800</v>
      </c>
    </row>
    <row r="538" spans="1:6" hidden="1">
      <c r="A538" t="s">
        <v>778</v>
      </c>
      <c r="B538" t="s">
        <v>7769</v>
      </c>
      <c r="C538" t="s">
        <v>7770</v>
      </c>
      <c r="D538" t="s">
        <v>6506</v>
      </c>
      <c r="E538" t="s">
        <v>6511</v>
      </c>
      <c r="F538">
        <f>VLOOKUP(A538,Tabela2[[NOME]:[MATRÍCULA]],2,FALSE)</f>
        <v>8903</v>
      </c>
    </row>
    <row r="539" spans="1:6" hidden="1">
      <c r="A539" t="s">
        <v>780</v>
      </c>
      <c r="B539" t="s">
        <v>7771</v>
      </c>
      <c r="C539" t="s">
        <v>7772</v>
      </c>
      <c r="D539" t="s">
        <v>6506</v>
      </c>
      <c r="E539" t="s">
        <v>6511</v>
      </c>
      <c r="F539">
        <f>VLOOKUP(A539,Tabela2[[NOME]:[MATRÍCULA]],2,FALSE)</f>
        <v>3270</v>
      </c>
    </row>
    <row r="540" spans="1:6" hidden="1">
      <c r="A540" t="s">
        <v>782</v>
      </c>
      <c r="B540" t="s">
        <v>7773</v>
      </c>
      <c r="C540" t="s">
        <v>7774</v>
      </c>
      <c r="D540" t="s">
        <v>6506</v>
      </c>
      <c r="E540" t="s">
        <v>6511</v>
      </c>
      <c r="F540">
        <f>VLOOKUP(A540,Tabela2[[NOME]:[MATRÍCULA]],2,FALSE)</f>
        <v>8871</v>
      </c>
    </row>
    <row r="541" spans="1:6" hidden="1">
      <c r="A541" t="s">
        <v>784</v>
      </c>
      <c r="B541" t="s">
        <v>7775</v>
      </c>
      <c r="C541" t="s">
        <v>7776</v>
      </c>
      <c r="D541" t="s">
        <v>6506</v>
      </c>
      <c r="E541" t="s">
        <v>6511</v>
      </c>
      <c r="F541">
        <f>VLOOKUP(A541,Tabela2[[NOME]:[MATRÍCULA]],2,FALSE)</f>
        <v>5402</v>
      </c>
    </row>
    <row r="542" spans="1:6" hidden="1">
      <c r="A542" t="s">
        <v>785</v>
      </c>
      <c r="B542" t="s">
        <v>7777</v>
      </c>
      <c r="C542" t="s">
        <v>7778</v>
      </c>
      <c r="D542" t="s">
        <v>6506</v>
      </c>
      <c r="E542" t="s">
        <v>6511</v>
      </c>
      <c r="F542">
        <f>VLOOKUP(A542,Tabela2[[NOME]:[MATRÍCULA]],2,FALSE)</f>
        <v>201530</v>
      </c>
    </row>
    <row r="543" spans="1:6" hidden="1">
      <c r="A543" t="s">
        <v>787</v>
      </c>
      <c r="B543" t="s">
        <v>7779</v>
      </c>
      <c r="C543" t="s">
        <v>7780</v>
      </c>
      <c r="D543" t="s">
        <v>6506</v>
      </c>
      <c r="E543" t="s">
        <v>6507</v>
      </c>
      <c r="F543">
        <f>VLOOKUP(A543,Tabela2[[NOME]:[MATRÍCULA]],2,FALSE)</f>
        <v>51148</v>
      </c>
    </row>
    <row r="544" spans="1:6">
      <c r="A544" t="s">
        <v>7781</v>
      </c>
      <c r="B544" t="s">
        <v>7782</v>
      </c>
      <c r="C544" t="s">
        <v>7783</v>
      </c>
      <c r="D544" t="s">
        <v>6506</v>
      </c>
      <c r="E544" t="s">
        <v>7740</v>
      </c>
      <c r="F544" t="e">
        <f>VLOOKUP(A544,Tabela2[[NOME]:[MATRÍCULA]],2,FALSE)</f>
        <v>#N/A</v>
      </c>
    </row>
    <row r="545" spans="1:6" hidden="1">
      <c r="A545" t="s">
        <v>788</v>
      </c>
      <c r="B545" t="s">
        <v>7784</v>
      </c>
      <c r="C545" t="s">
        <v>7785</v>
      </c>
      <c r="D545" t="s">
        <v>6506</v>
      </c>
      <c r="E545" t="s">
        <v>6507</v>
      </c>
      <c r="F545">
        <f>VLOOKUP(A545,Tabela2[[NOME]:[MATRÍCULA]],2,FALSE)</f>
        <v>53595</v>
      </c>
    </row>
    <row r="546" spans="1:6" hidden="1">
      <c r="A546" t="s">
        <v>789</v>
      </c>
      <c r="B546" t="s">
        <v>7786</v>
      </c>
      <c r="C546" t="s">
        <v>7787</v>
      </c>
      <c r="D546" t="s">
        <v>6506</v>
      </c>
      <c r="E546" t="s">
        <v>6543</v>
      </c>
      <c r="F546">
        <f>VLOOKUP(A546,Tabela2[[NOME]:[MATRÍCULA]],2,FALSE)</f>
        <v>42864</v>
      </c>
    </row>
    <row r="547" spans="1:6">
      <c r="A547" t="s">
        <v>7788</v>
      </c>
      <c r="B547" t="s">
        <v>7789</v>
      </c>
      <c r="C547" t="s">
        <v>7790</v>
      </c>
      <c r="D547" t="s">
        <v>6506</v>
      </c>
      <c r="E547" t="s">
        <v>6523</v>
      </c>
      <c r="F547" t="e">
        <f>VLOOKUP(A547,Tabela2[[NOME]:[MATRÍCULA]],2,FALSE)</f>
        <v>#N/A</v>
      </c>
    </row>
    <row r="548" spans="1:6" hidden="1">
      <c r="A548" t="s">
        <v>790</v>
      </c>
      <c r="B548" t="s">
        <v>7791</v>
      </c>
      <c r="C548" t="s">
        <v>7792</v>
      </c>
      <c r="D548" t="s">
        <v>6506</v>
      </c>
      <c r="E548" t="s">
        <v>6543</v>
      </c>
      <c r="F548">
        <f>VLOOKUP(A548,Tabela2[[NOME]:[MATRÍCULA]],2,FALSE)</f>
        <v>23230</v>
      </c>
    </row>
    <row r="549" spans="1:6" hidden="1">
      <c r="A549" t="s">
        <v>791</v>
      </c>
      <c r="B549" t="s">
        <v>7793</v>
      </c>
      <c r="C549" t="s">
        <v>7794</v>
      </c>
      <c r="D549" t="s">
        <v>6506</v>
      </c>
      <c r="E549" t="s">
        <v>6507</v>
      </c>
      <c r="F549">
        <f>VLOOKUP(A549,Tabela2[[NOME]:[MATRÍCULA]],2,FALSE)</f>
        <v>48454</v>
      </c>
    </row>
    <row r="550" spans="1:6" hidden="1">
      <c r="A550" t="s">
        <v>792</v>
      </c>
      <c r="B550" t="s">
        <v>7795</v>
      </c>
      <c r="C550" t="s">
        <v>7796</v>
      </c>
      <c r="D550" t="s">
        <v>6506</v>
      </c>
      <c r="E550" t="s">
        <v>6511</v>
      </c>
      <c r="F550">
        <f>VLOOKUP(A550,Tabela2[[NOME]:[MATRÍCULA]],2,FALSE)</f>
        <v>12209</v>
      </c>
    </row>
    <row r="551" spans="1:6">
      <c r="A551" t="s">
        <v>7797</v>
      </c>
      <c r="B551" t="s">
        <v>7798</v>
      </c>
      <c r="C551" t="s">
        <v>7799</v>
      </c>
      <c r="D551" t="s">
        <v>6506</v>
      </c>
      <c r="E551" t="s">
        <v>6507</v>
      </c>
      <c r="F551" t="e">
        <f>VLOOKUP(A551,Tabela2[[NOME]:[MATRÍCULA]],2,FALSE)</f>
        <v>#N/A</v>
      </c>
    </row>
    <row r="552" spans="1:6">
      <c r="A552" t="s">
        <v>7800</v>
      </c>
      <c r="B552" t="s">
        <v>7801</v>
      </c>
      <c r="C552" t="s">
        <v>7802</v>
      </c>
      <c r="D552" t="s">
        <v>6506</v>
      </c>
      <c r="E552" t="s">
        <v>6507</v>
      </c>
      <c r="F552" t="e">
        <f>VLOOKUP(A552,Tabela2[[NOME]:[MATRÍCULA]],2,FALSE)</f>
        <v>#N/A</v>
      </c>
    </row>
    <row r="553" spans="1:6" hidden="1">
      <c r="A553" t="s">
        <v>794</v>
      </c>
      <c r="B553" t="s">
        <v>7803</v>
      </c>
      <c r="C553" t="s">
        <v>7804</v>
      </c>
      <c r="D553" t="s">
        <v>6506</v>
      </c>
      <c r="E553" t="s">
        <v>6511</v>
      </c>
      <c r="F553">
        <f>VLOOKUP(A553,Tabela2[[NOME]:[MATRÍCULA]],2,FALSE)</f>
        <v>1843</v>
      </c>
    </row>
    <row r="554" spans="1:6" hidden="1">
      <c r="A554" t="s">
        <v>796</v>
      </c>
      <c r="B554" t="s">
        <v>7805</v>
      </c>
      <c r="C554" t="s">
        <v>7806</v>
      </c>
      <c r="D554" t="s">
        <v>6506</v>
      </c>
      <c r="E554" t="s">
        <v>6543</v>
      </c>
      <c r="F554">
        <f>VLOOKUP(A554,Tabela2[[NOME]:[MATRÍCULA]],2,FALSE)</f>
        <v>49707</v>
      </c>
    </row>
    <row r="555" spans="1:6" hidden="1">
      <c r="A555" t="s">
        <v>798</v>
      </c>
      <c r="B555" t="s">
        <v>7807</v>
      </c>
      <c r="C555" t="s">
        <v>7808</v>
      </c>
      <c r="D555" t="s">
        <v>6506</v>
      </c>
      <c r="E555" t="s">
        <v>6511</v>
      </c>
      <c r="F555">
        <f>VLOOKUP(A555,Tabela2[[NOME]:[MATRÍCULA]],2,FALSE)</f>
        <v>214</v>
      </c>
    </row>
    <row r="556" spans="1:6">
      <c r="A556" t="s">
        <v>7809</v>
      </c>
      <c r="B556" t="s">
        <v>7810</v>
      </c>
      <c r="C556" t="s">
        <v>7811</v>
      </c>
      <c r="D556" t="s">
        <v>6506</v>
      </c>
      <c r="E556" t="s">
        <v>6507</v>
      </c>
      <c r="F556" t="e">
        <f>VLOOKUP(A556,Tabela2[[NOME]:[MATRÍCULA]],2,FALSE)</f>
        <v>#N/A</v>
      </c>
    </row>
    <row r="557" spans="1:6" hidden="1">
      <c r="A557" t="s">
        <v>799</v>
      </c>
      <c r="B557" t="s">
        <v>7812</v>
      </c>
      <c r="C557" t="s">
        <v>7813</v>
      </c>
      <c r="D557" t="s">
        <v>6506</v>
      </c>
      <c r="E557" t="s">
        <v>6543</v>
      </c>
      <c r="F557">
        <f>VLOOKUP(A557,Tabela2[[NOME]:[MATRÍCULA]],2,FALSE)</f>
        <v>52613</v>
      </c>
    </row>
    <row r="558" spans="1:6" hidden="1">
      <c r="A558" t="s">
        <v>801</v>
      </c>
      <c r="B558" t="s">
        <v>7814</v>
      </c>
      <c r="C558" t="s">
        <v>7815</v>
      </c>
      <c r="D558" t="s">
        <v>6506</v>
      </c>
      <c r="E558" t="s">
        <v>6511</v>
      </c>
      <c r="F558">
        <f>VLOOKUP(A558,Tabela2[[NOME]:[MATRÍCULA]],2,FALSE)</f>
        <v>52951</v>
      </c>
    </row>
    <row r="559" spans="1:6" hidden="1">
      <c r="A559" t="s">
        <v>803</v>
      </c>
      <c r="B559" t="s">
        <v>7816</v>
      </c>
      <c r="C559" t="s">
        <v>7817</v>
      </c>
      <c r="D559" t="s">
        <v>6506</v>
      </c>
      <c r="E559" t="s">
        <v>6543</v>
      </c>
      <c r="F559">
        <f>VLOOKUP(A559,Tabela2[[NOME]:[MATRÍCULA]],2,FALSE)</f>
        <v>40612</v>
      </c>
    </row>
    <row r="560" spans="1:6">
      <c r="A560" t="s">
        <v>7818</v>
      </c>
      <c r="B560" t="s">
        <v>7819</v>
      </c>
      <c r="C560" t="s">
        <v>7820</v>
      </c>
      <c r="D560" t="s">
        <v>6506</v>
      </c>
      <c r="E560" t="s">
        <v>6511</v>
      </c>
      <c r="F560" t="e">
        <f>VLOOKUP(A560,Tabela2[[NOME]:[MATRÍCULA]],2,FALSE)</f>
        <v>#N/A</v>
      </c>
    </row>
    <row r="561" spans="1:6">
      <c r="A561" t="s">
        <v>7821</v>
      </c>
      <c r="B561" t="s">
        <v>7822</v>
      </c>
      <c r="C561" t="s">
        <v>7823</v>
      </c>
      <c r="D561" t="s">
        <v>6506</v>
      </c>
      <c r="E561" t="s">
        <v>6511</v>
      </c>
      <c r="F561" t="e">
        <f>VLOOKUP(A561,Tabela2[[NOME]:[MATRÍCULA]],2,FALSE)</f>
        <v>#N/A</v>
      </c>
    </row>
    <row r="562" spans="1:6">
      <c r="A562" t="s">
        <v>7824</v>
      </c>
      <c r="B562" t="s">
        <v>7825</v>
      </c>
      <c r="C562" t="s">
        <v>7826</v>
      </c>
      <c r="D562" t="s">
        <v>6506</v>
      </c>
      <c r="E562" t="s">
        <v>6511</v>
      </c>
      <c r="F562" t="e">
        <f>VLOOKUP(A562,Tabela2[[NOME]:[MATRÍCULA]],2,FALSE)</f>
        <v>#N/A</v>
      </c>
    </row>
    <row r="563" spans="1:6" hidden="1">
      <c r="A563" t="s">
        <v>805</v>
      </c>
      <c r="B563" t="s">
        <v>7827</v>
      </c>
      <c r="C563" t="s">
        <v>7828</v>
      </c>
      <c r="D563" t="s">
        <v>6506</v>
      </c>
      <c r="E563" t="s">
        <v>6507</v>
      </c>
      <c r="F563">
        <f>VLOOKUP(A563,Tabela2[[NOME]:[MATRÍCULA]],2,FALSE)</f>
        <v>49066</v>
      </c>
    </row>
    <row r="564" spans="1:6">
      <c r="A564" t="s">
        <v>7829</v>
      </c>
      <c r="B564" t="s">
        <v>7830</v>
      </c>
      <c r="C564" t="s">
        <v>7831</v>
      </c>
      <c r="D564" t="s">
        <v>6506</v>
      </c>
      <c r="E564" t="s">
        <v>6511</v>
      </c>
      <c r="F564" t="e">
        <f>VLOOKUP(A564,Tabela2[[NOME]:[MATRÍCULA]],2,FALSE)</f>
        <v>#N/A</v>
      </c>
    </row>
    <row r="565" spans="1:6" hidden="1">
      <c r="A565" t="s">
        <v>808</v>
      </c>
      <c r="B565" t="s">
        <v>7832</v>
      </c>
      <c r="C565" t="s">
        <v>7833</v>
      </c>
      <c r="D565" t="s">
        <v>6506</v>
      </c>
      <c r="E565" t="s">
        <v>6543</v>
      </c>
      <c r="F565">
        <f>VLOOKUP(A565,Tabela2[[NOME]:[MATRÍCULA]],2,FALSE)</f>
        <v>40645</v>
      </c>
    </row>
    <row r="566" spans="1:6" hidden="1">
      <c r="A566" t="s">
        <v>811</v>
      </c>
      <c r="B566" t="s">
        <v>7834</v>
      </c>
      <c r="C566" t="s">
        <v>7835</v>
      </c>
      <c r="D566" t="s">
        <v>6506</v>
      </c>
      <c r="E566" t="s">
        <v>6543</v>
      </c>
      <c r="F566">
        <f>VLOOKUP(A566,Tabela2[[NOME]:[MATRÍCULA]],2,FALSE)</f>
        <v>48748</v>
      </c>
    </row>
    <row r="567" spans="1:6" hidden="1">
      <c r="A567" t="s">
        <v>813</v>
      </c>
      <c r="B567" t="s">
        <v>7836</v>
      </c>
      <c r="C567" t="s">
        <v>7837</v>
      </c>
      <c r="D567" t="s">
        <v>6506</v>
      </c>
      <c r="E567" t="s">
        <v>6511</v>
      </c>
      <c r="F567">
        <f>VLOOKUP(A567,Tabela2[[NOME]:[MATRÍCULA]],2,FALSE)</f>
        <v>50904</v>
      </c>
    </row>
    <row r="568" spans="1:6" hidden="1">
      <c r="A568" t="s">
        <v>814</v>
      </c>
      <c r="B568" t="s">
        <v>7838</v>
      </c>
      <c r="C568" t="s">
        <v>7839</v>
      </c>
      <c r="D568" t="s">
        <v>6506</v>
      </c>
      <c r="E568" t="s">
        <v>6507</v>
      </c>
      <c r="F568">
        <f>VLOOKUP(A568,Tabela2[[NOME]:[MATRÍCULA]],2,FALSE)</f>
        <v>42695</v>
      </c>
    </row>
    <row r="569" spans="1:6" hidden="1">
      <c r="A569" t="s">
        <v>815</v>
      </c>
      <c r="B569" t="s">
        <v>7840</v>
      </c>
      <c r="C569" t="s">
        <v>7841</v>
      </c>
      <c r="D569" t="s">
        <v>6506</v>
      </c>
      <c r="E569" t="s">
        <v>6507</v>
      </c>
      <c r="F569">
        <f>VLOOKUP(A569,Tabela2[[NOME]:[MATRÍCULA]],2,FALSE)</f>
        <v>51874</v>
      </c>
    </row>
    <row r="570" spans="1:6" hidden="1">
      <c r="A570" t="s">
        <v>817</v>
      </c>
      <c r="B570" t="s">
        <v>7842</v>
      </c>
      <c r="C570" t="s">
        <v>7843</v>
      </c>
      <c r="D570" t="s">
        <v>6506</v>
      </c>
      <c r="E570" t="s">
        <v>6507</v>
      </c>
      <c r="F570">
        <f>VLOOKUP(A570,Tabela2[[NOME]:[MATRÍCULA]],2,FALSE)</f>
        <v>52126</v>
      </c>
    </row>
    <row r="571" spans="1:6">
      <c r="A571" t="s">
        <v>7844</v>
      </c>
      <c r="B571" t="s">
        <v>7845</v>
      </c>
      <c r="C571" t="s">
        <v>7846</v>
      </c>
      <c r="D571" t="s">
        <v>6506</v>
      </c>
      <c r="E571" t="s">
        <v>6507</v>
      </c>
      <c r="F571" t="e">
        <f>VLOOKUP(A571,Tabela2[[NOME]:[MATRÍCULA]],2,FALSE)</f>
        <v>#N/A</v>
      </c>
    </row>
    <row r="572" spans="1:6" hidden="1">
      <c r="A572" t="s">
        <v>819</v>
      </c>
      <c r="B572" t="s">
        <v>7847</v>
      </c>
      <c r="C572" t="s">
        <v>7848</v>
      </c>
      <c r="D572" t="s">
        <v>6506</v>
      </c>
      <c r="E572" t="s">
        <v>6507</v>
      </c>
      <c r="F572">
        <f>VLOOKUP(A572,Tabela2[[NOME]:[MATRÍCULA]],2,FALSE)</f>
        <v>54233</v>
      </c>
    </row>
    <row r="573" spans="1:6">
      <c r="A573" t="s">
        <v>7849</v>
      </c>
      <c r="B573" t="s">
        <v>7850</v>
      </c>
      <c r="C573" t="s">
        <v>7851</v>
      </c>
      <c r="D573" t="s">
        <v>6506</v>
      </c>
      <c r="E573" t="s">
        <v>6507</v>
      </c>
      <c r="F573" t="e">
        <f>VLOOKUP(A573,Tabela2[[NOME]:[MATRÍCULA]],2,FALSE)</f>
        <v>#N/A</v>
      </c>
    </row>
    <row r="574" spans="1:6">
      <c r="A574" t="s">
        <v>7852</v>
      </c>
      <c r="B574" t="s">
        <v>7853</v>
      </c>
      <c r="C574" t="s">
        <v>7854</v>
      </c>
      <c r="D574" t="s">
        <v>6506</v>
      </c>
      <c r="E574" t="s">
        <v>6507</v>
      </c>
      <c r="F574" t="e">
        <f>VLOOKUP(A574,Tabela2[[NOME]:[MATRÍCULA]],2,FALSE)</f>
        <v>#N/A</v>
      </c>
    </row>
    <row r="575" spans="1:6">
      <c r="A575" t="s">
        <v>7855</v>
      </c>
      <c r="B575" t="s">
        <v>7856</v>
      </c>
      <c r="C575" t="s">
        <v>7857</v>
      </c>
      <c r="D575" t="s">
        <v>6506</v>
      </c>
      <c r="E575" t="s">
        <v>6507</v>
      </c>
      <c r="F575" t="e">
        <f>VLOOKUP(A575,Tabela2[[NOME]:[MATRÍCULA]],2,FALSE)</f>
        <v>#N/A</v>
      </c>
    </row>
    <row r="576" spans="1:6">
      <c r="A576" t="s">
        <v>7858</v>
      </c>
      <c r="B576" t="s">
        <v>7859</v>
      </c>
      <c r="C576" t="s">
        <v>7860</v>
      </c>
      <c r="D576" t="s">
        <v>6506</v>
      </c>
      <c r="E576" t="s">
        <v>6507</v>
      </c>
      <c r="F576" t="e">
        <f>VLOOKUP(A576,Tabela2[[NOME]:[MATRÍCULA]],2,FALSE)</f>
        <v>#N/A</v>
      </c>
    </row>
    <row r="577" spans="1:6">
      <c r="A577" t="s">
        <v>7861</v>
      </c>
      <c r="B577" t="s">
        <v>7862</v>
      </c>
      <c r="C577" t="s">
        <v>7863</v>
      </c>
      <c r="D577" t="s">
        <v>6506</v>
      </c>
      <c r="E577" t="s">
        <v>6507</v>
      </c>
      <c r="F577" t="e">
        <f>VLOOKUP(A577,Tabela2[[NOME]:[MATRÍCULA]],2,FALSE)</f>
        <v>#N/A</v>
      </c>
    </row>
    <row r="578" spans="1:6">
      <c r="A578" t="s">
        <v>7864</v>
      </c>
      <c r="B578" t="s">
        <v>7865</v>
      </c>
      <c r="C578" t="s">
        <v>7866</v>
      </c>
      <c r="D578" t="s">
        <v>6506</v>
      </c>
      <c r="E578" t="s">
        <v>6511</v>
      </c>
      <c r="F578" t="e">
        <f>VLOOKUP(A578,Tabela2[[NOME]:[MATRÍCULA]],2,FALSE)</f>
        <v>#N/A</v>
      </c>
    </row>
    <row r="579" spans="1:6" hidden="1">
      <c r="A579" t="s">
        <v>822</v>
      </c>
      <c r="B579" t="s">
        <v>7867</v>
      </c>
      <c r="C579" t="s">
        <v>7868</v>
      </c>
      <c r="D579" t="s">
        <v>6506</v>
      </c>
      <c r="E579" t="s">
        <v>6511</v>
      </c>
      <c r="F579">
        <f>VLOOKUP(A579,Tabela2[[NOME]:[MATRÍCULA]],2,FALSE)</f>
        <v>50900</v>
      </c>
    </row>
    <row r="580" spans="1:6" hidden="1">
      <c r="A580" t="s">
        <v>824</v>
      </c>
      <c r="B580" t="s">
        <v>7869</v>
      </c>
      <c r="C580" t="s">
        <v>7870</v>
      </c>
      <c r="D580" t="s">
        <v>6506</v>
      </c>
      <c r="E580" t="s">
        <v>6511</v>
      </c>
      <c r="F580">
        <f>VLOOKUP(A580,Tabela2[[NOME]:[MATRÍCULA]],2,FALSE)</f>
        <v>12133</v>
      </c>
    </row>
    <row r="581" spans="1:6" hidden="1">
      <c r="A581" t="s">
        <v>825</v>
      </c>
      <c r="B581" t="s">
        <v>7871</v>
      </c>
      <c r="C581" t="s">
        <v>7872</v>
      </c>
      <c r="D581" t="s">
        <v>6506</v>
      </c>
      <c r="E581" t="s">
        <v>6507</v>
      </c>
      <c r="F581">
        <f>VLOOKUP(A581,Tabela2[[NOME]:[MATRÍCULA]],2,FALSE)</f>
        <v>24886</v>
      </c>
    </row>
    <row r="582" spans="1:6">
      <c r="A582" t="s">
        <v>7873</v>
      </c>
      <c r="B582" t="s">
        <v>7874</v>
      </c>
      <c r="C582" t="s">
        <v>7875</v>
      </c>
      <c r="D582" t="s">
        <v>6506</v>
      </c>
      <c r="E582" t="s">
        <v>6543</v>
      </c>
      <c r="F582" t="e">
        <f>VLOOKUP(A582,Tabela2[[NOME]:[MATRÍCULA]],2,FALSE)</f>
        <v>#N/A</v>
      </c>
    </row>
    <row r="583" spans="1:6">
      <c r="A583" t="s">
        <v>7876</v>
      </c>
      <c r="B583" t="s">
        <v>7877</v>
      </c>
      <c r="C583" t="s">
        <v>7878</v>
      </c>
      <c r="D583" t="s">
        <v>6506</v>
      </c>
      <c r="E583" t="s">
        <v>6507</v>
      </c>
      <c r="F583" t="e">
        <f>VLOOKUP(A583,Tabela2[[NOME]:[MATRÍCULA]],2,FALSE)</f>
        <v>#N/A</v>
      </c>
    </row>
    <row r="584" spans="1:6" hidden="1">
      <c r="A584" t="s">
        <v>829</v>
      </c>
      <c r="B584" t="s">
        <v>7879</v>
      </c>
      <c r="C584" t="s">
        <v>7880</v>
      </c>
      <c r="D584" t="s">
        <v>6506</v>
      </c>
      <c r="E584" t="s">
        <v>6507</v>
      </c>
      <c r="F584">
        <f>VLOOKUP(A584,Tabela2[[NOME]:[MATRÍCULA]],2,FALSE)</f>
        <v>46672</v>
      </c>
    </row>
    <row r="585" spans="1:6" hidden="1">
      <c r="A585" t="s">
        <v>831</v>
      </c>
      <c r="B585" t="s">
        <v>7881</v>
      </c>
      <c r="C585" t="s">
        <v>7882</v>
      </c>
      <c r="D585" t="s">
        <v>6506</v>
      </c>
      <c r="E585" t="s">
        <v>6511</v>
      </c>
      <c r="F585">
        <f>VLOOKUP(A585,Tabela2[[NOME]:[MATRÍCULA]],2,FALSE)</f>
        <v>94083</v>
      </c>
    </row>
    <row r="586" spans="1:6" hidden="1">
      <c r="A586" t="s">
        <v>833</v>
      </c>
      <c r="B586" t="s">
        <v>7883</v>
      </c>
      <c r="C586" t="s">
        <v>7884</v>
      </c>
      <c r="D586" t="s">
        <v>6506</v>
      </c>
      <c r="E586" t="s">
        <v>6511</v>
      </c>
      <c r="F586">
        <f>VLOOKUP(A586,Tabela2[[NOME]:[MATRÍCULA]],2,FALSE)</f>
        <v>93586</v>
      </c>
    </row>
    <row r="587" spans="1:6" hidden="1">
      <c r="A587" t="s">
        <v>835</v>
      </c>
      <c r="B587" t="s">
        <v>7885</v>
      </c>
      <c r="C587" t="s">
        <v>7886</v>
      </c>
      <c r="D587" t="s">
        <v>6506</v>
      </c>
      <c r="E587" t="s">
        <v>6511</v>
      </c>
      <c r="F587">
        <f>VLOOKUP(A587,Tabela2[[NOME]:[MATRÍCULA]],2,FALSE)</f>
        <v>810</v>
      </c>
    </row>
    <row r="588" spans="1:6" hidden="1">
      <c r="A588" t="s">
        <v>837</v>
      </c>
      <c r="B588" t="s">
        <v>7887</v>
      </c>
      <c r="C588" t="s">
        <v>7888</v>
      </c>
      <c r="D588" t="s">
        <v>6506</v>
      </c>
      <c r="E588" t="s">
        <v>6543</v>
      </c>
      <c r="F588">
        <f>VLOOKUP(A588,Tabela2[[NOME]:[MATRÍCULA]],2,FALSE)</f>
        <v>44724</v>
      </c>
    </row>
    <row r="589" spans="1:6" hidden="1">
      <c r="A589" t="s">
        <v>838</v>
      </c>
      <c r="B589" t="s">
        <v>7889</v>
      </c>
      <c r="C589" t="s">
        <v>7890</v>
      </c>
      <c r="D589" t="s">
        <v>6506</v>
      </c>
      <c r="E589" t="s">
        <v>6511</v>
      </c>
      <c r="F589">
        <f>VLOOKUP(A589,Tabela2[[NOME]:[MATRÍCULA]],2,FALSE)</f>
        <v>94986</v>
      </c>
    </row>
    <row r="590" spans="1:6" hidden="1">
      <c r="A590" t="s">
        <v>840</v>
      </c>
      <c r="B590" t="s">
        <v>7891</v>
      </c>
      <c r="C590" t="s">
        <v>7892</v>
      </c>
      <c r="D590" t="s">
        <v>6506</v>
      </c>
      <c r="E590" t="s">
        <v>7740</v>
      </c>
      <c r="F590">
        <f>VLOOKUP(A590,Tabela2[[NOME]:[MATRÍCULA]],2,FALSE)</f>
        <v>48144</v>
      </c>
    </row>
    <row r="591" spans="1:6" hidden="1">
      <c r="A591" t="s">
        <v>843</v>
      </c>
      <c r="B591" t="s">
        <v>7893</v>
      </c>
      <c r="C591" t="s">
        <v>7894</v>
      </c>
      <c r="D591" t="s">
        <v>6506</v>
      </c>
      <c r="E591" t="s">
        <v>6511</v>
      </c>
      <c r="F591">
        <f>VLOOKUP(A591,Tabela2[[NOME]:[MATRÍCULA]],2,FALSE)</f>
        <v>40565</v>
      </c>
    </row>
    <row r="592" spans="1:6" hidden="1">
      <c r="A592" t="s">
        <v>845</v>
      </c>
      <c r="B592" t="s">
        <v>7895</v>
      </c>
      <c r="C592" t="s">
        <v>7896</v>
      </c>
      <c r="D592" t="s">
        <v>6506</v>
      </c>
      <c r="E592" t="s">
        <v>6507</v>
      </c>
      <c r="F592">
        <f>VLOOKUP(A592,Tabela2[[NOME]:[MATRÍCULA]],2,FALSE)</f>
        <v>54007</v>
      </c>
    </row>
    <row r="593" spans="1:6" hidden="1">
      <c r="A593" t="s">
        <v>848</v>
      </c>
      <c r="B593" t="s">
        <v>7897</v>
      </c>
      <c r="C593" t="s">
        <v>7898</v>
      </c>
      <c r="D593" t="s">
        <v>6506</v>
      </c>
      <c r="E593" t="s">
        <v>6511</v>
      </c>
      <c r="F593">
        <f>VLOOKUP(A593,Tabela2[[NOME]:[MATRÍCULA]],2,FALSE)</f>
        <v>94054</v>
      </c>
    </row>
    <row r="594" spans="1:6" hidden="1">
      <c r="A594" t="s">
        <v>849</v>
      </c>
      <c r="B594" t="s">
        <v>7899</v>
      </c>
      <c r="C594" t="s">
        <v>7900</v>
      </c>
      <c r="D594" t="s">
        <v>6506</v>
      </c>
      <c r="E594" t="s">
        <v>6543</v>
      </c>
      <c r="F594">
        <f>VLOOKUP(A594,Tabela2[[NOME]:[MATRÍCULA]],2,FALSE)</f>
        <v>49082</v>
      </c>
    </row>
    <row r="595" spans="1:6">
      <c r="A595" t="s">
        <v>7901</v>
      </c>
      <c r="B595" t="s">
        <v>7902</v>
      </c>
      <c r="C595" t="s">
        <v>7903</v>
      </c>
      <c r="D595" t="s">
        <v>6506</v>
      </c>
      <c r="E595" t="s">
        <v>6523</v>
      </c>
      <c r="F595" t="e">
        <f>VLOOKUP(A595,Tabela2[[NOME]:[MATRÍCULA]],2,FALSE)</f>
        <v>#N/A</v>
      </c>
    </row>
    <row r="596" spans="1:6" hidden="1">
      <c r="A596" t="s">
        <v>852</v>
      </c>
      <c r="B596" t="s">
        <v>7904</v>
      </c>
      <c r="C596" t="s">
        <v>7905</v>
      </c>
      <c r="D596" t="s">
        <v>6506</v>
      </c>
      <c r="E596" t="s">
        <v>6511</v>
      </c>
      <c r="F596">
        <f>VLOOKUP(A596,Tabela2[[NOME]:[MATRÍCULA]],2,FALSE)</f>
        <v>12069</v>
      </c>
    </row>
    <row r="597" spans="1:6" hidden="1">
      <c r="A597" t="s">
        <v>854</v>
      </c>
      <c r="B597" t="s">
        <v>7906</v>
      </c>
      <c r="C597" t="s">
        <v>7907</v>
      </c>
      <c r="D597" t="s">
        <v>6506</v>
      </c>
      <c r="E597" t="s">
        <v>6507</v>
      </c>
      <c r="F597">
        <f>VLOOKUP(A597,Tabela2[[NOME]:[MATRÍCULA]],2,FALSE)</f>
        <v>49189</v>
      </c>
    </row>
    <row r="598" spans="1:6" hidden="1">
      <c r="A598" t="s">
        <v>856</v>
      </c>
      <c r="B598" t="s">
        <v>7908</v>
      </c>
      <c r="C598" t="s">
        <v>7909</v>
      </c>
      <c r="D598" t="s">
        <v>6506</v>
      </c>
      <c r="E598" t="s">
        <v>6507</v>
      </c>
      <c r="F598">
        <f>VLOOKUP(A598,Tabela2[[NOME]:[MATRÍCULA]],2,FALSE)</f>
        <v>50333</v>
      </c>
    </row>
    <row r="599" spans="1:6" hidden="1">
      <c r="A599" t="s">
        <v>857</v>
      </c>
      <c r="B599" t="s">
        <v>7910</v>
      </c>
      <c r="C599" t="s">
        <v>7911</v>
      </c>
      <c r="D599" t="s">
        <v>6506</v>
      </c>
      <c r="E599" t="s">
        <v>6511</v>
      </c>
      <c r="F599">
        <f>VLOOKUP(A599,Tabela2[[NOME]:[MATRÍCULA]],2,FALSE)</f>
        <v>9244</v>
      </c>
    </row>
    <row r="600" spans="1:6" hidden="1">
      <c r="A600" t="s">
        <v>859</v>
      </c>
      <c r="B600" t="s">
        <v>7912</v>
      </c>
      <c r="C600" t="s">
        <v>7913</v>
      </c>
      <c r="D600" t="s">
        <v>6506</v>
      </c>
      <c r="E600" t="s">
        <v>6511</v>
      </c>
      <c r="F600">
        <f>VLOOKUP(A600,Tabela2[[NOME]:[MATRÍCULA]],2,FALSE)</f>
        <v>51263</v>
      </c>
    </row>
    <row r="601" spans="1:6" hidden="1">
      <c r="A601" t="s">
        <v>860</v>
      </c>
      <c r="B601" t="s">
        <v>7914</v>
      </c>
      <c r="C601" t="s">
        <v>7915</v>
      </c>
      <c r="D601" t="s">
        <v>6506</v>
      </c>
      <c r="E601" t="s">
        <v>6511</v>
      </c>
      <c r="F601">
        <f>VLOOKUP(A601,Tabela2[[NOME]:[MATRÍCULA]],2,FALSE)</f>
        <v>7809</v>
      </c>
    </row>
    <row r="602" spans="1:6">
      <c r="A602" t="s">
        <v>7916</v>
      </c>
      <c r="B602" t="s">
        <v>7917</v>
      </c>
      <c r="C602" t="s">
        <v>7918</v>
      </c>
      <c r="D602" t="s">
        <v>6506</v>
      </c>
      <c r="E602" t="s">
        <v>6523</v>
      </c>
      <c r="F602" t="e">
        <f>VLOOKUP(A602,Tabela2[[NOME]:[MATRÍCULA]],2,FALSE)</f>
        <v>#N/A</v>
      </c>
    </row>
    <row r="603" spans="1:6" hidden="1">
      <c r="A603" t="s">
        <v>862</v>
      </c>
      <c r="B603" t="s">
        <v>7919</v>
      </c>
      <c r="C603" t="s">
        <v>7920</v>
      </c>
      <c r="D603" t="s">
        <v>6506</v>
      </c>
      <c r="E603" t="s">
        <v>6511</v>
      </c>
      <c r="F603">
        <f>VLOOKUP(A603,Tabela2[[NOME]:[MATRÍCULA]],2,FALSE)</f>
        <v>46923</v>
      </c>
    </row>
    <row r="604" spans="1:6">
      <c r="A604" t="s">
        <v>7921</v>
      </c>
      <c r="B604" t="s">
        <v>7922</v>
      </c>
      <c r="C604" t="s">
        <v>7923</v>
      </c>
      <c r="D604" t="s">
        <v>6506</v>
      </c>
      <c r="E604" t="s">
        <v>6507</v>
      </c>
      <c r="F604" t="e">
        <f>VLOOKUP(A604,Tabela2[[NOME]:[MATRÍCULA]],2,FALSE)</f>
        <v>#N/A</v>
      </c>
    </row>
    <row r="605" spans="1:6">
      <c r="A605" t="s">
        <v>7924</v>
      </c>
      <c r="B605" t="s">
        <v>7925</v>
      </c>
      <c r="C605" t="s">
        <v>7926</v>
      </c>
      <c r="D605" t="s">
        <v>6506</v>
      </c>
      <c r="E605" t="s">
        <v>6507</v>
      </c>
      <c r="F605" t="e">
        <f>VLOOKUP(A605,Tabela2[[NOME]:[MATRÍCULA]],2,FALSE)</f>
        <v>#N/A</v>
      </c>
    </row>
    <row r="606" spans="1:6">
      <c r="A606" t="s">
        <v>7927</v>
      </c>
      <c r="B606" t="s">
        <v>7928</v>
      </c>
      <c r="C606" t="s">
        <v>7929</v>
      </c>
      <c r="D606" t="s">
        <v>6506</v>
      </c>
      <c r="E606" t="s">
        <v>6507</v>
      </c>
      <c r="F606" t="e">
        <f>VLOOKUP(A606,Tabela2[[NOME]:[MATRÍCULA]],2,FALSE)</f>
        <v>#N/A</v>
      </c>
    </row>
    <row r="607" spans="1:6">
      <c r="A607" t="s">
        <v>7930</v>
      </c>
      <c r="B607" t="s">
        <v>7931</v>
      </c>
      <c r="C607" t="s">
        <v>7932</v>
      </c>
      <c r="D607" t="s">
        <v>6506</v>
      </c>
      <c r="E607" t="s">
        <v>6523</v>
      </c>
      <c r="F607" t="e">
        <f>VLOOKUP(A607,Tabela2[[NOME]:[MATRÍCULA]],2,FALSE)</f>
        <v>#N/A</v>
      </c>
    </row>
    <row r="608" spans="1:6">
      <c r="A608" t="s">
        <v>7933</v>
      </c>
      <c r="B608" t="s">
        <v>7934</v>
      </c>
      <c r="C608" t="s">
        <v>7935</v>
      </c>
      <c r="D608" t="s">
        <v>6506</v>
      </c>
      <c r="E608" t="s">
        <v>6507</v>
      </c>
      <c r="F608" t="e">
        <f>VLOOKUP(A608,Tabela2[[NOME]:[MATRÍCULA]],2,FALSE)</f>
        <v>#N/A</v>
      </c>
    </row>
    <row r="609" spans="1:6" hidden="1">
      <c r="A609" t="s">
        <v>864</v>
      </c>
      <c r="B609" t="s">
        <v>7936</v>
      </c>
      <c r="C609" t="s">
        <v>7937</v>
      </c>
      <c r="D609" t="s">
        <v>6506</v>
      </c>
      <c r="E609" t="s">
        <v>6543</v>
      </c>
      <c r="F609">
        <f>VLOOKUP(A609,Tabela2[[NOME]:[MATRÍCULA]],2,FALSE)</f>
        <v>44384</v>
      </c>
    </row>
    <row r="610" spans="1:6" hidden="1">
      <c r="A610" t="s">
        <v>867</v>
      </c>
      <c r="B610" t="s">
        <v>7938</v>
      </c>
      <c r="C610" t="s">
        <v>7939</v>
      </c>
      <c r="D610" t="s">
        <v>6506</v>
      </c>
      <c r="E610" t="s">
        <v>6507</v>
      </c>
      <c r="F610">
        <f>VLOOKUP(A610,Tabela2[[NOME]:[MATRÍCULA]],2,FALSE)</f>
        <v>55239</v>
      </c>
    </row>
    <row r="611" spans="1:6" hidden="1">
      <c r="A611" t="s">
        <v>870</v>
      </c>
      <c r="B611" t="s">
        <v>7940</v>
      </c>
      <c r="C611" t="s">
        <v>7941</v>
      </c>
      <c r="D611" t="s">
        <v>6506</v>
      </c>
      <c r="E611" t="s">
        <v>6507</v>
      </c>
      <c r="F611">
        <f>VLOOKUP(A611,Tabela2[[NOME]:[MATRÍCULA]],2,FALSE)</f>
        <v>55135</v>
      </c>
    </row>
    <row r="612" spans="1:6" hidden="1">
      <c r="A612" t="s">
        <v>873</v>
      </c>
      <c r="B612" t="s">
        <v>7942</v>
      </c>
      <c r="C612" t="s">
        <v>7943</v>
      </c>
      <c r="D612" t="s">
        <v>6506</v>
      </c>
      <c r="E612" t="s">
        <v>6543</v>
      </c>
      <c r="F612">
        <f>VLOOKUP(A612,Tabela2[[NOME]:[MATRÍCULA]],2,FALSE)</f>
        <v>54671</v>
      </c>
    </row>
    <row r="613" spans="1:6" hidden="1">
      <c r="A613" t="s">
        <v>875</v>
      </c>
      <c r="B613" t="s">
        <v>7944</v>
      </c>
      <c r="C613" t="s">
        <v>7945</v>
      </c>
      <c r="D613" t="s">
        <v>6506</v>
      </c>
      <c r="E613" t="s">
        <v>6511</v>
      </c>
      <c r="F613">
        <f>VLOOKUP(A613,Tabela2[[NOME]:[MATRÍCULA]],2,FALSE)</f>
        <v>201370</v>
      </c>
    </row>
    <row r="614" spans="1:6" hidden="1">
      <c r="A614" t="s">
        <v>877</v>
      </c>
      <c r="B614" t="s">
        <v>7946</v>
      </c>
      <c r="C614" t="s">
        <v>7947</v>
      </c>
      <c r="D614" t="s">
        <v>6506</v>
      </c>
      <c r="E614" t="s">
        <v>6507</v>
      </c>
      <c r="F614">
        <f>VLOOKUP(A614,Tabela2[[NOME]:[MATRÍCULA]],2,FALSE)</f>
        <v>53664</v>
      </c>
    </row>
    <row r="615" spans="1:6" hidden="1">
      <c r="A615" t="s">
        <v>878</v>
      </c>
      <c r="B615" t="s">
        <v>7948</v>
      </c>
      <c r="C615" t="s">
        <v>7949</v>
      </c>
      <c r="D615" t="s">
        <v>6506</v>
      </c>
      <c r="E615" t="s">
        <v>6511</v>
      </c>
      <c r="F615">
        <f>VLOOKUP(A615,Tabela2[[NOME]:[MATRÍCULA]],2,FALSE)</f>
        <v>905</v>
      </c>
    </row>
    <row r="616" spans="1:6" hidden="1">
      <c r="A616" t="s">
        <v>880</v>
      </c>
      <c r="B616" t="s">
        <v>7950</v>
      </c>
      <c r="C616" t="s">
        <v>7951</v>
      </c>
      <c r="D616" t="s">
        <v>6506</v>
      </c>
      <c r="E616" t="s">
        <v>6507</v>
      </c>
      <c r="F616">
        <f>VLOOKUP(A616,Tabela2[[NOME]:[MATRÍCULA]],2,FALSE)</f>
        <v>53660</v>
      </c>
    </row>
    <row r="617" spans="1:6" hidden="1">
      <c r="A617" t="s">
        <v>881</v>
      </c>
      <c r="B617" t="s">
        <v>7952</v>
      </c>
      <c r="C617" t="s">
        <v>7953</v>
      </c>
      <c r="D617" t="s">
        <v>6506</v>
      </c>
      <c r="E617" t="s">
        <v>6507</v>
      </c>
      <c r="F617">
        <f>VLOOKUP(A617,Tabela2[[NOME]:[MATRÍCULA]],2,FALSE)</f>
        <v>55377</v>
      </c>
    </row>
    <row r="618" spans="1:6" hidden="1">
      <c r="A618" t="s">
        <v>883</v>
      </c>
      <c r="B618" t="s">
        <v>7954</v>
      </c>
      <c r="C618" t="s">
        <v>7955</v>
      </c>
      <c r="D618" t="s">
        <v>6506</v>
      </c>
      <c r="E618" t="s">
        <v>6507</v>
      </c>
      <c r="F618">
        <f>VLOOKUP(A618,Tabela2[[NOME]:[MATRÍCULA]],2,FALSE)</f>
        <v>53627</v>
      </c>
    </row>
    <row r="619" spans="1:6">
      <c r="A619" t="s">
        <v>7956</v>
      </c>
      <c r="B619" t="s">
        <v>7957</v>
      </c>
      <c r="C619" t="s">
        <v>7958</v>
      </c>
      <c r="D619" t="s">
        <v>6506</v>
      </c>
      <c r="E619" t="s">
        <v>6507</v>
      </c>
      <c r="F619" t="e">
        <f>VLOOKUP(A619,Tabela2[[NOME]:[MATRÍCULA]],2,FALSE)</f>
        <v>#N/A</v>
      </c>
    </row>
    <row r="620" spans="1:6" hidden="1">
      <c r="A620" t="s">
        <v>885</v>
      </c>
      <c r="B620" t="s">
        <v>7959</v>
      </c>
      <c r="C620" t="s">
        <v>7960</v>
      </c>
      <c r="D620" t="s">
        <v>6506</v>
      </c>
      <c r="E620" t="s">
        <v>6511</v>
      </c>
      <c r="F620">
        <f>VLOOKUP(A620,Tabela2[[NOME]:[MATRÍCULA]],2,FALSE)</f>
        <v>53233</v>
      </c>
    </row>
    <row r="621" spans="1:6" hidden="1">
      <c r="A621" t="s">
        <v>887</v>
      </c>
      <c r="B621" t="s">
        <v>7961</v>
      </c>
      <c r="C621" t="s">
        <v>7962</v>
      </c>
      <c r="D621" t="s">
        <v>6506</v>
      </c>
      <c r="E621" t="s">
        <v>6523</v>
      </c>
      <c r="F621">
        <f>VLOOKUP(A621,Tabela2[[NOME]:[MATRÍCULA]],2,FALSE)</f>
        <v>23809</v>
      </c>
    </row>
    <row r="622" spans="1:6" hidden="1">
      <c r="A622" t="s">
        <v>889</v>
      </c>
      <c r="B622" t="s">
        <v>7963</v>
      </c>
      <c r="C622" t="s">
        <v>7964</v>
      </c>
      <c r="D622" t="s">
        <v>6506</v>
      </c>
      <c r="E622" t="s">
        <v>6543</v>
      </c>
      <c r="F622">
        <f>VLOOKUP(A622,Tabela2[[NOME]:[MATRÍCULA]],2,FALSE)</f>
        <v>42589</v>
      </c>
    </row>
    <row r="623" spans="1:6">
      <c r="A623" t="s">
        <v>7965</v>
      </c>
      <c r="B623" t="s">
        <v>7966</v>
      </c>
      <c r="C623" t="s">
        <v>7967</v>
      </c>
      <c r="D623" t="s">
        <v>6506</v>
      </c>
      <c r="E623" t="s">
        <v>6507</v>
      </c>
      <c r="F623" t="e">
        <f>VLOOKUP(A623,Tabela2[[NOME]:[MATRÍCULA]],2,FALSE)</f>
        <v>#N/A</v>
      </c>
    </row>
    <row r="624" spans="1:6">
      <c r="A624" t="s">
        <v>7968</v>
      </c>
      <c r="B624" t="s">
        <v>7969</v>
      </c>
      <c r="C624" t="s">
        <v>7970</v>
      </c>
      <c r="D624" t="s">
        <v>6506</v>
      </c>
      <c r="E624" t="s">
        <v>6507</v>
      </c>
      <c r="F624" t="e">
        <f>VLOOKUP(A624,Tabela2[[NOME]:[MATRÍCULA]],2,FALSE)</f>
        <v>#N/A</v>
      </c>
    </row>
    <row r="625" spans="1:6" hidden="1">
      <c r="A625" t="s">
        <v>891</v>
      </c>
      <c r="B625" t="s">
        <v>7971</v>
      </c>
      <c r="C625" t="s">
        <v>7972</v>
      </c>
      <c r="D625" t="s">
        <v>6506</v>
      </c>
      <c r="E625" t="s">
        <v>6543</v>
      </c>
      <c r="F625">
        <f>VLOOKUP(A625,Tabela2[[NOME]:[MATRÍCULA]],2,FALSE)</f>
        <v>42754</v>
      </c>
    </row>
    <row r="626" spans="1:6" hidden="1">
      <c r="A626" t="s">
        <v>892</v>
      </c>
      <c r="B626" t="s">
        <v>7973</v>
      </c>
      <c r="C626" t="s">
        <v>7974</v>
      </c>
      <c r="D626" t="s">
        <v>6506</v>
      </c>
      <c r="E626" t="s">
        <v>6511</v>
      </c>
      <c r="F626">
        <f>VLOOKUP(A626,Tabela2[[NOME]:[MATRÍCULA]],2,FALSE)</f>
        <v>53645</v>
      </c>
    </row>
    <row r="627" spans="1:6">
      <c r="A627" t="s">
        <v>7975</v>
      </c>
      <c r="B627" t="s">
        <v>7976</v>
      </c>
      <c r="C627" t="s">
        <v>7977</v>
      </c>
      <c r="D627" t="s">
        <v>6506</v>
      </c>
      <c r="E627" t="s">
        <v>6507</v>
      </c>
      <c r="F627" t="e">
        <f>VLOOKUP(A627,Tabela2[[NOME]:[MATRÍCULA]],2,FALSE)</f>
        <v>#N/A</v>
      </c>
    </row>
    <row r="628" spans="1:6" hidden="1">
      <c r="A628" t="s">
        <v>894</v>
      </c>
      <c r="B628" t="s">
        <v>7978</v>
      </c>
      <c r="C628" t="s">
        <v>7979</v>
      </c>
      <c r="D628" t="s">
        <v>6506</v>
      </c>
      <c r="E628" t="s">
        <v>6507</v>
      </c>
      <c r="F628">
        <f>VLOOKUP(A628,Tabela2[[NOME]:[MATRÍCULA]],2,FALSE)</f>
        <v>49137</v>
      </c>
    </row>
    <row r="629" spans="1:6" hidden="1">
      <c r="A629" t="s">
        <v>896</v>
      </c>
      <c r="B629" t="s">
        <v>7980</v>
      </c>
      <c r="C629" t="s">
        <v>7981</v>
      </c>
      <c r="D629" t="s">
        <v>6506</v>
      </c>
      <c r="E629" t="s">
        <v>6511</v>
      </c>
      <c r="F629">
        <f>VLOOKUP(A629,Tabela2[[NOME]:[MATRÍCULA]],2,FALSE)</f>
        <v>46924</v>
      </c>
    </row>
    <row r="630" spans="1:6" hidden="1">
      <c r="A630" t="s">
        <v>898</v>
      </c>
      <c r="B630" t="s">
        <v>7982</v>
      </c>
      <c r="C630" t="s">
        <v>7983</v>
      </c>
      <c r="D630" t="s">
        <v>6506</v>
      </c>
      <c r="E630" t="s">
        <v>6543</v>
      </c>
      <c r="F630">
        <f>VLOOKUP(A630,Tabela2[[NOME]:[MATRÍCULA]],2,FALSE)</f>
        <v>55508</v>
      </c>
    </row>
    <row r="631" spans="1:6" hidden="1">
      <c r="A631" t="s">
        <v>899</v>
      </c>
      <c r="B631" t="s">
        <v>7984</v>
      </c>
      <c r="C631" t="s">
        <v>7985</v>
      </c>
      <c r="D631" t="s">
        <v>6506</v>
      </c>
      <c r="E631" t="s">
        <v>6507</v>
      </c>
      <c r="F631">
        <f>VLOOKUP(A631,Tabela2[[NOME]:[MATRÍCULA]],2,FALSE)</f>
        <v>46714</v>
      </c>
    </row>
    <row r="632" spans="1:6" hidden="1">
      <c r="A632" t="s">
        <v>901</v>
      </c>
      <c r="B632" t="s">
        <v>7986</v>
      </c>
      <c r="C632" t="s">
        <v>7987</v>
      </c>
      <c r="D632" t="s">
        <v>6506</v>
      </c>
      <c r="E632" t="s">
        <v>6543</v>
      </c>
      <c r="F632">
        <f>VLOOKUP(A632,Tabela2[[NOME]:[MATRÍCULA]],2,FALSE)</f>
        <v>48459</v>
      </c>
    </row>
    <row r="633" spans="1:6" hidden="1">
      <c r="A633" t="s">
        <v>903</v>
      </c>
      <c r="B633" t="s">
        <v>7988</v>
      </c>
      <c r="C633" t="s">
        <v>7989</v>
      </c>
      <c r="D633" t="s">
        <v>6506</v>
      </c>
      <c r="E633" t="s">
        <v>6511</v>
      </c>
      <c r="F633">
        <f>VLOOKUP(A633,Tabela2[[NOME]:[MATRÍCULA]],2,FALSE)</f>
        <v>201483</v>
      </c>
    </row>
    <row r="634" spans="1:6">
      <c r="A634" t="s">
        <v>7990</v>
      </c>
      <c r="B634" t="s">
        <v>7991</v>
      </c>
      <c r="C634" t="s">
        <v>7992</v>
      </c>
      <c r="D634" t="s">
        <v>6506</v>
      </c>
      <c r="E634" t="s">
        <v>6511</v>
      </c>
      <c r="F634" t="e">
        <f>VLOOKUP(A634,Tabela2[[NOME]:[MATRÍCULA]],2,FALSE)</f>
        <v>#N/A</v>
      </c>
    </row>
    <row r="635" spans="1:6" hidden="1">
      <c r="A635" t="s">
        <v>904</v>
      </c>
      <c r="B635" t="s">
        <v>7993</v>
      </c>
      <c r="C635" t="s">
        <v>7994</v>
      </c>
      <c r="D635" t="s">
        <v>6506</v>
      </c>
      <c r="E635" t="s">
        <v>6543</v>
      </c>
      <c r="F635">
        <f>VLOOKUP(A635,Tabela2[[NOME]:[MATRÍCULA]],2,FALSE)</f>
        <v>46355</v>
      </c>
    </row>
    <row r="636" spans="1:6" hidden="1">
      <c r="A636" t="s">
        <v>906</v>
      </c>
      <c r="B636" t="s">
        <v>7995</v>
      </c>
      <c r="C636" t="s">
        <v>7996</v>
      </c>
      <c r="D636" t="s">
        <v>6506</v>
      </c>
      <c r="E636" t="s">
        <v>6511</v>
      </c>
      <c r="F636">
        <f>VLOOKUP(A636,Tabela2[[NOME]:[MATRÍCULA]],2,FALSE)</f>
        <v>200664</v>
      </c>
    </row>
    <row r="637" spans="1:6" hidden="1">
      <c r="A637" t="s">
        <v>908</v>
      </c>
      <c r="B637" t="s">
        <v>7997</v>
      </c>
      <c r="C637" t="s">
        <v>7998</v>
      </c>
      <c r="D637" t="s">
        <v>6506</v>
      </c>
      <c r="E637" t="s">
        <v>6543</v>
      </c>
      <c r="F637">
        <f>VLOOKUP(A637,Tabela2[[NOME]:[MATRÍCULA]],2,FALSE)</f>
        <v>23576</v>
      </c>
    </row>
    <row r="638" spans="1:6" hidden="1">
      <c r="A638" t="s">
        <v>909</v>
      </c>
      <c r="B638" t="s">
        <v>7999</v>
      </c>
      <c r="C638" t="s">
        <v>8000</v>
      </c>
      <c r="D638" t="s">
        <v>6506</v>
      </c>
      <c r="E638" t="s">
        <v>6543</v>
      </c>
      <c r="F638">
        <f>VLOOKUP(A638,Tabela2[[NOME]:[MATRÍCULA]],2,FALSE)</f>
        <v>24333</v>
      </c>
    </row>
    <row r="639" spans="1:6" hidden="1">
      <c r="A639" t="s">
        <v>1142</v>
      </c>
      <c r="B639" t="s">
        <v>8001</v>
      </c>
      <c r="C639" t="s">
        <v>8002</v>
      </c>
      <c r="D639" t="s">
        <v>6506</v>
      </c>
      <c r="E639" t="s">
        <v>6507</v>
      </c>
      <c r="F639">
        <f>VLOOKUP(A639,Tabela2[[NOME]:[MATRÍCULA]],2,FALSE)</f>
        <v>53809</v>
      </c>
    </row>
    <row r="640" spans="1:6" hidden="1">
      <c r="A640" t="s">
        <v>911</v>
      </c>
      <c r="B640" t="s">
        <v>8003</v>
      </c>
      <c r="C640" t="s">
        <v>8004</v>
      </c>
      <c r="D640" t="s">
        <v>6506</v>
      </c>
      <c r="E640" t="s">
        <v>6543</v>
      </c>
      <c r="F640">
        <f>VLOOKUP(A640,Tabela2[[NOME]:[MATRÍCULA]],2,FALSE)</f>
        <v>42894</v>
      </c>
    </row>
    <row r="641" spans="1:6" hidden="1">
      <c r="A641" t="s">
        <v>913</v>
      </c>
      <c r="B641" t="s">
        <v>8005</v>
      </c>
      <c r="C641" t="s">
        <v>8006</v>
      </c>
      <c r="D641" t="s">
        <v>6506</v>
      </c>
      <c r="E641" t="s">
        <v>6543</v>
      </c>
      <c r="F641">
        <f>VLOOKUP(A641,Tabela2[[NOME]:[MATRÍCULA]],2,FALSE)</f>
        <v>53733</v>
      </c>
    </row>
    <row r="642" spans="1:6" hidden="1">
      <c r="A642" t="s">
        <v>914</v>
      </c>
      <c r="B642" t="s">
        <v>8007</v>
      </c>
      <c r="C642" t="s">
        <v>8008</v>
      </c>
      <c r="D642" t="s">
        <v>6506</v>
      </c>
      <c r="E642" t="s">
        <v>6511</v>
      </c>
      <c r="F642">
        <f>VLOOKUP(A642,Tabela2[[NOME]:[MATRÍCULA]],2,FALSE)</f>
        <v>665</v>
      </c>
    </row>
    <row r="643" spans="1:6" hidden="1">
      <c r="A643" t="s">
        <v>915</v>
      </c>
      <c r="B643" t="s">
        <v>8009</v>
      </c>
      <c r="C643" t="s">
        <v>8010</v>
      </c>
      <c r="D643" t="s">
        <v>6506</v>
      </c>
      <c r="E643" t="s">
        <v>6543</v>
      </c>
      <c r="F643">
        <f>VLOOKUP(A643,Tabela2[[NOME]:[MATRÍCULA]],2,FALSE)</f>
        <v>23751</v>
      </c>
    </row>
    <row r="644" spans="1:6" hidden="1">
      <c r="A644" t="s">
        <v>917</v>
      </c>
      <c r="B644" t="s">
        <v>8011</v>
      </c>
      <c r="C644" t="s">
        <v>8012</v>
      </c>
      <c r="D644" t="s">
        <v>6506</v>
      </c>
      <c r="E644" t="s">
        <v>6543</v>
      </c>
      <c r="F644">
        <f>VLOOKUP(A644,Tabela2[[NOME]:[MATRÍCULA]],2,FALSE)</f>
        <v>42845</v>
      </c>
    </row>
    <row r="645" spans="1:6" hidden="1">
      <c r="A645" t="s">
        <v>919</v>
      </c>
      <c r="B645" t="s">
        <v>8013</v>
      </c>
      <c r="C645" t="s">
        <v>8014</v>
      </c>
      <c r="D645" t="s">
        <v>6506</v>
      </c>
      <c r="E645" t="s">
        <v>6543</v>
      </c>
      <c r="F645">
        <f>VLOOKUP(A645,Tabela2[[NOME]:[MATRÍCULA]],2,FALSE)</f>
        <v>23231</v>
      </c>
    </row>
    <row r="646" spans="1:6" hidden="1">
      <c r="A646" t="s">
        <v>920</v>
      </c>
      <c r="B646" t="s">
        <v>8015</v>
      </c>
      <c r="C646" t="s">
        <v>8016</v>
      </c>
      <c r="D646" t="s">
        <v>6506</v>
      </c>
      <c r="E646" t="s">
        <v>6543</v>
      </c>
      <c r="F646">
        <f>VLOOKUP(A646,Tabela2[[NOME]:[MATRÍCULA]],2,FALSE)</f>
        <v>49759</v>
      </c>
    </row>
    <row r="647" spans="1:6" hidden="1">
      <c r="A647" t="s">
        <v>922</v>
      </c>
      <c r="B647" t="s">
        <v>8017</v>
      </c>
      <c r="C647" t="s">
        <v>8018</v>
      </c>
      <c r="D647" t="s">
        <v>6506</v>
      </c>
      <c r="E647" t="s">
        <v>6511</v>
      </c>
      <c r="F647">
        <f>VLOOKUP(A647,Tabela2[[NOME]:[MATRÍCULA]],2,FALSE)</f>
        <v>95632</v>
      </c>
    </row>
    <row r="648" spans="1:6" hidden="1">
      <c r="A648" t="s">
        <v>923</v>
      </c>
      <c r="B648" t="s">
        <v>8019</v>
      </c>
      <c r="C648" t="s">
        <v>8020</v>
      </c>
      <c r="D648" t="s">
        <v>6506</v>
      </c>
      <c r="E648" t="s">
        <v>6543</v>
      </c>
      <c r="F648">
        <f>VLOOKUP(A648,Tabela2[[NOME]:[MATRÍCULA]],2,FALSE)</f>
        <v>24190</v>
      </c>
    </row>
    <row r="649" spans="1:6" hidden="1">
      <c r="A649" t="s">
        <v>925</v>
      </c>
      <c r="B649" t="s">
        <v>8021</v>
      </c>
      <c r="C649" t="s">
        <v>8022</v>
      </c>
      <c r="D649" t="s">
        <v>6506</v>
      </c>
      <c r="E649" t="s">
        <v>6511</v>
      </c>
      <c r="F649">
        <f>VLOOKUP(A649,Tabela2[[NOME]:[MATRÍCULA]],2,FALSE)</f>
        <v>52934</v>
      </c>
    </row>
    <row r="650" spans="1:6" hidden="1">
      <c r="A650" t="s">
        <v>928</v>
      </c>
      <c r="B650" t="s">
        <v>8023</v>
      </c>
      <c r="C650" t="s">
        <v>8024</v>
      </c>
      <c r="D650" t="s">
        <v>6506</v>
      </c>
      <c r="E650" t="s">
        <v>6511</v>
      </c>
      <c r="F650">
        <f>VLOOKUP(A650,Tabela2[[NOME]:[MATRÍCULA]],2,FALSE)</f>
        <v>200415</v>
      </c>
    </row>
    <row r="651" spans="1:6" hidden="1">
      <c r="A651" t="s">
        <v>929</v>
      </c>
      <c r="B651" t="s">
        <v>8025</v>
      </c>
      <c r="C651" t="s">
        <v>8026</v>
      </c>
      <c r="D651" t="s">
        <v>6506</v>
      </c>
      <c r="E651" t="s">
        <v>6511</v>
      </c>
      <c r="F651">
        <f>VLOOKUP(A651,Tabela2[[NOME]:[MATRÍCULA]],2,FALSE)</f>
        <v>201253</v>
      </c>
    </row>
    <row r="652" spans="1:6" hidden="1">
      <c r="A652" t="s">
        <v>932</v>
      </c>
      <c r="B652" t="s">
        <v>8027</v>
      </c>
      <c r="C652" t="s">
        <v>8028</v>
      </c>
      <c r="D652" t="s">
        <v>6506</v>
      </c>
      <c r="E652" t="s">
        <v>6511</v>
      </c>
      <c r="F652">
        <f>VLOOKUP(A652,Tabela2[[NOME]:[MATRÍCULA]],2,FALSE)</f>
        <v>50539</v>
      </c>
    </row>
    <row r="653" spans="1:6" hidden="1">
      <c r="A653" t="s">
        <v>935</v>
      </c>
      <c r="B653" t="s">
        <v>8029</v>
      </c>
      <c r="C653" t="s">
        <v>8030</v>
      </c>
      <c r="D653" t="s">
        <v>6506</v>
      </c>
      <c r="E653" t="s">
        <v>6507</v>
      </c>
      <c r="F653">
        <f>VLOOKUP(A653,Tabela2[[NOME]:[MATRÍCULA]],2,FALSE)</f>
        <v>40938</v>
      </c>
    </row>
    <row r="654" spans="1:6" hidden="1">
      <c r="A654" t="s">
        <v>937</v>
      </c>
      <c r="B654" t="s">
        <v>8031</v>
      </c>
      <c r="C654" t="s">
        <v>8032</v>
      </c>
      <c r="D654" t="s">
        <v>6506</v>
      </c>
      <c r="E654" t="s">
        <v>6511</v>
      </c>
      <c r="F654">
        <f>VLOOKUP(A654,Tabela2[[NOME]:[MATRÍCULA]],2,FALSE)</f>
        <v>12160</v>
      </c>
    </row>
    <row r="655" spans="1:6" hidden="1">
      <c r="A655" t="s">
        <v>939</v>
      </c>
      <c r="B655" t="s">
        <v>8033</v>
      </c>
      <c r="C655" t="s">
        <v>8034</v>
      </c>
      <c r="D655" t="s">
        <v>6506</v>
      </c>
      <c r="E655" t="s">
        <v>6543</v>
      </c>
      <c r="F655">
        <f>VLOOKUP(A655,Tabela2[[NOME]:[MATRÍCULA]],2,FALSE)</f>
        <v>42799</v>
      </c>
    </row>
    <row r="656" spans="1:6" hidden="1">
      <c r="A656" t="s">
        <v>940</v>
      </c>
      <c r="B656" t="s">
        <v>8035</v>
      </c>
      <c r="C656" t="s">
        <v>8036</v>
      </c>
      <c r="D656" t="s">
        <v>6506</v>
      </c>
      <c r="E656" t="s">
        <v>6543</v>
      </c>
      <c r="F656">
        <f>VLOOKUP(A656,Tabela2[[NOME]:[MATRÍCULA]],2,FALSE)</f>
        <v>44726</v>
      </c>
    </row>
    <row r="657" spans="1:6">
      <c r="A657" t="s">
        <v>8037</v>
      </c>
      <c r="B657" t="s">
        <v>8038</v>
      </c>
      <c r="C657" t="s">
        <v>8039</v>
      </c>
      <c r="D657" t="s">
        <v>6506</v>
      </c>
      <c r="E657" t="s">
        <v>6507</v>
      </c>
      <c r="F657" t="e">
        <f>VLOOKUP(A657,Tabela2[[NOME]:[MATRÍCULA]],2,FALSE)</f>
        <v>#N/A</v>
      </c>
    </row>
    <row r="658" spans="1:6" hidden="1">
      <c r="A658" t="s">
        <v>942</v>
      </c>
      <c r="B658" t="s">
        <v>8040</v>
      </c>
      <c r="C658" t="s">
        <v>8041</v>
      </c>
      <c r="D658" t="s">
        <v>6506</v>
      </c>
      <c r="E658" t="s">
        <v>6543</v>
      </c>
      <c r="F658">
        <f>VLOOKUP(A658,Tabela2[[NOME]:[MATRÍCULA]],2,FALSE)</f>
        <v>43084</v>
      </c>
    </row>
    <row r="659" spans="1:6" hidden="1">
      <c r="A659" t="s">
        <v>945</v>
      </c>
      <c r="B659" t="s">
        <v>8042</v>
      </c>
      <c r="C659" t="s">
        <v>8043</v>
      </c>
      <c r="D659" t="s">
        <v>6506</v>
      </c>
      <c r="E659" t="s">
        <v>6543</v>
      </c>
      <c r="F659">
        <f>VLOOKUP(A659,Tabela2[[NOME]:[MATRÍCULA]],2,FALSE)</f>
        <v>42101</v>
      </c>
    </row>
    <row r="660" spans="1:6" hidden="1">
      <c r="A660" t="s">
        <v>947</v>
      </c>
      <c r="B660" t="s">
        <v>8044</v>
      </c>
      <c r="C660" t="s">
        <v>8045</v>
      </c>
      <c r="D660" t="s">
        <v>6506</v>
      </c>
      <c r="E660" t="s">
        <v>6543</v>
      </c>
      <c r="F660">
        <f>VLOOKUP(A660,Tabela2[[NOME]:[MATRÍCULA]],2,FALSE)</f>
        <v>55412</v>
      </c>
    </row>
    <row r="661" spans="1:6">
      <c r="A661" t="s">
        <v>8046</v>
      </c>
      <c r="B661" t="s">
        <v>8047</v>
      </c>
      <c r="C661" t="s">
        <v>8048</v>
      </c>
      <c r="D661" t="s">
        <v>6506</v>
      </c>
      <c r="E661" t="s">
        <v>6523</v>
      </c>
      <c r="F661" t="e">
        <f>VLOOKUP(A661,Tabela2[[NOME]:[MATRÍCULA]],2,FALSE)</f>
        <v>#N/A</v>
      </c>
    </row>
    <row r="662" spans="1:6" hidden="1">
      <c r="A662" t="s">
        <v>950</v>
      </c>
      <c r="B662" t="s">
        <v>8049</v>
      </c>
      <c r="C662" t="s">
        <v>8050</v>
      </c>
      <c r="D662" t="s">
        <v>6506</v>
      </c>
      <c r="E662" t="s">
        <v>6543</v>
      </c>
      <c r="F662">
        <f>VLOOKUP(A662,Tabela2[[NOME]:[MATRÍCULA]],2,FALSE)</f>
        <v>50951</v>
      </c>
    </row>
    <row r="663" spans="1:6" hidden="1">
      <c r="A663" t="s">
        <v>952</v>
      </c>
      <c r="B663" t="s">
        <v>8051</v>
      </c>
      <c r="C663" t="s">
        <v>8052</v>
      </c>
      <c r="D663" t="s">
        <v>6506</v>
      </c>
      <c r="E663" t="s">
        <v>6507</v>
      </c>
      <c r="F663">
        <f>VLOOKUP(A663,Tabela2[[NOME]:[MATRÍCULA]],2,FALSE)</f>
        <v>51036</v>
      </c>
    </row>
    <row r="664" spans="1:6" hidden="1">
      <c r="A664" t="s">
        <v>954</v>
      </c>
      <c r="B664" t="s">
        <v>8053</v>
      </c>
      <c r="C664" t="s">
        <v>8054</v>
      </c>
      <c r="D664" t="s">
        <v>6506</v>
      </c>
      <c r="E664" t="s">
        <v>6511</v>
      </c>
      <c r="F664">
        <f>VLOOKUP(A664,Tabela2[[NOME]:[MATRÍCULA]],2,FALSE)</f>
        <v>1995</v>
      </c>
    </row>
    <row r="665" spans="1:6" hidden="1">
      <c r="A665" t="s">
        <v>956</v>
      </c>
      <c r="B665" t="s">
        <v>8055</v>
      </c>
      <c r="C665" t="s">
        <v>8056</v>
      </c>
      <c r="D665" t="s">
        <v>6506</v>
      </c>
      <c r="E665" t="s">
        <v>6511</v>
      </c>
      <c r="F665">
        <f>VLOOKUP(A665,Tabela2[[NOME]:[MATRÍCULA]],2,FALSE)</f>
        <v>93206</v>
      </c>
    </row>
    <row r="666" spans="1:6" hidden="1">
      <c r="A666" t="s">
        <v>957</v>
      </c>
      <c r="B666" t="s">
        <v>8057</v>
      </c>
      <c r="C666" t="s">
        <v>8058</v>
      </c>
      <c r="D666" t="s">
        <v>6506</v>
      </c>
      <c r="E666" t="s">
        <v>6507</v>
      </c>
      <c r="F666">
        <f>VLOOKUP(A666,Tabela2[[NOME]:[MATRÍCULA]],2,FALSE)</f>
        <v>54615</v>
      </c>
    </row>
    <row r="667" spans="1:6" hidden="1">
      <c r="A667" t="s">
        <v>960</v>
      </c>
      <c r="B667" t="s">
        <v>8059</v>
      </c>
      <c r="C667" t="s">
        <v>8060</v>
      </c>
      <c r="D667" t="s">
        <v>6506</v>
      </c>
      <c r="E667" t="s">
        <v>6548</v>
      </c>
      <c r="F667">
        <f>VLOOKUP(A667,Tabela2[[NOME]:[MATRÍCULA]],2,FALSE)</f>
        <v>53709</v>
      </c>
    </row>
    <row r="668" spans="1:6" hidden="1">
      <c r="A668" t="s">
        <v>962</v>
      </c>
      <c r="B668" t="s">
        <v>8061</v>
      </c>
      <c r="C668" t="s">
        <v>8062</v>
      </c>
      <c r="D668" t="s">
        <v>6506</v>
      </c>
      <c r="E668" t="s">
        <v>6507</v>
      </c>
      <c r="F668">
        <f>VLOOKUP(A668,Tabela2[[NOME]:[MATRÍCULA]],2,FALSE)</f>
        <v>55375</v>
      </c>
    </row>
    <row r="669" spans="1:6" hidden="1">
      <c r="A669" t="s">
        <v>965</v>
      </c>
      <c r="B669" t="s">
        <v>8063</v>
      </c>
      <c r="C669" t="s">
        <v>8064</v>
      </c>
      <c r="D669" t="s">
        <v>6506</v>
      </c>
      <c r="E669" t="s">
        <v>6543</v>
      </c>
      <c r="F669">
        <f>VLOOKUP(A669,Tabela2[[NOME]:[MATRÍCULA]],2,FALSE)</f>
        <v>24579</v>
      </c>
    </row>
    <row r="670" spans="1:6">
      <c r="A670" t="s">
        <v>8065</v>
      </c>
      <c r="B670" t="s">
        <v>8066</v>
      </c>
      <c r="C670" t="s">
        <v>8067</v>
      </c>
      <c r="D670" t="s">
        <v>6506</v>
      </c>
      <c r="E670" t="s">
        <v>6507</v>
      </c>
      <c r="F670" t="e">
        <f>VLOOKUP(A670,Tabela2[[NOME]:[MATRÍCULA]],2,FALSE)</f>
        <v>#N/A</v>
      </c>
    </row>
    <row r="671" spans="1:6">
      <c r="A671" t="s">
        <v>8068</v>
      </c>
      <c r="B671" t="s">
        <v>8069</v>
      </c>
      <c r="C671" t="s">
        <v>8070</v>
      </c>
      <c r="D671" t="s">
        <v>6506</v>
      </c>
      <c r="E671" t="s">
        <v>6507</v>
      </c>
      <c r="F671" t="e">
        <f>VLOOKUP(A671,Tabela2[[NOME]:[MATRÍCULA]],2,FALSE)</f>
        <v>#N/A</v>
      </c>
    </row>
    <row r="672" spans="1:6">
      <c r="A672" t="s">
        <v>8071</v>
      </c>
      <c r="B672" t="s">
        <v>8072</v>
      </c>
      <c r="C672" t="s">
        <v>8073</v>
      </c>
      <c r="D672" t="s">
        <v>6506</v>
      </c>
      <c r="E672" t="s">
        <v>6511</v>
      </c>
      <c r="F672" t="e">
        <f>VLOOKUP(A672,Tabela2[[NOME]:[MATRÍCULA]],2,FALSE)</f>
        <v>#N/A</v>
      </c>
    </row>
    <row r="673" spans="1:6" hidden="1">
      <c r="A673" t="s">
        <v>966</v>
      </c>
      <c r="B673" t="s">
        <v>8074</v>
      </c>
      <c r="C673" t="s">
        <v>8075</v>
      </c>
      <c r="D673" t="s">
        <v>6506</v>
      </c>
      <c r="E673" t="s">
        <v>6511</v>
      </c>
      <c r="F673">
        <f>VLOOKUP(A673,Tabela2[[NOME]:[MATRÍCULA]],2,FALSE)</f>
        <v>38112</v>
      </c>
    </row>
    <row r="674" spans="1:6">
      <c r="A674" t="s">
        <v>8076</v>
      </c>
      <c r="B674" t="s">
        <v>8077</v>
      </c>
      <c r="C674" t="s">
        <v>8078</v>
      </c>
      <c r="D674" t="s">
        <v>6506</v>
      </c>
      <c r="E674" t="s">
        <v>6511</v>
      </c>
      <c r="F674" t="e">
        <f>VLOOKUP(A674,Tabela2[[NOME]:[MATRÍCULA]],2,FALSE)</f>
        <v>#N/A</v>
      </c>
    </row>
    <row r="675" spans="1:6" hidden="1">
      <c r="A675" t="s">
        <v>967</v>
      </c>
      <c r="B675" t="s">
        <v>8079</v>
      </c>
      <c r="C675" t="s">
        <v>8080</v>
      </c>
      <c r="D675" t="s">
        <v>6506</v>
      </c>
      <c r="E675" t="s">
        <v>6543</v>
      </c>
      <c r="F675">
        <f>VLOOKUP(A675,Tabela2[[NOME]:[MATRÍCULA]],2,FALSE)</f>
        <v>24095</v>
      </c>
    </row>
    <row r="676" spans="1:6">
      <c r="A676" t="s">
        <v>8081</v>
      </c>
      <c r="B676" t="s">
        <v>8082</v>
      </c>
      <c r="C676" t="s">
        <v>8083</v>
      </c>
      <c r="D676" t="s">
        <v>6506</v>
      </c>
      <c r="E676" t="s">
        <v>6511</v>
      </c>
      <c r="F676" t="e">
        <f>VLOOKUP(A676,Tabela2[[NOME]:[MATRÍCULA]],2,FALSE)</f>
        <v>#N/A</v>
      </c>
    </row>
    <row r="677" spans="1:6" hidden="1">
      <c r="A677" t="s">
        <v>969</v>
      </c>
      <c r="B677" t="s">
        <v>8084</v>
      </c>
      <c r="C677" t="s">
        <v>8085</v>
      </c>
      <c r="D677" t="s">
        <v>6506</v>
      </c>
      <c r="E677" t="s">
        <v>6511</v>
      </c>
      <c r="F677">
        <f>VLOOKUP(A677,Tabela2[[NOME]:[MATRÍCULA]],2,FALSE)</f>
        <v>7860</v>
      </c>
    </row>
    <row r="678" spans="1:6" hidden="1">
      <c r="A678" t="s">
        <v>971</v>
      </c>
      <c r="B678" t="s">
        <v>8086</v>
      </c>
      <c r="C678" t="s">
        <v>8087</v>
      </c>
      <c r="D678" t="s">
        <v>6506</v>
      </c>
      <c r="E678" t="s">
        <v>6543</v>
      </c>
      <c r="F678">
        <f>VLOOKUP(A678,Tabela2[[NOME]:[MATRÍCULA]],2,FALSE)</f>
        <v>48399</v>
      </c>
    </row>
    <row r="679" spans="1:6" hidden="1">
      <c r="A679" t="s">
        <v>973</v>
      </c>
      <c r="B679" t="s">
        <v>8088</v>
      </c>
      <c r="C679" t="s">
        <v>8089</v>
      </c>
      <c r="D679" t="s">
        <v>6506</v>
      </c>
      <c r="E679" t="s">
        <v>6511</v>
      </c>
      <c r="F679">
        <f>VLOOKUP(A679,Tabela2[[NOME]:[MATRÍCULA]],2,FALSE)</f>
        <v>91055</v>
      </c>
    </row>
    <row r="680" spans="1:6" hidden="1">
      <c r="A680" t="s">
        <v>975</v>
      </c>
      <c r="B680" t="s">
        <v>8090</v>
      </c>
      <c r="C680" t="s">
        <v>8091</v>
      </c>
      <c r="D680" t="s">
        <v>6506</v>
      </c>
      <c r="E680" t="s">
        <v>6511</v>
      </c>
      <c r="F680">
        <f>VLOOKUP(A680,Tabela2[[NOME]:[MATRÍCULA]],2,FALSE)</f>
        <v>572</v>
      </c>
    </row>
    <row r="681" spans="1:6" hidden="1">
      <c r="A681" t="s">
        <v>977</v>
      </c>
      <c r="B681" t="s">
        <v>8092</v>
      </c>
      <c r="C681" t="s">
        <v>8093</v>
      </c>
      <c r="D681" t="s">
        <v>6506</v>
      </c>
      <c r="E681" t="s">
        <v>6507</v>
      </c>
      <c r="F681">
        <f>VLOOKUP(A681,Tabela2[[NOME]:[MATRÍCULA]],2,FALSE)</f>
        <v>42039</v>
      </c>
    </row>
    <row r="682" spans="1:6" hidden="1">
      <c r="A682" t="s">
        <v>979</v>
      </c>
      <c r="B682" t="s">
        <v>8094</v>
      </c>
      <c r="C682" t="s">
        <v>8095</v>
      </c>
      <c r="D682" t="s">
        <v>6506</v>
      </c>
      <c r="E682" t="s">
        <v>6543</v>
      </c>
      <c r="F682">
        <f>VLOOKUP(A682,Tabela2[[NOME]:[MATRÍCULA]],2,FALSE)</f>
        <v>53241</v>
      </c>
    </row>
    <row r="683" spans="1:6">
      <c r="A683" t="s">
        <v>8096</v>
      </c>
      <c r="B683" t="s">
        <v>8097</v>
      </c>
      <c r="C683" t="s">
        <v>8098</v>
      </c>
      <c r="D683" t="s">
        <v>6506</v>
      </c>
      <c r="E683" t="s">
        <v>6507</v>
      </c>
      <c r="F683" t="e">
        <f>VLOOKUP(A683,Tabela2[[NOME]:[MATRÍCULA]],2,FALSE)</f>
        <v>#N/A</v>
      </c>
    </row>
    <row r="684" spans="1:6" hidden="1">
      <c r="A684" t="s">
        <v>981</v>
      </c>
      <c r="B684" t="s">
        <v>8099</v>
      </c>
      <c r="C684" t="s">
        <v>8100</v>
      </c>
      <c r="D684" t="s">
        <v>6506</v>
      </c>
      <c r="E684" t="s">
        <v>6511</v>
      </c>
      <c r="F684">
        <f>VLOOKUP(A684,Tabela2[[NOME]:[MATRÍCULA]],2,FALSE)</f>
        <v>49712</v>
      </c>
    </row>
    <row r="685" spans="1:6">
      <c r="A685" t="s">
        <v>8101</v>
      </c>
      <c r="B685" t="s">
        <v>8102</v>
      </c>
      <c r="C685" t="s">
        <v>8103</v>
      </c>
      <c r="D685" t="s">
        <v>6506</v>
      </c>
      <c r="E685" t="s">
        <v>6511</v>
      </c>
      <c r="F685" t="e">
        <f>VLOOKUP(A685,Tabela2[[NOME]:[MATRÍCULA]],2,FALSE)</f>
        <v>#N/A</v>
      </c>
    </row>
    <row r="686" spans="1:6">
      <c r="A686" t="s">
        <v>8104</v>
      </c>
      <c r="B686" t="s">
        <v>8105</v>
      </c>
      <c r="C686" t="s">
        <v>8106</v>
      </c>
      <c r="D686" t="s">
        <v>6506</v>
      </c>
      <c r="E686" t="s">
        <v>6511</v>
      </c>
      <c r="F686" t="e">
        <f>VLOOKUP(A686,Tabela2[[NOME]:[MATRÍCULA]],2,FALSE)</f>
        <v>#N/A</v>
      </c>
    </row>
    <row r="687" spans="1:6">
      <c r="A687" t="s">
        <v>8107</v>
      </c>
      <c r="B687" t="s">
        <v>8108</v>
      </c>
      <c r="C687" t="s">
        <v>8109</v>
      </c>
      <c r="D687" t="s">
        <v>6506</v>
      </c>
      <c r="E687" t="s">
        <v>6511</v>
      </c>
      <c r="F687" t="e">
        <f>VLOOKUP(A687,Tabela2[[NOME]:[MATRÍCULA]],2,FALSE)</f>
        <v>#N/A</v>
      </c>
    </row>
    <row r="688" spans="1:6">
      <c r="A688" t="s">
        <v>8110</v>
      </c>
      <c r="B688" t="s">
        <v>8111</v>
      </c>
      <c r="C688" t="s">
        <v>8112</v>
      </c>
      <c r="D688" t="s">
        <v>6506</v>
      </c>
      <c r="E688" t="s">
        <v>6511</v>
      </c>
      <c r="F688" t="e">
        <f>VLOOKUP(A688,Tabela2[[NOME]:[MATRÍCULA]],2,FALSE)</f>
        <v>#N/A</v>
      </c>
    </row>
    <row r="689" spans="1:6" hidden="1">
      <c r="A689" t="s">
        <v>984</v>
      </c>
      <c r="B689" t="s">
        <v>8113</v>
      </c>
      <c r="C689" t="s">
        <v>8114</v>
      </c>
      <c r="D689" t="s">
        <v>6506</v>
      </c>
      <c r="E689" t="s">
        <v>7740</v>
      </c>
      <c r="F689">
        <f>VLOOKUP(A689,Tabela2[[NOME]:[MATRÍCULA]],2,FALSE)</f>
        <v>12671</v>
      </c>
    </row>
    <row r="690" spans="1:6" hidden="1">
      <c r="A690" t="s">
        <v>985</v>
      </c>
      <c r="B690" t="s">
        <v>8115</v>
      </c>
      <c r="C690" t="s">
        <v>8116</v>
      </c>
      <c r="D690" t="s">
        <v>6506</v>
      </c>
      <c r="E690" t="s">
        <v>6511</v>
      </c>
      <c r="F690">
        <f>VLOOKUP(A690,Tabela2[[NOME]:[MATRÍCULA]],2,FALSE)</f>
        <v>8781</v>
      </c>
    </row>
    <row r="691" spans="1:6">
      <c r="A691" t="s">
        <v>8117</v>
      </c>
      <c r="B691" t="s">
        <v>8118</v>
      </c>
      <c r="C691" t="s">
        <v>8119</v>
      </c>
      <c r="D691" t="s">
        <v>6506</v>
      </c>
      <c r="E691" t="s">
        <v>6511</v>
      </c>
      <c r="F691" t="e">
        <f>VLOOKUP(A691,Tabela2[[NOME]:[MATRÍCULA]],2,FALSE)</f>
        <v>#N/A</v>
      </c>
    </row>
    <row r="692" spans="1:6" hidden="1">
      <c r="A692" t="s">
        <v>987</v>
      </c>
      <c r="B692" t="s">
        <v>8120</v>
      </c>
      <c r="C692" t="s">
        <v>8121</v>
      </c>
      <c r="D692" t="s">
        <v>6506</v>
      </c>
      <c r="E692" t="s">
        <v>6511</v>
      </c>
      <c r="F692">
        <f>VLOOKUP(A692,Tabela2[[NOME]:[MATRÍCULA]],2,FALSE)</f>
        <v>200935</v>
      </c>
    </row>
    <row r="693" spans="1:6" hidden="1">
      <c r="A693" t="s">
        <v>989</v>
      </c>
      <c r="B693" t="s">
        <v>8122</v>
      </c>
      <c r="C693" t="s">
        <v>8123</v>
      </c>
      <c r="D693" t="s">
        <v>6506</v>
      </c>
      <c r="E693" t="s">
        <v>6511</v>
      </c>
      <c r="F693">
        <f>VLOOKUP(A693,Tabela2[[NOME]:[MATRÍCULA]],2,FALSE)</f>
        <v>12254</v>
      </c>
    </row>
    <row r="694" spans="1:6">
      <c r="A694" t="s">
        <v>8124</v>
      </c>
      <c r="B694" t="s">
        <v>8125</v>
      </c>
      <c r="C694" t="s">
        <v>8126</v>
      </c>
      <c r="D694" t="s">
        <v>6506</v>
      </c>
      <c r="E694" t="s">
        <v>6511</v>
      </c>
      <c r="F694" t="e">
        <f>VLOOKUP(A694,Tabela2[[NOME]:[MATRÍCULA]],2,FALSE)</f>
        <v>#N/A</v>
      </c>
    </row>
    <row r="695" spans="1:6" hidden="1">
      <c r="A695" t="s">
        <v>990</v>
      </c>
      <c r="B695" t="s">
        <v>8127</v>
      </c>
      <c r="C695" t="s">
        <v>8128</v>
      </c>
      <c r="D695" t="s">
        <v>6506</v>
      </c>
      <c r="E695" t="s">
        <v>6511</v>
      </c>
      <c r="F695">
        <f>VLOOKUP(A695,Tabela2[[NOME]:[MATRÍCULA]],2,FALSE)</f>
        <v>200520</v>
      </c>
    </row>
    <row r="696" spans="1:6" hidden="1">
      <c r="A696" t="s">
        <v>991</v>
      </c>
      <c r="B696" t="s">
        <v>8129</v>
      </c>
      <c r="C696" t="s">
        <v>8130</v>
      </c>
      <c r="D696" t="s">
        <v>6506</v>
      </c>
      <c r="E696" t="s">
        <v>6511</v>
      </c>
      <c r="F696">
        <f>VLOOKUP(A696,Tabela2[[NOME]:[MATRÍCULA]],2,FALSE)</f>
        <v>1511</v>
      </c>
    </row>
    <row r="697" spans="1:6">
      <c r="A697" t="s">
        <v>8131</v>
      </c>
      <c r="B697" t="s">
        <v>8132</v>
      </c>
      <c r="C697" t="s">
        <v>8133</v>
      </c>
      <c r="D697" t="s">
        <v>6506</v>
      </c>
      <c r="E697" t="s">
        <v>6523</v>
      </c>
      <c r="F697" t="e">
        <f>VLOOKUP(A697,Tabela2[[NOME]:[MATRÍCULA]],2,FALSE)</f>
        <v>#N/A</v>
      </c>
    </row>
    <row r="698" spans="1:6" hidden="1">
      <c r="A698" t="s">
        <v>992</v>
      </c>
      <c r="B698" t="s">
        <v>8134</v>
      </c>
      <c r="C698" t="s">
        <v>8135</v>
      </c>
      <c r="D698" t="s">
        <v>6506</v>
      </c>
      <c r="E698" t="s">
        <v>6511</v>
      </c>
      <c r="F698">
        <f>VLOOKUP(A698,Tabela2[[NOME]:[MATRÍCULA]],2,FALSE)</f>
        <v>3024</v>
      </c>
    </row>
    <row r="699" spans="1:6" hidden="1">
      <c r="A699" t="s">
        <v>993</v>
      </c>
      <c r="B699" t="s">
        <v>8136</v>
      </c>
      <c r="C699" t="s">
        <v>8137</v>
      </c>
      <c r="D699" t="s">
        <v>6506</v>
      </c>
      <c r="E699" t="s">
        <v>6511</v>
      </c>
      <c r="F699">
        <f>VLOOKUP(A699,Tabela2[[NOME]:[MATRÍCULA]],2,FALSE)</f>
        <v>744</v>
      </c>
    </row>
    <row r="700" spans="1:6">
      <c r="A700" t="s">
        <v>8138</v>
      </c>
      <c r="B700" t="s">
        <v>8139</v>
      </c>
      <c r="C700" t="s">
        <v>8140</v>
      </c>
      <c r="D700" t="s">
        <v>6506</v>
      </c>
      <c r="E700" t="s">
        <v>6511</v>
      </c>
      <c r="F700" t="e">
        <f>VLOOKUP(A700,Tabela2[[NOME]:[MATRÍCULA]],2,FALSE)</f>
        <v>#N/A</v>
      </c>
    </row>
    <row r="701" spans="1:6">
      <c r="A701" t="s">
        <v>8141</v>
      </c>
      <c r="B701" t="s">
        <v>8142</v>
      </c>
      <c r="C701" t="s">
        <v>8143</v>
      </c>
      <c r="D701" t="s">
        <v>6506</v>
      </c>
      <c r="E701" t="s">
        <v>6507</v>
      </c>
      <c r="F701" t="e">
        <f>VLOOKUP(A701,Tabela2[[NOME]:[MATRÍCULA]],2,FALSE)</f>
        <v>#N/A</v>
      </c>
    </row>
    <row r="702" spans="1:6">
      <c r="A702" t="s">
        <v>8144</v>
      </c>
      <c r="B702" t="s">
        <v>8145</v>
      </c>
      <c r="C702" t="s">
        <v>8146</v>
      </c>
      <c r="D702" t="s">
        <v>6506</v>
      </c>
      <c r="E702" t="s">
        <v>6511</v>
      </c>
      <c r="F702" t="e">
        <f>VLOOKUP(A702,Tabela2[[NOME]:[MATRÍCULA]],2,FALSE)</f>
        <v>#N/A</v>
      </c>
    </row>
    <row r="703" spans="1:6">
      <c r="A703" t="s">
        <v>8147</v>
      </c>
      <c r="B703" t="s">
        <v>8148</v>
      </c>
      <c r="C703" t="s">
        <v>8149</v>
      </c>
      <c r="D703" t="s">
        <v>6506</v>
      </c>
      <c r="E703" t="s">
        <v>6507</v>
      </c>
      <c r="F703" t="e">
        <f>VLOOKUP(A703,Tabela2[[NOME]:[MATRÍCULA]],2,FALSE)</f>
        <v>#N/A</v>
      </c>
    </row>
    <row r="704" spans="1:6">
      <c r="A704" t="s">
        <v>8150</v>
      </c>
      <c r="B704" t="s">
        <v>8151</v>
      </c>
      <c r="C704" t="s">
        <v>8152</v>
      </c>
      <c r="D704" t="s">
        <v>6506</v>
      </c>
      <c r="E704" t="s">
        <v>6511</v>
      </c>
      <c r="F704" t="e">
        <f>VLOOKUP(A704,Tabela2[[NOME]:[MATRÍCULA]],2,FALSE)</f>
        <v>#N/A</v>
      </c>
    </row>
    <row r="705" spans="1:6" hidden="1">
      <c r="A705" t="s">
        <v>995</v>
      </c>
      <c r="B705" t="s">
        <v>8153</v>
      </c>
      <c r="C705" t="s">
        <v>8154</v>
      </c>
      <c r="D705" t="s">
        <v>6506</v>
      </c>
      <c r="E705" t="s">
        <v>6507</v>
      </c>
      <c r="F705">
        <f>VLOOKUP(A705,Tabela2[[NOME]:[MATRÍCULA]],2,FALSE)</f>
        <v>24110</v>
      </c>
    </row>
    <row r="706" spans="1:6" hidden="1">
      <c r="A706" t="s">
        <v>996</v>
      </c>
      <c r="B706" t="s">
        <v>8155</v>
      </c>
      <c r="C706" t="s">
        <v>8156</v>
      </c>
      <c r="D706" t="s">
        <v>6506</v>
      </c>
      <c r="E706" t="s">
        <v>6511</v>
      </c>
      <c r="F706">
        <f>VLOOKUP(A706,Tabela2[[NOME]:[MATRÍCULA]],2,FALSE)</f>
        <v>74928</v>
      </c>
    </row>
    <row r="707" spans="1:6" hidden="1">
      <c r="A707" t="s">
        <v>998</v>
      </c>
      <c r="B707" t="s">
        <v>8157</v>
      </c>
      <c r="C707" t="s">
        <v>8158</v>
      </c>
      <c r="D707" t="s">
        <v>6556</v>
      </c>
      <c r="E707" t="s">
        <v>6511</v>
      </c>
      <c r="F707">
        <f>VLOOKUP(A707,Tabela2[[NOME]:[MATRÍCULA]],2,FALSE)</f>
        <v>48153</v>
      </c>
    </row>
    <row r="708" spans="1:6">
      <c r="A708" t="s">
        <v>8159</v>
      </c>
      <c r="B708" t="s">
        <v>8160</v>
      </c>
      <c r="C708" t="s">
        <v>8161</v>
      </c>
      <c r="D708" t="s">
        <v>6506</v>
      </c>
      <c r="E708" t="s">
        <v>6511</v>
      </c>
      <c r="F708" t="e">
        <f>VLOOKUP(A708,Tabela2[[NOME]:[MATRÍCULA]],2,FALSE)</f>
        <v>#N/A</v>
      </c>
    </row>
    <row r="709" spans="1:6" hidden="1">
      <c r="A709" t="s">
        <v>1000</v>
      </c>
      <c r="B709" t="s">
        <v>8162</v>
      </c>
      <c r="C709" t="s">
        <v>8163</v>
      </c>
      <c r="D709" t="s">
        <v>6506</v>
      </c>
      <c r="E709" t="s">
        <v>6507</v>
      </c>
      <c r="F709">
        <f>VLOOKUP(A709,Tabela2[[NOME]:[MATRÍCULA]],2,FALSE)</f>
        <v>54864</v>
      </c>
    </row>
    <row r="710" spans="1:6" hidden="1">
      <c r="A710" t="s">
        <v>1002</v>
      </c>
      <c r="B710" t="s">
        <v>8164</v>
      </c>
      <c r="C710" t="s">
        <v>8165</v>
      </c>
      <c r="D710" t="s">
        <v>6506</v>
      </c>
      <c r="E710" t="s">
        <v>6511</v>
      </c>
      <c r="F710">
        <f>VLOOKUP(A710,Tabela2[[NOME]:[MATRÍCULA]],2,FALSE)</f>
        <v>9660</v>
      </c>
    </row>
    <row r="711" spans="1:6" hidden="1">
      <c r="A711" t="s">
        <v>1003</v>
      </c>
      <c r="B711" t="s">
        <v>8166</v>
      </c>
      <c r="C711" t="s">
        <v>8167</v>
      </c>
      <c r="D711" t="s">
        <v>6556</v>
      </c>
      <c r="E711" t="s">
        <v>6511</v>
      </c>
      <c r="F711">
        <f>VLOOKUP(A711,Tabela2[[NOME]:[MATRÍCULA]],2,FALSE)</f>
        <v>1875</v>
      </c>
    </row>
    <row r="712" spans="1:6" hidden="1">
      <c r="A712" t="s">
        <v>1005</v>
      </c>
      <c r="B712" t="s">
        <v>8168</v>
      </c>
      <c r="C712" t="s">
        <v>8169</v>
      </c>
      <c r="D712" t="s">
        <v>6506</v>
      </c>
      <c r="E712" t="s">
        <v>6543</v>
      </c>
      <c r="F712">
        <f>VLOOKUP(A712,Tabela2[[NOME]:[MATRÍCULA]],2,FALSE)</f>
        <v>43265</v>
      </c>
    </row>
    <row r="713" spans="1:6" hidden="1">
      <c r="A713" t="s">
        <v>1007</v>
      </c>
      <c r="B713" t="s">
        <v>8170</v>
      </c>
      <c r="C713" t="s">
        <v>8171</v>
      </c>
      <c r="D713" t="s">
        <v>6506</v>
      </c>
      <c r="E713" t="s">
        <v>6511</v>
      </c>
      <c r="F713">
        <f>VLOOKUP(A713,Tabela2[[NOME]:[MATRÍCULA]],2,FALSE)</f>
        <v>99777</v>
      </c>
    </row>
    <row r="714" spans="1:6" hidden="1">
      <c r="A714" t="s">
        <v>1008</v>
      </c>
      <c r="B714" t="s">
        <v>8172</v>
      </c>
      <c r="C714" t="s">
        <v>8173</v>
      </c>
      <c r="D714" t="s">
        <v>6506</v>
      </c>
      <c r="E714" t="s">
        <v>6511</v>
      </c>
      <c r="F714">
        <f>VLOOKUP(A714,Tabela2[[NOME]:[MATRÍCULA]],2,FALSE)</f>
        <v>11858</v>
      </c>
    </row>
    <row r="715" spans="1:6">
      <c r="A715" t="s">
        <v>8174</v>
      </c>
      <c r="B715" t="s">
        <v>8175</v>
      </c>
      <c r="C715" t="s">
        <v>8176</v>
      </c>
      <c r="D715" t="s">
        <v>6506</v>
      </c>
      <c r="E715" t="s">
        <v>6523</v>
      </c>
      <c r="F715" t="e">
        <f>VLOOKUP(A715,Tabela2[[NOME]:[MATRÍCULA]],2,FALSE)</f>
        <v>#N/A</v>
      </c>
    </row>
    <row r="716" spans="1:6" hidden="1">
      <c r="A716" t="s">
        <v>1010</v>
      </c>
      <c r="B716" t="s">
        <v>8177</v>
      </c>
      <c r="C716" t="s">
        <v>8178</v>
      </c>
      <c r="D716" t="s">
        <v>6506</v>
      </c>
      <c r="E716" t="s">
        <v>6511</v>
      </c>
      <c r="F716">
        <f>VLOOKUP(A716,Tabela2[[NOME]:[MATRÍCULA]],2,FALSE)</f>
        <v>201427</v>
      </c>
    </row>
    <row r="717" spans="1:6">
      <c r="A717" t="s">
        <v>8179</v>
      </c>
      <c r="B717" t="s">
        <v>8180</v>
      </c>
      <c r="C717" t="s">
        <v>8181</v>
      </c>
      <c r="D717" t="s">
        <v>6506</v>
      </c>
      <c r="E717" t="s">
        <v>6511</v>
      </c>
      <c r="F717" t="e">
        <f>VLOOKUP(A717,Tabela2[[NOME]:[MATRÍCULA]],2,FALSE)</f>
        <v>#N/A</v>
      </c>
    </row>
    <row r="718" spans="1:6">
      <c r="A718" t="s">
        <v>8182</v>
      </c>
      <c r="B718" t="s">
        <v>8183</v>
      </c>
      <c r="C718" t="s">
        <v>8184</v>
      </c>
      <c r="D718" t="s">
        <v>6506</v>
      </c>
      <c r="E718" t="s">
        <v>6523</v>
      </c>
      <c r="F718" t="e">
        <f>VLOOKUP(A718,Tabela2[[NOME]:[MATRÍCULA]],2,FALSE)</f>
        <v>#N/A</v>
      </c>
    </row>
    <row r="719" spans="1:6">
      <c r="A719" t="s">
        <v>8185</v>
      </c>
      <c r="B719" t="s">
        <v>8186</v>
      </c>
      <c r="C719" t="s">
        <v>8187</v>
      </c>
      <c r="D719" t="s">
        <v>6506</v>
      </c>
      <c r="E719" t="s">
        <v>6507</v>
      </c>
      <c r="F719" t="e">
        <f>VLOOKUP(A719,Tabela2[[NOME]:[MATRÍCULA]],2,FALSE)</f>
        <v>#N/A</v>
      </c>
    </row>
    <row r="720" spans="1:6" hidden="1">
      <c r="A720" t="s">
        <v>1011</v>
      </c>
      <c r="B720" t="s">
        <v>8188</v>
      </c>
      <c r="C720" t="s">
        <v>8189</v>
      </c>
      <c r="D720" t="s">
        <v>6506</v>
      </c>
      <c r="E720" t="s">
        <v>6511</v>
      </c>
      <c r="F720">
        <f>VLOOKUP(A720,Tabela2[[NOME]:[MATRÍCULA]],2,FALSE)</f>
        <v>201358</v>
      </c>
    </row>
    <row r="721" spans="1:6" hidden="1">
      <c r="A721" t="s">
        <v>1012</v>
      </c>
      <c r="B721" t="s">
        <v>8190</v>
      </c>
      <c r="C721" t="s">
        <v>8191</v>
      </c>
      <c r="D721" t="s">
        <v>6506</v>
      </c>
      <c r="E721" t="s">
        <v>6507</v>
      </c>
      <c r="F721">
        <f>VLOOKUP(A721,Tabela2[[NOME]:[MATRÍCULA]],2,FALSE)</f>
        <v>52254</v>
      </c>
    </row>
    <row r="722" spans="1:6" hidden="1">
      <c r="A722" t="s">
        <v>1014</v>
      </c>
      <c r="B722" t="s">
        <v>8192</v>
      </c>
      <c r="C722" t="s">
        <v>8193</v>
      </c>
      <c r="D722" t="s">
        <v>6506</v>
      </c>
      <c r="E722" t="s">
        <v>6511</v>
      </c>
      <c r="F722">
        <f>VLOOKUP(A722,Tabela2[[NOME]:[MATRÍCULA]],2,FALSE)</f>
        <v>8961</v>
      </c>
    </row>
    <row r="723" spans="1:6" hidden="1">
      <c r="A723" t="s">
        <v>1015</v>
      </c>
      <c r="B723" t="s">
        <v>8194</v>
      </c>
      <c r="C723" t="s">
        <v>8195</v>
      </c>
      <c r="D723" t="s">
        <v>6506</v>
      </c>
      <c r="E723" t="s">
        <v>6543</v>
      </c>
      <c r="F723">
        <f>VLOOKUP(A723,Tabela2[[NOME]:[MATRÍCULA]],2,FALSE)</f>
        <v>49652</v>
      </c>
    </row>
    <row r="724" spans="1:6">
      <c r="A724" t="s">
        <v>8196</v>
      </c>
      <c r="B724" t="s">
        <v>8197</v>
      </c>
      <c r="C724" t="s">
        <v>8198</v>
      </c>
      <c r="D724" t="s">
        <v>6506</v>
      </c>
      <c r="E724" t="s">
        <v>6523</v>
      </c>
      <c r="F724" t="e">
        <f>VLOOKUP(A724,Tabela2[[NOME]:[MATRÍCULA]],2,FALSE)</f>
        <v>#N/A</v>
      </c>
    </row>
    <row r="725" spans="1:6" hidden="1">
      <c r="A725" t="s">
        <v>1017</v>
      </c>
      <c r="B725" t="s">
        <v>8199</v>
      </c>
      <c r="C725" t="s">
        <v>8200</v>
      </c>
      <c r="D725" t="s">
        <v>6506</v>
      </c>
      <c r="E725" t="s">
        <v>6511</v>
      </c>
      <c r="F725">
        <f>VLOOKUP(A725,Tabela2[[NOME]:[MATRÍCULA]],2,FALSE)</f>
        <v>53751</v>
      </c>
    </row>
    <row r="726" spans="1:6" hidden="1">
      <c r="A726" t="s">
        <v>1020</v>
      </c>
      <c r="B726" t="s">
        <v>8201</v>
      </c>
      <c r="C726" t="s">
        <v>8202</v>
      </c>
      <c r="D726" t="s">
        <v>6506</v>
      </c>
      <c r="E726" t="s">
        <v>6543</v>
      </c>
      <c r="F726">
        <f>VLOOKUP(A726,Tabela2[[NOME]:[MATRÍCULA]],2,FALSE)</f>
        <v>43330</v>
      </c>
    </row>
    <row r="727" spans="1:6">
      <c r="A727" t="s">
        <v>8203</v>
      </c>
      <c r="B727" t="s">
        <v>8204</v>
      </c>
      <c r="C727" t="s">
        <v>8205</v>
      </c>
      <c r="D727" t="s">
        <v>6506</v>
      </c>
      <c r="E727" t="s">
        <v>6511</v>
      </c>
      <c r="F727" t="e">
        <f>VLOOKUP(A727,Tabela2[[NOME]:[MATRÍCULA]],2,FALSE)</f>
        <v>#N/A</v>
      </c>
    </row>
    <row r="728" spans="1:6" hidden="1">
      <c r="A728" t="s">
        <v>1022</v>
      </c>
      <c r="B728" t="s">
        <v>8206</v>
      </c>
      <c r="C728" t="s">
        <v>8207</v>
      </c>
      <c r="D728" t="s">
        <v>6506</v>
      </c>
      <c r="E728" t="s">
        <v>6511</v>
      </c>
      <c r="F728">
        <f>VLOOKUP(A728,Tabela2[[NOME]:[MATRÍCULA]],2,FALSE)</f>
        <v>51256</v>
      </c>
    </row>
    <row r="729" spans="1:6" hidden="1">
      <c r="A729" t="s">
        <v>1023</v>
      </c>
      <c r="B729" t="s">
        <v>8208</v>
      </c>
      <c r="C729" t="s">
        <v>8209</v>
      </c>
      <c r="D729" t="s">
        <v>6506</v>
      </c>
      <c r="E729" t="s">
        <v>6507</v>
      </c>
      <c r="F729">
        <f>VLOOKUP(A729,Tabela2[[NOME]:[MATRÍCULA]],2,FALSE)</f>
        <v>54609</v>
      </c>
    </row>
    <row r="730" spans="1:6" hidden="1">
      <c r="A730" t="s">
        <v>1025</v>
      </c>
      <c r="B730" t="s">
        <v>8210</v>
      </c>
      <c r="C730" t="s">
        <v>8211</v>
      </c>
      <c r="D730" t="s">
        <v>6506</v>
      </c>
      <c r="E730" t="s">
        <v>6511</v>
      </c>
      <c r="F730">
        <f>VLOOKUP(A730,Tabela2[[NOME]:[MATRÍCULA]],2,FALSE)</f>
        <v>8228</v>
      </c>
    </row>
    <row r="731" spans="1:6">
      <c r="A731" t="s">
        <v>8212</v>
      </c>
      <c r="B731" t="s">
        <v>8213</v>
      </c>
      <c r="C731" t="s">
        <v>8214</v>
      </c>
      <c r="D731" t="s">
        <v>6506</v>
      </c>
      <c r="E731" t="s">
        <v>6507</v>
      </c>
      <c r="F731" t="e">
        <f>VLOOKUP(A731,Tabela2[[NOME]:[MATRÍCULA]],2,FALSE)</f>
        <v>#N/A</v>
      </c>
    </row>
    <row r="732" spans="1:6">
      <c r="A732" t="s">
        <v>8215</v>
      </c>
      <c r="B732" t="s">
        <v>8216</v>
      </c>
      <c r="C732" t="s">
        <v>8217</v>
      </c>
      <c r="D732" t="s">
        <v>6506</v>
      </c>
      <c r="E732" t="s">
        <v>6523</v>
      </c>
      <c r="F732" t="e">
        <f>VLOOKUP(A732,Tabela2[[NOME]:[MATRÍCULA]],2,FALSE)</f>
        <v>#N/A</v>
      </c>
    </row>
    <row r="733" spans="1:6">
      <c r="A733" t="s">
        <v>8218</v>
      </c>
      <c r="B733" t="s">
        <v>8219</v>
      </c>
      <c r="C733" t="s">
        <v>8220</v>
      </c>
      <c r="D733" t="s">
        <v>6506</v>
      </c>
      <c r="E733" t="s">
        <v>6511</v>
      </c>
      <c r="F733" t="e">
        <f>VLOOKUP(A733,Tabela2[[NOME]:[MATRÍCULA]],2,FALSE)</f>
        <v>#N/A</v>
      </c>
    </row>
    <row r="734" spans="1:6">
      <c r="A734" t="s">
        <v>8221</v>
      </c>
      <c r="B734" t="s">
        <v>8222</v>
      </c>
      <c r="C734" t="s">
        <v>8223</v>
      </c>
      <c r="D734" t="s">
        <v>6506</v>
      </c>
      <c r="E734" t="s">
        <v>6511</v>
      </c>
      <c r="F734" t="e">
        <f>VLOOKUP(A734,Tabela2[[NOME]:[MATRÍCULA]],2,FALSE)</f>
        <v>#N/A</v>
      </c>
    </row>
    <row r="735" spans="1:6" hidden="1">
      <c r="A735" t="s">
        <v>1027</v>
      </c>
      <c r="B735" t="s">
        <v>8224</v>
      </c>
      <c r="C735" t="s">
        <v>8225</v>
      </c>
      <c r="D735" t="s">
        <v>6506</v>
      </c>
      <c r="E735" t="s">
        <v>6511</v>
      </c>
      <c r="F735">
        <f>VLOOKUP(A735,Tabela2[[NOME]:[MATRÍCULA]],2,FALSE)</f>
        <v>28231</v>
      </c>
    </row>
    <row r="736" spans="1:6" hidden="1">
      <c r="A736" t="s">
        <v>1029</v>
      </c>
      <c r="B736" t="s">
        <v>8226</v>
      </c>
      <c r="C736" t="s">
        <v>8227</v>
      </c>
      <c r="D736" t="s">
        <v>6506</v>
      </c>
      <c r="E736" t="s">
        <v>6511</v>
      </c>
      <c r="F736">
        <f>VLOOKUP(A736,Tabela2[[NOME]:[MATRÍCULA]],2,FALSE)</f>
        <v>1950</v>
      </c>
    </row>
    <row r="737" spans="1:6" hidden="1">
      <c r="A737" t="s">
        <v>1031</v>
      </c>
      <c r="B737" t="s">
        <v>8228</v>
      </c>
      <c r="C737" t="s">
        <v>8229</v>
      </c>
      <c r="D737" t="s">
        <v>6506</v>
      </c>
      <c r="E737" t="s">
        <v>6511</v>
      </c>
      <c r="F737">
        <f>VLOOKUP(A737,Tabela2[[NOME]:[MATRÍCULA]],2,FALSE)</f>
        <v>94245</v>
      </c>
    </row>
    <row r="738" spans="1:6" hidden="1">
      <c r="A738" t="s">
        <v>1143</v>
      </c>
      <c r="B738" t="s">
        <v>8230</v>
      </c>
      <c r="C738" t="s">
        <v>8231</v>
      </c>
      <c r="D738" t="s">
        <v>6506</v>
      </c>
      <c r="E738" t="s">
        <v>6507</v>
      </c>
      <c r="F738">
        <f>VLOOKUP(A738,Tabela2[[NOME]:[MATRÍCULA]],2,FALSE)</f>
        <v>51941</v>
      </c>
    </row>
    <row r="739" spans="1:6">
      <c r="A739" t="s">
        <v>8232</v>
      </c>
      <c r="B739" t="s">
        <v>8233</v>
      </c>
      <c r="C739" t="s">
        <v>8234</v>
      </c>
      <c r="D739" t="s">
        <v>6506</v>
      </c>
      <c r="E739" t="s">
        <v>6507</v>
      </c>
      <c r="F739" t="e">
        <f>VLOOKUP(A739,Tabela2[[NOME]:[MATRÍCULA]],2,FALSE)</f>
        <v>#N/A</v>
      </c>
    </row>
    <row r="740" spans="1:6" hidden="1">
      <c r="A740" t="s">
        <v>1033</v>
      </c>
      <c r="B740" t="s">
        <v>8235</v>
      </c>
      <c r="C740" t="s">
        <v>8236</v>
      </c>
      <c r="D740" t="s">
        <v>6506</v>
      </c>
      <c r="E740" t="s">
        <v>6511</v>
      </c>
      <c r="F740">
        <f>VLOOKUP(A740,Tabela2[[NOME]:[MATRÍCULA]],2,FALSE)</f>
        <v>2785</v>
      </c>
    </row>
    <row r="741" spans="1:6" hidden="1">
      <c r="A741" t="s">
        <v>1035</v>
      </c>
      <c r="B741" t="s">
        <v>8237</v>
      </c>
      <c r="C741" t="s">
        <v>8238</v>
      </c>
      <c r="D741" t="s">
        <v>6506</v>
      </c>
      <c r="E741" t="s">
        <v>6511</v>
      </c>
      <c r="F741">
        <f>VLOOKUP(A741,Tabela2[[NOME]:[MATRÍCULA]],2,FALSE)</f>
        <v>423</v>
      </c>
    </row>
    <row r="742" spans="1:6" hidden="1">
      <c r="A742" t="s">
        <v>1037</v>
      </c>
      <c r="B742" t="s">
        <v>8239</v>
      </c>
      <c r="C742" t="s">
        <v>8240</v>
      </c>
      <c r="D742" t="s">
        <v>6506</v>
      </c>
      <c r="E742" t="s">
        <v>6507</v>
      </c>
      <c r="F742">
        <f>VLOOKUP(A742,Tabela2[[NOME]:[MATRÍCULA]],2,FALSE)</f>
        <v>40058</v>
      </c>
    </row>
    <row r="743" spans="1:6" hidden="1">
      <c r="A743" t="s">
        <v>1039</v>
      </c>
      <c r="B743" t="s">
        <v>8241</v>
      </c>
      <c r="C743" t="s">
        <v>8242</v>
      </c>
      <c r="D743" t="s">
        <v>6506</v>
      </c>
      <c r="E743" t="s">
        <v>6543</v>
      </c>
      <c r="F743">
        <f>VLOOKUP(A743,Tabela2[[NOME]:[MATRÍCULA]],2,FALSE)</f>
        <v>23632</v>
      </c>
    </row>
    <row r="744" spans="1:6" hidden="1">
      <c r="A744" t="s">
        <v>1040</v>
      </c>
      <c r="B744" t="s">
        <v>8243</v>
      </c>
      <c r="C744" t="s">
        <v>8244</v>
      </c>
      <c r="D744" t="s">
        <v>6506</v>
      </c>
      <c r="E744" t="s">
        <v>6511</v>
      </c>
      <c r="F744">
        <f>VLOOKUP(A744,Tabela2[[NOME]:[MATRÍCULA]],2,FALSE)</f>
        <v>631</v>
      </c>
    </row>
    <row r="745" spans="1:6" hidden="1">
      <c r="A745" t="s">
        <v>1042</v>
      </c>
      <c r="B745" t="s">
        <v>8245</v>
      </c>
      <c r="C745" t="s">
        <v>8246</v>
      </c>
      <c r="D745" t="s">
        <v>6506</v>
      </c>
      <c r="E745" t="s">
        <v>6543</v>
      </c>
      <c r="F745">
        <f>VLOOKUP(A745,Tabela2[[NOME]:[MATRÍCULA]],2,FALSE)</f>
        <v>54026</v>
      </c>
    </row>
    <row r="746" spans="1:6" hidden="1">
      <c r="A746" t="s">
        <v>1043</v>
      </c>
      <c r="B746" t="s">
        <v>8247</v>
      </c>
      <c r="C746" t="s">
        <v>8248</v>
      </c>
      <c r="D746" t="s">
        <v>6506</v>
      </c>
      <c r="E746" t="s">
        <v>6511</v>
      </c>
      <c r="F746">
        <f>VLOOKUP(A746,Tabela2[[NOME]:[MATRÍCULA]],2,FALSE)</f>
        <v>8306</v>
      </c>
    </row>
    <row r="747" spans="1:6" hidden="1">
      <c r="A747" t="s">
        <v>1045</v>
      </c>
      <c r="B747" t="s">
        <v>8249</v>
      </c>
      <c r="C747" t="s">
        <v>8250</v>
      </c>
      <c r="D747" t="s">
        <v>6506</v>
      </c>
      <c r="E747" t="s">
        <v>6511</v>
      </c>
      <c r="F747">
        <f>VLOOKUP(A747,Tabela2[[NOME]:[MATRÍCULA]],2,FALSE)</f>
        <v>9581</v>
      </c>
    </row>
    <row r="748" spans="1:6" hidden="1">
      <c r="A748" t="s">
        <v>1047</v>
      </c>
      <c r="B748" t="s">
        <v>8251</v>
      </c>
      <c r="C748" t="s">
        <v>8252</v>
      </c>
      <c r="D748" t="s">
        <v>6506</v>
      </c>
      <c r="E748" t="s">
        <v>6511</v>
      </c>
      <c r="F748">
        <f>VLOOKUP(A748,Tabela2[[NOME]:[MATRÍCULA]],2,FALSE)</f>
        <v>200525</v>
      </c>
    </row>
    <row r="749" spans="1:6">
      <c r="A749" t="s">
        <v>8253</v>
      </c>
      <c r="B749" t="s">
        <v>8254</v>
      </c>
      <c r="C749" t="s">
        <v>8255</v>
      </c>
      <c r="D749" t="s">
        <v>6506</v>
      </c>
      <c r="E749" t="s">
        <v>6511</v>
      </c>
      <c r="F749" t="e">
        <f>VLOOKUP(A749,Tabela2[[NOME]:[MATRÍCULA]],2,FALSE)</f>
        <v>#N/A</v>
      </c>
    </row>
    <row r="750" spans="1:6" hidden="1">
      <c r="A750" t="s">
        <v>1048</v>
      </c>
      <c r="B750" t="s">
        <v>8256</v>
      </c>
      <c r="C750" t="s">
        <v>8257</v>
      </c>
      <c r="D750" t="s">
        <v>6506</v>
      </c>
      <c r="E750" t="s">
        <v>6511</v>
      </c>
      <c r="F750">
        <f>VLOOKUP(A750,Tabela2[[NOME]:[MATRÍCULA]],2,FALSE)</f>
        <v>8968</v>
      </c>
    </row>
    <row r="751" spans="1:6" hidden="1">
      <c r="A751" t="s">
        <v>1050</v>
      </c>
      <c r="B751" t="s">
        <v>8258</v>
      </c>
      <c r="C751" t="s">
        <v>8259</v>
      </c>
      <c r="D751" t="s">
        <v>6506</v>
      </c>
      <c r="E751" t="s">
        <v>6511</v>
      </c>
      <c r="F751">
        <f>VLOOKUP(A751,Tabela2[[NOME]:[MATRÍCULA]],2,FALSE)</f>
        <v>93793</v>
      </c>
    </row>
    <row r="752" spans="1:6" hidden="1">
      <c r="A752" t="s">
        <v>1052</v>
      </c>
      <c r="B752" t="s">
        <v>8260</v>
      </c>
      <c r="C752" t="s">
        <v>8261</v>
      </c>
      <c r="D752" t="s">
        <v>6506</v>
      </c>
      <c r="E752" t="s">
        <v>6511</v>
      </c>
      <c r="F752">
        <f>VLOOKUP(A752,Tabela2[[NOME]:[MATRÍCULA]],2,FALSE)</f>
        <v>4693</v>
      </c>
    </row>
    <row r="753" spans="1:6" hidden="1">
      <c r="A753" t="s">
        <v>1053</v>
      </c>
      <c r="B753" t="s">
        <v>8262</v>
      </c>
      <c r="C753" t="s">
        <v>8263</v>
      </c>
      <c r="D753" t="s">
        <v>6506</v>
      </c>
      <c r="E753" t="s">
        <v>6511</v>
      </c>
      <c r="F753">
        <f>VLOOKUP(A753,Tabela2[[NOME]:[MATRÍCULA]],2,FALSE)</f>
        <v>53801</v>
      </c>
    </row>
    <row r="754" spans="1:6">
      <c r="A754" t="s">
        <v>8264</v>
      </c>
      <c r="B754" t="s">
        <v>8265</v>
      </c>
      <c r="C754" t="s">
        <v>8266</v>
      </c>
      <c r="D754" t="s">
        <v>6506</v>
      </c>
      <c r="E754" t="s">
        <v>6511</v>
      </c>
      <c r="F754" t="e">
        <f>VLOOKUP(A754,Tabela2[[NOME]:[MATRÍCULA]],2,FALSE)</f>
        <v>#N/A</v>
      </c>
    </row>
    <row r="755" spans="1:6">
      <c r="A755" t="s">
        <v>8267</v>
      </c>
      <c r="B755" t="s">
        <v>8268</v>
      </c>
      <c r="C755" t="s">
        <v>8269</v>
      </c>
      <c r="D755" t="s">
        <v>6506</v>
      </c>
      <c r="E755" t="s">
        <v>6511</v>
      </c>
      <c r="F755" t="e">
        <f>VLOOKUP(A755,Tabela2[[NOME]:[MATRÍCULA]],2,FALSE)</f>
        <v>#N/A</v>
      </c>
    </row>
    <row r="756" spans="1:6" hidden="1">
      <c r="A756" t="s">
        <v>1055</v>
      </c>
      <c r="B756" t="s">
        <v>8270</v>
      </c>
      <c r="C756" t="s">
        <v>8271</v>
      </c>
      <c r="D756" t="s">
        <v>6506</v>
      </c>
      <c r="E756" t="s">
        <v>6511</v>
      </c>
      <c r="F756">
        <f>VLOOKUP(A756,Tabela2[[NOME]:[MATRÍCULA]],2,FALSE)</f>
        <v>1495</v>
      </c>
    </row>
    <row r="757" spans="1:6">
      <c r="A757" t="s">
        <v>8272</v>
      </c>
      <c r="B757" t="s">
        <v>8273</v>
      </c>
      <c r="C757" t="s">
        <v>8274</v>
      </c>
      <c r="D757" t="s">
        <v>6506</v>
      </c>
      <c r="E757" t="s">
        <v>6511</v>
      </c>
      <c r="F757" t="e">
        <f>VLOOKUP(A757,Tabela2[[NOME]:[MATRÍCULA]],2,FALSE)</f>
        <v>#N/A</v>
      </c>
    </row>
    <row r="758" spans="1:6" hidden="1">
      <c r="A758" t="s">
        <v>1057</v>
      </c>
      <c r="B758" t="s">
        <v>8275</v>
      </c>
      <c r="C758" t="s">
        <v>8276</v>
      </c>
      <c r="D758" t="s">
        <v>6506</v>
      </c>
      <c r="E758" t="s">
        <v>6511</v>
      </c>
      <c r="F758">
        <f>VLOOKUP(A758,Tabela2[[NOME]:[MATRÍCULA]],2,FALSE)</f>
        <v>200132</v>
      </c>
    </row>
    <row r="759" spans="1:6" hidden="1">
      <c r="A759" t="s">
        <v>1058</v>
      </c>
      <c r="B759" t="s">
        <v>8277</v>
      </c>
      <c r="C759" t="s">
        <v>8278</v>
      </c>
      <c r="D759" t="s">
        <v>6506</v>
      </c>
      <c r="E759" t="s">
        <v>6511</v>
      </c>
      <c r="F759">
        <f>VLOOKUP(A759,Tabela2[[NOME]:[MATRÍCULA]],2,FALSE)</f>
        <v>7667</v>
      </c>
    </row>
    <row r="760" spans="1:6" hidden="1">
      <c r="A760" t="s">
        <v>1059</v>
      </c>
      <c r="B760" t="s">
        <v>8279</v>
      </c>
      <c r="C760" t="s">
        <v>8280</v>
      </c>
      <c r="D760" t="s">
        <v>6506</v>
      </c>
      <c r="E760" t="s">
        <v>6543</v>
      </c>
      <c r="F760">
        <f>VLOOKUP(A760,Tabela2[[NOME]:[MATRÍCULA]],2,FALSE)</f>
        <v>44662</v>
      </c>
    </row>
    <row r="761" spans="1:6">
      <c r="A761" t="s">
        <v>8281</v>
      </c>
      <c r="B761" t="s">
        <v>8282</v>
      </c>
      <c r="C761" t="s">
        <v>8283</v>
      </c>
      <c r="D761" t="s">
        <v>6506</v>
      </c>
      <c r="E761" t="s">
        <v>6511</v>
      </c>
      <c r="F761" t="e">
        <f>VLOOKUP(A761,Tabela2[[NOME]:[MATRÍCULA]],2,FALSE)</f>
        <v>#N/A</v>
      </c>
    </row>
    <row r="762" spans="1:6" hidden="1">
      <c r="A762" t="s">
        <v>1060</v>
      </c>
      <c r="B762" t="s">
        <v>8284</v>
      </c>
      <c r="C762" t="s">
        <v>8285</v>
      </c>
      <c r="D762" t="s">
        <v>6506</v>
      </c>
      <c r="E762" t="s">
        <v>6511</v>
      </c>
      <c r="F762">
        <f>VLOOKUP(A762,Tabela2[[NOME]:[MATRÍCULA]],2,FALSE)</f>
        <v>51860</v>
      </c>
    </row>
    <row r="763" spans="1:6">
      <c r="A763" t="s">
        <v>8286</v>
      </c>
      <c r="B763" t="s">
        <v>8287</v>
      </c>
      <c r="C763" t="s">
        <v>8288</v>
      </c>
      <c r="D763" t="s">
        <v>6506</v>
      </c>
      <c r="E763" t="s">
        <v>6511</v>
      </c>
      <c r="F763" t="e">
        <f>VLOOKUP(A763,Tabela2[[NOME]:[MATRÍCULA]],2,FALSE)</f>
        <v>#N/A</v>
      </c>
    </row>
    <row r="764" spans="1:6">
      <c r="A764" t="s">
        <v>8289</v>
      </c>
      <c r="B764" t="s">
        <v>8290</v>
      </c>
      <c r="C764" t="s">
        <v>8291</v>
      </c>
      <c r="D764" t="s">
        <v>6506</v>
      </c>
      <c r="E764" t="s">
        <v>6511</v>
      </c>
      <c r="F764" t="e">
        <f>VLOOKUP(A764,Tabela2[[NOME]:[MATRÍCULA]],2,FALSE)</f>
        <v>#N/A</v>
      </c>
    </row>
    <row r="765" spans="1:6" hidden="1">
      <c r="A765" t="s">
        <v>1061</v>
      </c>
      <c r="B765" t="s">
        <v>8292</v>
      </c>
      <c r="C765" t="s">
        <v>8293</v>
      </c>
      <c r="D765" t="s">
        <v>6506</v>
      </c>
      <c r="E765" t="s">
        <v>6507</v>
      </c>
      <c r="F765">
        <f>VLOOKUP(A765,Tabela2[[NOME]:[MATRÍCULA]],2,FALSE)</f>
        <v>52362</v>
      </c>
    </row>
    <row r="766" spans="1:6">
      <c r="A766" t="s">
        <v>8294</v>
      </c>
      <c r="B766" t="s">
        <v>8295</v>
      </c>
      <c r="C766" t="s">
        <v>8296</v>
      </c>
      <c r="D766" t="s">
        <v>6506</v>
      </c>
      <c r="E766" t="s">
        <v>6511</v>
      </c>
      <c r="F766" t="e">
        <f>VLOOKUP(A766,Tabela2[[NOME]:[MATRÍCULA]],2,FALSE)</f>
        <v>#N/A</v>
      </c>
    </row>
    <row r="767" spans="1:6" hidden="1">
      <c r="A767" t="s">
        <v>1063</v>
      </c>
      <c r="B767" t="s">
        <v>8297</v>
      </c>
      <c r="C767" t="s">
        <v>8298</v>
      </c>
      <c r="D767" t="s">
        <v>6506</v>
      </c>
      <c r="E767" t="s">
        <v>6543</v>
      </c>
      <c r="F767">
        <f>VLOOKUP(A767,Tabela2[[NOME]:[MATRÍCULA]],2,FALSE)</f>
        <v>40371</v>
      </c>
    </row>
    <row r="768" spans="1:6">
      <c r="A768" t="s">
        <v>8299</v>
      </c>
      <c r="B768" t="s">
        <v>8300</v>
      </c>
      <c r="C768" t="s">
        <v>8301</v>
      </c>
      <c r="D768" t="s">
        <v>6506</v>
      </c>
      <c r="E768" t="s">
        <v>6511</v>
      </c>
      <c r="F768" t="e">
        <f>VLOOKUP(A768,Tabela2[[NOME]:[MATRÍCULA]],2,FALSE)</f>
        <v>#N/A</v>
      </c>
    </row>
    <row r="769" spans="1:6" hidden="1">
      <c r="A769" t="s">
        <v>1065</v>
      </c>
      <c r="B769" t="s">
        <v>8302</v>
      </c>
      <c r="C769" t="s">
        <v>8303</v>
      </c>
      <c r="D769" t="s">
        <v>6506</v>
      </c>
      <c r="E769" t="s">
        <v>6511</v>
      </c>
      <c r="F769">
        <f>VLOOKUP(A769,Tabela2[[NOME]:[MATRÍCULA]],2,FALSE)</f>
        <v>92270</v>
      </c>
    </row>
    <row r="770" spans="1:6" hidden="1">
      <c r="A770" t="s">
        <v>1067</v>
      </c>
      <c r="B770" t="s">
        <v>8304</v>
      </c>
      <c r="C770" t="s">
        <v>8305</v>
      </c>
      <c r="D770" t="s">
        <v>6506</v>
      </c>
      <c r="E770" t="s">
        <v>6543</v>
      </c>
      <c r="F770">
        <f>VLOOKUP(A770,Tabela2[[NOME]:[MATRÍCULA]],2,FALSE)</f>
        <v>45057</v>
      </c>
    </row>
    <row r="771" spans="1:6" hidden="1">
      <c r="A771" t="s">
        <v>1069</v>
      </c>
      <c r="B771" t="s">
        <v>8306</v>
      </c>
      <c r="C771" t="s">
        <v>8307</v>
      </c>
      <c r="D771" t="s">
        <v>6506</v>
      </c>
      <c r="E771" t="s">
        <v>6543</v>
      </c>
      <c r="F771">
        <f>VLOOKUP(A771,Tabela2[[NOME]:[MATRÍCULA]],2,FALSE)</f>
        <v>43060</v>
      </c>
    </row>
    <row r="772" spans="1:6" hidden="1">
      <c r="A772" t="s">
        <v>1071</v>
      </c>
      <c r="B772" t="s">
        <v>8308</v>
      </c>
      <c r="C772" t="s">
        <v>8309</v>
      </c>
      <c r="D772" t="s">
        <v>6506</v>
      </c>
      <c r="E772" t="s">
        <v>6511</v>
      </c>
      <c r="F772">
        <f>VLOOKUP(A772,Tabela2[[NOME]:[MATRÍCULA]],2,FALSE)</f>
        <v>200675</v>
      </c>
    </row>
    <row r="773" spans="1:6" hidden="1">
      <c r="A773" t="s">
        <v>1072</v>
      </c>
      <c r="B773" t="s">
        <v>8310</v>
      </c>
      <c r="C773" t="s">
        <v>8311</v>
      </c>
      <c r="D773" t="s">
        <v>6506</v>
      </c>
      <c r="E773" t="s">
        <v>6511</v>
      </c>
      <c r="F773">
        <f>VLOOKUP(A773,Tabela2[[NOME]:[MATRÍCULA]],2,FALSE)</f>
        <v>12172</v>
      </c>
    </row>
    <row r="774" spans="1:6" hidden="1">
      <c r="A774" t="s">
        <v>1074</v>
      </c>
      <c r="B774" t="s">
        <v>8312</v>
      </c>
      <c r="C774" t="s">
        <v>8313</v>
      </c>
      <c r="D774" t="s">
        <v>6506</v>
      </c>
      <c r="E774" t="s">
        <v>6511</v>
      </c>
      <c r="F774">
        <f>VLOOKUP(A774,Tabela2[[NOME]:[MATRÍCULA]],2,FALSE)</f>
        <v>2954</v>
      </c>
    </row>
    <row r="775" spans="1:6">
      <c r="A775" t="s">
        <v>8314</v>
      </c>
      <c r="B775" t="s">
        <v>8315</v>
      </c>
      <c r="C775" t="s">
        <v>8316</v>
      </c>
      <c r="D775" t="s">
        <v>6506</v>
      </c>
      <c r="E775" t="s">
        <v>6523</v>
      </c>
      <c r="F775" t="e">
        <f>VLOOKUP(A775,Tabela2[[NOME]:[MATRÍCULA]],2,FALSE)</f>
        <v>#N/A</v>
      </c>
    </row>
    <row r="776" spans="1:6" hidden="1">
      <c r="A776" t="s">
        <v>1075</v>
      </c>
      <c r="B776" t="s">
        <v>8317</v>
      </c>
      <c r="C776" t="s">
        <v>8318</v>
      </c>
      <c r="D776" t="s">
        <v>6506</v>
      </c>
      <c r="E776" t="s">
        <v>6511</v>
      </c>
      <c r="F776">
        <f>VLOOKUP(A776,Tabela2[[NOME]:[MATRÍCULA]],2,FALSE)</f>
        <v>77533</v>
      </c>
    </row>
    <row r="777" spans="1:6">
      <c r="A777" t="s">
        <v>8319</v>
      </c>
      <c r="B777" t="s">
        <v>8320</v>
      </c>
      <c r="C777" t="s">
        <v>8321</v>
      </c>
      <c r="D777" t="s">
        <v>6506</v>
      </c>
      <c r="E777" t="s">
        <v>6511</v>
      </c>
      <c r="F777" t="e">
        <f>VLOOKUP(A777,Tabela2[[NOME]:[MATRÍCULA]],2,FALSE)</f>
        <v>#N/A</v>
      </c>
    </row>
    <row r="778" spans="1:6">
      <c r="A778" t="s">
        <v>8322</v>
      </c>
      <c r="B778" t="s">
        <v>8323</v>
      </c>
      <c r="C778" t="s">
        <v>8324</v>
      </c>
      <c r="D778" t="s">
        <v>6506</v>
      </c>
      <c r="E778" t="s">
        <v>6523</v>
      </c>
      <c r="F778" t="e">
        <f>VLOOKUP(A778,Tabela2[[NOME]:[MATRÍCULA]],2,FALSE)</f>
        <v>#N/A</v>
      </c>
    </row>
    <row r="779" spans="1:6" hidden="1">
      <c r="A779" t="s">
        <v>1076</v>
      </c>
      <c r="B779" t="s">
        <v>8325</v>
      </c>
      <c r="C779" t="s">
        <v>8326</v>
      </c>
      <c r="D779" t="s">
        <v>6506</v>
      </c>
      <c r="E779" t="s">
        <v>6511</v>
      </c>
      <c r="F779">
        <f>VLOOKUP(A779,Tabela2[[NOME]:[MATRÍCULA]],2,FALSE)</f>
        <v>1504</v>
      </c>
    </row>
    <row r="780" spans="1:6">
      <c r="A780" t="s">
        <v>8327</v>
      </c>
      <c r="B780" t="s">
        <v>8328</v>
      </c>
      <c r="C780" t="s">
        <v>8329</v>
      </c>
      <c r="D780" t="s">
        <v>6506</v>
      </c>
      <c r="E780" t="s">
        <v>6511</v>
      </c>
      <c r="F780" t="e">
        <f>VLOOKUP(A780,Tabela2[[NOME]:[MATRÍCULA]],2,FALSE)</f>
        <v>#N/A</v>
      </c>
    </row>
    <row r="781" spans="1:6" hidden="1">
      <c r="A781" t="s">
        <v>1078</v>
      </c>
      <c r="B781" t="s">
        <v>8330</v>
      </c>
      <c r="C781" t="s">
        <v>8331</v>
      </c>
      <c r="D781" t="s">
        <v>6506</v>
      </c>
      <c r="E781" t="s">
        <v>6543</v>
      </c>
      <c r="F781">
        <f>VLOOKUP(A781,Tabela2[[NOME]:[MATRÍCULA]],2,FALSE)</f>
        <v>24322</v>
      </c>
    </row>
    <row r="782" spans="1:6">
      <c r="A782" t="s">
        <v>8332</v>
      </c>
      <c r="B782" t="s">
        <v>8333</v>
      </c>
      <c r="C782" t="s">
        <v>8334</v>
      </c>
      <c r="D782" t="s">
        <v>6506</v>
      </c>
      <c r="E782" t="s">
        <v>6511</v>
      </c>
      <c r="F782" t="e">
        <f>VLOOKUP(A782,Tabela2[[NOME]:[MATRÍCULA]],2,FALSE)</f>
        <v>#N/A</v>
      </c>
    </row>
    <row r="783" spans="1:6">
      <c r="A783" t="s">
        <v>8335</v>
      </c>
      <c r="B783" t="s">
        <v>8336</v>
      </c>
      <c r="C783" t="s">
        <v>8337</v>
      </c>
      <c r="D783" t="s">
        <v>6506</v>
      </c>
      <c r="E783" t="s">
        <v>6511</v>
      </c>
      <c r="F783" t="e">
        <f>VLOOKUP(A783,Tabela2[[NOME]:[MATRÍCULA]],2,FALSE)</f>
        <v>#N/A</v>
      </c>
    </row>
    <row r="784" spans="1:6" hidden="1">
      <c r="A784" t="s">
        <v>1079</v>
      </c>
      <c r="B784" t="s">
        <v>8338</v>
      </c>
      <c r="C784" t="s">
        <v>8339</v>
      </c>
      <c r="D784" t="s">
        <v>6506</v>
      </c>
      <c r="E784" t="s">
        <v>6511</v>
      </c>
      <c r="F784">
        <f>VLOOKUP(A784,Tabela2[[NOME]:[MATRÍCULA]],2,FALSE)</f>
        <v>22657</v>
      </c>
    </row>
    <row r="785" spans="1:6">
      <c r="A785" t="s">
        <v>8340</v>
      </c>
      <c r="B785" t="s">
        <v>8341</v>
      </c>
      <c r="C785" t="s">
        <v>8342</v>
      </c>
      <c r="D785" t="s">
        <v>6506</v>
      </c>
      <c r="E785" t="s">
        <v>6507</v>
      </c>
      <c r="F785" t="e">
        <f>VLOOKUP(A785,Tabela2[[NOME]:[MATRÍCULA]],2,FALSE)</f>
        <v>#N/A</v>
      </c>
    </row>
    <row r="786" spans="1:6" hidden="1">
      <c r="A786" t="s">
        <v>1080</v>
      </c>
      <c r="B786" t="s">
        <v>8343</v>
      </c>
      <c r="C786" t="s">
        <v>8344</v>
      </c>
      <c r="D786" t="s">
        <v>6506</v>
      </c>
      <c r="E786" t="s">
        <v>6543</v>
      </c>
      <c r="F786">
        <f>VLOOKUP(A786,Tabela2[[NOME]:[MATRÍCULA]],2,FALSE)</f>
        <v>41435</v>
      </c>
    </row>
    <row r="787" spans="1:6" hidden="1">
      <c r="A787" t="s">
        <v>1082</v>
      </c>
      <c r="B787" t="s">
        <v>8345</v>
      </c>
      <c r="C787" t="s">
        <v>8346</v>
      </c>
      <c r="D787" t="s">
        <v>6506</v>
      </c>
      <c r="E787" t="s">
        <v>6511</v>
      </c>
      <c r="F787">
        <f>VLOOKUP(A787,Tabela2[[NOME]:[MATRÍCULA]],2,FALSE)</f>
        <v>41478</v>
      </c>
    </row>
    <row r="788" spans="1:6" hidden="1">
      <c r="A788" t="s">
        <v>1083</v>
      </c>
      <c r="B788" t="s">
        <v>8347</v>
      </c>
      <c r="C788" t="s">
        <v>8348</v>
      </c>
      <c r="D788" t="s">
        <v>6506</v>
      </c>
      <c r="E788" t="s">
        <v>6543</v>
      </c>
      <c r="F788">
        <f>VLOOKUP(A788,Tabela2[[NOME]:[MATRÍCULA]],2,FALSE)</f>
        <v>40739</v>
      </c>
    </row>
    <row r="789" spans="1:6" hidden="1">
      <c r="A789" t="s">
        <v>1083</v>
      </c>
      <c r="B789" t="s">
        <v>8349</v>
      </c>
      <c r="C789" t="s">
        <v>8350</v>
      </c>
      <c r="D789" t="s">
        <v>6506</v>
      </c>
      <c r="E789" t="s">
        <v>6511</v>
      </c>
      <c r="F789">
        <f>VLOOKUP(A789,Tabela2[[NOME]:[MATRÍCULA]],2,FALSE)</f>
        <v>40739</v>
      </c>
    </row>
    <row r="790" spans="1:6" hidden="1">
      <c r="A790" t="s">
        <v>1086</v>
      </c>
      <c r="B790" t="s">
        <v>8351</v>
      </c>
      <c r="C790" t="s">
        <v>8352</v>
      </c>
      <c r="D790" t="s">
        <v>6506</v>
      </c>
      <c r="E790" t="s">
        <v>6511</v>
      </c>
      <c r="F790">
        <f>VLOOKUP(A790,Tabela2[[NOME]:[MATRÍCULA]],2,FALSE)</f>
        <v>99513</v>
      </c>
    </row>
    <row r="791" spans="1:6">
      <c r="A791" t="s">
        <v>8353</v>
      </c>
      <c r="B791" t="s">
        <v>8354</v>
      </c>
      <c r="C791" t="s">
        <v>8355</v>
      </c>
      <c r="D791" t="s">
        <v>6506</v>
      </c>
      <c r="E791" t="s">
        <v>6507</v>
      </c>
      <c r="F791" t="e">
        <f>VLOOKUP(A791,Tabela2[[NOME]:[MATRÍCULA]],2,FALSE)</f>
        <v>#N/A</v>
      </c>
    </row>
    <row r="792" spans="1:6" hidden="1">
      <c r="A792" t="s">
        <v>1088</v>
      </c>
      <c r="B792" t="s">
        <v>8356</v>
      </c>
      <c r="C792" t="s">
        <v>8357</v>
      </c>
      <c r="D792" t="s">
        <v>6506</v>
      </c>
      <c r="E792" t="s">
        <v>6507</v>
      </c>
      <c r="F792">
        <f>VLOOKUP(A792,Tabela2[[NOME]:[MATRÍCULA]],2,FALSE)</f>
        <v>53520</v>
      </c>
    </row>
    <row r="793" spans="1:6" hidden="1">
      <c r="A793" t="s">
        <v>1090</v>
      </c>
      <c r="B793" t="s">
        <v>8358</v>
      </c>
      <c r="C793" t="s">
        <v>8359</v>
      </c>
      <c r="D793" t="s">
        <v>6506</v>
      </c>
      <c r="E793" t="s">
        <v>6511</v>
      </c>
      <c r="F793">
        <f>VLOOKUP(A793,Tabela2[[NOME]:[MATRÍCULA]],2,FALSE)</f>
        <v>37948</v>
      </c>
    </row>
    <row r="794" spans="1:6" hidden="1">
      <c r="A794" t="s">
        <v>1091</v>
      </c>
      <c r="B794" t="s">
        <v>8360</v>
      </c>
      <c r="C794" t="s">
        <v>8361</v>
      </c>
      <c r="D794" t="s">
        <v>6506</v>
      </c>
      <c r="E794" t="s">
        <v>6511</v>
      </c>
      <c r="F794">
        <f>VLOOKUP(A794,Tabela2[[NOME]:[MATRÍCULA]],2,FALSE)</f>
        <v>789</v>
      </c>
    </row>
    <row r="795" spans="1:6" hidden="1">
      <c r="A795" t="s">
        <v>1093</v>
      </c>
      <c r="B795" t="s">
        <v>8362</v>
      </c>
      <c r="C795" t="s">
        <v>8363</v>
      </c>
      <c r="D795" t="s">
        <v>6506</v>
      </c>
      <c r="E795" t="s">
        <v>6543</v>
      </c>
      <c r="F795">
        <f>VLOOKUP(A795,Tabela2[[NOME]:[MATRÍCULA]],2,FALSE)</f>
        <v>23370</v>
      </c>
    </row>
    <row r="796" spans="1:6" hidden="1">
      <c r="A796" t="s">
        <v>1096</v>
      </c>
      <c r="B796" t="s">
        <v>8364</v>
      </c>
      <c r="C796" t="s">
        <v>8365</v>
      </c>
      <c r="D796" t="s">
        <v>6506</v>
      </c>
      <c r="E796" t="s">
        <v>6507</v>
      </c>
      <c r="F796">
        <f>VLOOKUP(A796,Tabela2[[NOME]:[MATRÍCULA]],2,FALSE)</f>
        <v>54983</v>
      </c>
    </row>
    <row r="797" spans="1:6">
      <c r="A797" t="s">
        <v>8366</v>
      </c>
      <c r="B797" t="s">
        <v>8367</v>
      </c>
      <c r="C797" t="s">
        <v>8368</v>
      </c>
      <c r="D797" t="s">
        <v>6506</v>
      </c>
      <c r="E797" t="s">
        <v>6511</v>
      </c>
      <c r="F797" t="e">
        <f>VLOOKUP(A797,Tabela2[[NOME]:[MATRÍCULA]],2,FALSE)</f>
        <v>#N/A</v>
      </c>
    </row>
    <row r="798" spans="1:6" hidden="1">
      <c r="A798" t="s">
        <v>1098</v>
      </c>
      <c r="B798" t="s">
        <v>8369</v>
      </c>
      <c r="C798" t="s">
        <v>8370</v>
      </c>
      <c r="D798" t="s">
        <v>6506</v>
      </c>
      <c r="E798" t="s">
        <v>6511</v>
      </c>
      <c r="F798">
        <f>VLOOKUP(A798,Tabela2[[NOME]:[MATRÍCULA]],2,FALSE)</f>
        <v>12275</v>
      </c>
    </row>
    <row r="799" spans="1:6" hidden="1">
      <c r="A799" t="s">
        <v>1099</v>
      </c>
      <c r="B799" t="s">
        <v>8371</v>
      </c>
      <c r="C799" t="s">
        <v>8372</v>
      </c>
      <c r="D799" t="s">
        <v>6506</v>
      </c>
      <c r="E799" t="s">
        <v>6507</v>
      </c>
      <c r="F799">
        <f>VLOOKUP(A799,Tabela2[[NOME]:[MATRÍCULA]],2,FALSE)</f>
        <v>54586</v>
      </c>
    </row>
    <row r="800" spans="1:6" hidden="1">
      <c r="A800" t="s">
        <v>1102</v>
      </c>
      <c r="B800" t="s">
        <v>8373</v>
      </c>
      <c r="C800" t="s">
        <v>8374</v>
      </c>
      <c r="D800" t="s">
        <v>6506</v>
      </c>
      <c r="E800" t="s">
        <v>6511</v>
      </c>
      <c r="F800">
        <f>VLOOKUP(A800,Tabela2[[NOME]:[MATRÍCULA]],2,FALSE)</f>
        <v>8332</v>
      </c>
    </row>
    <row r="801" spans="1:6">
      <c r="A801" t="s">
        <v>8375</v>
      </c>
      <c r="B801" t="s">
        <v>8376</v>
      </c>
      <c r="C801" t="s">
        <v>8377</v>
      </c>
      <c r="D801" t="s">
        <v>6506</v>
      </c>
      <c r="E801" t="s">
        <v>6511</v>
      </c>
      <c r="F801" t="e">
        <f>VLOOKUP(A801,Tabela2[[NOME]:[MATRÍCULA]],2,FALSE)</f>
        <v>#N/A</v>
      </c>
    </row>
    <row r="802" spans="1:6" hidden="1">
      <c r="A802" t="s">
        <v>1104</v>
      </c>
      <c r="B802" t="s">
        <v>8378</v>
      </c>
      <c r="C802" t="s">
        <v>8379</v>
      </c>
      <c r="D802" t="s">
        <v>6506</v>
      </c>
      <c r="E802" t="s">
        <v>6511</v>
      </c>
      <c r="F802">
        <f>VLOOKUP(A802,Tabela2[[NOME]:[MATRÍCULA]],2,FALSE)</f>
        <v>350</v>
      </c>
    </row>
    <row r="803" spans="1:6">
      <c r="A803" t="s">
        <v>8380</v>
      </c>
      <c r="B803" t="s">
        <v>8381</v>
      </c>
      <c r="C803" t="s">
        <v>8382</v>
      </c>
      <c r="D803" t="s">
        <v>6506</v>
      </c>
      <c r="E803" t="s">
        <v>6511</v>
      </c>
      <c r="F803" t="e">
        <f>VLOOKUP(A803,Tabela2[[NOME]:[MATRÍCULA]],2,FALSE)</f>
        <v>#N/A</v>
      </c>
    </row>
    <row r="804" spans="1:6">
      <c r="A804" t="s">
        <v>8383</v>
      </c>
      <c r="B804" t="s">
        <v>8384</v>
      </c>
      <c r="C804" t="s">
        <v>8385</v>
      </c>
      <c r="D804" t="s">
        <v>6506</v>
      </c>
      <c r="E804" t="s">
        <v>6511</v>
      </c>
      <c r="F804" t="e">
        <f>VLOOKUP(A804,Tabela2[[NOME]:[MATRÍCULA]],2,FALSE)</f>
        <v>#N/A</v>
      </c>
    </row>
    <row r="805" spans="1:6" hidden="1">
      <c r="A805" t="s">
        <v>1105</v>
      </c>
      <c r="B805" t="s">
        <v>8386</v>
      </c>
      <c r="C805" t="s">
        <v>8387</v>
      </c>
      <c r="D805" t="s">
        <v>6506</v>
      </c>
      <c r="E805" t="s">
        <v>8388</v>
      </c>
      <c r="F805">
        <f>VLOOKUP(A805,Tabela2[[NOME]:[MATRÍCULA]],2,FALSE)</f>
        <v>6054</v>
      </c>
    </row>
    <row r="806" spans="1:6" hidden="1">
      <c r="A806" t="s">
        <v>1107</v>
      </c>
      <c r="B806" t="s">
        <v>8389</v>
      </c>
      <c r="C806" t="s">
        <v>8390</v>
      </c>
      <c r="D806" t="s">
        <v>6506</v>
      </c>
      <c r="E806" t="s">
        <v>6543</v>
      </c>
      <c r="F806">
        <f>VLOOKUP(A806,Tabela2[[NOME]:[MATRÍCULA]],2,FALSE)</f>
        <v>52799</v>
      </c>
    </row>
    <row r="807" spans="1:6">
      <c r="A807" t="s">
        <v>8391</v>
      </c>
      <c r="B807" t="s">
        <v>8392</v>
      </c>
      <c r="C807" t="s">
        <v>8393</v>
      </c>
      <c r="D807" t="s">
        <v>6506</v>
      </c>
      <c r="E807" t="s">
        <v>6511</v>
      </c>
      <c r="F807" t="e">
        <f>VLOOKUP(A807,Tabela2[[NOME]:[MATRÍCULA]],2,FALSE)</f>
        <v>#N/A</v>
      </c>
    </row>
    <row r="808" spans="1:6" hidden="1">
      <c r="A808" t="s">
        <v>1110</v>
      </c>
      <c r="B808" t="s">
        <v>8394</v>
      </c>
      <c r="C808" t="s">
        <v>8395</v>
      </c>
      <c r="D808" t="s">
        <v>6506</v>
      </c>
      <c r="E808" t="s">
        <v>6507</v>
      </c>
      <c r="F808">
        <f>VLOOKUP(A808,Tabela2[[NOME]:[MATRÍCULA]],2,FALSE)</f>
        <v>49038</v>
      </c>
    </row>
    <row r="809" spans="1:6">
      <c r="A809" t="s">
        <v>8396</v>
      </c>
      <c r="B809" t="s">
        <v>8397</v>
      </c>
      <c r="C809" t="s">
        <v>8398</v>
      </c>
      <c r="D809" t="s">
        <v>6506</v>
      </c>
      <c r="E809" t="s">
        <v>6511</v>
      </c>
      <c r="F809" t="e">
        <f>VLOOKUP(A809,Tabela2[[NOME]:[MATRÍCULA]],2,FALSE)</f>
        <v>#N/A</v>
      </c>
    </row>
    <row r="810" spans="1:6" hidden="1">
      <c r="A810" t="s">
        <v>1112</v>
      </c>
      <c r="B810" t="s">
        <v>8399</v>
      </c>
      <c r="C810" t="s">
        <v>8400</v>
      </c>
      <c r="D810" t="s">
        <v>6506</v>
      </c>
      <c r="E810" t="s">
        <v>6507</v>
      </c>
      <c r="F810">
        <f>VLOOKUP(A810,Tabela2[[NOME]:[MATRÍCULA]],2,FALSE)</f>
        <v>55669</v>
      </c>
    </row>
    <row r="811" spans="1:6" hidden="1">
      <c r="A811" t="s">
        <v>1115</v>
      </c>
      <c r="B811" t="s">
        <v>8401</v>
      </c>
      <c r="C811" t="s">
        <v>8402</v>
      </c>
      <c r="D811" t="s">
        <v>6506</v>
      </c>
      <c r="E811" t="s">
        <v>6511</v>
      </c>
      <c r="F811">
        <f>VLOOKUP(A811,Tabela2[[NOME]:[MATRÍCULA]],2,FALSE)</f>
        <v>94059</v>
      </c>
    </row>
    <row r="812" spans="1:6" hidden="1">
      <c r="A812" t="s">
        <v>1116</v>
      </c>
      <c r="B812" t="s">
        <v>8403</v>
      </c>
      <c r="C812" t="s">
        <v>8404</v>
      </c>
      <c r="D812" t="s">
        <v>6506</v>
      </c>
      <c r="E812" t="s">
        <v>6543</v>
      </c>
      <c r="F812">
        <f>VLOOKUP(A812,Tabela2[[NOME]:[MATRÍCULA]],2,FALSE)</f>
        <v>53530</v>
      </c>
    </row>
    <row r="813" spans="1:6" hidden="1">
      <c r="A813" t="s">
        <v>1118</v>
      </c>
      <c r="B813" t="s">
        <v>8405</v>
      </c>
      <c r="C813" t="s">
        <v>8406</v>
      </c>
      <c r="D813" t="s">
        <v>6506</v>
      </c>
      <c r="E813" t="s">
        <v>6511</v>
      </c>
      <c r="F813">
        <f>VLOOKUP(A813,Tabela2[[NOME]:[MATRÍCULA]],2,FALSE)</f>
        <v>1940</v>
      </c>
    </row>
    <row r="814" spans="1:6" hidden="1">
      <c r="A814" t="s">
        <v>1119</v>
      </c>
      <c r="B814" t="s">
        <v>8407</v>
      </c>
      <c r="C814" t="s">
        <v>8408</v>
      </c>
      <c r="D814" t="s">
        <v>6506</v>
      </c>
      <c r="E814" t="s">
        <v>6511</v>
      </c>
      <c r="F814">
        <f>VLOOKUP(A814,Tabela2[[NOME]:[MATRÍCULA]],2,FALSE)</f>
        <v>194257</v>
      </c>
    </row>
    <row r="815" spans="1:6">
      <c r="A815" t="s">
        <v>8409</v>
      </c>
      <c r="B815" t="s">
        <v>8410</v>
      </c>
      <c r="C815" t="s">
        <v>8411</v>
      </c>
      <c r="D815" t="s">
        <v>6506</v>
      </c>
      <c r="E815" t="s">
        <v>6507</v>
      </c>
      <c r="F815" t="e">
        <f>VLOOKUP(A815,Tabela2[[NOME]:[MATRÍCULA]],2,FALSE)</f>
        <v>#N/A</v>
      </c>
    </row>
    <row r="816" spans="1:6" hidden="1">
      <c r="A816" t="s">
        <v>1120</v>
      </c>
      <c r="B816" t="s">
        <v>8412</v>
      </c>
      <c r="C816" t="s">
        <v>8413</v>
      </c>
      <c r="D816" t="s">
        <v>6506</v>
      </c>
      <c r="E816" t="s">
        <v>6511</v>
      </c>
      <c r="F816">
        <f>VLOOKUP(A816,Tabela2[[NOME]:[MATRÍCULA]],2,FALSE)</f>
        <v>807</v>
      </c>
    </row>
    <row r="817" spans="1:6">
      <c r="A817" t="s">
        <v>8414</v>
      </c>
      <c r="B817" t="s">
        <v>8415</v>
      </c>
      <c r="C817" t="s">
        <v>8416</v>
      </c>
      <c r="D817" t="s">
        <v>6506</v>
      </c>
      <c r="E817" t="s">
        <v>6511</v>
      </c>
      <c r="F817" t="e">
        <f>VLOOKUP(A817,Tabela2[[NOME]:[MATRÍCULA]],2,FALSE)</f>
        <v>#N/A</v>
      </c>
    </row>
    <row r="818" spans="1:6" hidden="1">
      <c r="A818" t="s">
        <v>1122</v>
      </c>
      <c r="B818" t="s">
        <v>8417</v>
      </c>
      <c r="C818" t="s">
        <v>8418</v>
      </c>
      <c r="D818" t="s">
        <v>6506</v>
      </c>
      <c r="E818" t="s">
        <v>6511</v>
      </c>
      <c r="F818">
        <f>VLOOKUP(A818,Tabela2[[NOME]:[MATRÍCULA]],2,FALSE)</f>
        <v>200105</v>
      </c>
    </row>
    <row r="819" spans="1:6" hidden="1">
      <c r="A819" t="s">
        <v>1123</v>
      </c>
      <c r="B819" t="s">
        <v>8419</v>
      </c>
      <c r="C819" t="s">
        <v>8420</v>
      </c>
      <c r="D819" t="s">
        <v>6506</v>
      </c>
      <c r="E819" t="s">
        <v>6543</v>
      </c>
      <c r="F819">
        <f>VLOOKUP(A819,Tabela2[[NOME]:[MATRÍCULA]],2,FALSE)</f>
        <v>42919</v>
      </c>
    </row>
    <row r="820" spans="1:6">
      <c r="A820" t="s">
        <v>8421</v>
      </c>
      <c r="B820" t="s">
        <v>8422</v>
      </c>
      <c r="C820" t="s">
        <v>8423</v>
      </c>
      <c r="D820" t="s">
        <v>6506</v>
      </c>
      <c r="E820" t="s">
        <v>6511</v>
      </c>
      <c r="F820" t="e">
        <f>VLOOKUP(A820,Tabela2[[NOME]:[MATRÍCULA]],2,FALSE)</f>
        <v>#N/A</v>
      </c>
    </row>
    <row r="821" spans="1:6">
      <c r="A821" t="s">
        <v>8424</v>
      </c>
      <c r="B821" t="s">
        <v>8425</v>
      </c>
      <c r="C821" t="s">
        <v>8426</v>
      </c>
      <c r="D821" t="s">
        <v>6506</v>
      </c>
      <c r="E821" t="s">
        <v>6511</v>
      </c>
      <c r="F821" t="e">
        <f>VLOOKUP(A821,Tabela2[[NOME]:[MATRÍCULA]],2,FALSE)</f>
        <v>#N/A</v>
      </c>
    </row>
    <row r="822" spans="1:6" hidden="1">
      <c r="A822" t="s">
        <v>1125</v>
      </c>
      <c r="B822" t="s">
        <v>8427</v>
      </c>
      <c r="C822" t="s">
        <v>8428</v>
      </c>
      <c r="D822" t="s">
        <v>6506</v>
      </c>
      <c r="E822" t="s">
        <v>6511</v>
      </c>
      <c r="F822">
        <f>VLOOKUP(A822,Tabela2[[NOME]:[MATRÍCULA]],2,FALSE)</f>
        <v>98284</v>
      </c>
    </row>
    <row r="823" spans="1:6" hidden="1">
      <c r="A823" t="s">
        <v>1126</v>
      </c>
      <c r="B823" t="s">
        <v>8429</v>
      </c>
      <c r="C823" t="s">
        <v>8430</v>
      </c>
      <c r="D823" t="s">
        <v>6506</v>
      </c>
      <c r="E823" t="s">
        <v>8388</v>
      </c>
      <c r="F823">
        <f>VLOOKUP(A823,Tabela2[[NOME]:[MATRÍCULA]],2,FALSE)</f>
        <v>23641</v>
      </c>
    </row>
    <row r="824" spans="1:6">
      <c r="A824" t="s">
        <v>8431</v>
      </c>
      <c r="B824" t="s">
        <v>8432</v>
      </c>
      <c r="C824" t="s">
        <v>8433</v>
      </c>
      <c r="D824" t="s">
        <v>6506</v>
      </c>
      <c r="E824" t="s">
        <v>6523</v>
      </c>
      <c r="F824" t="e">
        <f>VLOOKUP(A824,Tabela2[[NOME]:[MATRÍCULA]],2,FALSE)</f>
        <v>#N/A</v>
      </c>
    </row>
    <row r="825" spans="1:6" hidden="1">
      <c r="A825" t="s">
        <v>1128</v>
      </c>
      <c r="B825" t="s">
        <v>8434</v>
      </c>
      <c r="C825" t="s">
        <v>8435</v>
      </c>
      <c r="D825" t="s">
        <v>8436</v>
      </c>
      <c r="E825" t="s">
        <v>6507</v>
      </c>
      <c r="F825">
        <f>VLOOKUP(A825,Tabela2[[NOME]:[MATRÍCULA]],2,FALSE)</f>
        <v>200773</v>
      </c>
    </row>
    <row r="826" spans="1:6" hidden="1">
      <c r="A826" t="s">
        <v>1131</v>
      </c>
      <c r="B826" t="s">
        <v>8437</v>
      </c>
      <c r="C826" t="s">
        <v>8438</v>
      </c>
      <c r="D826" t="s">
        <v>6506</v>
      </c>
      <c r="E826" t="s">
        <v>6548</v>
      </c>
      <c r="F826">
        <f>VLOOKUP(A826,Tabela2[[NOME]:[MATRÍCULA]],2,FALSE)</f>
        <v>46642</v>
      </c>
    </row>
    <row r="827" spans="1:6">
      <c r="A827" t="s">
        <v>8439</v>
      </c>
      <c r="B827" t="s">
        <v>8440</v>
      </c>
      <c r="C827" t="s">
        <v>8441</v>
      </c>
      <c r="D827" t="s">
        <v>6506</v>
      </c>
      <c r="E827" t="s">
        <v>6507</v>
      </c>
      <c r="F827" t="e">
        <f>VLOOKUP(A827,Tabela2[[NOME]:[MATRÍCULA]],2,FALSE)</f>
        <v>#N/A</v>
      </c>
    </row>
    <row r="828" spans="1:6">
      <c r="A828" t="s">
        <v>8442</v>
      </c>
      <c r="B828" t="s">
        <v>8443</v>
      </c>
      <c r="C828" t="s">
        <v>8444</v>
      </c>
      <c r="D828" t="s">
        <v>6506</v>
      </c>
      <c r="E828" t="s">
        <v>6523</v>
      </c>
      <c r="F828" t="e">
        <f>VLOOKUP(A828,Tabela2[[NOME]:[MATRÍCULA]],2,FALSE)</f>
        <v>#N/A</v>
      </c>
    </row>
    <row r="829" spans="1:6" hidden="1">
      <c r="A829" t="s">
        <v>1134</v>
      </c>
      <c r="B829" t="s">
        <v>8445</v>
      </c>
      <c r="C829" t="s">
        <v>8446</v>
      </c>
      <c r="D829" t="s">
        <v>6506</v>
      </c>
      <c r="E829" t="s">
        <v>6511</v>
      </c>
      <c r="F829">
        <f>VLOOKUP(A829,Tabela2[[NOME]:[MATRÍCULA]],2,FALSE)</f>
        <v>52482</v>
      </c>
    </row>
    <row r="830" spans="1:6" hidden="1">
      <c r="A830" t="s">
        <v>1136</v>
      </c>
      <c r="B830" t="s">
        <v>8447</v>
      </c>
      <c r="C830" t="s">
        <v>8448</v>
      </c>
      <c r="D830" t="s">
        <v>6506</v>
      </c>
      <c r="E830" t="s">
        <v>6507</v>
      </c>
      <c r="F830">
        <f>VLOOKUP(A830,Tabela2[[NOME]:[MATRÍCULA]],2,FALSE)</f>
        <v>54796</v>
      </c>
    </row>
    <row r="831" spans="1:6">
      <c r="A831" t="s">
        <v>8449</v>
      </c>
      <c r="B831" t="s">
        <v>8450</v>
      </c>
      <c r="C831" t="s">
        <v>8451</v>
      </c>
      <c r="D831" t="s">
        <v>6506</v>
      </c>
      <c r="E831" t="s">
        <v>6523</v>
      </c>
      <c r="F831" t="e">
        <f>VLOOKUP(A831,Tabela2[[NOME]:[MATRÍCULA]],2,FALSE)</f>
        <v>#N/A</v>
      </c>
    </row>
    <row r="832" spans="1:6">
      <c r="A832" t="s">
        <v>8452</v>
      </c>
      <c r="B832" t="s">
        <v>8453</v>
      </c>
      <c r="C832" t="s">
        <v>8454</v>
      </c>
      <c r="D832" t="s">
        <v>6506</v>
      </c>
      <c r="E832" t="s">
        <v>6507</v>
      </c>
      <c r="F832" t="e">
        <f>VLOOKUP(A832,Tabela2[[NOME]:[MATRÍCULA]],2,FALSE)</f>
        <v>#N/A</v>
      </c>
    </row>
    <row r="833" spans="1:6" hidden="1">
      <c r="A833" t="s">
        <v>1139</v>
      </c>
      <c r="B833" t="s">
        <v>8455</v>
      </c>
      <c r="C833" t="s">
        <v>8456</v>
      </c>
      <c r="D833" t="s">
        <v>6506</v>
      </c>
      <c r="E833" t="s">
        <v>6543</v>
      </c>
      <c r="F833">
        <f>VLOOKUP(A833,Tabela2[[NOME]:[MATRÍCULA]],2,FALSE)</f>
        <v>23358</v>
      </c>
    </row>
    <row r="834" spans="1:6" hidden="1">
      <c r="A834" t="s">
        <v>1140</v>
      </c>
      <c r="B834" t="s">
        <v>8457</v>
      </c>
      <c r="C834" t="s">
        <v>8458</v>
      </c>
      <c r="D834" t="s">
        <v>6506</v>
      </c>
      <c r="E834" t="s">
        <v>6511</v>
      </c>
      <c r="F834">
        <f>VLOOKUP(A834,Tabela2[[NOME]:[MATRÍCULA]],2,FALSE)</f>
        <v>200632</v>
      </c>
    </row>
    <row r="835" spans="1:6">
      <c r="A835" t="s">
        <v>8459</v>
      </c>
      <c r="B835" t="s">
        <v>8460</v>
      </c>
      <c r="C835" t="s">
        <v>8461</v>
      </c>
      <c r="D835" t="s">
        <v>6506</v>
      </c>
      <c r="E835" t="s">
        <v>6507</v>
      </c>
      <c r="F835" t="e">
        <f>VLOOKUP(A835,Tabela2[[NOME]:[MATRÍCULA]],2,FALSE)</f>
        <v>#N/A</v>
      </c>
    </row>
    <row r="836" spans="1:6">
      <c r="A836" t="s">
        <v>8462</v>
      </c>
      <c r="B836" t="s">
        <v>8463</v>
      </c>
      <c r="C836" t="s">
        <v>8464</v>
      </c>
      <c r="D836" t="s">
        <v>6506</v>
      </c>
      <c r="E836" t="s">
        <v>6507</v>
      </c>
      <c r="F836" t="e">
        <f>VLOOKUP(A836,Tabela2[[NOME]:[MATRÍCULA]],2,FALSE)</f>
        <v>#N/A</v>
      </c>
    </row>
    <row r="837" spans="1:6">
      <c r="A837" t="s">
        <v>8465</v>
      </c>
      <c r="B837" t="s">
        <v>8466</v>
      </c>
      <c r="C837" t="s">
        <v>8467</v>
      </c>
      <c r="D837" t="s">
        <v>6506</v>
      </c>
      <c r="E837" t="s">
        <v>6507</v>
      </c>
      <c r="F837" t="e">
        <f>VLOOKUP(A837,Tabela2[[NOME]:[MATRÍCULA]],2,FALSE)</f>
        <v>#N/A</v>
      </c>
    </row>
    <row r="838" spans="1:6" hidden="1">
      <c r="A838" t="s">
        <v>1145</v>
      </c>
      <c r="B838" t="s">
        <v>8468</v>
      </c>
      <c r="C838" t="s">
        <v>8469</v>
      </c>
      <c r="D838" t="s">
        <v>6506</v>
      </c>
      <c r="E838" t="s">
        <v>6511</v>
      </c>
      <c r="F838">
        <f>VLOOKUP(A838,Tabela2[[NOME]:[MATRÍCULA]],2,FALSE)</f>
        <v>53634</v>
      </c>
    </row>
    <row r="839" spans="1:6">
      <c r="A839" t="s">
        <v>8470</v>
      </c>
      <c r="B839" t="s">
        <v>8471</v>
      </c>
      <c r="C839" t="s">
        <v>8472</v>
      </c>
      <c r="D839" t="s">
        <v>6506</v>
      </c>
      <c r="E839" t="s">
        <v>6507</v>
      </c>
      <c r="F839" t="e">
        <f>VLOOKUP(A839,Tabela2[[NOME]:[MATRÍCULA]],2,FALSE)</f>
        <v>#N/A</v>
      </c>
    </row>
    <row r="840" spans="1:6" hidden="1">
      <c r="A840" t="s">
        <v>1147</v>
      </c>
      <c r="B840" t="s">
        <v>8473</v>
      </c>
      <c r="C840" t="s">
        <v>8474</v>
      </c>
      <c r="D840" t="s">
        <v>6506</v>
      </c>
      <c r="E840" t="s">
        <v>6507</v>
      </c>
      <c r="F840">
        <f>VLOOKUP(A840,Tabela2[[NOME]:[MATRÍCULA]],2,FALSE)</f>
        <v>52496</v>
      </c>
    </row>
    <row r="841" spans="1:6" hidden="1">
      <c r="A841" t="s">
        <v>1149</v>
      </c>
      <c r="B841" t="s">
        <v>8475</v>
      </c>
      <c r="C841" t="s">
        <v>8476</v>
      </c>
      <c r="D841" t="s">
        <v>6506</v>
      </c>
      <c r="E841" t="s">
        <v>6511</v>
      </c>
      <c r="F841">
        <f>VLOOKUP(A841,Tabela2[[NOME]:[MATRÍCULA]],2,FALSE)</f>
        <v>22644</v>
      </c>
    </row>
    <row r="842" spans="1:6" hidden="1">
      <c r="A842" t="s">
        <v>1150</v>
      </c>
      <c r="B842" t="s">
        <v>8477</v>
      </c>
      <c r="C842" t="s">
        <v>8478</v>
      </c>
      <c r="D842" t="s">
        <v>6506</v>
      </c>
      <c r="E842" t="s">
        <v>6511</v>
      </c>
      <c r="F842">
        <f>VLOOKUP(A842,Tabela2[[NOME]:[MATRÍCULA]],2,FALSE)</f>
        <v>8814</v>
      </c>
    </row>
    <row r="843" spans="1:6" hidden="1">
      <c r="A843" t="s">
        <v>1152</v>
      </c>
      <c r="B843" t="s">
        <v>8479</v>
      </c>
      <c r="C843" t="s">
        <v>8480</v>
      </c>
      <c r="D843" t="s">
        <v>6506</v>
      </c>
      <c r="E843" t="s">
        <v>6507</v>
      </c>
      <c r="F843">
        <f>VLOOKUP(A843,Tabela2[[NOME]:[MATRÍCULA]],2,FALSE)</f>
        <v>50380</v>
      </c>
    </row>
    <row r="844" spans="1:6">
      <c r="A844" t="s">
        <v>8481</v>
      </c>
      <c r="B844" t="s">
        <v>8482</v>
      </c>
      <c r="C844" t="s">
        <v>8483</v>
      </c>
      <c r="D844" t="s">
        <v>6506</v>
      </c>
      <c r="E844" t="s">
        <v>6523</v>
      </c>
      <c r="F844" t="e">
        <f>VLOOKUP(A844,Tabela2[[NOME]:[MATRÍCULA]],2,FALSE)</f>
        <v>#N/A</v>
      </c>
    </row>
    <row r="845" spans="1:6" hidden="1">
      <c r="A845" t="s">
        <v>1153</v>
      </c>
      <c r="B845" t="s">
        <v>8484</v>
      </c>
      <c r="C845" t="s">
        <v>8485</v>
      </c>
      <c r="D845" t="s">
        <v>6506</v>
      </c>
      <c r="E845" t="s">
        <v>6507</v>
      </c>
      <c r="F845">
        <f>VLOOKUP(A845,Tabela2[[NOME]:[MATRÍCULA]],2,FALSE)</f>
        <v>55657</v>
      </c>
    </row>
    <row r="846" spans="1:6">
      <c r="A846" t="s">
        <v>8486</v>
      </c>
      <c r="B846" t="s">
        <v>8487</v>
      </c>
      <c r="C846" t="s">
        <v>8488</v>
      </c>
      <c r="D846" t="s">
        <v>6506</v>
      </c>
      <c r="E846" t="s">
        <v>6511</v>
      </c>
      <c r="F846" t="e">
        <f>VLOOKUP(A846,Tabela2[[NOME]:[MATRÍCULA]],2,FALSE)</f>
        <v>#N/A</v>
      </c>
    </row>
    <row r="847" spans="1:6">
      <c r="A847" t="s">
        <v>8489</v>
      </c>
      <c r="B847" t="s">
        <v>8490</v>
      </c>
      <c r="C847" t="s">
        <v>8491</v>
      </c>
      <c r="D847" t="s">
        <v>6506</v>
      </c>
      <c r="E847" t="s">
        <v>6511</v>
      </c>
      <c r="F847" t="e">
        <f>VLOOKUP(A847,Tabela2[[NOME]:[MATRÍCULA]],2,FALSE)</f>
        <v>#N/A</v>
      </c>
    </row>
    <row r="848" spans="1:6" hidden="1">
      <c r="A848" t="s">
        <v>1155</v>
      </c>
      <c r="B848" t="s">
        <v>8492</v>
      </c>
      <c r="C848" t="s">
        <v>8493</v>
      </c>
      <c r="D848" t="s">
        <v>6506</v>
      </c>
      <c r="E848" t="s">
        <v>6511</v>
      </c>
      <c r="F848">
        <f>VLOOKUP(A848,Tabela2[[NOME]:[MATRÍCULA]],2,FALSE)</f>
        <v>9818</v>
      </c>
    </row>
    <row r="849" spans="1:6" hidden="1">
      <c r="A849" t="s">
        <v>1156</v>
      </c>
      <c r="B849" t="s">
        <v>8494</v>
      </c>
      <c r="C849" t="s">
        <v>8495</v>
      </c>
      <c r="D849" t="s">
        <v>6506</v>
      </c>
      <c r="E849" t="s">
        <v>6511</v>
      </c>
      <c r="F849">
        <f>VLOOKUP(A849,Tabela2[[NOME]:[MATRÍCULA]],2,FALSE)</f>
        <v>22637</v>
      </c>
    </row>
    <row r="850" spans="1:6">
      <c r="A850" t="s">
        <v>8496</v>
      </c>
      <c r="B850" t="s">
        <v>8497</v>
      </c>
      <c r="C850" t="s">
        <v>8498</v>
      </c>
      <c r="D850" t="s">
        <v>6506</v>
      </c>
      <c r="E850" t="s">
        <v>6507</v>
      </c>
      <c r="F850" t="e">
        <f>VLOOKUP(A850,Tabela2[[NOME]:[MATRÍCULA]],2,FALSE)</f>
        <v>#N/A</v>
      </c>
    </row>
    <row r="851" spans="1:6" hidden="1">
      <c r="A851" t="s">
        <v>1157</v>
      </c>
      <c r="B851" t="s">
        <v>8499</v>
      </c>
      <c r="C851" t="s">
        <v>8500</v>
      </c>
      <c r="D851" t="s">
        <v>6506</v>
      </c>
      <c r="E851" t="s">
        <v>6511</v>
      </c>
      <c r="F851">
        <f>VLOOKUP(A851,Tabela2[[NOME]:[MATRÍCULA]],2,FALSE)</f>
        <v>1011</v>
      </c>
    </row>
    <row r="852" spans="1:6" hidden="1">
      <c r="A852" t="s">
        <v>1159</v>
      </c>
      <c r="B852" t="s">
        <v>8501</v>
      </c>
      <c r="C852" t="s">
        <v>8502</v>
      </c>
      <c r="D852" t="s">
        <v>6506</v>
      </c>
      <c r="E852" t="s">
        <v>6511</v>
      </c>
      <c r="F852">
        <f>VLOOKUP(A852,Tabela2[[NOME]:[MATRÍCULA]],2,FALSE)</f>
        <v>200138</v>
      </c>
    </row>
    <row r="853" spans="1:6" hidden="1">
      <c r="A853" t="s">
        <v>1160</v>
      </c>
      <c r="B853" t="s">
        <v>8503</v>
      </c>
      <c r="C853" t="s">
        <v>8504</v>
      </c>
      <c r="D853" t="s">
        <v>6506</v>
      </c>
      <c r="E853" t="s">
        <v>6511</v>
      </c>
      <c r="F853">
        <f>VLOOKUP(A853,Tabela2[[NOME]:[MATRÍCULA]],2,FALSE)</f>
        <v>363</v>
      </c>
    </row>
    <row r="854" spans="1:6" hidden="1">
      <c r="A854" t="s">
        <v>1161</v>
      </c>
      <c r="B854" t="s">
        <v>8505</v>
      </c>
      <c r="C854" t="s">
        <v>8506</v>
      </c>
      <c r="D854" t="s">
        <v>6506</v>
      </c>
      <c r="E854" t="s">
        <v>6511</v>
      </c>
      <c r="F854">
        <f>VLOOKUP(A854,Tabela2[[NOME]:[MATRÍCULA]],2,FALSE)</f>
        <v>201445</v>
      </c>
    </row>
    <row r="855" spans="1:6" hidden="1">
      <c r="A855" t="s">
        <v>1162</v>
      </c>
      <c r="B855" t="s">
        <v>8507</v>
      </c>
      <c r="C855" t="s">
        <v>8508</v>
      </c>
      <c r="D855" t="s">
        <v>6506</v>
      </c>
      <c r="E855" t="s">
        <v>6511</v>
      </c>
      <c r="F855">
        <f>VLOOKUP(A855,Tabela2[[NOME]:[MATRÍCULA]],2,FALSE)</f>
        <v>47188</v>
      </c>
    </row>
    <row r="856" spans="1:6" hidden="1">
      <c r="A856" t="s">
        <v>1164</v>
      </c>
      <c r="B856" t="s">
        <v>8509</v>
      </c>
      <c r="C856" t="s">
        <v>8510</v>
      </c>
      <c r="D856" t="s">
        <v>6506</v>
      </c>
      <c r="E856" t="s">
        <v>6511</v>
      </c>
      <c r="F856">
        <f>VLOOKUP(A856,Tabela2[[NOME]:[MATRÍCULA]],2,FALSE)</f>
        <v>8248</v>
      </c>
    </row>
    <row r="857" spans="1:6" hidden="1">
      <c r="A857" t="s">
        <v>1165</v>
      </c>
      <c r="B857" t="s">
        <v>8511</v>
      </c>
      <c r="C857" t="s">
        <v>8512</v>
      </c>
      <c r="D857" t="s">
        <v>6506</v>
      </c>
      <c r="E857" t="s">
        <v>6511</v>
      </c>
      <c r="F857">
        <f>VLOOKUP(A857,Tabela2[[NOME]:[MATRÍCULA]],2,FALSE)</f>
        <v>49485</v>
      </c>
    </row>
    <row r="858" spans="1:6">
      <c r="A858" t="s">
        <v>8513</v>
      </c>
      <c r="B858" t="s">
        <v>8514</v>
      </c>
      <c r="C858" t="s">
        <v>8515</v>
      </c>
      <c r="D858" t="s">
        <v>6506</v>
      </c>
      <c r="E858" t="s">
        <v>6507</v>
      </c>
      <c r="F858" t="e">
        <f>VLOOKUP(A858,Tabela2[[NOME]:[MATRÍCULA]],2,FALSE)</f>
        <v>#N/A</v>
      </c>
    </row>
    <row r="859" spans="1:6" hidden="1">
      <c r="A859" t="s">
        <v>1167</v>
      </c>
      <c r="B859" t="s">
        <v>8516</v>
      </c>
      <c r="C859" t="s">
        <v>8517</v>
      </c>
      <c r="D859" t="s">
        <v>6506</v>
      </c>
      <c r="E859" t="s">
        <v>6511</v>
      </c>
      <c r="F859">
        <f>VLOOKUP(A859,Tabela2[[NOME]:[MATRÍCULA]],2,FALSE)</f>
        <v>10800</v>
      </c>
    </row>
    <row r="860" spans="1:6">
      <c r="A860" t="s">
        <v>8518</v>
      </c>
      <c r="B860" t="s">
        <v>8519</v>
      </c>
      <c r="C860" t="s">
        <v>8520</v>
      </c>
      <c r="D860" t="s">
        <v>6506</v>
      </c>
      <c r="E860" t="s">
        <v>6523</v>
      </c>
      <c r="F860" t="e">
        <f>VLOOKUP(A860,Tabela2[[NOME]:[MATRÍCULA]],2,FALSE)</f>
        <v>#N/A</v>
      </c>
    </row>
    <row r="861" spans="1:6" hidden="1">
      <c r="A861" t="s">
        <v>1169</v>
      </c>
      <c r="B861" t="s">
        <v>8521</v>
      </c>
      <c r="C861" t="s">
        <v>8522</v>
      </c>
      <c r="D861" t="s">
        <v>6506</v>
      </c>
      <c r="E861" t="s">
        <v>6511</v>
      </c>
      <c r="F861">
        <f>VLOOKUP(A861,Tabela2[[NOME]:[MATRÍCULA]],2,FALSE)</f>
        <v>50444</v>
      </c>
    </row>
    <row r="862" spans="1:6">
      <c r="A862" t="s">
        <v>8523</v>
      </c>
      <c r="B862" t="s">
        <v>8524</v>
      </c>
      <c r="C862" t="s">
        <v>8525</v>
      </c>
      <c r="D862" t="s">
        <v>6506</v>
      </c>
      <c r="E862" t="s">
        <v>6511</v>
      </c>
      <c r="F862" t="e">
        <f>VLOOKUP(A862,Tabela2[[NOME]:[MATRÍCULA]],2,FALSE)</f>
        <v>#N/A</v>
      </c>
    </row>
    <row r="863" spans="1:6" hidden="1">
      <c r="A863" t="s">
        <v>1172</v>
      </c>
      <c r="B863" t="s">
        <v>8526</v>
      </c>
      <c r="C863" t="s">
        <v>8527</v>
      </c>
      <c r="D863" t="s">
        <v>6506</v>
      </c>
      <c r="E863" t="s">
        <v>6511</v>
      </c>
      <c r="F863">
        <f>VLOOKUP(A863,Tabela2[[NOME]:[MATRÍCULA]],2,FALSE)</f>
        <v>1507</v>
      </c>
    </row>
    <row r="864" spans="1:6" hidden="1">
      <c r="A864" t="s">
        <v>1173</v>
      </c>
      <c r="B864" t="s">
        <v>8528</v>
      </c>
      <c r="C864" t="s">
        <v>8529</v>
      </c>
      <c r="D864" t="s">
        <v>6506</v>
      </c>
      <c r="E864" t="s">
        <v>6511</v>
      </c>
      <c r="F864">
        <f>VLOOKUP(A864,Tabela2[[NOME]:[MATRÍCULA]],2,FALSE)</f>
        <v>94085</v>
      </c>
    </row>
    <row r="865" spans="1:6" hidden="1">
      <c r="A865" t="s">
        <v>1174</v>
      </c>
      <c r="B865" t="s">
        <v>8530</v>
      </c>
      <c r="C865" t="s">
        <v>8531</v>
      </c>
      <c r="D865" t="s">
        <v>6506</v>
      </c>
      <c r="E865" t="s">
        <v>6507</v>
      </c>
      <c r="F865">
        <f>VLOOKUP(A865,Tabela2[[NOME]:[MATRÍCULA]],2,FALSE)</f>
        <v>6816</v>
      </c>
    </row>
    <row r="866" spans="1:6" hidden="1">
      <c r="A866" t="s">
        <v>1177</v>
      </c>
      <c r="B866" t="s">
        <v>8532</v>
      </c>
      <c r="C866" t="s">
        <v>8533</v>
      </c>
      <c r="D866" t="s">
        <v>6506</v>
      </c>
      <c r="E866" t="s">
        <v>6511</v>
      </c>
      <c r="F866">
        <f>VLOOKUP(A866,Tabela2[[NOME]:[MATRÍCULA]],2,FALSE)</f>
        <v>50525</v>
      </c>
    </row>
    <row r="867" spans="1:6" hidden="1">
      <c r="A867" t="s">
        <v>1178</v>
      </c>
      <c r="B867" t="s">
        <v>8534</v>
      </c>
      <c r="C867" t="s">
        <v>8535</v>
      </c>
      <c r="D867" t="s">
        <v>6506</v>
      </c>
      <c r="E867" t="s">
        <v>6543</v>
      </c>
      <c r="F867">
        <f>VLOOKUP(A867,Tabela2[[NOME]:[MATRÍCULA]],2,FALSE)</f>
        <v>42257</v>
      </c>
    </row>
    <row r="868" spans="1:6" hidden="1">
      <c r="A868" t="s">
        <v>6494</v>
      </c>
      <c r="B868" t="s">
        <v>8536</v>
      </c>
      <c r="C868" t="s">
        <v>8537</v>
      </c>
      <c r="D868" t="s">
        <v>6506</v>
      </c>
      <c r="E868" t="s">
        <v>6511</v>
      </c>
      <c r="F868">
        <f>VLOOKUP(A868,Tabela2[[NOME]:[MATRÍCULA]],2,FALSE)</f>
        <v>46394</v>
      </c>
    </row>
    <row r="869" spans="1:6" hidden="1">
      <c r="A869" t="s">
        <v>1181</v>
      </c>
      <c r="B869" t="s">
        <v>8538</v>
      </c>
      <c r="C869" t="s">
        <v>8539</v>
      </c>
      <c r="D869" t="s">
        <v>6506</v>
      </c>
      <c r="E869" t="s">
        <v>6511</v>
      </c>
      <c r="F869">
        <f>VLOOKUP(A869,Tabela2[[NOME]:[MATRÍCULA]],2,FALSE)</f>
        <v>12060</v>
      </c>
    </row>
    <row r="870" spans="1:6" hidden="1">
      <c r="A870" t="s">
        <v>1183</v>
      </c>
      <c r="B870" t="s">
        <v>8540</v>
      </c>
      <c r="C870" t="s">
        <v>8541</v>
      </c>
      <c r="D870" t="s">
        <v>6506</v>
      </c>
      <c r="E870" t="s">
        <v>6543</v>
      </c>
      <c r="F870">
        <f>VLOOKUP(A870,Tabela2[[NOME]:[MATRÍCULA]],2,FALSE)</f>
        <v>54310</v>
      </c>
    </row>
    <row r="871" spans="1:6" hidden="1">
      <c r="A871" t="s">
        <v>1184</v>
      </c>
      <c r="B871" t="s">
        <v>8542</v>
      </c>
      <c r="C871" t="s">
        <v>8543</v>
      </c>
      <c r="D871" t="s">
        <v>6506</v>
      </c>
      <c r="E871" t="s">
        <v>6511</v>
      </c>
      <c r="F871">
        <f>VLOOKUP(A871,Tabela2[[NOME]:[MATRÍCULA]],2,FALSE)</f>
        <v>51665</v>
      </c>
    </row>
    <row r="872" spans="1:6" hidden="1">
      <c r="A872" t="s">
        <v>1185</v>
      </c>
      <c r="B872" t="s">
        <v>8544</v>
      </c>
      <c r="C872" t="s">
        <v>8545</v>
      </c>
      <c r="D872" t="s">
        <v>6506</v>
      </c>
      <c r="E872" t="s">
        <v>6511</v>
      </c>
      <c r="F872">
        <f>VLOOKUP(A872,Tabela2[[NOME]:[MATRÍCULA]],2,FALSE)</f>
        <v>8335</v>
      </c>
    </row>
    <row r="873" spans="1:6" hidden="1">
      <c r="A873" t="s">
        <v>1186</v>
      </c>
      <c r="B873" t="s">
        <v>8546</v>
      </c>
      <c r="C873" t="s">
        <v>8547</v>
      </c>
      <c r="D873" t="s">
        <v>6506</v>
      </c>
      <c r="E873" t="s">
        <v>6511</v>
      </c>
      <c r="F873">
        <f>VLOOKUP(A873,Tabela2[[NOME]:[MATRÍCULA]],2,FALSE)</f>
        <v>5624</v>
      </c>
    </row>
    <row r="874" spans="1:6" hidden="1">
      <c r="A874" t="s">
        <v>1187</v>
      </c>
      <c r="B874" t="s">
        <v>8548</v>
      </c>
      <c r="C874" t="s">
        <v>8549</v>
      </c>
      <c r="D874" t="s">
        <v>6506</v>
      </c>
      <c r="E874" t="s">
        <v>6543</v>
      </c>
      <c r="F874">
        <f>VLOOKUP(A874,Tabela2[[NOME]:[MATRÍCULA]],2,FALSE)</f>
        <v>24467</v>
      </c>
    </row>
    <row r="875" spans="1:6">
      <c r="A875" t="s">
        <v>8550</v>
      </c>
      <c r="B875" t="s">
        <v>8551</v>
      </c>
      <c r="C875" t="s">
        <v>8552</v>
      </c>
      <c r="D875" t="s">
        <v>6506</v>
      </c>
      <c r="E875" t="s">
        <v>6507</v>
      </c>
      <c r="F875" t="e">
        <f>VLOOKUP(A875,Tabela2[[NOME]:[MATRÍCULA]],2,FALSE)</f>
        <v>#N/A</v>
      </c>
    </row>
    <row r="876" spans="1:6">
      <c r="A876" t="s">
        <v>8553</v>
      </c>
      <c r="B876" t="s">
        <v>8554</v>
      </c>
      <c r="C876" t="s">
        <v>8555</v>
      </c>
      <c r="D876" t="s">
        <v>6506</v>
      </c>
      <c r="E876" t="s">
        <v>6511</v>
      </c>
      <c r="F876" t="e">
        <f>VLOOKUP(A876,Tabela2[[NOME]:[MATRÍCULA]],2,FALSE)</f>
        <v>#N/A</v>
      </c>
    </row>
    <row r="877" spans="1:6">
      <c r="A877" t="s">
        <v>8556</v>
      </c>
      <c r="B877" t="s">
        <v>8557</v>
      </c>
      <c r="C877" t="s">
        <v>8558</v>
      </c>
      <c r="D877" t="s">
        <v>6506</v>
      </c>
      <c r="E877" t="s">
        <v>6511</v>
      </c>
      <c r="F877" t="e">
        <f>VLOOKUP(A877,Tabela2[[NOME]:[MATRÍCULA]],2,FALSE)</f>
        <v>#N/A</v>
      </c>
    </row>
    <row r="878" spans="1:6" hidden="1">
      <c r="A878" t="s">
        <v>1189</v>
      </c>
      <c r="B878" t="s">
        <v>8559</v>
      </c>
      <c r="C878" t="s">
        <v>8560</v>
      </c>
      <c r="D878" t="s">
        <v>6506</v>
      </c>
      <c r="E878" t="s">
        <v>6511</v>
      </c>
      <c r="F878">
        <f>VLOOKUP(A878,Tabela2[[NOME]:[MATRÍCULA]],2,FALSE)</f>
        <v>12339</v>
      </c>
    </row>
    <row r="879" spans="1:6">
      <c r="A879" t="s">
        <v>8561</v>
      </c>
      <c r="B879" t="s">
        <v>8562</v>
      </c>
      <c r="C879" t="s">
        <v>8563</v>
      </c>
      <c r="D879" t="s">
        <v>6506</v>
      </c>
      <c r="E879" t="s">
        <v>6523</v>
      </c>
      <c r="F879" t="e">
        <f>VLOOKUP(A879,Tabela2[[NOME]:[MATRÍCULA]],2,FALSE)</f>
        <v>#N/A</v>
      </c>
    </row>
    <row r="880" spans="1:6" hidden="1">
      <c r="A880" t="s">
        <v>1190</v>
      </c>
      <c r="B880" t="s">
        <v>8564</v>
      </c>
      <c r="C880" t="s">
        <v>8565</v>
      </c>
      <c r="D880" t="s">
        <v>6506</v>
      </c>
      <c r="E880" t="s">
        <v>6507</v>
      </c>
      <c r="F880">
        <f>VLOOKUP(A880,Tabela2[[NOME]:[MATRÍCULA]],2,FALSE)</f>
        <v>51955</v>
      </c>
    </row>
    <row r="881" spans="1:6" hidden="1">
      <c r="A881" t="s">
        <v>1192</v>
      </c>
      <c r="B881" t="s">
        <v>8566</v>
      </c>
      <c r="C881" t="s">
        <v>8567</v>
      </c>
      <c r="D881" t="s">
        <v>6506</v>
      </c>
      <c r="E881" t="s">
        <v>6543</v>
      </c>
      <c r="F881">
        <f>VLOOKUP(A881,Tabela2[[NOME]:[MATRÍCULA]],2,FALSE)</f>
        <v>41352</v>
      </c>
    </row>
    <row r="882" spans="1:6">
      <c r="A882" t="s">
        <v>8568</v>
      </c>
      <c r="B882" t="s">
        <v>8569</v>
      </c>
      <c r="C882" t="s">
        <v>8570</v>
      </c>
      <c r="D882" t="s">
        <v>6506</v>
      </c>
      <c r="E882" t="s">
        <v>6507</v>
      </c>
      <c r="F882" t="e">
        <f>VLOOKUP(A882,Tabela2[[NOME]:[MATRÍCULA]],2,FALSE)</f>
        <v>#N/A</v>
      </c>
    </row>
    <row r="883" spans="1:6">
      <c r="A883" t="s">
        <v>8571</v>
      </c>
      <c r="B883" t="s">
        <v>8572</v>
      </c>
      <c r="C883" t="s">
        <v>8573</v>
      </c>
      <c r="D883" t="s">
        <v>6506</v>
      </c>
      <c r="E883" t="s">
        <v>6511</v>
      </c>
      <c r="F883" t="e">
        <f>VLOOKUP(A883,Tabela2[[NOME]:[MATRÍCULA]],2,FALSE)</f>
        <v>#N/A</v>
      </c>
    </row>
    <row r="884" spans="1:6">
      <c r="A884" t="s">
        <v>8574</v>
      </c>
      <c r="B884" t="s">
        <v>8575</v>
      </c>
      <c r="C884" t="s">
        <v>8576</v>
      </c>
      <c r="D884" t="s">
        <v>6506</v>
      </c>
      <c r="E884" t="s">
        <v>6511</v>
      </c>
      <c r="F884" t="e">
        <f>VLOOKUP(A884,Tabela2[[NOME]:[MATRÍCULA]],2,FALSE)</f>
        <v>#N/A</v>
      </c>
    </row>
    <row r="885" spans="1:6" hidden="1">
      <c r="A885" t="s">
        <v>1194</v>
      </c>
      <c r="B885" t="s">
        <v>8577</v>
      </c>
      <c r="C885" t="s">
        <v>8578</v>
      </c>
      <c r="D885" t="s">
        <v>6506</v>
      </c>
      <c r="E885" t="s">
        <v>6511</v>
      </c>
      <c r="F885">
        <f>VLOOKUP(A885,Tabela2[[NOME]:[MATRÍCULA]],2,FALSE)</f>
        <v>201447</v>
      </c>
    </row>
    <row r="886" spans="1:6" hidden="1">
      <c r="A886" t="s">
        <v>1195</v>
      </c>
      <c r="B886" t="s">
        <v>8579</v>
      </c>
      <c r="C886" t="s">
        <v>8580</v>
      </c>
      <c r="D886" t="s">
        <v>6506</v>
      </c>
      <c r="E886" t="s">
        <v>6543</v>
      </c>
      <c r="F886">
        <f>VLOOKUP(A886,Tabela2[[NOME]:[MATRÍCULA]],2,FALSE)</f>
        <v>43417</v>
      </c>
    </row>
    <row r="887" spans="1:6" hidden="1">
      <c r="A887" t="s">
        <v>1197</v>
      </c>
      <c r="B887" t="s">
        <v>8581</v>
      </c>
      <c r="C887" t="s">
        <v>8582</v>
      </c>
      <c r="D887" t="s">
        <v>6506</v>
      </c>
      <c r="E887" t="s">
        <v>6507</v>
      </c>
      <c r="F887">
        <f>VLOOKUP(A887,Tabela2[[NOME]:[MATRÍCULA]],2,FALSE)</f>
        <v>40301</v>
      </c>
    </row>
    <row r="888" spans="1:6" hidden="1">
      <c r="A888" t="s">
        <v>1198</v>
      </c>
      <c r="B888" t="s">
        <v>8583</v>
      </c>
      <c r="C888" t="s">
        <v>8584</v>
      </c>
      <c r="D888" t="s">
        <v>6506</v>
      </c>
      <c r="E888" t="s">
        <v>6507</v>
      </c>
      <c r="F888">
        <f>VLOOKUP(A888,Tabela2[[NOME]:[MATRÍCULA]],2,FALSE)</f>
        <v>50370</v>
      </c>
    </row>
    <row r="889" spans="1:6" hidden="1">
      <c r="A889" t="s">
        <v>1200</v>
      </c>
      <c r="B889" t="s">
        <v>8585</v>
      </c>
      <c r="C889" t="s">
        <v>8586</v>
      </c>
      <c r="D889" t="s">
        <v>6506</v>
      </c>
      <c r="E889" t="s">
        <v>6543</v>
      </c>
      <c r="F889">
        <f>VLOOKUP(A889,Tabela2[[NOME]:[MATRÍCULA]],2,FALSE)</f>
        <v>41013</v>
      </c>
    </row>
    <row r="890" spans="1:6">
      <c r="A890" t="s">
        <v>8587</v>
      </c>
      <c r="B890" t="s">
        <v>8588</v>
      </c>
      <c r="C890" t="s">
        <v>8589</v>
      </c>
      <c r="D890" t="s">
        <v>6506</v>
      </c>
      <c r="E890" t="s">
        <v>6523</v>
      </c>
      <c r="F890" t="e">
        <f>VLOOKUP(A890,Tabela2[[NOME]:[MATRÍCULA]],2,FALSE)</f>
        <v>#N/A</v>
      </c>
    </row>
    <row r="891" spans="1:6" hidden="1">
      <c r="A891" t="s">
        <v>1202</v>
      </c>
      <c r="B891" t="s">
        <v>8590</v>
      </c>
      <c r="C891" t="s">
        <v>8591</v>
      </c>
      <c r="D891" t="s">
        <v>6506</v>
      </c>
      <c r="E891" t="s">
        <v>6511</v>
      </c>
      <c r="F891">
        <f>VLOOKUP(A891,Tabela2[[NOME]:[MATRÍCULA]],2,FALSE)</f>
        <v>8889</v>
      </c>
    </row>
    <row r="892" spans="1:6" hidden="1">
      <c r="A892" t="s">
        <v>1203</v>
      </c>
      <c r="B892" t="s">
        <v>8592</v>
      </c>
      <c r="C892" t="s">
        <v>8593</v>
      </c>
      <c r="D892" t="s">
        <v>6506</v>
      </c>
      <c r="E892" t="s">
        <v>6543</v>
      </c>
      <c r="F892">
        <f>VLOOKUP(A892,Tabela2[[NOME]:[MATRÍCULA]],2,FALSE)</f>
        <v>42631</v>
      </c>
    </row>
    <row r="893" spans="1:6" hidden="1">
      <c r="A893" t="s">
        <v>1205</v>
      </c>
      <c r="B893" t="s">
        <v>8594</v>
      </c>
      <c r="C893" t="s">
        <v>8595</v>
      </c>
      <c r="D893" t="s">
        <v>6506</v>
      </c>
      <c r="E893" t="s">
        <v>6511</v>
      </c>
      <c r="F893">
        <f>VLOOKUP(A893,Tabela2[[NOME]:[MATRÍCULA]],2,FALSE)</f>
        <v>53755</v>
      </c>
    </row>
    <row r="894" spans="1:6" hidden="1">
      <c r="A894" t="s">
        <v>1207</v>
      </c>
      <c r="B894" t="s">
        <v>8596</v>
      </c>
      <c r="C894" t="s">
        <v>8597</v>
      </c>
      <c r="D894" t="s">
        <v>6506</v>
      </c>
      <c r="E894" t="s">
        <v>6543</v>
      </c>
      <c r="F894">
        <f>VLOOKUP(A894,Tabela2[[NOME]:[MATRÍCULA]],2,FALSE)</f>
        <v>43143</v>
      </c>
    </row>
    <row r="895" spans="1:6">
      <c r="A895" t="s">
        <v>8598</v>
      </c>
      <c r="B895" t="s">
        <v>8599</v>
      </c>
      <c r="C895" t="s">
        <v>8600</v>
      </c>
      <c r="D895" t="s">
        <v>6506</v>
      </c>
      <c r="E895" t="s">
        <v>6507</v>
      </c>
      <c r="F895" t="e">
        <f>VLOOKUP(A895,Tabela2[[NOME]:[MATRÍCULA]],2,FALSE)</f>
        <v>#N/A</v>
      </c>
    </row>
    <row r="896" spans="1:6">
      <c r="A896" t="s">
        <v>8601</v>
      </c>
      <c r="B896" t="s">
        <v>8602</v>
      </c>
      <c r="C896" t="s">
        <v>8603</v>
      </c>
      <c r="D896" t="s">
        <v>6506</v>
      </c>
      <c r="E896" t="s">
        <v>6511</v>
      </c>
      <c r="F896" t="e">
        <f>VLOOKUP(A896,Tabela2[[NOME]:[MATRÍCULA]],2,FALSE)</f>
        <v>#N/A</v>
      </c>
    </row>
    <row r="897" spans="1:6">
      <c r="A897" t="s">
        <v>8604</v>
      </c>
      <c r="B897" t="s">
        <v>8605</v>
      </c>
      <c r="C897" t="s">
        <v>8606</v>
      </c>
      <c r="D897" t="s">
        <v>6506</v>
      </c>
      <c r="E897" t="s">
        <v>6507</v>
      </c>
      <c r="F897" t="e">
        <f>VLOOKUP(A897,Tabela2[[NOME]:[MATRÍCULA]],2,FALSE)</f>
        <v>#N/A</v>
      </c>
    </row>
    <row r="898" spans="1:6">
      <c r="A898" t="s">
        <v>8607</v>
      </c>
      <c r="B898" t="s">
        <v>8608</v>
      </c>
      <c r="C898" t="s">
        <v>8609</v>
      </c>
      <c r="D898" t="s">
        <v>6506</v>
      </c>
      <c r="E898" t="s">
        <v>6507</v>
      </c>
      <c r="F898" t="e">
        <f>VLOOKUP(A898,Tabela2[[NOME]:[MATRÍCULA]],2,FALSE)</f>
        <v>#N/A</v>
      </c>
    </row>
    <row r="899" spans="1:6" hidden="1">
      <c r="A899" t="s">
        <v>1209</v>
      </c>
      <c r="B899" t="s">
        <v>8610</v>
      </c>
      <c r="C899" t="s">
        <v>8611</v>
      </c>
      <c r="D899" t="s">
        <v>6506</v>
      </c>
      <c r="E899" t="s">
        <v>6507</v>
      </c>
      <c r="F899">
        <f>VLOOKUP(A899,Tabela2[[NOME]:[MATRÍCULA]],2,FALSE)</f>
        <v>53639</v>
      </c>
    </row>
    <row r="900" spans="1:6" hidden="1">
      <c r="A900" t="s">
        <v>1363</v>
      </c>
      <c r="B900" t="s">
        <v>8612</v>
      </c>
      <c r="C900" t="s">
        <v>8613</v>
      </c>
      <c r="D900" t="s">
        <v>6506</v>
      </c>
      <c r="E900" t="s">
        <v>6507</v>
      </c>
      <c r="F900">
        <f>VLOOKUP(A900,Tabela2[[NOME]:[MATRÍCULA]],2,FALSE)</f>
        <v>52327</v>
      </c>
    </row>
    <row r="901" spans="1:6" hidden="1">
      <c r="A901" t="s">
        <v>1366</v>
      </c>
      <c r="B901" t="s">
        <v>8614</v>
      </c>
      <c r="C901" t="s">
        <v>8615</v>
      </c>
      <c r="D901" t="s">
        <v>6506</v>
      </c>
      <c r="E901" t="s">
        <v>6507</v>
      </c>
      <c r="F901">
        <f>VLOOKUP(A901,Tabela2[[NOME]:[MATRÍCULA]],2,FALSE)</f>
        <v>50513</v>
      </c>
    </row>
    <row r="902" spans="1:6">
      <c r="A902" t="s">
        <v>8616</v>
      </c>
      <c r="B902" t="s">
        <v>8617</v>
      </c>
      <c r="C902" t="s">
        <v>8618</v>
      </c>
      <c r="D902" t="s">
        <v>6506</v>
      </c>
      <c r="E902" t="s">
        <v>6507</v>
      </c>
      <c r="F902" t="e">
        <f>VLOOKUP(A902,Tabela2[[NOME]:[MATRÍCULA]],2,FALSE)</f>
        <v>#N/A</v>
      </c>
    </row>
    <row r="903" spans="1:6" hidden="1">
      <c r="A903" t="s">
        <v>1368</v>
      </c>
      <c r="B903" t="s">
        <v>8619</v>
      </c>
      <c r="C903" t="s">
        <v>8620</v>
      </c>
      <c r="D903" t="s">
        <v>6506</v>
      </c>
      <c r="E903" t="s">
        <v>6511</v>
      </c>
      <c r="F903">
        <f>VLOOKUP(A903,Tabela2[[NOME]:[MATRÍCULA]],2,FALSE)</f>
        <v>51666</v>
      </c>
    </row>
    <row r="904" spans="1:6" hidden="1">
      <c r="A904" t="s">
        <v>1211</v>
      </c>
      <c r="B904" t="s">
        <v>8621</v>
      </c>
      <c r="C904" t="s">
        <v>8622</v>
      </c>
      <c r="D904" t="s">
        <v>6506</v>
      </c>
      <c r="E904" t="s">
        <v>6511</v>
      </c>
      <c r="F904">
        <f>VLOOKUP(A904,Tabela2[[NOME]:[MATRÍCULA]],2,FALSE)</f>
        <v>12320</v>
      </c>
    </row>
    <row r="905" spans="1:6">
      <c r="A905" t="s">
        <v>8623</v>
      </c>
      <c r="B905" t="s">
        <v>8624</v>
      </c>
      <c r="C905" t="s">
        <v>8625</v>
      </c>
      <c r="D905" t="s">
        <v>6506</v>
      </c>
      <c r="E905" t="s">
        <v>6507</v>
      </c>
      <c r="F905" t="e">
        <f>VLOOKUP(A905,Tabela2[[NOME]:[MATRÍCULA]],2,FALSE)</f>
        <v>#N/A</v>
      </c>
    </row>
    <row r="906" spans="1:6">
      <c r="A906" t="s">
        <v>8626</v>
      </c>
      <c r="B906" t="s">
        <v>8627</v>
      </c>
      <c r="C906" t="s">
        <v>8628</v>
      </c>
      <c r="D906" t="s">
        <v>6506</v>
      </c>
      <c r="E906" t="s">
        <v>6507</v>
      </c>
      <c r="F906" t="e">
        <f>VLOOKUP(A906,Tabela2[[NOME]:[MATRÍCULA]],2,FALSE)</f>
        <v>#N/A</v>
      </c>
    </row>
    <row r="907" spans="1:6" hidden="1">
      <c r="A907" t="s">
        <v>1369</v>
      </c>
      <c r="B907" t="s">
        <v>8629</v>
      </c>
      <c r="C907" t="s">
        <v>8630</v>
      </c>
      <c r="D907" t="s">
        <v>6506</v>
      </c>
      <c r="E907" t="s">
        <v>6507</v>
      </c>
      <c r="F907">
        <f>VLOOKUP(A907,Tabela2[[NOME]:[MATRÍCULA]],2,FALSE)</f>
        <v>52849</v>
      </c>
    </row>
    <row r="908" spans="1:6" hidden="1">
      <c r="A908" t="s">
        <v>1212</v>
      </c>
      <c r="B908" t="s">
        <v>8631</v>
      </c>
      <c r="C908" t="s">
        <v>8632</v>
      </c>
      <c r="D908" t="s">
        <v>6506</v>
      </c>
      <c r="E908" t="s">
        <v>6543</v>
      </c>
      <c r="F908">
        <f>VLOOKUP(A908,Tabela2[[NOME]:[MATRÍCULA]],2,FALSE)</f>
        <v>43847</v>
      </c>
    </row>
    <row r="909" spans="1:6" hidden="1">
      <c r="A909" t="s">
        <v>1213</v>
      </c>
      <c r="B909" t="s">
        <v>8633</v>
      </c>
      <c r="C909" t="s">
        <v>8634</v>
      </c>
      <c r="D909" t="s">
        <v>6506</v>
      </c>
      <c r="E909" t="s">
        <v>6543</v>
      </c>
      <c r="F909">
        <f>VLOOKUP(A909,Tabela2[[NOME]:[MATRÍCULA]],2,FALSE)</f>
        <v>55489</v>
      </c>
    </row>
    <row r="910" spans="1:6">
      <c r="A910" t="s">
        <v>8635</v>
      </c>
      <c r="B910" t="s">
        <v>8636</v>
      </c>
      <c r="C910" t="s">
        <v>8637</v>
      </c>
      <c r="D910" t="s">
        <v>6506</v>
      </c>
      <c r="E910" t="s">
        <v>6507</v>
      </c>
      <c r="F910" t="e">
        <f>VLOOKUP(A910,Tabela2[[NOME]:[MATRÍCULA]],2,FALSE)</f>
        <v>#N/A</v>
      </c>
    </row>
    <row r="911" spans="1:6" hidden="1">
      <c r="A911" t="s">
        <v>1215</v>
      </c>
      <c r="B911" t="s">
        <v>8638</v>
      </c>
      <c r="C911" t="s">
        <v>8639</v>
      </c>
      <c r="D911" t="s">
        <v>6506</v>
      </c>
      <c r="E911" t="s">
        <v>6507</v>
      </c>
      <c r="F911">
        <f>VLOOKUP(A911,Tabela2[[NOME]:[MATRÍCULA]],2,FALSE)</f>
        <v>55692</v>
      </c>
    </row>
    <row r="912" spans="1:6" hidden="1">
      <c r="A912" t="s">
        <v>1218</v>
      </c>
      <c r="B912" t="s">
        <v>8640</v>
      </c>
      <c r="C912" t="s">
        <v>8641</v>
      </c>
      <c r="D912" t="s">
        <v>6506</v>
      </c>
      <c r="E912" t="s">
        <v>6511</v>
      </c>
      <c r="F912">
        <f>VLOOKUP(A912,Tabela2[[NOME]:[MATRÍCULA]],2,FALSE)</f>
        <v>50862</v>
      </c>
    </row>
    <row r="913" spans="1:6" hidden="1">
      <c r="A913" t="s">
        <v>1370</v>
      </c>
      <c r="B913" t="s">
        <v>8642</v>
      </c>
      <c r="C913" t="s">
        <v>8643</v>
      </c>
      <c r="D913" t="s">
        <v>6506</v>
      </c>
      <c r="E913" t="s">
        <v>6507</v>
      </c>
      <c r="F913">
        <f>VLOOKUP(A913,Tabela2[[NOME]:[MATRÍCULA]],2,FALSE)</f>
        <v>55231</v>
      </c>
    </row>
    <row r="914" spans="1:6">
      <c r="A914" t="s">
        <v>8644</v>
      </c>
      <c r="B914" t="s">
        <v>8645</v>
      </c>
      <c r="C914" t="s">
        <v>8646</v>
      </c>
      <c r="D914" t="s">
        <v>6506</v>
      </c>
      <c r="E914" t="s">
        <v>6507</v>
      </c>
      <c r="F914" t="e">
        <f>VLOOKUP(A914,Tabela2[[NOME]:[MATRÍCULA]],2,FALSE)</f>
        <v>#N/A</v>
      </c>
    </row>
    <row r="915" spans="1:6" hidden="1">
      <c r="A915" t="s">
        <v>1219</v>
      </c>
      <c r="B915" t="s">
        <v>8647</v>
      </c>
      <c r="C915" t="s">
        <v>8648</v>
      </c>
      <c r="D915" t="s">
        <v>6506</v>
      </c>
      <c r="E915" t="s">
        <v>6507</v>
      </c>
      <c r="F915">
        <f>VLOOKUP(A915,Tabela2[[NOME]:[MATRÍCULA]],2,FALSE)</f>
        <v>49475</v>
      </c>
    </row>
    <row r="916" spans="1:6" hidden="1">
      <c r="A916" t="s">
        <v>1373</v>
      </c>
      <c r="B916" t="s">
        <v>8649</v>
      </c>
      <c r="C916" t="s">
        <v>8650</v>
      </c>
      <c r="D916" t="s">
        <v>6506</v>
      </c>
      <c r="E916" t="s">
        <v>6507</v>
      </c>
      <c r="F916">
        <f>VLOOKUP(A916,Tabela2[[NOME]:[MATRÍCULA]],2,FALSE)</f>
        <v>52229</v>
      </c>
    </row>
    <row r="917" spans="1:6" hidden="1">
      <c r="A917" t="s">
        <v>1375</v>
      </c>
      <c r="B917" t="s">
        <v>8651</v>
      </c>
      <c r="C917" t="s">
        <v>8652</v>
      </c>
      <c r="D917" t="s">
        <v>6506</v>
      </c>
      <c r="E917" t="s">
        <v>6511</v>
      </c>
      <c r="F917">
        <f>VLOOKUP(A917,Tabela2[[NOME]:[MATRÍCULA]],2,FALSE)</f>
        <v>51293</v>
      </c>
    </row>
    <row r="918" spans="1:6">
      <c r="A918" t="s">
        <v>8653</v>
      </c>
      <c r="B918" t="s">
        <v>8654</v>
      </c>
      <c r="C918" t="s">
        <v>8655</v>
      </c>
      <c r="D918" t="s">
        <v>6506</v>
      </c>
      <c r="E918" t="s">
        <v>6507</v>
      </c>
      <c r="F918" t="e">
        <f>VLOOKUP(A918,Tabela2[[NOME]:[MATRÍCULA]],2,FALSE)</f>
        <v>#N/A</v>
      </c>
    </row>
    <row r="919" spans="1:6" hidden="1">
      <c r="A919" t="s">
        <v>1221</v>
      </c>
      <c r="B919" t="s">
        <v>8656</v>
      </c>
      <c r="C919" t="s">
        <v>8657</v>
      </c>
      <c r="D919" t="s">
        <v>6506</v>
      </c>
      <c r="E919" t="s">
        <v>6507</v>
      </c>
      <c r="F919">
        <f>VLOOKUP(A919,Tabela2[[NOME]:[MATRÍCULA]],2,FALSE)</f>
        <v>49099</v>
      </c>
    </row>
    <row r="920" spans="1:6">
      <c r="A920" t="s">
        <v>8658</v>
      </c>
      <c r="B920" t="s">
        <v>8659</v>
      </c>
      <c r="C920" t="s">
        <v>8660</v>
      </c>
      <c r="D920" t="s">
        <v>6506</v>
      </c>
      <c r="E920" t="s">
        <v>6507</v>
      </c>
      <c r="F920" t="e">
        <f>VLOOKUP(A920,Tabela2[[NOME]:[MATRÍCULA]],2,FALSE)</f>
        <v>#N/A</v>
      </c>
    </row>
    <row r="921" spans="1:6">
      <c r="A921" t="s">
        <v>8661</v>
      </c>
      <c r="B921" t="s">
        <v>8662</v>
      </c>
      <c r="C921" t="s">
        <v>8663</v>
      </c>
      <c r="D921" t="s">
        <v>6506</v>
      </c>
      <c r="E921" t="s">
        <v>6507</v>
      </c>
      <c r="F921" t="e">
        <f>VLOOKUP(A921,Tabela2[[NOME]:[MATRÍCULA]],2,FALSE)</f>
        <v>#N/A</v>
      </c>
    </row>
    <row r="922" spans="1:6" hidden="1">
      <c r="A922" t="s">
        <v>1223</v>
      </c>
      <c r="B922" t="s">
        <v>8664</v>
      </c>
      <c r="C922" t="s">
        <v>8665</v>
      </c>
      <c r="D922" t="s">
        <v>6506</v>
      </c>
      <c r="E922" t="s">
        <v>6507</v>
      </c>
      <c r="F922">
        <f>VLOOKUP(A922,Tabela2[[NOME]:[MATRÍCULA]],2,FALSE)</f>
        <v>6438</v>
      </c>
    </row>
    <row r="923" spans="1:6" hidden="1">
      <c r="A923" t="s">
        <v>1225</v>
      </c>
      <c r="B923" t="s">
        <v>8666</v>
      </c>
      <c r="C923" t="s">
        <v>8667</v>
      </c>
      <c r="D923" t="s">
        <v>6506</v>
      </c>
      <c r="E923" t="s">
        <v>6507</v>
      </c>
      <c r="F923">
        <f>VLOOKUP(A923,Tabela2[[NOME]:[MATRÍCULA]],2,FALSE)</f>
        <v>45705</v>
      </c>
    </row>
    <row r="924" spans="1:6">
      <c r="A924" t="s">
        <v>8668</v>
      </c>
      <c r="B924" t="s">
        <v>8669</v>
      </c>
      <c r="C924" t="s">
        <v>8670</v>
      </c>
      <c r="D924" t="s">
        <v>6506</v>
      </c>
      <c r="E924" t="s">
        <v>6507</v>
      </c>
      <c r="F924" t="e">
        <f>VLOOKUP(A924,Tabela2[[NOME]:[MATRÍCULA]],2,FALSE)</f>
        <v>#N/A</v>
      </c>
    </row>
    <row r="925" spans="1:6" hidden="1">
      <c r="A925" t="s">
        <v>1229</v>
      </c>
      <c r="B925" t="s">
        <v>8671</v>
      </c>
      <c r="C925" t="s">
        <v>8672</v>
      </c>
      <c r="D925" t="s">
        <v>6506</v>
      </c>
      <c r="E925" t="s">
        <v>6507</v>
      </c>
      <c r="F925">
        <f>VLOOKUP(A925,Tabela2[[NOME]:[MATRÍCULA]],2,FALSE)</f>
        <v>52192</v>
      </c>
    </row>
    <row r="926" spans="1:6" hidden="1">
      <c r="A926" t="s">
        <v>1230</v>
      </c>
      <c r="B926" t="s">
        <v>8673</v>
      </c>
      <c r="C926" t="s">
        <v>8674</v>
      </c>
      <c r="D926" t="s">
        <v>6506</v>
      </c>
      <c r="E926" t="s">
        <v>6507</v>
      </c>
      <c r="F926">
        <f>VLOOKUP(A926,Tabela2[[NOME]:[MATRÍCULA]],2,FALSE)</f>
        <v>24789</v>
      </c>
    </row>
    <row r="927" spans="1:6" hidden="1">
      <c r="A927" t="s">
        <v>1231</v>
      </c>
      <c r="B927" t="s">
        <v>8675</v>
      </c>
      <c r="C927" t="s">
        <v>8676</v>
      </c>
      <c r="D927" t="s">
        <v>6506</v>
      </c>
      <c r="E927" t="s">
        <v>6507</v>
      </c>
      <c r="F927">
        <f>VLOOKUP(A927,Tabela2[[NOME]:[MATRÍCULA]],2,FALSE)</f>
        <v>55438</v>
      </c>
    </row>
    <row r="928" spans="1:6" hidden="1">
      <c r="A928" t="s">
        <v>1233</v>
      </c>
      <c r="B928" t="s">
        <v>8677</v>
      </c>
      <c r="C928" t="s">
        <v>8678</v>
      </c>
      <c r="D928" t="s">
        <v>6506</v>
      </c>
      <c r="E928" t="s">
        <v>6543</v>
      </c>
      <c r="F928">
        <f>VLOOKUP(A928,Tabela2[[NOME]:[MATRÍCULA]],2,FALSE)</f>
        <v>51430</v>
      </c>
    </row>
    <row r="929" spans="1:6" hidden="1">
      <c r="A929" t="s">
        <v>1234</v>
      </c>
      <c r="B929" t="s">
        <v>8679</v>
      </c>
      <c r="C929" t="s">
        <v>8680</v>
      </c>
      <c r="D929" t="s">
        <v>6506</v>
      </c>
      <c r="E929" t="s">
        <v>6507</v>
      </c>
      <c r="F929">
        <f>VLOOKUP(A929,Tabela2[[NOME]:[MATRÍCULA]],2,FALSE)</f>
        <v>48879</v>
      </c>
    </row>
    <row r="930" spans="1:6" hidden="1">
      <c r="A930" t="s">
        <v>1236</v>
      </c>
      <c r="B930" t="s">
        <v>8681</v>
      </c>
      <c r="C930" t="s">
        <v>8682</v>
      </c>
      <c r="D930" t="s">
        <v>6506</v>
      </c>
      <c r="E930" t="s">
        <v>6507</v>
      </c>
      <c r="F930">
        <f>VLOOKUP(A930,Tabela2[[NOME]:[MATRÍCULA]],2,FALSE)</f>
        <v>53456</v>
      </c>
    </row>
    <row r="931" spans="1:6" hidden="1">
      <c r="A931" t="s">
        <v>1238</v>
      </c>
      <c r="B931" t="s">
        <v>8683</v>
      </c>
      <c r="C931" t="s">
        <v>8684</v>
      </c>
      <c r="D931" t="s">
        <v>6506</v>
      </c>
      <c r="E931" t="s">
        <v>6511</v>
      </c>
      <c r="F931">
        <f>VLOOKUP(A931,Tabela2[[NOME]:[MATRÍCULA]],2,FALSE)</f>
        <v>51650</v>
      </c>
    </row>
    <row r="932" spans="1:6" hidden="1">
      <c r="A932" t="s">
        <v>1239</v>
      </c>
      <c r="B932" t="s">
        <v>8685</v>
      </c>
      <c r="C932" t="s">
        <v>8686</v>
      </c>
      <c r="D932" t="s">
        <v>6506</v>
      </c>
      <c r="E932" t="s">
        <v>6511</v>
      </c>
      <c r="F932">
        <f>VLOOKUP(A932,Tabela2[[NOME]:[MATRÍCULA]],2,FALSE)</f>
        <v>51790</v>
      </c>
    </row>
    <row r="933" spans="1:6">
      <c r="A933" t="s">
        <v>8687</v>
      </c>
      <c r="B933" t="s">
        <v>8688</v>
      </c>
      <c r="C933" t="s">
        <v>8689</v>
      </c>
      <c r="D933" t="s">
        <v>6506</v>
      </c>
      <c r="E933" t="s">
        <v>6507</v>
      </c>
      <c r="F933" t="e">
        <f>VLOOKUP(A933,Tabela2[[NOME]:[MATRÍCULA]],2,FALSE)</f>
        <v>#N/A</v>
      </c>
    </row>
    <row r="934" spans="1:6" hidden="1">
      <c r="A934" t="s">
        <v>1241</v>
      </c>
      <c r="B934" t="s">
        <v>8690</v>
      </c>
      <c r="C934" t="s">
        <v>8691</v>
      </c>
      <c r="D934" t="s">
        <v>6506</v>
      </c>
      <c r="E934" t="s">
        <v>6507</v>
      </c>
      <c r="F934">
        <f>VLOOKUP(A934,Tabela2[[NOME]:[MATRÍCULA]],2,FALSE)</f>
        <v>52263</v>
      </c>
    </row>
    <row r="935" spans="1:6">
      <c r="A935" t="s">
        <v>8692</v>
      </c>
      <c r="B935" t="s">
        <v>8693</v>
      </c>
      <c r="C935" t="s">
        <v>8694</v>
      </c>
      <c r="D935" t="s">
        <v>6506</v>
      </c>
      <c r="E935" t="s">
        <v>6511</v>
      </c>
      <c r="F935" t="e">
        <f>VLOOKUP(A935,Tabela2[[NOME]:[MATRÍCULA]],2,FALSE)</f>
        <v>#N/A</v>
      </c>
    </row>
    <row r="936" spans="1:6" hidden="1">
      <c r="A936" t="s">
        <v>1243</v>
      </c>
      <c r="B936" t="s">
        <v>8695</v>
      </c>
      <c r="C936" t="s">
        <v>8696</v>
      </c>
      <c r="D936" t="s">
        <v>6506</v>
      </c>
      <c r="E936" t="s">
        <v>6543</v>
      </c>
      <c r="F936">
        <f>VLOOKUP(A936,Tabela2[[NOME]:[MATRÍCULA]],2,FALSE)</f>
        <v>51538</v>
      </c>
    </row>
    <row r="937" spans="1:6">
      <c r="A937" t="s">
        <v>8697</v>
      </c>
      <c r="B937" t="s">
        <v>8698</v>
      </c>
      <c r="C937" t="s">
        <v>8699</v>
      </c>
      <c r="D937" t="s">
        <v>6506</v>
      </c>
      <c r="E937" t="s">
        <v>7740</v>
      </c>
      <c r="F937" t="e">
        <f>VLOOKUP(A937,Tabela2[[NOME]:[MATRÍCULA]],2,FALSE)</f>
        <v>#N/A</v>
      </c>
    </row>
    <row r="938" spans="1:6" hidden="1">
      <c r="A938" t="s">
        <v>1245</v>
      </c>
      <c r="B938" t="s">
        <v>8700</v>
      </c>
      <c r="C938" t="s">
        <v>8701</v>
      </c>
      <c r="D938" t="s">
        <v>6506</v>
      </c>
      <c r="E938" t="s">
        <v>8388</v>
      </c>
      <c r="F938">
        <f>VLOOKUP(A938,Tabela2[[NOME]:[MATRÍCULA]],2,FALSE)</f>
        <v>43642</v>
      </c>
    </row>
    <row r="939" spans="1:6" hidden="1">
      <c r="A939" t="s">
        <v>1249</v>
      </c>
      <c r="B939" t="s">
        <v>8702</v>
      </c>
      <c r="C939" t="s">
        <v>8703</v>
      </c>
      <c r="D939" t="s">
        <v>6506</v>
      </c>
      <c r="E939" t="s">
        <v>6507</v>
      </c>
      <c r="F939">
        <f>VLOOKUP(A939,Tabela2[[NOME]:[MATRÍCULA]],2,FALSE)</f>
        <v>55288</v>
      </c>
    </row>
    <row r="940" spans="1:6">
      <c r="A940" t="s">
        <v>8704</v>
      </c>
      <c r="B940" t="s">
        <v>8705</v>
      </c>
      <c r="C940" t="s">
        <v>8706</v>
      </c>
      <c r="D940" t="s">
        <v>6506</v>
      </c>
      <c r="E940" t="s">
        <v>6507</v>
      </c>
      <c r="F940" t="e">
        <f>VLOOKUP(A940,Tabela2[[NOME]:[MATRÍCULA]],2,FALSE)</f>
        <v>#N/A</v>
      </c>
    </row>
    <row r="941" spans="1:6" hidden="1">
      <c r="A941" t="s">
        <v>1252</v>
      </c>
      <c r="B941" t="s">
        <v>8707</v>
      </c>
      <c r="C941" t="s">
        <v>8708</v>
      </c>
      <c r="D941" t="s">
        <v>6506</v>
      </c>
      <c r="E941" t="s">
        <v>6511</v>
      </c>
      <c r="F941">
        <f>VLOOKUP(A941,Tabela2[[NOME]:[MATRÍCULA]],2,FALSE)</f>
        <v>12120</v>
      </c>
    </row>
    <row r="942" spans="1:6" hidden="1">
      <c r="A942" t="s">
        <v>1254</v>
      </c>
      <c r="B942" t="s">
        <v>8709</v>
      </c>
      <c r="C942" t="s">
        <v>8710</v>
      </c>
      <c r="D942" t="s">
        <v>6506</v>
      </c>
      <c r="E942" t="s">
        <v>6511</v>
      </c>
      <c r="F942">
        <f>VLOOKUP(A942,Tabela2[[NOME]:[MATRÍCULA]],2,FALSE)</f>
        <v>47846</v>
      </c>
    </row>
    <row r="943" spans="1:6" hidden="1">
      <c r="A943" t="s">
        <v>1256</v>
      </c>
      <c r="B943" t="s">
        <v>8711</v>
      </c>
      <c r="C943" t="s">
        <v>8712</v>
      </c>
      <c r="D943" t="s">
        <v>6506</v>
      </c>
      <c r="E943" t="s">
        <v>6511</v>
      </c>
      <c r="F943">
        <f>VLOOKUP(A943,Tabela2[[NOME]:[MATRÍCULA]],2,FALSE)</f>
        <v>200900</v>
      </c>
    </row>
    <row r="944" spans="1:6" hidden="1">
      <c r="A944" t="s">
        <v>1257</v>
      </c>
      <c r="B944" t="s">
        <v>8713</v>
      </c>
      <c r="C944" t="s">
        <v>8714</v>
      </c>
      <c r="D944" t="s">
        <v>6506</v>
      </c>
      <c r="E944" t="s">
        <v>6511</v>
      </c>
      <c r="F944">
        <f>VLOOKUP(A944,Tabela2[[NOME]:[MATRÍCULA]],2,FALSE)</f>
        <v>200681</v>
      </c>
    </row>
    <row r="945" spans="1:6">
      <c r="A945" t="s">
        <v>8715</v>
      </c>
      <c r="B945" t="s">
        <v>8716</v>
      </c>
      <c r="C945" t="s">
        <v>8717</v>
      </c>
      <c r="D945" t="s">
        <v>6506</v>
      </c>
      <c r="E945" t="s">
        <v>6511</v>
      </c>
      <c r="F945" t="e">
        <f>VLOOKUP(A945,Tabela2[[NOME]:[MATRÍCULA]],2,FALSE)</f>
        <v>#N/A</v>
      </c>
    </row>
    <row r="946" spans="1:6" hidden="1">
      <c r="A946" t="s">
        <v>1259</v>
      </c>
      <c r="B946" t="s">
        <v>8718</v>
      </c>
      <c r="C946" t="s">
        <v>8719</v>
      </c>
      <c r="D946" t="s">
        <v>6506</v>
      </c>
      <c r="E946" t="s">
        <v>6511</v>
      </c>
      <c r="F946">
        <f>VLOOKUP(A946,Tabela2[[NOME]:[MATRÍCULA]],2,FALSE)</f>
        <v>200720</v>
      </c>
    </row>
    <row r="947" spans="1:6">
      <c r="A947" t="s">
        <v>8720</v>
      </c>
      <c r="B947" t="s">
        <v>8721</v>
      </c>
      <c r="C947" t="s">
        <v>8722</v>
      </c>
      <c r="D947" t="s">
        <v>6506</v>
      </c>
      <c r="E947" t="s">
        <v>6523</v>
      </c>
      <c r="F947" t="e">
        <f>VLOOKUP(A947,Tabela2[[NOME]:[MATRÍCULA]],2,FALSE)</f>
        <v>#N/A</v>
      </c>
    </row>
    <row r="948" spans="1:6" hidden="1">
      <c r="A948" t="s">
        <v>1260</v>
      </c>
      <c r="B948" t="s">
        <v>8723</v>
      </c>
      <c r="C948" t="s">
        <v>8724</v>
      </c>
      <c r="D948" t="s">
        <v>6506</v>
      </c>
      <c r="E948" t="s">
        <v>6511</v>
      </c>
      <c r="F948">
        <f>VLOOKUP(A948,Tabela2[[NOME]:[MATRÍCULA]],2,FALSE)</f>
        <v>41482</v>
      </c>
    </row>
    <row r="949" spans="1:6" hidden="1">
      <c r="A949" t="s">
        <v>1262</v>
      </c>
      <c r="B949" t="s">
        <v>8725</v>
      </c>
      <c r="C949" t="s">
        <v>8726</v>
      </c>
      <c r="D949" t="s">
        <v>6506</v>
      </c>
      <c r="E949" t="s">
        <v>6511</v>
      </c>
      <c r="F949">
        <f>VLOOKUP(A949,Tabela2[[NOME]:[MATRÍCULA]],2,FALSE)</f>
        <v>200529</v>
      </c>
    </row>
    <row r="950" spans="1:6" hidden="1">
      <c r="A950" t="s">
        <v>1263</v>
      </c>
      <c r="B950" t="s">
        <v>8727</v>
      </c>
      <c r="C950" t="s">
        <v>8728</v>
      </c>
      <c r="D950" t="s">
        <v>6506</v>
      </c>
      <c r="E950" t="s">
        <v>6507</v>
      </c>
      <c r="F950">
        <f>VLOOKUP(A950,Tabela2[[NOME]:[MATRÍCULA]],2,FALSE)</f>
        <v>55376</v>
      </c>
    </row>
    <row r="951" spans="1:6" hidden="1">
      <c r="A951" t="s">
        <v>1266</v>
      </c>
      <c r="B951" t="s">
        <v>8729</v>
      </c>
      <c r="C951" t="s">
        <v>8730</v>
      </c>
      <c r="D951" t="s">
        <v>6506</v>
      </c>
      <c r="E951" t="s">
        <v>6507</v>
      </c>
      <c r="F951">
        <f>VLOOKUP(A951,Tabela2[[NOME]:[MATRÍCULA]],2,FALSE)</f>
        <v>55352</v>
      </c>
    </row>
    <row r="952" spans="1:6" hidden="1">
      <c r="A952" t="s">
        <v>1269</v>
      </c>
      <c r="B952" t="s">
        <v>8731</v>
      </c>
      <c r="C952" t="s">
        <v>8732</v>
      </c>
      <c r="D952" t="s">
        <v>6506</v>
      </c>
      <c r="E952" t="s">
        <v>6507</v>
      </c>
      <c r="F952">
        <f>VLOOKUP(A952,Tabela2[[NOME]:[MATRÍCULA]],2,FALSE)</f>
        <v>55198</v>
      </c>
    </row>
    <row r="953" spans="1:6" hidden="1">
      <c r="A953" t="s">
        <v>1272</v>
      </c>
      <c r="B953" t="s">
        <v>8733</v>
      </c>
      <c r="C953" t="s">
        <v>8734</v>
      </c>
      <c r="D953" t="s">
        <v>6506</v>
      </c>
      <c r="E953" t="s">
        <v>6507</v>
      </c>
      <c r="F953">
        <f>VLOOKUP(A953,Tabela2[[NOME]:[MATRÍCULA]],2,FALSE)</f>
        <v>53546</v>
      </c>
    </row>
    <row r="954" spans="1:6" hidden="1">
      <c r="A954" t="s">
        <v>1273</v>
      </c>
      <c r="B954" t="s">
        <v>8735</v>
      </c>
      <c r="C954" t="s">
        <v>8736</v>
      </c>
      <c r="D954" t="s">
        <v>6743</v>
      </c>
      <c r="E954" t="s">
        <v>6511</v>
      </c>
      <c r="F954">
        <f>VLOOKUP(A954,Tabela2[[NOME]:[MATRÍCULA]],2,FALSE)</f>
        <v>46900</v>
      </c>
    </row>
    <row r="955" spans="1:6" hidden="1">
      <c r="A955" t="s">
        <v>1276</v>
      </c>
      <c r="B955" t="s">
        <v>8737</v>
      </c>
      <c r="C955" t="s">
        <v>8738</v>
      </c>
      <c r="D955" t="s">
        <v>6506</v>
      </c>
      <c r="E955" t="s">
        <v>6507</v>
      </c>
      <c r="F955">
        <f>VLOOKUP(A955,Tabela2[[NOME]:[MATRÍCULA]],2,FALSE)</f>
        <v>53440</v>
      </c>
    </row>
    <row r="956" spans="1:6" hidden="1">
      <c r="A956" t="s">
        <v>1278</v>
      </c>
      <c r="B956" t="s">
        <v>8739</v>
      </c>
      <c r="C956" t="s">
        <v>8740</v>
      </c>
      <c r="D956" t="s">
        <v>6506</v>
      </c>
      <c r="E956" t="s">
        <v>6507</v>
      </c>
      <c r="F956">
        <f>VLOOKUP(A956,Tabela2[[NOME]:[MATRÍCULA]],2,FALSE)</f>
        <v>50637</v>
      </c>
    </row>
    <row r="957" spans="1:6" hidden="1">
      <c r="A957" t="s">
        <v>1280</v>
      </c>
      <c r="B957" t="s">
        <v>8741</v>
      </c>
      <c r="C957" t="s">
        <v>8742</v>
      </c>
      <c r="D957" t="s">
        <v>6506</v>
      </c>
      <c r="E957" t="s">
        <v>6511</v>
      </c>
      <c r="F957">
        <f>VLOOKUP(A957,Tabela2[[NOME]:[MATRÍCULA]],2,FALSE)</f>
        <v>23699</v>
      </c>
    </row>
    <row r="958" spans="1:6" hidden="1">
      <c r="A958" t="s">
        <v>1283</v>
      </c>
      <c r="B958" t="s">
        <v>8743</v>
      </c>
      <c r="C958" t="s">
        <v>8744</v>
      </c>
      <c r="D958" t="s">
        <v>6506</v>
      </c>
      <c r="E958" t="s">
        <v>6507</v>
      </c>
      <c r="F958">
        <f>VLOOKUP(A958,Tabela2[[NOME]:[MATRÍCULA]],2,FALSE)</f>
        <v>53979</v>
      </c>
    </row>
    <row r="959" spans="1:6" hidden="1">
      <c r="A959" t="s">
        <v>1285</v>
      </c>
      <c r="B959" t="s">
        <v>8745</v>
      </c>
      <c r="C959" t="s">
        <v>8746</v>
      </c>
      <c r="D959" t="s">
        <v>6506</v>
      </c>
      <c r="E959" t="s">
        <v>6511</v>
      </c>
      <c r="F959">
        <f>VLOOKUP(A959,Tabela2[[NOME]:[MATRÍCULA]],2,FALSE)</f>
        <v>8333</v>
      </c>
    </row>
    <row r="960" spans="1:6" hidden="1">
      <c r="A960" t="s">
        <v>1286</v>
      </c>
      <c r="B960" t="s">
        <v>8747</v>
      </c>
      <c r="C960" t="s">
        <v>8748</v>
      </c>
      <c r="D960" t="s">
        <v>6506</v>
      </c>
      <c r="E960" t="s">
        <v>6511</v>
      </c>
      <c r="F960">
        <f>VLOOKUP(A960,Tabela2[[NOME]:[MATRÍCULA]],2,FALSE)</f>
        <v>51752</v>
      </c>
    </row>
    <row r="961" spans="1:6" hidden="1">
      <c r="A961" t="s">
        <v>1288</v>
      </c>
      <c r="B961" t="s">
        <v>8749</v>
      </c>
      <c r="C961" t="s">
        <v>8750</v>
      </c>
      <c r="D961" t="s">
        <v>6506</v>
      </c>
      <c r="E961" t="s">
        <v>6543</v>
      </c>
      <c r="F961">
        <f>VLOOKUP(A961,Tabela2[[NOME]:[MATRÍCULA]],2,FALSE)</f>
        <v>54574</v>
      </c>
    </row>
    <row r="962" spans="1:6" hidden="1">
      <c r="A962" t="s">
        <v>1290</v>
      </c>
      <c r="B962" t="s">
        <v>8751</v>
      </c>
      <c r="C962" t="s">
        <v>8752</v>
      </c>
      <c r="D962" t="s">
        <v>6506</v>
      </c>
      <c r="E962" t="s">
        <v>6511</v>
      </c>
      <c r="F962">
        <f>VLOOKUP(A962,Tabela2[[NOME]:[MATRÍCULA]],2,FALSE)</f>
        <v>46908</v>
      </c>
    </row>
    <row r="963" spans="1:6" hidden="1">
      <c r="A963" t="s">
        <v>1292</v>
      </c>
      <c r="B963" t="s">
        <v>8753</v>
      </c>
      <c r="C963" t="s">
        <v>8754</v>
      </c>
      <c r="D963" t="s">
        <v>6506</v>
      </c>
      <c r="E963" t="s">
        <v>6511</v>
      </c>
      <c r="F963">
        <f>VLOOKUP(A963,Tabela2[[NOME]:[MATRÍCULA]],2,FALSE)</f>
        <v>50911</v>
      </c>
    </row>
    <row r="964" spans="1:6" hidden="1">
      <c r="A964" t="s">
        <v>1294</v>
      </c>
      <c r="B964" t="s">
        <v>8755</v>
      </c>
      <c r="C964" t="s">
        <v>8756</v>
      </c>
      <c r="D964" t="s">
        <v>6506</v>
      </c>
      <c r="E964" t="s">
        <v>6543</v>
      </c>
      <c r="F964">
        <f>VLOOKUP(A964,Tabela2[[NOME]:[MATRÍCULA]],2,FALSE)</f>
        <v>53485</v>
      </c>
    </row>
    <row r="965" spans="1:6" hidden="1">
      <c r="A965" t="s">
        <v>1295</v>
      </c>
      <c r="B965" t="s">
        <v>8757</v>
      </c>
      <c r="C965" t="s">
        <v>8758</v>
      </c>
      <c r="D965" t="s">
        <v>6506</v>
      </c>
      <c r="E965" t="s">
        <v>6543</v>
      </c>
      <c r="F965">
        <f>VLOOKUP(A965,Tabela2[[NOME]:[MATRÍCULA]],2,FALSE)</f>
        <v>49297</v>
      </c>
    </row>
    <row r="966" spans="1:6" hidden="1">
      <c r="A966" t="s">
        <v>1296</v>
      </c>
      <c r="B966" t="s">
        <v>8759</v>
      </c>
      <c r="C966" t="s">
        <v>8760</v>
      </c>
      <c r="D966" t="s">
        <v>6506</v>
      </c>
      <c r="E966" t="s">
        <v>6543</v>
      </c>
      <c r="F966">
        <f>VLOOKUP(A966,Tabela2[[NOME]:[MATRÍCULA]],2,FALSE)</f>
        <v>48094</v>
      </c>
    </row>
    <row r="967" spans="1:6" hidden="1">
      <c r="A967" t="s">
        <v>1297</v>
      </c>
      <c r="B967" t="s">
        <v>8761</v>
      </c>
      <c r="C967" t="s">
        <v>8762</v>
      </c>
      <c r="D967" t="s">
        <v>6506</v>
      </c>
      <c r="E967" t="s">
        <v>6507</v>
      </c>
      <c r="F967">
        <f>VLOOKUP(A967,Tabela2[[NOME]:[MATRÍCULA]],2,FALSE)</f>
        <v>48956</v>
      </c>
    </row>
    <row r="968" spans="1:6">
      <c r="A968" t="s">
        <v>8763</v>
      </c>
      <c r="B968" t="s">
        <v>8764</v>
      </c>
      <c r="C968" t="s">
        <v>8765</v>
      </c>
      <c r="D968" t="s">
        <v>6506</v>
      </c>
      <c r="E968" t="s">
        <v>6507</v>
      </c>
      <c r="F968" t="e">
        <f>VLOOKUP(A968,Tabela2[[NOME]:[MATRÍCULA]],2,FALSE)</f>
        <v>#N/A</v>
      </c>
    </row>
    <row r="969" spans="1:6">
      <c r="A969" t="s">
        <v>8766</v>
      </c>
      <c r="B969" t="s">
        <v>8767</v>
      </c>
      <c r="C969" t="s">
        <v>8768</v>
      </c>
      <c r="D969" t="s">
        <v>6506</v>
      </c>
      <c r="E969" t="s">
        <v>6507</v>
      </c>
      <c r="F969" t="e">
        <f>VLOOKUP(A969,Tabela2[[NOME]:[MATRÍCULA]],2,FALSE)</f>
        <v>#N/A</v>
      </c>
    </row>
    <row r="970" spans="1:6" hidden="1">
      <c r="A970" t="s">
        <v>1299</v>
      </c>
      <c r="B970" t="s">
        <v>8769</v>
      </c>
      <c r="C970" t="s">
        <v>8770</v>
      </c>
      <c r="D970" t="s">
        <v>6506</v>
      </c>
      <c r="E970" t="s">
        <v>6507</v>
      </c>
      <c r="F970">
        <f>VLOOKUP(A970,Tabela2[[NOME]:[MATRÍCULA]],2,FALSE)</f>
        <v>52294</v>
      </c>
    </row>
    <row r="971" spans="1:6">
      <c r="A971" t="s">
        <v>8771</v>
      </c>
      <c r="B971" t="s">
        <v>8772</v>
      </c>
      <c r="C971" t="s">
        <v>8773</v>
      </c>
      <c r="D971" t="s">
        <v>6506</v>
      </c>
      <c r="E971" t="s">
        <v>6511</v>
      </c>
      <c r="F971" t="e">
        <f>VLOOKUP(A971,Tabela2[[NOME]:[MATRÍCULA]],2,FALSE)</f>
        <v>#N/A</v>
      </c>
    </row>
    <row r="972" spans="1:6">
      <c r="A972" t="s">
        <v>8774</v>
      </c>
      <c r="B972" t="s">
        <v>8775</v>
      </c>
      <c r="C972" t="s">
        <v>8776</v>
      </c>
      <c r="D972" t="s">
        <v>6506</v>
      </c>
      <c r="E972" t="s">
        <v>6507</v>
      </c>
      <c r="F972" t="e">
        <f>VLOOKUP(A972,Tabela2[[NOME]:[MATRÍCULA]],2,FALSE)</f>
        <v>#N/A</v>
      </c>
    </row>
    <row r="973" spans="1:6" hidden="1">
      <c r="A973" t="s">
        <v>1302</v>
      </c>
      <c r="B973" t="s">
        <v>8777</v>
      </c>
      <c r="C973" t="s">
        <v>8778</v>
      </c>
      <c r="D973" t="s">
        <v>6506</v>
      </c>
      <c r="E973" t="s">
        <v>6511</v>
      </c>
      <c r="F973">
        <f>VLOOKUP(A973,Tabela2[[NOME]:[MATRÍCULA]],2,FALSE)</f>
        <v>51732</v>
      </c>
    </row>
    <row r="974" spans="1:6" hidden="1">
      <c r="A974" t="s">
        <v>1303</v>
      </c>
      <c r="B974" t="s">
        <v>8779</v>
      </c>
      <c r="C974" t="s">
        <v>8780</v>
      </c>
      <c r="D974" t="s">
        <v>6506</v>
      </c>
      <c r="E974" t="s">
        <v>6507</v>
      </c>
      <c r="F974">
        <f>VLOOKUP(A974,Tabela2[[NOME]:[MATRÍCULA]],2,FALSE)</f>
        <v>51658</v>
      </c>
    </row>
    <row r="975" spans="1:6" hidden="1">
      <c r="A975" t="s">
        <v>1305</v>
      </c>
      <c r="B975" t="s">
        <v>8781</v>
      </c>
      <c r="C975" t="s">
        <v>8782</v>
      </c>
      <c r="D975" t="s">
        <v>6506</v>
      </c>
      <c r="E975" t="s">
        <v>6511</v>
      </c>
      <c r="F975">
        <f>VLOOKUP(A975,Tabela2[[NOME]:[MATRÍCULA]],2,FALSE)</f>
        <v>8296</v>
      </c>
    </row>
    <row r="976" spans="1:6" hidden="1">
      <c r="A976" t="s">
        <v>1306</v>
      </c>
      <c r="B976" t="s">
        <v>8783</v>
      </c>
      <c r="C976" t="s">
        <v>8784</v>
      </c>
      <c r="D976" t="s">
        <v>6506</v>
      </c>
      <c r="E976" t="s">
        <v>6507</v>
      </c>
      <c r="F976">
        <f>VLOOKUP(A976,Tabela2[[NOME]:[MATRÍCULA]],2,FALSE)</f>
        <v>7048</v>
      </c>
    </row>
    <row r="977" spans="1:6">
      <c r="A977" t="s">
        <v>8785</v>
      </c>
      <c r="B977" t="s">
        <v>8786</v>
      </c>
      <c r="C977" t="s">
        <v>8787</v>
      </c>
      <c r="D977" t="s">
        <v>6506</v>
      </c>
      <c r="E977" t="s">
        <v>6507</v>
      </c>
      <c r="F977" t="e">
        <f>VLOOKUP(A977,Tabela2[[NOME]:[MATRÍCULA]],2,FALSE)</f>
        <v>#N/A</v>
      </c>
    </row>
    <row r="978" spans="1:6">
      <c r="A978" t="s">
        <v>8788</v>
      </c>
      <c r="B978" t="s">
        <v>8789</v>
      </c>
      <c r="C978" t="s">
        <v>8790</v>
      </c>
      <c r="D978" t="s">
        <v>6506</v>
      </c>
      <c r="E978" t="s">
        <v>6507</v>
      </c>
      <c r="F978" t="e">
        <f>VLOOKUP(A978,Tabela2[[NOME]:[MATRÍCULA]],2,FALSE)</f>
        <v>#N/A</v>
      </c>
    </row>
    <row r="979" spans="1:6" hidden="1">
      <c r="A979" t="s">
        <v>1308</v>
      </c>
      <c r="B979" t="s">
        <v>8791</v>
      </c>
      <c r="C979" t="s">
        <v>8792</v>
      </c>
      <c r="D979" t="s">
        <v>6506</v>
      </c>
      <c r="E979" t="s">
        <v>6507</v>
      </c>
      <c r="F979">
        <f>VLOOKUP(A979,Tabela2[[NOME]:[MATRÍCULA]],2,FALSE)</f>
        <v>44772</v>
      </c>
    </row>
    <row r="980" spans="1:6" hidden="1">
      <c r="A980" t="s">
        <v>1309</v>
      </c>
      <c r="B980" t="s">
        <v>8793</v>
      </c>
      <c r="C980" t="s">
        <v>8794</v>
      </c>
      <c r="D980" t="s">
        <v>6506</v>
      </c>
      <c r="E980" t="s">
        <v>6543</v>
      </c>
      <c r="F980">
        <f>VLOOKUP(A980,Tabela2[[NOME]:[MATRÍCULA]],2,FALSE)</f>
        <v>43018</v>
      </c>
    </row>
    <row r="981" spans="1:6" hidden="1">
      <c r="A981" t="s">
        <v>1310</v>
      </c>
      <c r="B981" t="s">
        <v>8795</v>
      </c>
      <c r="C981" t="s">
        <v>8796</v>
      </c>
      <c r="D981" t="s">
        <v>6506</v>
      </c>
      <c r="E981" t="s">
        <v>6511</v>
      </c>
      <c r="F981">
        <f>VLOOKUP(A981,Tabela2[[NOME]:[MATRÍCULA]],2,FALSE)</f>
        <v>7571</v>
      </c>
    </row>
    <row r="982" spans="1:6" hidden="1">
      <c r="A982" t="s">
        <v>1312</v>
      </c>
      <c r="B982" t="s">
        <v>8797</v>
      </c>
      <c r="C982" t="s">
        <v>8798</v>
      </c>
      <c r="D982" t="s">
        <v>6506</v>
      </c>
      <c r="E982" t="s">
        <v>6511</v>
      </c>
      <c r="F982">
        <f>VLOOKUP(A982,Tabela2[[NOME]:[MATRÍCULA]],2,FALSE)</f>
        <v>50177</v>
      </c>
    </row>
    <row r="983" spans="1:6">
      <c r="A983" t="s">
        <v>8799</v>
      </c>
      <c r="B983" t="s">
        <v>8800</v>
      </c>
      <c r="C983" t="s">
        <v>8801</v>
      </c>
      <c r="D983" t="s">
        <v>6506</v>
      </c>
      <c r="E983" t="s">
        <v>6523</v>
      </c>
      <c r="F983" t="e">
        <f>VLOOKUP(A983,Tabela2[[NOME]:[MATRÍCULA]],2,FALSE)</f>
        <v>#N/A</v>
      </c>
    </row>
    <row r="984" spans="1:6">
      <c r="A984" t="s">
        <v>8802</v>
      </c>
      <c r="B984" t="s">
        <v>8803</v>
      </c>
      <c r="C984" t="s">
        <v>8804</v>
      </c>
      <c r="D984" t="s">
        <v>6506</v>
      </c>
      <c r="E984" t="s">
        <v>6507</v>
      </c>
      <c r="F984" t="e">
        <f>VLOOKUP(A984,Tabela2[[NOME]:[MATRÍCULA]],2,FALSE)</f>
        <v>#N/A</v>
      </c>
    </row>
    <row r="985" spans="1:6">
      <c r="A985" t="s">
        <v>8805</v>
      </c>
      <c r="B985" t="s">
        <v>8806</v>
      </c>
      <c r="C985" t="s">
        <v>8807</v>
      </c>
      <c r="D985" t="s">
        <v>6506</v>
      </c>
      <c r="E985" t="s">
        <v>6507</v>
      </c>
      <c r="F985" t="e">
        <f>VLOOKUP(A985,Tabela2[[NOME]:[MATRÍCULA]],2,FALSE)</f>
        <v>#N/A</v>
      </c>
    </row>
    <row r="986" spans="1:6" hidden="1">
      <c r="A986" t="s">
        <v>1315</v>
      </c>
      <c r="B986" t="s">
        <v>8808</v>
      </c>
      <c r="C986" t="s">
        <v>8809</v>
      </c>
      <c r="D986" t="s">
        <v>6506</v>
      </c>
      <c r="E986" t="s">
        <v>6507</v>
      </c>
      <c r="F986">
        <f>VLOOKUP(A986,Tabela2[[NOME]:[MATRÍCULA]],2,FALSE)</f>
        <v>51055</v>
      </c>
    </row>
    <row r="987" spans="1:6">
      <c r="A987" t="s">
        <v>8810</v>
      </c>
      <c r="B987" t="s">
        <v>8811</v>
      </c>
      <c r="C987" t="s">
        <v>8812</v>
      </c>
      <c r="D987" t="s">
        <v>6506</v>
      </c>
      <c r="E987" t="s">
        <v>6507</v>
      </c>
      <c r="F987" t="e">
        <f>VLOOKUP(A987,Tabela2[[NOME]:[MATRÍCULA]],2,FALSE)</f>
        <v>#N/A</v>
      </c>
    </row>
    <row r="988" spans="1:6" hidden="1">
      <c r="A988" t="s">
        <v>1316</v>
      </c>
      <c r="B988" t="s">
        <v>8813</v>
      </c>
      <c r="C988" t="s">
        <v>8814</v>
      </c>
      <c r="D988" t="s">
        <v>6506</v>
      </c>
      <c r="E988" t="s">
        <v>6511</v>
      </c>
      <c r="F988">
        <f>VLOOKUP(A988,Tabela2[[NOME]:[MATRÍCULA]],2,FALSE)</f>
        <v>47512</v>
      </c>
    </row>
    <row r="989" spans="1:6">
      <c r="A989" t="s">
        <v>8815</v>
      </c>
      <c r="B989" t="s">
        <v>8816</v>
      </c>
      <c r="C989" t="s">
        <v>8817</v>
      </c>
      <c r="D989" t="s">
        <v>6506</v>
      </c>
      <c r="E989" t="s">
        <v>6507</v>
      </c>
      <c r="F989" t="e">
        <f>VLOOKUP(A989,Tabela2[[NOME]:[MATRÍCULA]],2,FALSE)</f>
        <v>#N/A</v>
      </c>
    </row>
    <row r="990" spans="1:6" hidden="1">
      <c r="A990" t="s">
        <v>1317</v>
      </c>
      <c r="B990" t="s">
        <v>8818</v>
      </c>
      <c r="C990" t="s">
        <v>8819</v>
      </c>
      <c r="D990" t="s">
        <v>6506</v>
      </c>
      <c r="E990" t="s">
        <v>6511</v>
      </c>
      <c r="F990">
        <f>VLOOKUP(A990,Tabela2[[NOME]:[MATRÍCULA]],2,FALSE)</f>
        <v>50361</v>
      </c>
    </row>
    <row r="991" spans="1:6">
      <c r="A991" t="s">
        <v>8820</v>
      </c>
      <c r="B991" t="s">
        <v>8821</v>
      </c>
      <c r="C991" t="s">
        <v>8822</v>
      </c>
      <c r="D991" t="s">
        <v>6506</v>
      </c>
      <c r="E991" t="s">
        <v>6507</v>
      </c>
      <c r="F991" t="e">
        <f>VLOOKUP(A991,Tabela2[[NOME]:[MATRÍCULA]],2,FALSE)</f>
        <v>#N/A</v>
      </c>
    </row>
    <row r="992" spans="1:6">
      <c r="A992" t="s">
        <v>8823</v>
      </c>
      <c r="B992" t="s">
        <v>8824</v>
      </c>
      <c r="C992" t="s">
        <v>8825</v>
      </c>
      <c r="D992" t="s">
        <v>6506</v>
      </c>
      <c r="E992" t="s">
        <v>6507</v>
      </c>
      <c r="F992" t="e">
        <f>VLOOKUP(A992,Tabela2[[NOME]:[MATRÍCULA]],2,FALSE)</f>
        <v>#N/A</v>
      </c>
    </row>
    <row r="993" spans="1:6" hidden="1">
      <c r="A993" t="s">
        <v>1320</v>
      </c>
      <c r="B993" t="s">
        <v>8826</v>
      </c>
      <c r="C993" t="s">
        <v>8827</v>
      </c>
      <c r="D993" t="s">
        <v>6506</v>
      </c>
      <c r="E993" t="s">
        <v>6507</v>
      </c>
      <c r="F993">
        <f>VLOOKUP(A993,Tabela2[[NOME]:[MATRÍCULA]],2,FALSE)</f>
        <v>52162</v>
      </c>
    </row>
    <row r="994" spans="1:6" hidden="1">
      <c r="A994" t="s">
        <v>1322</v>
      </c>
      <c r="B994" t="s">
        <v>8828</v>
      </c>
      <c r="C994" t="s">
        <v>8829</v>
      </c>
      <c r="D994" t="s">
        <v>6506</v>
      </c>
      <c r="E994" t="s">
        <v>6507</v>
      </c>
      <c r="F994">
        <f>VLOOKUP(A994,Tabela2[[NOME]:[MATRÍCULA]],2,FALSE)</f>
        <v>52310</v>
      </c>
    </row>
    <row r="995" spans="1:6">
      <c r="A995" t="s">
        <v>8830</v>
      </c>
      <c r="B995" t="s">
        <v>8831</v>
      </c>
      <c r="C995" t="s">
        <v>8832</v>
      </c>
      <c r="D995" t="s">
        <v>6506</v>
      </c>
      <c r="E995" t="s">
        <v>6507</v>
      </c>
      <c r="F995" t="e">
        <f>VLOOKUP(A995,Tabela2[[NOME]:[MATRÍCULA]],2,FALSE)</f>
        <v>#N/A</v>
      </c>
    </row>
    <row r="996" spans="1:6" hidden="1">
      <c r="A996" t="s">
        <v>1323</v>
      </c>
      <c r="B996" t="s">
        <v>8833</v>
      </c>
      <c r="C996" t="s">
        <v>8834</v>
      </c>
      <c r="D996" t="s">
        <v>6506</v>
      </c>
      <c r="E996" t="s">
        <v>6507</v>
      </c>
      <c r="F996">
        <f>VLOOKUP(A996,Tabela2[[NOME]:[MATRÍCULA]],2,FALSE)</f>
        <v>42707</v>
      </c>
    </row>
    <row r="997" spans="1:6" hidden="1">
      <c r="A997" t="s">
        <v>1325</v>
      </c>
      <c r="B997" t="s">
        <v>8835</v>
      </c>
      <c r="C997" t="s">
        <v>8836</v>
      </c>
      <c r="D997" t="s">
        <v>6506</v>
      </c>
      <c r="E997" t="s">
        <v>6507</v>
      </c>
      <c r="F997">
        <f>VLOOKUP(A997,Tabela2[[NOME]:[MATRÍCULA]],2,FALSE)</f>
        <v>9634</v>
      </c>
    </row>
    <row r="998" spans="1:6" hidden="1">
      <c r="A998" t="s">
        <v>1326</v>
      </c>
      <c r="B998" t="s">
        <v>8837</v>
      </c>
      <c r="C998" t="s">
        <v>8838</v>
      </c>
      <c r="D998" t="s">
        <v>6506</v>
      </c>
      <c r="E998" t="s">
        <v>6507</v>
      </c>
      <c r="F998">
        <f>VLOOKUP(A998,Tabela2[[NOME]:[MATRÍCULA]],2,FALSE)</f>
        <v>52221</v>
      </c>
    </row>
    <row r="999" spans="1:6" hidden="1">
      <c r="A999" t="s">
        <v>1327</v>
      </c>
      <c r="B999" t="s">
        <v>8839</v>
      </c>
      <c r="C999" t="s">
        <v>8840</v>
      </c>
      <c r="D999" t="s">
        <v>6506</v>
      </c>
      <c r="E999" t="s">
        <v>6507</v>
      </c>
      <c r="F999">
        <f>VLOOKUP(A999,Tabela2[[NOME]:[MATRÍCULA]],2,FALSE)</f>
        <v>42301</v>
      </c>
    </row>
    <row r="1000" spans="1:6">
      <c r="A1000" t="s">
        <v>8841</v>
      </c>
      <c r="B1000" t="s">
        <v>8842</v>
      </c>
      <c r="C1000" t="s">
        <v>8843</v>
      </c>
      <c r="D1000" t="s">
        <v>6506</v>
      </c>
      <c r="E1000" t="s">
        <v>6511</v>
      </c>
      <c r="F1000" t="e">
        <f>VLOOKUP(A1000,Tabela2[[NOME]:[MATRÍCULA]],2,FALSE)</f>
        <v>#N/A</v>
      </c>
    </row>
    <row r="1001" spans="1:6">
      <c r="A1001" t="s">
        <v>8844</v>
      </c>
      <c r="B1001" t="s">
        <v>8845</v>
      </c>
      <c r="C1001" t="s">
        <v>8846</v>
      </c>
      <c r="D1001" t="s">
        <v>6506</v>
      </c>
      <c r="E1001" t="s">
        <v>6511</v>
      </c>
      <c r="F1001" t="e">
        <f>VLOOKUP(A1001,Tabela2[[NOME]:[MATRÍCULA]],2,FALSE)</f>
        <v>#N/A</v>
      </c>
    </row>
    <row r="1002" spans="1:6" hidden="1">
      <c r="A1002" t="s">
        <v>1329</v>
      </c>
      <c r="B1002" t="s">
        <v>8847</v>
      </c>
      <c r="C1002" t="s">
        <v>8848</v>
      </c>
      <c r="D1002" t="s">
        <v>6506</v>
      </c>
      <c r="E1002" t="s">
        <v>6543</v>
      </c>
      <c r="F1002">
        <f>VLOOKUP(A1002,Tabela2[[NOME]:[MATRÍCULA]],2,FALSE)</f>
        <v>43860</v>
      </c>
    </row>
    <row r="1003" spans="1:6" hidden="1">
      <c r="A1003" t="s">
        <v>1330</v>
      </c>
      <c r="B1003" t="s">
        <v>8849</v>
      </c>
      <c r="C1003" t="s">
        <v>8850</v>
      </c>
      <c r="D1003" t="s">
        <v>6506</v>
      </c>
      <c r="E1003" t="s">
        <v>6543</v>
      </c>
      <c r="F1003">
        <f>VLOOKUP(A1003,Tabela2[[NOME]:[MATRÍCULA]],2,FALSE)</f>
        <v>43035</v>
      </c>
    </row>
    <row r="1004" spans="1:6" hidden="1">
      <c r="A1004" t="s">
        <v>1332</v>
      </c>
      <c r="B1004" t="s">
        <v>8851</v>
      </c>
      <c r="C1004" t="s">
        <v>8852</v>
      </c>
      <c r="D1004" t="s">
        <v>6506</v>
      </c>
      <c r="E1004" t="s">
        <v>6507</v>
      </c>
      <c r="F1004">
        <f>VLOOKUP(A1004,Tabela2[[NOME]:[MATRÍCULA]],2,FALSE)</f>
        <v>55575</v>
      </c>
    </row>
    <row r="1005" spans="1:6" hidden="1">
      <c r="A1005" t="s">
        <v>1335</v>
      </c>
      <c r="B1005" t="s">
        <v>8853</v>
      </c>
      <c r="C1005" t="s">
        <v>8854</v>
      </c>
      <c r="D1005" t="s">
        <v>6506</v>
      </c>
      <c r="E1005" t="s">
        <v>6523</v>
      </c>
      <c r="F1005">
        <f>VLOOKUP(A1005,Tabela2[[NOME]:[MATRÍCULA]],2,FALSE)</f>
        <v>54599</v>
      </c>
    </row>
    <row r="1006" spans="1:6" hidden="1">
      <c r="A1006" t="s">
        <v>1337</v>
      </c>
      <c r="B1006" t="s">
        <v>8855</v>
      </c>
      <c r="C1006" t="s">
        <v>8856</v>
      </c>
      <c r="D1006" t="s">
        <v>6506</v>
      </c>
      <c r="E1006" t="s">
        <v>6507</v>
      </c>
      <c r="F1006">
        <f>VLOOKUP(A1006,Tabela2[[NOME]:[MATRÍCULA]],2,FALSE)</f>
        <v>50332</v>
      </c>
    </row>
    <row r="1007" spans="1:6" hidden="1">
      <c r="A1007" t="s">
        <v>1338</v>
      </c>
      <c r="B1007" t="s">
        <v>8857</v>
      </c>
      <c r="C1007" t="s">
        <v>8858</v>
      </c>
      <c r="D1007" t="s">
        <v>6506</v>
      </c>
      <c r="E1007" t="s">
        <v>6511</v>
      </c>
      <c r="F1007">
        <f>VLOOKUP(A1007,Tabela2[[NOME]:[MATRÍCULA]],2,FALSE)</f>
        <v>9661</v>
      </c>
    </row>
    <row r="1008" spans="1:6" hidden="1">
      <c r="A1008" t="s">
        <v>1339</v>
      </c>
      <c r="B1008" t="s">
        <v>8859</v>
      </c>
      <c r="C1008" t="s">
        <v>8860</v>
      </c>
      <c r="D1008" t="s">
        <v>6506</v>
      </c>
      <c r="E1008" t="s">
        <v>6511</v>
      </c>
      <c r="F1008">
        <f>VLOOKUP(A1008,Tabela2[[NOME]:[MATRÍCULA]],2,FALSE)</f>
        <v>52922</v>
      </c>
    </row>
    <row r="1009" spans="1:6">
      <c r="A1009" t="s">
        <v>8861</v>
      </c>
      <c r="B1009" t="s">
        <v>8862</v>
      </c>
      <c r="C1009" t="s">
        <v>8863</v>
      </c>
      <c r="D1009" t="s">
        <v>6506</v>
      </c>
      <c r="E1009" t="s">
        <v>6523</v>
      </c>
      <c r="F1009" t="e">
        <f>VLOOKUP(A1009,Tabela2[[NOME]:[MATRÍCULA]],2,FALSE)</f>
        <v>#N/A</v>
      </c>
    </row>
    <row r="1010" spans="1:6" hidden="1">
      <c r="A1010" t="s">
        <v>1340</v>
      </c>
      <c r="B1010" t="s">
        <v>8864</v>
      </c>
      <c r="C1010" t="s">
        <v>8865</v>
      </c>
      <c r="D1010" t="s">
        <v>6506</v>
      </c>
      <c r="E1010" t="s">
        <v>6511</v>
      </c>
      <c r="F1010">
        <f>VLOOKUP(A1010,Tabela2[[NOME]:[MATRÍCULA]],2,FALSE)</f>
        <v>51284</v>
      </c>
    </row>
    <row r="1011" spans="1:6" hidden="1">
      <c r="A1011" t="s">
        <v>1341</v>
      </c>
      <c r="B1011" t="s">
        <v>8866</v>
      </c>
      <c r="C1011" t="s">
        <v>8867</v>
      </c>
      <c r="D1011" t="s">
        <v>6506</v>
      </c>
      <c r="E1011" t="s">
        <v>6507</v>
      </c>
      <c r="F1011">
        <f>VLOOKUP(A1011,Tabela2[[NOME]:[MATRÍCULA]],2,FALSE)</f>
        <v>55585</v>
      </c>
    </row>
    <row r="1012" spans="1:6" hidden="1">
      <c r="A1012" t="s">
        <v>1344</v>
      </c>
      <c r="B1012" t="s">
        <v>8868</v>
      </c>
      <c r="C1012" t="s">
        <v>8869</v>
      </c>
      <c r="D1012" t="s">
        <v>6506</v>
      </c>
      <c r="E1012" t="s">
        <v>6507</v>
      </c>
      <c r="F1012">
        <f>VLOOKUP(A1012,Tabela2[[NOME]:[MATRÍCULA]],2,FALSE)</f>
        <v>51044</v>
      </c>
    </row>
    <row r="1013" spans="1:6">
      <c r="A1013" t="s">
        <v>8870</v>
      </c>
      <c r="B1013" t="s">
        <v>8871</v>
      </c>
      <c r="C1013" t="s">
        <v>8872</v>
      </c>
      <c r="D1013" t="s">
        <v>6506</v>
      </c>
      <c r="E1013" t="s">
        <v>6523</v>
      </c>
      <c r="F1013" t="e">
        <f>VLOOKUP(A1013,Tabela2[[NOME]:[MATRÍCULA]],2,FALSE)</f>
        <v>#N/A</v>
      </c>
    </row>
    <row r="1014" spans="1:6" hidden="1">
      <c r="A1014" t="s">
        <v>1345</v>
      </c>
      <c r="B1014" t="s">
        <v>8873</v>
      </c>
      <c r="C1014" t="s">
        <v>8874</v>
      </c>
      <c r="D1014" t="s">
        <v>6506</v>
      </c>
      <c r="E1014" t="s">
        <v>6511</v>
      </c>
      <c r="F1014">
        <f>VLOOKUP(A1014,Tabela2[[NOME]:[MATRÍCULA]],2,FALSE)</f>
        <v>41208</v>
      </c>
    </row>
    <row r="1015" spans="1:6">
      <c r="A1015" t="s">
        <v>8875</v>
      </c>
      <c r="B1015" t="s">
        <v>8876</v>
      </c>
      <c r="C1015" t="s">
        <v>8877</v>
      </c>
      <c r="D1015" t="s">
        <v>6506</v>
      </c>
      <c r="E1015" t="s">
        <v>6523</v>
      </c>
      <c r="F1015" t="e">
        <f>VLOOKUP(A1015,Tabela2[[NOME]:[MATRÍCULA]],2,FALSE)</f>
        <v>#N/A</v>
      </c>
    </row>
    <row r="1016" spans="1:6" hidden="1">
      <c r="A1016" t="s">
        <v>1347</v>
      </c>
      <c r="B1016" t="s">
        <v>8878</v>
      </c>
      <c r="C1016" t="s">
        <v>8879</v>
      </c>
      <c r="D1016" t="s">
        <v>6506</v>
      </c>
      <c r="E1016" t="s">
        <v>6511</v>
      </c>
      <c r="F1016">
        <f>VLOOKUP(A1016,Tabela2[[NOME]:[MATRÍCULA]],2,FALSE)</f>
        <v>44339</v>
      </c>
    </row>
    <row r="1017" spans="1:6" hidden="1">
      <c r="A1017" t="s">
        <v>1349</v>
      </c>
      <c r="B1017" t="s">
        <v>8880</v>
      </c>
      <c r="C1017" t="s">
        <v>8881</v>
      </c>
      <c r="D1017" t="s">
        <v>6506</v>
      </c>
      <c r="E1017" t="s">
        <v>6507</v>
      </c>
      <c r="F1017">
        <f>VLOOKUP(A1017,Tabela2[[NOME]:[MATRÍCULA]],2,FALSE)</f>
        <v>52207</v>
      </c>
    </row>
    <row r="1018" spans="1:6">
      <c r="A1018" t="s">
        <v>8882</v>
      </c>
      <c r="B1018" t="s">
        <v>8883</v>
      </c>
      <c r="C1018" t="s">
        <v>8884</v>
      </c>
      <c r="D1018" t="s">
        <v>6506</v>
      </c>
      <c r="E1018" t="s">
        <v>6507</v>
      </c>
      <c r="F1018" t="e">
        <f>VLOOKUP(A1018,Tabela2[[NOME]:[MATRÍCULA]],2,FALSE)</f>
        <v>#N/A</v>
      </c>
    </row>
    <row r="1019" spans="1:6" hidden="1">
      <c r="A1019" t="s">
        <v>1350</v>
      </c>
      <c r="B1019" t="s">
        <v>8885</v>
      </c>
      <c r="C1019" t="s">
        <v>8886</v>
      </c>
      <c r="D1019" t="s">
        <v>6506</v>
      </c>
      <c r="E1019" t="s">
        <v>6511</v>
      </c>
      <c r="F1019">
        <f>VLOOKUP(A1019,Tabela2[[NOME]:[MATRÍCULA]],2,FALSE)</f>
        <v>8182</v>
      </c>
    </row>
    <row r="1020" spans="1:6" hidden="1">
      <c r="A1020" t="s">
        <v>1353</v>
      </c>
      <c r="B1020" t="s">
        <v>8887</v>
      </c>
      <c r="C1020" t="s">
        <v>8888</v>
      </c>
      <c r="D1020" t="s">
        <v>6506</v>
      </c>
      <c r="E1020" t="s">
        <v>6507</v>
      </c>
      <c r="F1020">
        <f>VLOOKUP(A1020,Tabela2[[NOME]:[MATRÍCULA]],2,FALSE)</f>
        <v>50365</v>
      </c>
    </row>
    <row r="1021" spans="1:6" hidden="1">
      <c r="A1021" t="s">
        <v>1355</v>
      </c>
      <c r="B1021" t="s">
        <v>8889</v>
      </c>
      <c r="C1021" t="s">
        <v>8890</v>
      </c>
      <c r="D1021" t="s">
        <v>6506</v>
      </c>
      <c r="E1021" t="s">
        <v>6511</v>
      </c>
      <c r="F1021">
        <f>VLOOKUP(A1021,Tabela2[[NOME]:[MATRÍCULA]],2,FALSE)</f>
        <v>49808</v>
      </c>
    </row>
    <row r="1022" spans="1:6" hidden="1">
      <c r="A1022" t="s">
        <v>1357</v>
      </c>
      <c r="B1022" t="s">
        <v>8891</v>
      </c>
      <c r="C1022" t="s">
        <v>8892</v>
      </c>
      <c r="D1022" t="s">
        <v>6506</v>
      </c>
      <c r="E1022" t="s">
        <v>6511</v>
      </c>
      <c r="F1022">
        <f>VLOOKUP(A1022,Tabela2[[NOME]:[MATRÍCULA]],2,FALSE)</f>
        <v>22660</v>
      </c>
    </row>
    <row r="1023" spans="1:6" hidden="1">
      <c r="A1023" t="s">
        <v>1359</v>
      </c>
      <c r="B1023" t="s">
        <v>8893</v>
      </c>
      <c r="C1023" t="s">
        <v>8894</v>
      </c>
      <c r="D1023" t="s">
        <v>6506</v>
      </c>
      <c r="E1023" t="s">
        <v>6511</v>
      </c>
      <c r="F1023">
        <f>VLOOKUP(A1023,Tabela2[[NOME]:[MATRÍCULA]],2,FALSE)</f>
        <v>52513</v>
      </c>
    </row>
    <row r="1024" spans="1:6" hidden="1">
      <c r="A1024" t="s">
        <v>1361</v>
      </c>
      <c r="B1024" t="s">
        <v>8895</v>
      </c>
      <c r="C1024" t="s">
        <v>8896</v>
      </c>
      <c r="D1024" t="s">
        <v>6506</v>
      </c>
      <c r="E1024" t="s">
        <v>6511</v>
      </c>
      <c r="F1024">
        <f>VLOOKUP(A1024,Tabela2[[NOME]:[MATRÍCULA]],2,FALSE)</f>
        <v>52465</v>
      </c>
    </row>
    <row r="1025" spans="1:6">
      <c r="A1025" t="s">
        <v>8897</v>
      </c>
      <c r="B1025" t="s">
        <v>8898</v>
      </c>
      <c r="C1025" t="s">
        <v>8899</v>
      </c>
      <c r="D1025" t="s">
        <v>6506</v>
      </c>
      <c r="E1025" t="s">
        <v>6511</v>
      </c>
      <c r="F1025" t="e">
        <f>VLOOKUP(A1025,Tabela2[[NOME]:[MATRÍCULA]],2,FALSE)</f>
        <v>#N/A</v>
      </c>
    </row>
    <row r="1026" spans="1:6">
      <c r="A1026" t="s">
        <v>8900</v>
      </c>
      <c r="B1026" t="s">
        <v>8901</v>
      </c>
      <c r="C1026" t="s">
        <v>8902</v>
      </c>
      <c r="D1026" t="s">
        <v>6506</v>
      </c>
      <c r="E1026" t="s">
        <v>6511</v>
      </c>
      <c r="F1026" t="e">
        <f>VLOOKUP(A1026,Tabela2[[NOME]:[MATRÍCULA]],2,FALSE)</f>
        <v>#N/A</v>
      </c>
    </row>
    <row r="1027" spans="1:6" hidden="1">
      <c r="A1027" t="s">
        <v>1377</v>
      </c>
      <c r="B1027" t="s">
        <v>8903</v>
      </c>
      <c r="C1027" t="s">
        <v>8904</v>
      </c>
      <c r="D1027" t="s">
        <v>6506</v>
      </c>
      <c r="E1027" t="s">
        <v>6543</v>
      </c>
      <c r="F1027">
        <f>VLOOKUP(A1027,Tabela2[[NOME]:[MATRÍCULA]],2,FALSE)</f>
        <v>49087</v>
      </c>
    </row>
    <row r="1028" spans="1:6" hidden="1">
      <c r="A1028" t="s">
        <v>1379</v>
      </c>
      <c r="B1028" t="s">
        <v>8905</v>
      </c>
      <c r="C1028" t="s">
        <v>8906</v>
      </c>
      <c r="D1028" t="s">
        <v>6506</v>
      </c>
      <c r="E1028" t="s">
        <v>6507</v>
      </c>
      <c r="F1028">
        <f>VLOOKUP(A1028,Tabela2[[NOME]:[MATRÍCULA]],2,FALSE)</f>
        <v>9719</v>
      </c>
    </row>
    <row r="1029" spans="1:6" hidden="1">
      <c r="A1029" t="s">
        <v>1381</v>
      </c>
      <c r="B1029" t="s">
        <v>8907</v>
      </c>
      <c r="C1029" t="s">
        <v>8908</v>
      </c>
      <c r="D1029" t="s">
        <v>6506</v>
      </c>
      <c r="E1029" t="s">
        <v>6511</v>
      </c>
      <c r="F1029">
        <f>VLOOKUP(A1029,Tabela2[[NOME]:[MATRÍCULA]],2,FALSE)</f>
        <v>54317</v>
      </c>
    </row>
    <row r="1030" spans="1:6">
      <c r="A1030" t="s">
        <v>8909</v>
      </c>
      <c r="B1030" t="s">
        <v>8910</v>
      </c>
      <c r="C1030" t="s">
        <v>8911</v>
      </c>
      <c r="D1030" t="s">
        <v>6506</v>
      </c>
      <c r="E1030" t="s">
        <v>6523</v>
      </c>
      <c r="F1030" t="e">
        <f>VLOOKUP(A1030,Tabela2[[NOME]:[MATRÍCULA]],2,FALSE)</f>
        <v>#N/A</v>
      </c>
    </row>
    <row r="1031" spans="1:6">
      <c r="A1031" t="s">
        <v>8912</v>
      </c>
      <c r="B1031" t="s">
        <v>8913</v>
      </c>
      <c r="C1031" t="s">
        <v>8914</v>
      </c>
      <c r="D1031" t="s">
        <v>6506</v>
      </c>
      <c r="E1031" t="s">
        <v>6507</v>
      </c>
      <c r="F1031" t="e">
        <f>VLOOKUP(A1031,Tabela2[[NOME]:[MATRÍCULA]],2,FALSE)</f>
        <v>#N/A</v>
      </c>
    </row>
    <row r="1032" spans="1:6" hidden="1">
      <c r="A1032" t="s">
        <v>1384</v>
      </c>
      <c r="B1032" t="s">
        <v>8915</v>
      </c>
      <c r="C1032" t="s">
        <v>8916</v>
      </c>
      <c r="D1032" t="s">
        <v>6506</v>
      </c>
      <c r="E1032" t="s">
        <v>6511</v>
      </c>
      <c r="F1032">
        <f>VLOOKUP(A1032,Tabela2[[NOME]:[MATRÍCULA]],2,FALSE)</f>
        <v>50530</v>
      </c>
    </row>
    <row r="1033" spans="1:6" hidden="1">
      <c r="A1033" t="s">
        <v>1386</v>
      </c>
      <c r="B1033" t="s">
        <v>8917</v>
      </c>
      <c r="C1033" t="s">
        <v>8918</v>
      </c>
      <c r="D1033" t="s">
        <v>6506</v>
      </c>
      <c r="E1033" t="s">
        <v>6511</v>
      </c>
      <c r="F1033">
        <f>VLOOKUP(A1033,Tabela2[[NOME]:[MATRÍCULA]],2,FALSE)</f>
        <v>52463</v>
      </c>
    </row>
    <row r="1034" spans="1:6" hidden="1">
      <c r="A1034" t="s">
        <v>1387</v>
      </c>
      <c r="B1034" t="s">
        <v>8919</v>
      </c>
      <c r="C1034" t="s">
        <v>8920</v>
      </c>
      <c r="D1034" t="s">
        <v>6506</v>
      </c>
      <c r="E1034" t="s">
        <v>6543</v>
      </c>
      <c r="F1034">
        <f>VLOOKUP(A1034,Tabela2[[NOME]:[MATRÍCULA]],2,FALSE)</f>
        <v>49395</v>
      </c>
    </row>
    <row r="1035" spans="1:6" hidden="1">
      <c r="A1035" t="s">
        <v>1388</v>
      </c>
      <c r="B1035" t="s">
        <v>8921</v>
      </c>
      <c r="C1035" t="s">
        <v>8922</v>
      </c>
      <c r="D1035" t="s">
        <v>6506</v>
      </c>
      <c r="E1035" t="s">
        <v>6507</v>
      </c>
      <c r="F1035">
        <f>VLOOKUP(A1035,Tabela2[[NOME]:[MATRÍCULA]],2,FALSE)</f>
        <v>52372</v>
      </c>
    </row>
    <row r="1036" spans="1:6" hidden="1">
      <c r="A1036" t="s">
        <v>1389</v>
      </c>
      <c r="B1036" t="s">
        <v>8923</v>
      </c>
      <c r="C1036" t="s">
        <v>8924</v>
      </c>
      <c r="D1036" t="s">
        <v>6506</v>
      </c>
      <c r="E1036" t="s">
        <v>6511</v>
      </c>
      <c r="F1036">
        <f>VLOOKUP(A1036,Tabela2[[NOME]:[MATRÍCULA]],2,FALSE)</f>
        <v>49610</v>
      </c>
    </row>
    <row r="1037" spans="1:6" hidden="1">
      <c r="A1037" t="s">
        <v>1390</v>
      </c>
      <c r="B1037" t="s">
        <v>8925</v>
      </c>
      <c r="C1037" t="s">
        <v>8926</v>
      </c>
      <c r="D1037" t="s">
        <v>6506</v>
      </c>
      <c r="E1037" t="s">
        <v>6507</v>
      </c>
      <c r="F1037">
        <f>VLOOKUP(A1037,Tabela2[[NOME]:[MATRÍCULA]],2,FALSE)</f>
        <v>49332</v>
      </c>
    </row>
    <row r="1038" spans="1:6" hidden="1">
      <c r="A1038" t="s">
        <v>1391</v>
      </c>
      <c r="B1038" t="s">
        <v>8927</v>
      </c>
      <c r="C1038" t="s">
        <v>8928</v>
      </c>
      <c r="D1038" t="s">
        <v>6506</v>
      </c>
      <c r="E1038" t="s">
        <v>6511</v>
      </c>
      <c r="F1038">
        <f>VLOOKUP(A1038,Tabela2[[NOME]:[MATRÍCULA]],2,FALSE)</f>
        <v>22585</v>
      </c>
    </row>
    <row r="1039" spans="1:6">
      <c r="A1039" t="s">
        <v>8929</v>
      </c>
      <c r="B1039" t="s">
        <v>8930</v>
      </c>
      <c r="C1039" t="s">
        <v>8931</v>
      </c>
      <c r="D1039" t="s">
        <v>6506</v>
      </c>
      <c r="E1039" t="s">
        <v>6507</v>
      </c>
      <c r="F1039" t="e">
        <f>VLOOKUP(A1039,Tabela2[[NOME]:[MATRÍCULA]],2,FALSE)</f>
        <v>#N/A</v>
      </c>
    </row>
    <row r="1040" spans="1:6" hidden="1">
      <c r="A1040" t="s">
        <v>1392</v>
      </c>
      <c r="B1040" t="s">
        <v>8932</v>
      </c>
      <c r="C1040" t="s">
        <v>8933</v>
      </c>
      <c r="D1040" t="s">
        <v>6506</v>
      </c>
      <c r="E1040" t="s">
        <v>6511</v>
      </c>
      <c r="F1040">
        <f>VLOOKUP(A1040,Tabela2[[NOME]:[MATRÍCULA]],2,FALSE)</f>
        <v>22536</v>
      </c>
    </row>
    <row r="1041" spans="1:6" hidden="1">
      <c r="A1041" t="s">
        <v>1394</v>
      </c>
      <c r="B1041" t="s">
        <v>8934</v>
      </c>
      <c r="C1041" t="s">
        <v>8935</v>
      </c>
      <c r="D1041" t="s">
        <v>6506</v>
      </c>
      <c r="E1041" t="s">
        <v>6507</v>
      </c>
      <c r="F1041">
        <f>VLOOKUP(A1041,Tabela2[[NOME]:[MATRÍCULA]],2,FALSE)</f>
        <v>53811</v>
      </c>
    </row>
    <row r="1042" spans="1:6" hidden="1">
      <c r="A1042" t="s">
        <v>1396</v>
      </c>
      <c r="B1042" t="s">
        <v>8936</v>
      </c>
      <c r="C1042" t="s">
        <v>8937</v>
      </c>
      <c r="D1042" t="s">
        <v>6506</v>
      </c>
      <c r="E1042" t="s">
        <v>6511</v>
      </c>
      <c r="F1042">
        <f>VLOOKUP(A1042,Tabela2[[NOME]:[MATRÍCULA]],2,FALSE)</f>
        <v>8334</v>
      </c>
    </row>
    <row r="1043" spans="1:6" hidden="1">
      <c r="A1043" t="s">
        <v>1397</v>
      </c>
      <c r="B1043" t="s">
        <v>8938</v>
      </c>
      <c r="C1043" t="s">
        <v>8939</v>
      </c>
      <c r="D1043" t="s">
        <v>6506</v>
      </c>
      <c r="E1043" t="s">
        <v>6507</v>
      </c>
      <c r="F1043">
        <f>VLOOKUP(A1043,Tabela2[[NOME]:[MATRÍCULA]],2,FALSE)</f>
        <v>8090</v>
      </c>
    </row>
    <row r="1044" spans="1:6" hidden="1">
      <c r="A1044" t="s">
        <v>1398</v>
      </c>
      <c r="B1044" t="s">
        <v>8940</v>
      </c>
      <c r="C1044" t="s">
        <v>8941</v>
      </c>
      <c r="D1044" t="s">
        <v>6506</v>
      </c>
      <c r="E1044" t="s">
        <v>6507</v>
      </c>
      <c r="F1044">
        <f>VLOOKUP(A1044,Tabela2[[NOME]:[MATRÍCULA]],2,FALSE)</f>
        <v>52397</v>
      </c>
    </row>
    <row r="1045" spans="1:6" hidden="1">
      <c r="A1045" t="s">
        <v>1399</v>
      </c>
      <c r="B1045" t="s">
        <v>8942</v>
      </c>
      <c r="C1045" t="s">
        <v>8943</v>
      </c>
      <c r="D1045" t="s">
        <v>6506</v>
      </c>
      <c r="E1045" t="s">
        <v>6507</v>
      </c>
      <c r="F1045">
        <f>VLOOKUP(A1045,Tabela2[[NOME]:[MATRÍCULA]],2,FALSE)</f>
        <v>55672</v>
      </c>
    </row>
    <row r="1046" spans="1:6">
      <c r="A1046" t="s">
        <v>8944</v>
      </c>
      <c r="B1046" t="s">
        <v>8945</v>
      </c>
      <c r="C1046" t="s">
        <v>8946</v>
      </c>
      <c r="D1046" t="s">
        <v>6506</v>
      </c>
      <c r="E1046" t="s">
        <v>6507</v>
      </c>
      <c r="F1046" t="e">
        <f>VLOOKUP(A1046,Tabela2[[NOME]:[MATRÍCULA]],2,FALSE)</f>
        <v>#N/A</v>
      </c>
    </row>
    <row r="1047" spans="1:6" hidden="1">
      <c r="A1047" t="s">
        <v>1401</v>
      </c>
      <c r="B1047" t="s">
        <v>8947</v>
      </c>
      <c r="C1047" t="s">
        <v>8948</v>
      </c>
      <c r="D1047" t="s">
        <v>6506</v>
      </c>
      <c r="E1047" t="s">
        <v>6511</v>
      </c>
      <c r="F1047">
        <f>VLOOKUP(A1047,Tabela2[[NOME]:[MATRÍCULA]],2,FALSE)</f>
        <v>51237</v>
      </c>
    </row>
    <row r="1048" spans="1:6" hidden="1">
      <c r="A1048" t="s">
        <v>1403</v>
      </c>
      <c r="B1048" t="s">
        <v>8949</v>
      </c>
      <c r="C1048" t="s">
        <v>8950</v>
      </c>
      <c r="D1048" t="s">
        <v>6506</v>
      </c>
      <c r="E1048" t="s">
        <v>6511</v>
      </c>
      <c r="F1048">
        <f>VLOOKUP(A1048,Tabela2[[NOME]:[MATRÍCULA]],2,FALSE)</f>
        <v>49491</v>
      </c>
    </row>
    <row r="1049" spans="1:6" hidden="1">
      <c r="A1049" t="s">
        <v>1405</v>
      </c>
      <c r="B1049" t="s">
        <v>8951</v>
      </c>
      <c r="C1049" t="s">
        <v>8952</v>
      </c>
      <c r="D1049" t="s">
        <v>6506</v>
      </c>
      <c r="E1049" t="s">
        <v>6511</v>
      </c>
      <c r="F1049">
        <f>VLOOKUP(A1049,Tabela2[[NOME]:[MATRÍCULA]],2,FALSE)</f>
        <v>46869</v>
      </c>
    </row>
    <row r="1050" spans="1:6" hidden="1">
      <c r="A1050" t="s">
        <v>1406</v>
      </c>
      <c r="B1050" t="s">
        <v>8953</v>
      </c>
      <c r="C1050" t="s">
        <v>8954</v>
      </c>
      <c r="D1050" t="s">
        <v>6506</v>
      </c>
      <c r="E1050" t="s">
        <v>6511</v>
      </c>
      <c r="F1050">
        <f>VLOOKUP(A1050,Tabela2[[NOME]:[MATRÍCULA]],2,FALSE)</f>
        <v>47187</v>
      </c>
    </row>
    <row r="1051" spans="1:6" hidden="1">
      <c r="A1051" t="s">
        <v>1408</v>
      </c>
      <c r="B1051" t="s">
        <v>8955</v>
      </c>
      <c r="C1051" t="s">
        <v>8956</v>
      </c>
      <c r="D1051" t="s">
        <v>6506</v>
      </c>
      <c r="E1051" t="s">
        <v>6507</v>
      </c>
      <c r="F1051">
        <f>VLOOKUP(A1051,Tabela2[[NOME]:[MATRÍCULA]],2,FALSE)</f>
        <v>53395</v>
      </c>
    </row>
    <row r="1052" spans="1:6" hidden="1">
      <c r="A1052" t="s">
        <v>1409</v>
      </c>
      <c r="B1052" t="s">
        <v>8957</v>
      </c>
      <c r="C1052" t="s">
        <v>8958</v>
      </c>
      <c r="D1052" t="s">
        <v>6506</v>
      </c>
      <c r="E1052" t="s">
        <v>6507</v>
      </c>
      <c r="F1052">
        <f>VLOOKUP(A1052,Tabela2[[NOME]:[MATRÍCULA]],2,FALSE)</f>
        <v>54056</v>
      </c>
    </row>
    <row r="1053" spans="1:6" hidden="1">
      <c r="A1053" t="s">
        <v>1411</v>
      </c>
      <c r="B1053" t="s">
        <v>8959</v>
      </c>
      <c r="C1053" t="s">
        <v>8960</v>
      </c>
      <c r="D1053" t="s">
        <v>6506</v>
      </c>
      <c r="E1053" t="s">
        <v>6543</v>
      </c>
      <c r="F1053">
        <f>VLOOKUP(A1053,Tabela2[[NOME]:[MATRÍCULA]],2,FALSE)</f>
        <v>42924</v>
      </c>
    </row>
    <row r="1054" spans="1:6" hidden="1">
      <c r="A1054" t="s">
        <v>1413</v>
      </c>
      <c r="B1054" t="s">
        <v>8961</v>
      </c>
      <c r="C1054" t="s">
        <v>8962</v>
      </c>
      <c r="D1054" t="s">
        <v>6506</v>
      </c>
      <c r="E1054" t="s">
        <v>6543</v>
      </c>
      <c r="F1054">
        <f>VLOOKUP(A1054,Tabela2[[NOME]:[MATRÍCULA]],2,FALSE)</f>
        <v>24118</v>
      </c>
    </row>
    <row r="1055" spans="1:6">
      <c r="A1055" t="s">
        <v>8963</v>
      </c>
      <c r="B1055" t="s">
        <v>8964</v>
      </c>
      <c r="C1055" t="s">
        <v>8965</v>
      </c>
      <c r="D1055" t="s">
        <v>6506</v>
      </c>
      <c r="E1055" t="s">
        <v>6507</v>
      </c>
      <c r="F1055" t="e">
        <f>VLOOKUP(A1055,Tabela2[[NOME]:[MATRÍCULA]],2,FALSE)</f>
        <v>#N/A</v>
      </c>
    </row>
    <row r="1056" spans="1:6" hidden="1">
      <c r="A1056" t="s">
        <v>1414</v>
      </c>
      <c r="B1056" t="s">
        <v>8966</v>
      </c>
      <c r="C1056" t="s">
        <v>8967</v>
      </c>
      <c r="D1056" t="s">
        <v>6506</v>
      </c>
      <c r="E1056" t="s">
        <v>6511</v>
      </c>
      <c r="F1056">
        <f>VLOOKUP(A1056,Tabela2[[NOME]:[MATRÍCULA]],2,FALSE)</f>
        <v>4739</v>
      </c>
    </row>
    <row r="1057" spans="1:6" hidden="1">
      <c r="A1057" t="s">
        <v>1415</v>
      </c>
      <c r="B1057" t="s">
        <v>8968</v>
      </c>
      <c r="C1057" t="s">
        <v>8969</v>
      </c>
      <c r="D1057" t="s">
        <v>6506</v>
      </c>
      <c r="E1057" t="s">
        <v>6511</v>
      </c>
      <c r="F1057">
        <f>VLOOKUP(A1057,Tabela2[[NOME]:[MATRÍCULA]],2,FALSE)</f>
        <v>6007</v>
      </c>
    </row>
    <row r="1058" spans="1:6" hidden="1">
      <c r="A1058" t="s">
        <v>1416</v>
      </c>
      <c r="B1058" t="s">
        <v>8970</v>
      </c>
      <c r="C1058" t="s">
        <v>8971</v>
      </c>
      <c r="D1058" t="s">
        <v>6506</v>
      </c>
      <c r="E1058" t="s">
        <v>6511</v>
      </c>
      <c r="F1058">
        <f>VLOOKUP(A1058,Tabela2[[NOME]:[MATRÍCULA]],2,FALSE)</f>
        <v>8336</v>
      </c>
    </row>
    <row r="1059" spans="1:6" hidden="1">
      <c r="A1059" t="s">
        <v>1417</v>
      </c>
      <c r="B1059" t="s">
        <v>8972</v>
      </c>
      <c r="C1059" t="s">
        <v>8973</v>
      </c>
      <c r="D1059" t="s">
        <v>6506</v>
      </c>
      <c r="E1059" t="s">
        <v>6511</v>
      </c>
      <c r="F1059">
        <f>VLOOKUP(A1059,Tabela2[[NOME]:[MATRÍCULA]],2,FALSE)</f>
        <v>47215</v>
      </c>
    </row>
    <row r="1060" spans="1:6" hidden="1">
      <c r="A1060" t="s">
        <v>1419</v>
      </c>
      <c r="B1060" t="s">
        <v>8974</v>
      </c>
      <c r="C1060" t="s">
        <v>8975</v>
      </c>
      <c r="D1060" t="s">
        <v>6506</v>
      </c>
      <c r="E1060" t="s">
        <v>6543</v>
      </c>
      <c r="F1060">
        <f>VLOOKUP(A1060,Tabela2[[NOME]:[MATRÍCULA]],2,FALSE)</f>
        <v>41043</v>
      </c>
    </row>
    <row r="1061" spans="1:6">
      <c r="A1061" t="s">
        <v>8976</v>
      </c>
      <c r="B1061" t="s">
        <v>8977</v>
      </c>
      <c r="C1061" t="s">
        <v>8978</v>
      </c>
      <c r="D1061" t="s">
        <v>6506</v>
      </c>
      <c r="E1061" t="s">
        <v>6507</v>
      </c>
      <c r="F1061" t="e">
        <f>VLOOKUP(A1061,Tabela2[[NOME]:[MATRÍCULA]],2,FALSE)</f>
        <v>#N/A</v>
      </c>
    </row>
    <row r="1062" spans="1:6" hidden="1">
      <c r="A1062" t="s">
        <v>1421</v>
      </c>
      <c r="B1062" t="s">
        <v>8979</v>
      </c>
      <c r="C1062" t="s">
        <v>8980</v>
      </c>
      <c r="D1062" t="s">
        <v>6506</v>
      </c>
      <c r="E1062" t="s">
        <v>6511</v>
      </c>
      <c r="F1062">
        <f>VLOOKUP(A1062,Tabela2[[NOME]:[MATRÍCULA]],2,FALSE)</f>
        <v>8779</v>
      </c>
    </row>
    <row r="1063" spans="1:6">
      <c r="A1063" t="s">
        <v>8981</v>
      </c>
      <c r="B1063" t="s">
        <v>8982</v>
      </c>
      <c r="C1063" t="s">
        <v>8983</v>
      </c>
      <c r="D1063" t="s">
        <v>6506</v>
      </c>
      <c r="E1063" t="s">
        <v>6507</v>
      </c>
      <c r="F1063" t="e">
        <f>VLOOKUP(A1063,Tabela2[[NOME]:[MATRÍCULA]],2,FALSE)</f>
        <v>#N/A</v>
      </c>
    </row>
    <row r="1064" spans="1:6" hidden="1">
      <c r="A1064" t="s">
        <v>1423</v>
      </c>
      <c r="B1064" t="s">
        <v>8984</v>
      </c>
      <c r="C1064" t="s">
        <v>8985</v>
      </c>
      <c r="D1064" t="s">
        <v>6506</v>
      </c>
      <c r="E1064" t="s">
        <v>6543</v>
      </c>
      <c r="F1064">
        <f>VLOOKUP(A1064,Tabela2[[NOME]:[MATRÍCULA]],2,FALSE)</f>
        <v>24142</v>
      </c>
    </row>
    <row r="1065" spans="1:6" hidden="1">
      <c r="A1065" t="s">
        <v>1424</v>
      </c>
      <c r="B1065" t="s">
        <v>8986</v>
      </c>
      <c r="C1065" t="s">
        <v>8987</v>
      </c>
      <c r="D1065" t="s">
        <v>6506</v>
      </c>
      <c r="E1065" t="s">
        <v>6511</v>
      </c>
      <c r="F1065">
        <f>VLOOKUP(A1065,Tabela2[[NOME]:[MATRÍCULA]],2,FALSE)</f>
        <v>41252</v>
      </c>
    </row>
    <row r="1066" spans="1:6" hidden="1">
      <c r="A1066" t="s">
        <v>1425</v>
      </c>
      <c r="B1066" t="s">
        <v>8988</v>
      </c>
      <c r="C1066" t="s">
        <v>8989</v>
      </c>
      <c r="D1066" t="s">
        <v>6506</v>
      </c>
      <c r="E1066" t="s">
        <v>6511</v>
      </c>
      <c r="F1066">
        <f>VLOOKUP(A1066,Tabela2[[NOME]:[MATRÍCULA]],2,FALSE)</f>
        <v>52938</v>
      </c>
    </row>
    <row r="1067" spans="1:6" hidden="1">
      <c r="A1067" t="s">
        <v>1427</v>
      </c>
      <c r="B1067" t="s">
        <v>8990</v>
      </c>
      <c r="C1067" t="s">
        <v>8991</v>
      </c>
      <c r="D1067" t="s">
        <v>6506</v>
      </c>
      <c r="E1067" t="s">
        <v>6507</v>
      </c>
      <c r="F1067">
        <f>VLOOKUP(A1067,Tabela2[[NOME]:[MATRÍCULA]],2,FALSE)</f>
        <v>22935</v>
      </c>
    </row>
    <row r="1068" spans="1:6" hidden="1">
      <c r="A1068" t="s">
        <v>1428</v>
      </c>
      <c r="B1068" t="s">
        <v>8992</v>
      </c>
      <c r="C1068" t="s">
        <v>8993</v>
      </c>
      <c r="D1068" t="s">
        <v>6506</v>
      </c>
      <c r="E1068" t="s">
        <v>6507</v>
      </c>
      <c r="F1068">
        <f>VLOOKUP(A1068,Tabela2[[NOME]:[MATRÍCULA]],2,FALSE)</f>
        <v>53633</v>
      </c>
    </row>
    <row r="1069" spans="1:6" hidden="1">
      <c r="A1069" t="s">
        <v>1430</v>
      </c>
      <c r="B1069" t="s">
        <v>8994</v>
      </c>
      <c r="C1069" t="s">
        <v>8995</v>
      </c>
      <c r="D1069" t="s">
        <v>6506</v>
      </c>
      <c r="E1069" t="s">
        <v>6511</v>
      </c>
      <c r="F1069">
        <f>VLOOKUP(A1069,Tabela2[[NOME]:[MATRÍCULA]],2,FALSE)</f>
        <v>8316</v>
      </c>
    </row>
    <row r="1070" spans="1:6">
      <c r="A1070" t="s">
        <v>8996</v>
      </c>
      <c r="B1070" t="s">
        <v>8997</v>
      </c>
      <c r="C1070" t="s">
        <v>8998</v>
      </c>
      <c r="D1070" t="s">
        <v>6506</v>
      </c>
      <c r="E1070" t="s">
        <v>6523</v>
      </c>
      <c r="F1070" t="e">
        <f>VLOOKUP(A1070,Tabela2[[NOME]:[MATRÍCULA]],2,FALSE)</f>
        <v>#N/A</v>
      </c>
    </row>
    <row r="1071" spans="1:6" hidden="1">
      <c r="A1071" t="s">
        <v>1431</v>
      </c>
      <c r="B1071" t="s">
        <v>8999</v>
      </c>
      <c r="C1071" t="s">
        <v>9000</v>
      </c>
      <c r="D1071" t="s">
        <v>6506</v>
      </c>
      <c r="E1071" t="s">
        <v>6507</v>
      </c>
      <c r="F1071">
        <f>VLOOKUP(A1071,Tabela2[[NOME]:[MATRÍCULA]],2,FALSE)</f>
        <v>5483</v>
      </c>
    </row>
    <row r="1072" spans="1:6">
      <c r="A1072" t="s">
        <v>9001</v>
      </c>
      <c r="B1072" t="s">
        <v>9002</v>
      </c>
      <c r="C1072" t="s">
        <v>9003</v>
      </c>
      <c r="D1072" t="s">
        <v>6506</v>
      </c>
      <c r="E1072" t="s">
        <v>6507</v>
      </c>
      <c r="F1072" t="e">
        <f>VLOOKUP(A1072,Tabela2[[NOME]:[MATRÍCULA]],2,FALSE)</f>
        <v>#N/A</v>
      </c>
    </row>
    <row r="1073" spans="1:6">
      <c r="A1073" t="s">
        <v>9004</v>
      </c>
      <c r="B1073" t="s">
        <v>9005</v>
      </c>
      <c r="C1073" t="s">
        <v>9006</v>
      </c>
      <c r="D1073" t="s">
        <v>6506</v>
      </c>
      <c r="E1073" t="s">
        <v>6507</v>
      </c>
      <c r="F1073" t="e">
        <f>VLOOKUP(A1073,Tabela2[[NOME]:[MATRÍCULA]],2,FALSE)</f>
        <v>#N/A</v>
      </c>
    </row>
    <row r="1074" spans="1:6">
      <c r="A1074" t="s">
        <v>9007</v>
      </c>
      <c r="B1074" t="s">
        <v>9008</v>
      </c>
      <c r="C1074" t="s">
        <v>9009</v>
      </c>
      <c r="D1074" t="s">
        <v>6506</v>
      </c>
      <c r="E1074" t="s">
        <v>6507</v>
      </c>
      <c r="F1074" t="e">
        <f>VLOOKUP(A1074,Tabela2[[NOME]:[MATRÍCULA]],2,FALSE)</f>
        <v>#N/A</v>
      </c>
    </row>
    <row r="1075" spans="1:6" hidden="1">
      <c r="A1075" t="s">
        <v>1432</v>
      </c>
      <c r="B1075" t="s">
        <v>9010</v>
      </c>
      <c r="C1075" t="s">
        <v>9011</v>
      </c>
      <c r="D1075" t="s">
        <v>6506</v>
      </c>
      <c r="E1075" t="s">
        <v>6507</v>
      </c>
      <c r="F1075">
        <f>VLOOKUP(A1075,Tabela2[[NOME]:[MATRÍCULA]],2,FALSE)</f>
        <v>47093</v>
      </c>
    </row>
    <row r="1076" spans="1:6" hidden="1">
      <c r="A1076" t="s">
        <v>1584</v>
      </c>
      <c r="B1076" t="s">
        <v>9012</v>
      </c>
      <c r="C1076" t="s">
        <v>9013</v>
      </c>
      <c r="D1076" t="s">
        <v>6506</v>
      </c>
      <c r="E1076" t="s">
        <v>6523</v>
      </c>
      <c r="F1076">
        <f>VLOOKUP(A1076,Tabela2[[NOME]:[MATRÍCULA]],2,FALSE)</f>
        <v>55210</v>
      </c>
    </row>
    <row r="1077" spans="1:6" hidden="1">
      <c r="A1077" t="s">
        <v>1435</v>
      </c>
      <c r="B1077" t="s">
        <v>9014</v>
      </c>
      <c r="C1077" t="s">
        <v>9015</v>
      </c>
      <c r="D1077" t="s">
        <v>6506</v>
      </c>
      <c r="E1077" t="s">
        <v>6511</v>
      </c>
      <c r="F1077">
        <f>VLOOKUP(A1077,Tabela2[[NOME]:[MATRÍCULA]],2,FALSE)</f>
        <v>201472</v>
      </c>
    </row>
    <row r="1078" spans="1:6" hidden="1">
      <c r="A1078" t="s">
        <v>1437</v>
      </c>
      <c r="B1078" t="s">
        <v>9016</v>
      </c>
      <c r="C1078" t="s">
        <v>9017</v>
      </c>
      <c r="D1078" t="s">
        <v>6506</v>
      </c>
      <c r="E1078" t="s">
        <v>6507</v>
      </c>
      <c r="F1078">
        <f>VLOOKUP(A1078,Tabela2[[NOME]:[MATRÍCULA]],2,FALSE)</f>
        <v>47955</v>
      </c>
    </row>
    <row r="1079" spans="1:6" hidden="1">
      <c r="A1079" t="s">
        <v>1439</v>
      </c>
      <c r="B1079" t="s">
        <v>9018</v>
      </c>
      <c r="C1079" t="s">
        <v>9019</v>
      </c>
      <c r="D1079" t="s">
        <v>6506</v>
      </c>
      <c r="E1079" t="s">
        <v>6507</v>
      </c>
      <c r="F1079">
        <f>VLOOKUP(A1079,Tabela2[[NOME]:[MATRÍCULA]],2,FALSE)</f>
        <v>49389</v>
      </c>
    </row>
    <row r="1080" spans="1:6">
      <c r="A1080" t="s">
        <v>9020</v>
      </c>
      <c r="B1080" t="s">
        <v>9021</v>
      </c>
      <c r="C1080" t="s">
        <v>9022</v>
      </c>
      <c r="D1080" t="s">
        <v>6506</v>
      </c>
      <c r="E1080" t="s">
        <v>6507</v>
      </c>
      <c r="F1080" t="e">
        <f>VLOOKUP(A1080,Tabela2[[NOME]:[MATRÍCULA]],2,FALSE)</f>
        <v>#N/A</v>
      </c>
    </row>
    <row r="1081" spans="1:6" hidden="1">
      <c r="A1081" t="s">
        <v>1442</v>
      </c>
      <c r="B1081" t="s">
        <v>9023</v>
      </c>
      <c r="C1081" t="s">
        <v>9024</v>
      </c>
      <c r="D1081" t="s">
        <v>6506</v>
      </c>
      <c r="E1081" t="s">
        <v>6507</v>
      </c>
      <c r="F1081">
        <f>VLOOKUP(A1081,Tabela2[[NOME]:[MATRÍCULA]],2,FALSE)</f>
        <v>50363</v>
      </c>
    </row>
    <row r="1082" spans="1:6" hidden="1">
      <c r="A1082" t="s">
        <v>1444</v>
      </c>
      <c r="B1082" t="s">
        <v>9025</v>
      </c>
      <c r="C1082" t="s">
        <v>9026</v>
      </c>
      <c r="D1082" t="s">
        <v>6506</v>
      </c>
      <c r="E1082" t="s">
        <v>6507</v>
      </c>
      <c r="F1082">
        <f>VLOOKUP(A1082,Tabela2[[NOME]:[MATRÍCULA]],2,FALSE)</f>
        <v>55527</v>
      </c>
    </row>
    <row r="1083" spans="1:6" hidden="1">
      <c r="A1083" t="s">
        <v>1446</v>
      </c>
      <c r="B1083" t="s">
        <v>9027</v>
      </c>
      <c r="C1083" t="s">
        <v>9028</v>
      </c>
      <c r="D1083" t="s">
        <v>6506</v>
      </c>
      <c r="E1083" t="s">
        <v>6511</v>
      </c>
      <c r="F1083">
        <f>VLOOKUP(A1083,Tabela2[[NOME]:[MATRÍCULA]],2,FALSE)</f>
        <v>22616</v>
      </c>
    </row>
    <row r="1084" spans="1:6" hidden="1">
      <c r="A1084" t="s">
        <v>1447</v>
      </c>
      <c r="B1084" t="s">
        <v>9029</v>
      </c>
      <c r="C1084" t="s">
        <v>9030</v>
      </c>
      <c r="D1084" t="s">
        <v>6506</v>
      </c>
      <c r="E1084" t="s">
        <v>6507</v>
      </c>
      <c r="F1084">
        <f>VLOOKUP(A1084,Tabela2[[NOME]:[MATRÍCULA]],2,FALSE)</f>
        <v>24871</v>
      </c>
    </row>
    <row r="1085" spans="1:6" hidden="1">
      <c r="A1085" t="s">
        <v>1449</v>
      </c>
      <c r="B1085" t="s">
        <v>9031</v>
      </c>
      <c r="C1085" t="s">
        <v>9032</v>
      </c>
      <c r="D1085" t="s">
        <v>6506</v>
      </c>
      <c r="E1085" t="s">
        <v>6511</v>
      </c>
      <c r="F1085">
        <f>VLOOKUP(A1085,Tabela2[[NOME]:[MATRÍCULA]],2,FALSE)</f>
        <v>4545</v>
      </c>
    </row>
    <row r="1086" spans="1:6" hidden="1">
      <c r="A1086" t="s">
        <v>1451</v>
      </c>
      <c r="B1086" t="s">
        <v>9033</v>
      </c>
      <c r="C1086" t="s">
        <v>9034</v>
      </c>
      <c r="D1086" t="s">
        <v>6506</v>
      </c>
      <c r="E1086" t="s">
        <v>6511</v>
      </c>
      <c r="F1086">
        <f>VLOOKUP(A1086,Tabela2[[NOME]:[MATRÍCULA]],2,FALSE)</f>
        <v>22623</v>
      </c>
    </row>
    <row r="1087" spans="1:6" hidden="1">
      <c r="A1087" t="s">
        <v>1453</v>
      </c>
      <c r="B1087" t="s">
        <v>9035</v>
      </c>
      <c r="C1087" t="s">
        <v>9036</v>
      </c>
      <c r="D1087" t="s">
        <v>6506</v>
      </c>
      <c r="E1087" t="s">
        <v>6511</v>
      </c>
      <c r="F1087">
        <f>VLOOKUP(A1087,Tabela2[[NOME]:[MATRÍCULA]],2,FALSE)</f>
        <v>51266</v>
      </c>
    </row>
    <row r="1088" spans="1:6" hidden="1">
      <c r="A1088" t="s">
        <v>1454</v>
      </c>
      <c r="B1088" t="s">
        <v>9037</v>
      </c>
      <c r="C1088" t="s">
        <v>9038</v>
      </c>
      <c r="D1088" t="s">
        <v>6506</v>
      </c>
      <c r="E1088" t="s">
        <v>8388</v>
      </c>
      <c r="F1088">
        <f>VLOOKUP(A1088,Tabela2[[NOME]:[MATRÍCULA]],2,FALSE)</f>
        <v>48397</v>
      </c>
    </row>
    <row r="1089" spans="1:6" hidden="1">
      <c r="A1089" t="s">
        <v>1457</v>
      </c>
      <c r="B1089" t="s">
        <v>9039</v>
      </c>
      <c r="C1089" t="s">
        <v>9040</v>
      </c>
      <c r="D1089" t="s">
        <v>6506</v>
      </c>
      <c r="E1089" t="s">
        <v>6543</v>
      </c>
      <c r="F1089">
        <f>VLOOKUP(A1089,Tabela2[[NOME]:[MATRÍCULA]],2,FALSE)</f>
        <v>48522</v>
      </c>
    </row>
    <row r="1090" spans="1:6">
      <c r="A1090" t="s">
        <v>9041</v>
      </c>
      <c r="B1090" t="s">
        <v>9042</v>
      </c>
      <c r="C1090" t="s">
        <v>9043</v>
      </c>
      <c r="D1090" t="s">
        <v>6506</v>
      </c>
      <c r="E1090" t="s">
        <v>6507</v>
      </c>
      <c r="F1090" t="e">
        <f>VLOOKUP(A1090,Tabela2[[NOME]:[MATRÍCULA]],2,FALSE)</f>
        <v>#N/A</v>
      </c>
    </row>
    <row r="1091" spans="1:6">
      <c r="A1091" t="s">
        <v>9044</v>
      </c>
      <c r="B1091" t="s">
        <v>9045</v>
      </c>
      <c r="C1091" t="s">
        <v>9046</v>
      </c>
      <c r="D1091" t="s">
        <v>6506</v>
      </c>
      <c r="E1091" t="s">
        <v>6507</v>
      </c>
      <c r="F1091" t="e">
        <f>VLOOKUP(A1091,Tabela2[[NOME]:[MATRÍCULA]],2,FALSE)</f>
        <v>#N/A</v>
      </c>
    </row>
    <row r="1092" spans="1:6" hidden="1">
      <c r="A1092" t="s">
        <v>1458</v>
      </c>
      <c r="B1092" t="s">
        <v>9047</v>
      </c>
      <c r="C1092" t="s">
        <v>9048</v>
      </c>
      <c r="D1092" t="s">
        <v>6506</v>
      </c>
      <c r="E1092" t="s">
        <v>6511</v>
      </c>
      <c r="F1092">
        <f>VLOOKUP(A1092,Tabela2[[NOME]:[MATRÍCULA]],2,FALSE)</f>
        <v>747</v>
      </c>
    </row>
    <row r="1093" spans="1:6">
      <c r="A1093" t="s">
        <v>9049</v>
      </c>
      <c r="B1093" t="s">
        <v>9050</v>
      </c>
      <c r="C1093" t="s">
        <v>9051</v>
      </c>
      <c r="D1093" t="s">
        <v>6506</v>
      </c>
      <c r="E1093" t="s">
        <v>6523</v>
      </c>
      <c r="F1093" t="e">
        <f>VLOOKUP(A1093,Tabela2[[NOME]:[MATRÍCULA]],2,FALSE)</f>
        <v>#N/A</v>
      </c>
    </row>
    <row r="1094" spans="1:6" hidden="1">
      <c r="A1094" t="s">
        <v>1460</v>
      </c>
      <c r="B1094" t="s">
        <v>9052</v>
      </c>
      <c r="C1094" t="s">
        <v>9053</v>
      </c>
      <c r="D1094" t="s">
        <v>6506</v>
      </c>
      <c r="E1094" t="s">
        <v>6543</v>
      </c>
      <c r="F1094">
        <f>VLOOKUP(A1094,Tabela2[[NOME]:[MATRÍCULA]],2,FALSE)</f>
        <v>24026</v>
      </c>
    </row>
    <row r="1095" spans="1:6">
      <c r="A1095" t="s">
        <v>9054</v>
      </c>
      <c r="B1095" t="s">
        <v>9055</v>
      </c>
      <c r="C1095" t="s">
        <v>9056</v>
      </c>
      <c r="D1095" t="s">
        <v>6506</v>
      </c>
      <c r="E1095" t="s">
        <v>6523</v>
      </c>
      <c r="F1095" t="e">
        <f>VLOOKUP(A1095,Tabela2[[NOME]:[MATRÍCULA]],2,FALSE)</f>
        <v>#N/A</v>
      </c>
    </row>
    <row r="1096" spans="1:6" hidden="1">
      <c r="A1096" t="s">
        <v>1462</v>
      </c>
      <c r="B1096" t="s">
        <v>9057</v>
      </c>
      <c r="C1096" t="s">
        <v>9058</v>
      </c>
      <c r="D1096" t="s">
        <v>6506</v>
      </c>
      <c r="E1096" t="s">
        <v>6511</v>
      </c>
      <c r="F1096">
        <f>VLOOKUP(A1096,Tabela2[[NOME]:[MATRÍCULA]],2,FALSE)</f>
        <v>8880</v>
      </c>
    </row>
    <row r="1097" spans="1:6">
      <c r="A1097" t="s">
        <v>9059</v>
      </c>
      <c r="B1097" t="s">
        <v>9060</v>
      </c>
      <c r="C1097" t="s">
        <v>9061</v>
      </c>
      <c r="D1097" t="s">
        <v>6506</v>
      </c>
      <c r="E1097" t="s">
        <v>6511</v>
      </c>
      <c r="F1097" t="e">
        <f>VLOOKUP(A1097,Tabela2[[NOME]:[MATRÍCULA]],2,FALSE)</f>
        <v>#N/A</v>
      </c>
    </row>
    <row r="1098" spans="1:6">
      <c r="A1098" t="s">
        <v>9062</v>
      </c>
      <c r="B1098" t="s">
        <v>9063</v>
      </c>
      <c r="C1098" t="s">
        <v>9064</v>
      </c>
      <c r="D1098" t="s">
        <v>6506</v>
      </c>
      <c r="E1098" t="s">
        <v>6507</v>
      </c>
      <c r="F1098" t="e">
        <f>VLOOKUP(A1098,Tabela2[[NOME]:[MATRÍCULA]],2,FALSE)</f>
        <v>#N/A</v>
      </c>
    </row>
    <row r="1099" spans="1:6" hidden="1">
      <c r="A1099" t="s">
        <v>1463</v>
      </c>
      <c r="B1099" t="s">
        <v>9065</v>
      </c>
      <c r="C1099" t="s">
        <v>9066</v>
      </c>
      <c r="D1099" t="s">
        <v>6506</v>
      </c>
      <c r="E1099" t="s">
        <v>6511</v>
      </c>
      <c r="F1099">
        <f>VLOOKUP(A1099,Tabela2[[NOME]:[MATRÍCULA]],2,FALSE)</f>
        <v>549</v>
      </c>
    </row>
    <row r="1100" spans="1:6">
      <c r="A1100" t="s">
        <v>9067</v>
      </c>
      <c r="B1100" t="s">
        <v>9068</v>
      </c>
      <c r="C1100" t="s">
        <v>9069</v>
      </c>
      <c r="D1100" t="s">
        <v>6506</v>
      </c>
      <c r="E1100" t="s">
        <v>6511</v>
      </c>
      <c r="F1100" t="e">
        <f>VLOOKUP(A1100,Tabela2[[NOME]:[MATRÍCULA]],2,FALSE)</f>
        <v>#N/A</v>
      </c>
    </row>
    <row r="1101" spans="1:6" hidden="1">
      <c r="A1101" t="s">
        <v>1465</v>
      </c>
      <c r="B1101" t="s">
        <v>9070</v>
      </c>
      <c r="C1101" t="s">
        <v>9071</v>
      </c>
      <c r="D1101" t="s">
        <v>6506</v>
      </c>
      <c r="E1101" t="s">
        <v>7740</v>
      </c>
      <c r="F1101">
        <f>VLOOKUP(A1101,Tabela2[[NOME]:[MATRÍCULA]],2,FALSE)</f>
        <v>8973</v>
      </c>
    </row>
    <row r="1102" spans="1:6" hidden="1">
      <c r="A1102" t="s">
        <v>1466</v>
      </c>
      <c r="B1102" t="s">
        <v>9072</v>
      </c>
      <c r="C1102" t="s">
        <v>9073</v>
      </c>
      <c r="D1102" t="s">
        <v>6506</v>
      </c>
      <c r="E1102" t="s">
        <v>6511</v>
      </c>
      <c r="F1102">
        <f>VLOOKUP(A1102,Tabela2[[NOME]:[MATRÍCULA]],2,FALSE)</f>
        <v>40552</v>
      </c>
    </row>
    <row r="1103" spans="1:6" hidden="1">
      <c r="A1103" t="s">
        <v>1468</v>
      </c>
      <c r="B1103" t="s">
        <v>9074</v>
      </c>
      <c r="C1103" t="s">
        <v>9075</v>
      </c>
      <c r="D1103" t="s">
        <v>6743</v>
      </c>
      <c r="E1103" t="s">
        <v>6511</v>
      </c>
      <c r="F1103">
        <f>VLOOKUP(A1103,Tabela2[[NOME]:[MATRÍCULA]],2,FALSE)</f>
        <v>201014</v>
      </c>
    </row>
    <row r="1104" spans="1:6">
      <c r="A1104" t="s">
        <v>9076</v>
      </c>
      <c r="B1104" t="s">
        <v>9077</v>
      </c>
      <c r="C1104" t="s">
        <v>9078</v>
      </c>
      <c r="D1104" t="s">
        <v>6506</v>
      </c>
      <c r="E1104" t="s">
        <v>6511</v>
      </c>
      <c r="F1104" t="e">
        <f>VLOOKUP(A1104,Tabela2[[NOME]:[MATRÍCULA]],2,FALSE)</f>
        <v>#N/A</v>
      </c>
    </row>
    <row r="1105" spans="1:6" hidden="1">
      <c r="A1105" t="s">
        <v>1470</v>
      </c>
      <c r="B1105" t="s">
        <v>9079</v>
      </c>
      <c r="C1105" t="s">
        <v>9080</v>
      </c>
      <c r="D1105" t="s">
        <v>6506</v>
      </c>
      <c r="E1105" t="s">
        <v>7298</v>
      </c>
      <c r="F1105">
        <f>VLOOKUP(A1105,Tabela2[[NOME]:[MATRÍCULA]],2,FALSE)</f>
        <v>10489</v>
      </c>
    </row>
    <row r="1106" spans="1:6" hidden="1">
      <c r="A1106" t="s">
        <v>1471</v>
      </c>
      <c r="B1106" t="s">
        <v>9081</v>
      </c>
      <c r="C1106" t="s">
        <v>9082</v>
      </c>
      <c r="D1106" t="s">
        <v>6506</v>
      </c>
      <c r="E1106" t="s">
        <v>6543</v>
      </c>
      <c r="F1106">
        <f>VLOOKUP(A1106,Tabela2[[NOME]:[MATRÍCULA]],2,FALSE)</f>
        <v>48327</v>
      </c>
    </row>
    <row r="1107" spans="1:6" hidden="1">
      <c r="A1107" t="s">
        <v>1474</v>
      </c>
      <c r="B1107" t="s">
        <v>9083</v>
      </c>
      <c r="C1107" t="s">
        <v>9084</v>
      </c>
      <c r="D1107" t="s">
        <v>6506</v>
      </c>
      <c r="E1107" t="s">
        <v>6511</v>
      </c>
      <c r="F1107">
        <f>VLOOKUP(A1107,Tabela2[[NOME]:[MATRÍCULA]],2,FALSE)</f>
        <v>9674</v>
      </c>
    </row>
    <row r="1108" spans="1:6" hidden="1">
      <c r="A1108" t="s">
        <v>1475</v>
      </c>
      <c r="B1108" t="s">
        <v>9085</v>
      </c>
      <c r="C1108" t="s">
        <v>9086</v>
      </c>
      <c r="D1108" t="s">
        <v>6506</v>
      </c>
      <c r="E1108" t="s">
        <v>6511</v>
      </c>
      <c r="F1108">
        <f>VLOOKUP(A1108,Tabela2[[NOME]:[MATRÍCULA]],2,FALSE)</f>
        <v>8793</v>
      </c>
    </row>
    <row r="1109" spans="1:6" hidden="1">
      <c r="A1109" t="s">
        <v>1477</v>
      </c>
      <c r="B1109" t="s">
        <v>9087</v>
      </c>
      <c r="C1109" t="s">
        <v>9088</v>
      </c>
      <c r="D1109" t="s">
        <v>6506</v>
      </c>
      <c r="E1109" t="s">
        <v>6511</v>
      </c>
      <c r="F1109">
        <f>VLOOKUP(A1109,Tabela2[[NOME]:[MATRÍCULA]],2,FALSE)</f>
        <v>52579</v>
      </c>
    </row>
    <row r="1110" spans="1:6" hidden="1">
      <c r="A1110" t="s">
        <v>1478</v>
      </c>
      <c r="B1110" t="s">
        <v>9089</v>
      </c>
      <c r="C1110" t="s">
        <v>9090</v>
      </c>
      <c r="D1110" t="s">
        <v>6506</v>
      </c>
      <c r="E1110" t="s">
        <v>6511</v>
      </c>
      <c r="F1110">
        <f>VLOOKUP(A1110,Tabela2[[NOME]:[MATRÍCULA]],2,FALSE)</f>
        <v>51934</v>
      </c>
    </row>
    <row r="1111" spans="1:6">
      <c r="A1111" t="s">
        <v>9091</v>
      </c>
      <c r="B1111" t="s">
        <v>9092</v>
      </c>
      <c r="C1111" t="s">
        <v>9093</v>
      </c>
      <c r="D1111" t="s">
        <v>6506</v>
      </c>
      <c r="E1111" t="s">
        <v>6511</v>
      </c>
      <c r="F1111" t="e">
        <f>VLOOKUP(A1111,Tabela2[[NOME]:[MATRÍCULA]],2,FALSE)</f>
        <v>#N/A</v>
      </c>
    </row>
    <row r="1112" spans="1:6" hidden="1">
      <c r="A1112" t="s">
        <v>1479</v>
      </c>
      <c r="B1112" t="s">
        <v>9094</v>
      </c>
      <c r="C1112" t="s">
        <v>9095</v>
      </c>
      <c r="D1112" t="s">
        <v>6506</v>
      </c>
      <c r="E1112" t="s">
        <v>6511</v>
      </c>
      <c r="F1112">
        <f>VLOOKUP(A1112,Tabela2[[NOME]:[MATRÍCULA]],2,FALSE)</f>
        <v>12173</v>
      </c>
    </row>
    <row r="1113" spans="1:6" hidden="1">
      <c r="A1113" t="s">
        <v>1480</v>
      </c>
      <c r="B1113" t="s">
        <v>9096</v>
      </c>
      <c r="C1113" t="s">
        <v>9097</v>
      </c>
      <c r="D1113" t="s">
        <v>6506</v>
      </c>
      <c r="E1113" t="s">
        <v>6543</v>
      </c>
      <c r="F1113">
        <f>VLOOKUP(A1113,Tabela2[[NOME]:[MATRÍCULA]],2,FALSE)</f>
        <v>40119</v>
      </c>
    </row>
    <row r="1114" spans="1:6" hidden="1">
      <c r="A1114" t="s">
        <v>1482</v>
      </c>
      <c r="B1114" t="s">
        <v>9098</v>
      </c>
      <c r="C1114" t="s">
        <v>9099</v>
      </c>
      <c r="D1114" t="s">
        <v>6506</v>
      </c>
      <c r="E1114" t="s">
        <v>6511</v>
      </c>
      <c r="F1114">
        <f>VLOOKUP(A1114,Tabela2[[NOME]:[MATRÍCULA]],2,FALSE)</f>
        <v>88</v>
      </c>
    </row>
    <row r="1115" spans="1:6" hidden="1">
      <c r="A1115" t="s">
        <v>1483</v>
      </c>
      <c r="B1115" t="s">
        <v>9100</v>
      </c>
      <c r="C1115" t="s">
        <v>9101</v>
      </c>
      <c r="D1115" t="s">
        <v>6506</v>
      </c>
      <c r="E1115" t="s">
        <v>6511</v>
      </c>
      <c r="F1115">
        <f>VLOOKUP(A1115,Tabela2[[NOME]:[MATRÍCULA]],2,FALSE)</f>
        <v>201710</v>
      </c>
    </row>
    <row r="1116" spans="1:6">
      <c r="A1116" t="s">
        <v>9102</v>
      </c>
      <c r="B1116" t="s">
        <v>9103</v>
      </c>
      <c r="C1116" t="s">
        <v>9104</v>
      </c>
      <c r="D1116" t="s">
        <v>6506</v>
      </c>
      <c r="E1116" t="s">
        <v>7740</v>
      </c>
      <c r="F1116" t="e">
        <f>VLOOKUP(A1116,Tabela2[[NOME]:[MATRÍCULA]],2,FALSE)</f>
        <v>#N/A</v>
      </c>
    </row>
    <row r="1117" spans="1:6" hidden="1">
      <c r="A1117" t="s">
        <v>1484</v>
      </c>
      <c r="B1117" t="s">
        <v>9105</v>
      </c>
      <c r="C1117" t="s">
        <v>9106</v>
      </c>
      <c r="D1117" t="s">
        <v>6506</v>
      </c>
      <c r="E1117" t="s">
        <v>6543</v>
      </c>
      <c r="F1117">
        <f>VLOOKUP(A1117,Tabela2[[NOME]:[MATRÍCULA]],2,FALSE)</f>
        <v>23665</v>
      </c>
    </row>
    <row r="1118" spans="1:6" hidden="1">
      <c r="A1118" t="s">
        <v>1486</v>
      </c>
      <c r="B1118" t="s">
        <v>9107</v>
      </c>
      <c r="C1118" t="s">
        <v>9108</v>
      </c>
      <c r="D1118" t="s">
        <v>6506</v>
      </c>
      <c r="E1118" t="s">
        <v>6511</v>
      </c>
      <c r="F1118">
        <f>VLOOKUP(A1118,Tabela2[[NOME]:[MATRÍCULA]],2,FALSE)</f>
        <v>9689</v>
      </c>
    </row>
    <row r="1119" spans="1:6" hidden="1">
      <c r="A1119" t="s">
        <v>1488</v>
      </c>
      <c r="B1119" t="s">
        <v>9109</v>
      </c>
      <c r="C1119" t="s">
        <v>9110</v>
      </c>
      <c r="D1119" t="s">
        <v>6506</v>
      </c>
      <c r="E1119" t="s">
        <v>6543</v>
      </c>
      <c r="F1119">
        <f>VLOOKUP(A1119,Tabela2[[NOME]:[MATRÍCULA]],2,FALSE)</f>
        <v>23360</v>
      </c>
    </row>
    <row r="1120" spans="1:6" hidden="1">
      <c r="A1120" t="s">
        <v>1489</v>
      </c>
      <c r="B1120" t="s">
        <v>9111</v>
      </c>
      <c r="C1120" t="s">
        <v>9112</v>
      </c>
      <c r="D1120" t="s">
        <v>6506</v>
      </c>
      <c r="E1120" t="s">
        <v>6511</v>
      </c>
      <c r="F1120">
        <f>VLOOKUP(A1120,Tabela2[[NOME]:[MATRÍCULA]],2,FALSE)</f>
        <v>1886</v>
      </c>
    </row>
    <row r="1121" spans="1:6">
      <c r="A1121" t="s">
        <v>9113</v>
      </c>
      <c r="B1121" t="s">
        <v>9114</v>
      </c>
      <c r="C1121" t="s">
        <v>9115</v>
      </c>
      <c r="D1121" t="s">
        <v>6506</v>
      </c>
      <c r="E1121" t="s">
        <v>6507</v>
      </c>
      <c r="F1121" t="e">
        <f>VLOOKUP(A1121,Tabela2[[NOME]:[MATRÍCULA]],2,FALSE)</f>
        <v>#N/A</v>
      </c>
    </row>
    <row r="1122" spans="1:6" hidden="1">
      <c r="A1122" t="s">
        <v>1490</v>
      </c>
      <c r="B1122" t="s">
        <v>9116</v>
      </c>
      <c r="C1122" t="s">
        <v>9117</v>
      </c>
      <c r="D1122" t="s">
        <v>6506</v>
      </c>
      <c r="E1122" t="s">
        <v>6507</v>
      </c>
      <c r="F1122">
        <f>VLOOKUP(A1122,Tabela2[[NOME]:[MATRÍCULA]],2,FALSE)</f>
        <v>48839</v>
      </c>
    </row>
    <row r="1123" spans="1:6" hidden="1">
      <c r="A1123" t="s">
        <v>1491</v>
      </c>
      <c r="B1123" t="s">
        <v>9118</v>
      </c>
      <c r="C1123" t="s">
        <v>9119</v>
      </c>
      <c r="D1123" t="s">
        <v>6506</v>
      </c>
      <c r="E1123" t="s">
        <v>6511</v>
      </c>
      <c r="F1123">
        <f>VLOOKUP(A1123,Tabela2[[NOME]:[MATRÍCULA]],2,FALSE)</f>
        <v>12176</v>
      </c>
    </row>
    <row r="1124" spans="1:6" hidden="1">
      <c r="A1124" t="s">
        <v>1492</v>
      </c>
      <c r="B1124" t="s">
        <v>9120</v>
      </c>
      <c r="C1124" t="s">
        <v>9121</v>
      </c>
      <c r="D1124" t="s">
        <v>6506</v>
      </c>
      <c r="E1124" t="s">
        <v>6511</v>
      </c>
      <c r="F1124">
        <f>VLOOKUP(A1124,Tabela2[[NOME]:[MATRÍCULA]],2,FALSE)</f>
        <v>9670</v>
      </c>
    </row>
    <row r="1125" spans="1:6">
      <c r="A1125" t="s">
        <v>9122</v>
      </c>
      <c r="B1125" t="s">
        <v>9123</v>
      </c>
      <c r="C1125" t="s">
        <v>9124</v>
      </c>
      <c r="D1125" t="s">
        <v>6506</v>
      </c>
      <c r="E1125" t="s">
        <v>6523</v>
      </c>
      <c r="F1125" t="e">
        <f>VLOOKUP(A1125,Tabela2[[NOME]:[MATRÍCULA]],2,FALSE)</f>
        <v>#N/A</v>
      </c>
    </row>
    <row r="1126" spans="1:6">
      <c r="A1126" t="s">
        <v>9125</v>
      </c>
      <c r="B1126" t="s">
        <v>9126</v>
      </c>
      <c r="C1126" t="s">
        <v>9127</v>
      </c>
      <c r="D1126" t="s">
        <v>6506</v>
      </c>
      <c r="E1126" t="s">
        <v>6523</v>
      </c>
      <c r="F1126" t="e">
        <f>VLOOKUP(A1126,Tabela2[[NOME]:[MATRÍCULA]],2,FALSE)</f>
        <v>#N/A</v>
      </c>
    </row>
    <row r="1127" spans="1:6" hidden="1">
      <c r="A1127" t="s">
        <v>1494</v>
      </c>
      <c r="B1127" t="s">
        <v>9128</v>
      </c>
      <c r="C1127" t="s">
        <v>9129</v>
      </c>
      <c r="D1127" t="s">
        <v>6506</v>
      </c>
      <c r="E1127" t="s">
        <v>6511</v>
      </c>
      <c r="F1127">
        <f>VLOOKUP(A1127,Tabela2[[NOME]:[MATRÍCULA]],2,FALSE)</f>
        <v>4474</v>
      </c>
    </row>
    <row r="1128" spans="1:6">
      <c r="A1128" t="s">
        <v>9130</v>
      </c>
      <c r="B1128" t="s">
        <v>9131</v>
      </c>
      <c r="C1128" t="s">
        <v>9132</v>
      </c>
      <c r="D1128" t="s">
        <v>6506</v>
      </c>
      <c r="E1128" t="s">
        <v>6507</v>
      </c>
      <c r="F1128" t="e">
        <f>VLOOKUP(A1128,Tabela2[[NOME]:[MATRÍCULA]],2,FALSE)</f>
        <v>#N/A</v>
      </c>
    </row>
    <row r="1129" spans="1:6" hidden="1">
      <c r="A1129" t="s">
        <v>1495</v>
      </c>
      <c r="B1129" t="s">
        <v>9133</v>
      </c>
      <c r="C1129" t="s">
        <v>9134</v>
      </c>
      <c r="D1129" t="s">
        <v>6506</v>
      </c>
      <c r="E1129" t="s">
        <v>6511</v>
      </c>
      <c r="F1129">
        <f>VLOOKUP(A1129,Tabela2[[NOME]:[MATRÍCULA]],2,FALSE)</f>
        <v>5296</v>
      </c>
    </row>
    <row r="1130" spans="1:6">
      <c r="A1130" t="s">
        <v>9135</v>
      </c>
      <c r="B1130" t="s">
        <v>9136</v>
      </c>
      <c r="C1130" t="s">
        <v>9137</v>
      </c>
      <c r="D1130" t="s">
        <v>6506</v>
      </c>
      <c r="E1130" t="s">
        <v>6507</v>
      </c>
      <c r="F1130" t="e">
        <f>VLOOKUP(A1130,Tabela2[[NOME]:[MATRÍCULA]],2,FALSE)</f>
        <v>#N/A</v>
      </c>
    </row>
    <row r="1131" spans="1:6" hidden="1">
      <c r="A1131" t="s">
        <v>1497</v>
      </c>
      <c r="B1131" t="s">
        <v>9138</v>
      </c>
      <c r="C1131" t="s">
        <v>9139</v>
      </c>
      <c r="D1131" t="s">
        <v>6506</v>
      </c>
      <c r="E1131" t="s">
        <v>6507</v>
      </c>
      <c r="F1131">
        <f>VLOOKUP(A1131,Tabela2[[NOME]:[MATRÍCULA]],2,FALSE)</f>
        <v>52280</v>
      </c>
    </row>
    <row r="1132" spans="1:6" hidden="1">
      <c r="A1132" t="s">
        <v>1498</v>
      </c>
      <c r="B1132" t="s">
        <v>9140</v>
      </c>
      <c r="C1132" t="s">
        <v>9141</v>
      </c>
      <c r="D1132" t="s">
        <v>6506</v>
      </c>
      <c r="E1132" t="s">
        <v>6543</v>
      </c>
      <c r="F1132">
        <f>VLOOKUP(A1132,Tabela2[[NOME]:[MATRÍCULA]],2,FALSE)</f>
        <v>53910</v>
      </c>
    </row>
    <row r="1133" spans="1:6" hidden="1">
      <c r="A1133" t="s">
        <v>1499</v>
      </c>
      <c r="B1133" t="s">
        <v>9142</v>
      </c>
      <c r="C1133" t="s">
        <v>9143</v>
      </c>
      <c r="D1133" t="s">
        <v>6506</v>
      </c>
      <c r="E1133" t="s">
        <v>6507</v>
      </c>
      <c r="F1133">
        <f>VLOOKUP(A1133,Tabela2[[NOME]:[MATRÍCULA]],2,FALSE)</f>
        <v>53913</v>
      </c>
    </row>
    <row r="1134" spans="1:6" hidden="1">
      <c r="A1134" t="s">
        <v>1500</v>
      </c>
      <c r="B1134" t="s">
        <v>9144</v>
      </c>
      <c r="C1134" t="s">
        <v>9145</v>
      </c>
      <c r="D1134" t="s">
        <v>6506</v>
      </c>
      <c r="E1134" t="s">
        <v>6511</v>
      </c>
      <c r="F1134">
        <f>VLOOKUP(A1134,Tabela2[[NOME]:[MATRÍCULA]],2,FALSE)</f>
        <v>2938</v>
      </c>
    </row>
    <row r="1135" spans="1:6">
      <c r="A1135" t="s">
        <v>9146</v>
      </c>
      <c r="B1135" t="s">
        <v>9147</v>
      </c>
      <c r="C1135" t="s">
        <v>9148</v>
      </c>
      <c r="D1135" t="s">
        <v>6506</v>
      </c>
      <c r="E1135" t="s">
        <v>6511</v>
      </c>
      <c r="F1135" t="e">
        <f>VLOOKUP(A1135,Tabela2[[NOME]:[MATRÍCULA]],2,FALSE)</f>
        <v>#N/A</v>
      </c>
    </row>
    <row r="1136" spans="1:6">
      <c r="A1136" t="s">
        <v>9149</v>
      </c>
      <c r="B1136" t="s">
        <v>9150</v>
      </c>
      <c r="C1136" t="s">
        <v>9151</v>
      </c>
      <c r="D1136" t="s">
        <v>6506</v>
      </c>
      <c r="E1136" t="s">
        <v>6511</v>
      </c>
      <c r="F1136" t="e">
        <f>VLOOKUP(A1136,Tabela2[[NOME]:[MATRÍCULA]],2,FALSE)</f>
        <v>#N/A</v>
      </c>
    </row>
    <row r="1137" spans="1:6" hidden="1">
      <c r="A1137" t="s">
        <v>1501</v>
      </c>
      <c r="B1137" t="s">
        <v>9152</v>
      </c>
      <c r="C1137" t="s">
        <v>9153</v>
      </c>
      <c r="D1137" t="s">
        <v>6506</v>
      </c>
      <c r="E1137" t="s">
        <v>6511</v>
      </c>
      <c r="F1137">
        <f>VLOOKUP(A1137,Tabela2[[NOME]:[MATRÍCULA]],2,FALSE)</f>
        <v>11831</v>
      </c>
    </row>
    <row r="1138" spans="1:6">
      <c r="A1138" t="s">
        <v>9154</v>
      </c>
      <c r="B1138" t="s">
        <v>9155</v>
      </c>
      <c r="C1138" t="s">
        <v>9156</v>
      </c>
      <c r="D1138" t="s">
        <v>6506</v>
      </c>
      <c r="E1138" t="s">
        <v>6511</v>
      </c>
      <c r="F1138" t="e">
        <f>VLOOKUP(A1138,Tabela2[[NOME]:[MATRÍCULA]],2,FALSE)</f>
        <v>#N/A</v>
      </c>
    </row>
    <row r="1139" spans="1:6" hidden="1">
      <c r="A1139" t="s">
        <v>1502</v>
      </c>
      <c r="B1139" t="s">
        <v>9157</v>
      </c>
      <c r="C1139" t="s">
        <v>9158</v>
      </c>
      <c r="D1139" t="s">
        <v>6506</v>
      </c>
      <c r="E1139" t="s">
        <v>6507</v>
      </c>
      <c r="F1139">
        <f>VLOOKUP(A1139,Tabela2[[NOME]:[MATRÍCULA]],2,FALSE)</f>
        <v>46644</v>
      </c>
    </row>
    <row r="1140" spans="1:6" hidden="1">
      <c r="A1140" t="s">
        <v>1504</v>
      </c>
      <c r="B1140" t="s">
        <v>9159</v>
      </c>
      <c r="C1140" t="s">
        <v>9160</v>
      </c>
      <c r="D1140" t="s">
        <v>6506</v>
      </c>
      <c r="E1140" t="s">
        <v>6511</v>
      </c>
      <c r="F1140">
        <f>VLOOKUP(A1140,Tabela2[[NOME]:[MATRÍCULA]],2,FALSE)</f>
        <v>780</v>
      </c>
    </row>
    <row r="1141" spans="1:6" hidden="1">
      <c r="A1141" t="s">
        <v>1507</v>
      </c>
      <c r="B1141" t="s">
        <v>9161</v>
      </c>
      <c r="C1141" t="s">
        <v>9162</v>
      </c>
      <c r="D1141" t="s">
        <v>6506</v>
      </c>
      <c r="E1141" t="s">
        <v>6511</v>
      </c>
      <c r="F1141">
        <f>VLOOKUP(A1141,Tabela2[[NOME]:[MATRÍCULA]],2,FALSE)</f>
        <v>9443</v>
      </c>
    </row>
    <row r="1142" spans="1:6" hidden="1">
      <c r="A1142" t="s">
        <v>1509</v>
      </c>
      <c r="B1142" t="s">
        <v>9163</v>
      </c>
      <c r="C1142" t="s">
        <v>9164</v>
      </c>
      <c r="D1142" t="s">
        <v>6506</v>
      </c>
      <c r="E1142" t="s">
        <v>6511</v>
      </c>
      <c r="F1142">
        <f>VLOOKUP(A1142,Tabela2[[NOME]:[MATRÍCULA]],2,FALSE)</f>
        <v>772</v>
      </c>
    </row>
    <row r="1143" spans="1:6" hidden="1">
      <c r="A1143" t="s">
        <v>1511</v>
      </c>
      <c r="B1143" t="s">
        <v>9165</v>
      </c>
      <c r="C1143" t="s">
        <v>9166</v>
      </c>
      <c r="D1143" t="s">
        <v>6506</v>
      </c>
      <c r="E1143" t="s">
        <v>6511</v>
      </c>
      <c r="F1143">
        <f>VLOOKUP(A1143,Tabela2[[NOME]:[MATRÍCULA]],2,FALSE)</f>
        <v>4873</v>
      </c>
    </row>
    <row r="1144" spans="1:6" hidden="1">
      <c r="A1144" t="s">
        <v>1512</v>
      </c>
      <c r="B1144" t="s">
        <v>9167</v>
      </c>
      <c r="C1144" t="s">
        <v>9168</v>
      </c>
      <c r="D1144" t="s">
        <v>6506</v>
      </c>
      <c r="E1144" t="s">
        <v>6511</v>
      </c>
      <c r="F1144">
        <f>VLOOKUP(A1144,Tabela2[[NOME]:[MATRÍCULA]],2,FALSE)</f>
        <v>54126</v>
      </c>
    </row>
    <row r="1145" spans="1:6">
      <c r="A1145" t="s">
        <v>9169</v>
      </c>
      <c r="B1145" t="s">
        <v>9170</v>
      </c>
      <c r="C1145" t="s">
        <v>9171</v>
      </c>
      <c r="D1145" t="s">
        <v>6506</v>
      </c>
      <c r="E1145" t="s">
        <v>6523</v>
      </c>
      <c r="F1145" t="e">
        <f>VLOOKUP(A1145,Tabela2[[NOME]:[MATRÍCULA]],2,FALSE)</f>
        <v>#N/A</v>
      </c>
    </row>
    <row r="1146" spans="1:6" hidden="1">
      <c r="A1146" t="s">
        <v>1513</v>
      </c>
      <c r="B1146" t="s">
        <v>9172</v>
      </c>
      <c r="C1146" t="s">
        <v>9173</v>
      </c>
      <c r="D1146" t="s">
        <v>6506</v>
      </c>
      <c r="E1146" t="s">
        <v>6511</v>
      </c>
      <c r="F1146">
        <f>VLOOKUP(A1146,Tabela2[[NOME]:[MATRÍCULA]],2,FALSE)</f>
        <v>201441</v>
      </c>
    </row>
    <row r="1147" spans="1:6">
      <c r="A1147" t="s">
        <v>9174</v>
      </c>
      <c r="B1147" t="s">
        <v>9175</v>
      </c>
      <c r="C1147" t="s">
        <v>9176</v>
      </c>
      <c r="D1147" t="s">
        <v>6506</v>
      </c>
      <c r="E1147" t="s">
        <v>6523</v>
      </c>
      <c r="F1147" t="e">
        <f>VLOOKUP(A1147,Tabela2[[NOME]:[MATRÍCULA]],2,FALSE)</f>
        <v>#N/A</v>
      </c>
    </row>
    <row r="1148" spans="1:6" hidden="1">
      <c r="A1148" t="s">
        <v>1514</v>
      </c>
      <c r="B1148" t="s">
        <v>9177</v>
      </c>
      <c r="C1148" t="s">
        <v>9178</v>
      </c>
      <c r="D1148" t="s">
        <v>6506</v>
      </c>
      <c r="E1148" t="s">
        <v>6511</v>
      </c>
      <c r="F1148">
        <f>VLOOKUP(A1148,Tabela2[[NOME]:[MATRÍCULA]],2,FALSE)</f>
        <v>22632</v>
      </c>
    </row>
    <row r="1149" spans="1:6" hidden="1">
      <c r="A1149" t="s">
        <v>1515</v>
      </c>
      <c r="B1149" t="s">
        <v>9179</v>
      </c>
      <c r="C1149" t="s">
        <v>9180</v>
      </c>
      <c r="D1149" t="s">
        <v>6506</v>
      </c>
      <c r="E1149" t="s">
        <v>6511</v>
      </c>
      <c r="F1149">
        <f>VLOOKUP(A1149,Tabela2[[NOME]:[MATRÍCULA]],2,FALSE)</f>
        <v>22684</v>
      </c>
    </row>
    <row r="1150" spans="1:6" hidden="1">
      <c r="A1150" t="s">
        <v>1516</v>
      </c>
      <c r="B1150" t="s">
        <v>9181</v>
      </c>
      <c r="C1150" t="s">
        <v>9182</v>
      </c>
      <c r="D1150" t="s">
        <v>6506</v>
      </c>
      <c r="E1150" t="s">
        <v>6511</v>
      </c>
      <c r="F1150">
        <f>VLOOKUP(A1150,Tabela2[[NOME]:[MATRÍCULA]],2,FALSE)</f>
        <v>54108</v>
      </c>
    </row>
    <row r="1151" spans="1:6">
      <c r="A1151" t="s">
        <v>9183</v>
      </c>
      <c r="B1151" t="s">
        <v>9184</v>
      </c>
      <c r="C1151" t="s">
        <v>9185</v>
      </c>
      <c r="D1151" t="s">
        <v>6506</v>
      </c>
      <c r="E1151" t="s">
        <v>6511</v>
      </c>
      <c r="F1151" t="e">
        <f>VLOOKUP(A1151,Tabela2[[NOME]:[MATRÍCULA]],2,FALSE)</f>
        <v>#N/A</v>
      </c>
    </row>
    <row r="1152" spans="1:6" hidden="1">
      <c r="A1152" t="s">
        <v>1517</v>
      </c>
      <c r="B1152" t="s">
        <v>9186</v>
      </c>
      <c r="C1152" t="s">
        <v>9187</v>
      </c>
      <c r="D1152" t="s">
        <v>6506</v>
      </c>
      <c r="E1152" t="s">
        <v>6511</v>
      </c>
      <c r="F1152">
        <f>VLOOKUP(A1152,Tabela2[[NOME]:[MATRÍCULA]],2,FALSE)</f>
        <v>54111</v>
      </c>
    </row>
    <row r="1153" spans="1:6" hidden="1">
      <c r="A1153" t="s">
        <v>1518</v>
      </c>
      <c r="B1153" t="s">
        <v>9188</v>
      </c>
      <c r="C1153" t="s">
        <v>9189</v>
      </c>
      <c r="D1153" t="s">
        <v>6506</v>
      </c>
      <c r="E1153" t="s">
        <v>6511</v>
      </c>
      <c r="F1153">
        <f>VLOOKUP(A1153,Tabela2[[NOME]:[MATRÍCULA]],2,FALSE)</f>
        <v>4682</v>
      </c>
    </row>
    <row r="1154" spans="1:6" hidden="1">
      <c r="A1154" t="s">
        <v>1520</v>
      </c>
      <c r="B1154" t="s">
        <v>9190</v>
      </c>
      <c r="C1154" t="s">
        <v>9191</v>
      </c>
      <c r="D1154" t="s">
        <v>6506</v>
      </c>
      <c r="E1154" t="s">
        <v>6543</v>
      </c>
      <c r="F1154">
        <f>VLOOKUP(A1154,Tabela2[[NOME]:[MATRÍCULA]],2,FALSE)</f>
        <v>54301</v>
      </c>
    </row>
    <row r="1155" spans="1:6" hidden="1">
      <c r="A1155" t="s">
        <v>1521</v>
      </c>
      <c r="B1155" t="s">
        <v>9192</v>
      </c>
      <c r="C1155" t="s">
        <v>9193</v>
      </c>
      <c r="D1155" t="s">
        <v>6506</v>
      </c>
      <c r="E1155" t="s">
        <v>6511</v>
      </c>
      <c r="F1155">
        <f>VLOOKUP(A1155,Tabela2[[NOME]:[MATRÍCULA]],2,FALSE)</f>
        <v>8047</v>
      </c>
    </row>
    <row r="1156" spans="1:6" hidden="1">
      <c r="A1156" t="s">
        <v>1522</v>
      </c>
      <c r="B1156" t="s">
        <v>9194</v>
      </c>
      <c r="C1156" t="s">
        <v>9195</v>
      </c>
      <c r="D1156" t="s">
        <v>6506</v>
      </c>
      <c r="E1156" t="s">
        <v>6507</v>
      </c>
      <c r="F1156">
        <f>VLOOKUP(A1156,Tabela2[[NOME]:[MATRÍCULA]],2,FALSE)</f>
        <v>49239</v>
      </c>
    </row>
    <row r="1157" spans="1:6" hidden="1">
      <c r="A1157" t="s">
        <v>1525</v>
      </c>
      <c r="B1157" t="s">
        <v>9196</v>
      </c>
      <c r="C1157" t="s">
        <v>9197</v>
      </c>
      <c r="D1157" t="s">
        <v>6506</v>
      </c>
      <c r="E1157" t="s">
        <v>6511</v>
      </c>
      <c r="F1157">
        <f>VLOOKUP(A1157,Tabela2[[NOME]:[MATRÍCULA]],2,FALSE)</f>
        <v>201077</v>
      </c>
    </row>
    <row r="1158" spans="1:6" hidden="1">
      <c r="A1158" t="s">
        <v>1527</v>
      </c>
      <c r="B1158" t="s">
        <v>9198</v>
      </c>
      <c r="C1158" t="s">
        <v>9199</v>
      </c>
      <c r="D1158" t="s">
        <v>6506</v>
      </c>
      <c r="E1158" t="s">
        <v>6511</v>
      </c>
      <c r="F1158">
        <f>VLOOKUP(A1158,Tabela2[[NOME]:[MATRÍCULA]],2,FALSE)</f>
        <v>381</v>
      </c>
    </row>
    <row r="1159" spans="1:6" hidden="1">
      <c r="A1159" t="s">
        <v>1529</v>
      </c>
      <c r="B1159" t="s">
        <v>9200</v>
      </c>
      <c r="C1159" t="s">
        <v>9201</v>
      </c>
      <c r="D1159" t="s">
        <v>6506</v>
      </c>
      <c r="E1159" t="s">
        <v>6511</v>
      </c>
      <c r="F1159">
        <f>VLOOKUP(A1159,Tabela2[[NOME]:[MATRÍCULA]],2,FALSE)</f>
        <v>51234</v>
      </c>
    </row>
    <row r="1160" spans="1:6" hidden="1">
      <c r="A1160" t="s">
        <v>1530</v>
      </c>
      <c r="B1160" t="s">
        <v>9202</v>
      </c>
      <c r="C1160" t="s">
        <v>9203</v>
      </c>
      <c r="D1160" t="s">
        <v>6506</v>
      </c>
      <c r="E1160" t="s">
        <v>6511</v>
      </c>
      <c r="F1160">
        <f>VLOOKUP(A1160,Tabela2[[NOME]:[MATRÍCULA]],2,FALSE)</f>
        <v>7859</v>
      </c>
    </row>
    <row r="1161" spans="1:6" hidden="1">
      <c r="A1161" t="s">
        <v>1532</v>
      </c>
      <c r="B1161" t="s">
        <v>9204</v>
      </c>
      <c r="C1161" t="s">
        <v>9205</v>
      </c>
      <c r="D1161" t="s">
        <v>6556</v>
      </c>
      <c r="E1161" t="s">
        <v>6511</v>
      </c>
      <c r="F1161">
        <f>VLOOKUP(A1161,Tabela2[[NOME]:[MATRÍCULA]],2,FALSE)</f>
        <v>93805</v>
      </c>
    </row>
    <row r="1162" spans="1:6" hidden="1">
      <c r="A1162" t="s">
        <v>1534</v>
      </c>
      <c r="B1162" t="s">
        <v>9206</v>
      </c>
      <c r="C1162" t="s">
        <v>9207</v>
      </c>
      <c r="D1162" t="s">
        <v>6506</v>
      </c>
      <c r="E1162" t="s">
        <v>6511</v>
      </c>
      <c r="F1162">
        <f>VLOOKUP(A1162,Tabela2[[NOME]:[MATRÍCULA]],2,FALSE)</f>
        <v>50524</v>
      </c>
    </row>
    <row r="1163" spans="1:6" hidden="1">
      <c r="A1163" t="s">
        <v>1536</v>
      </c>
      <c r="B1163" t="s">
        <v>9208</v>
      </c>
      <c r="C1163" t="s">
        <v>9209</v>
      </c>
      <c r="D1163" t="s">
        <v>6506</v>
      </c>
      <c r="E1163" t="s">
        <v>6511</v>
      </c>
      <c r="F1163">
        <f>VLOOKUP(A1163,Tabela2[[NOME]:[MATRÍCULA]],2,FALSE)</f>
        <v>732</v>
      </c>
    </row>
    <row r="1164" spans="1:6" hidden="1">
      <c r="A1164" t="s">
        <v>1537</v>
      </c>
      <c r="B1164" t="s">
        <v>9210</v>
      </c>
      <c r="C1164" t="s">
        <v>9211</v>
      </c>
      <c r="D1164" t="s">
        <v>6506</v>
      </c>
      <c r="E1164" t="s">
        <v>6511</v>
      </c>
      <c r="F1164">
        <f>VLOOKUP(A1164,Tabela2[[NOME]:[MATRÍCULA]],2,FALSE)</f>
        <v>9752</v>
      </c>
    </row>
    <row r="1165" spans="1:6" hidden="1">
      <c r="A1165" t="s">
        <v>1538</v>
      </c>
      <c r="B1165" t="s">
        <v>9212</v>
      </c>
      <c r="C1165" t="s">
        <v>9213</v>
      </c>
      <c r="D1165" t="s">
        <v>6506</v>
      </c>
      <c r="E1165" t="s">
        <v>6511</v>
      </c>
      <c r="F1165">
        <f>VLOOKUP(A1165,Tabela2[[NOME]:[MATRÍCULA]],2,FALSE)</f>
        <v>9644</v>
      </c>
    </row>
    <row r="1166" spans="1:6" hidden="1">
      <c r="A1166" t="s">
        <v>1539</v>
      </c>
      <c r="B1166" t="s">
        <v>9214</v>
      </c>
      <c r="C1166" t="s">
        <v>9215</v>
      </c>
      <c r="D1166" t="s">
        <v>6506</v>
      </c>
      <c r="E1166" t="s">
        <v>6511</v>
      </c>
      <c r="F1166">
        <f>VLOOKUP(A1166,Tabela2[[NOME]:[MATRÍCULA]],2,FALSE)</f>
        <v>11821</v>
      </c>
    </row>
    <row r="1167" spans="1:6">
      <c r="A1167" t="s">
        <v>9216</v>
      </c>
      <c r="B1167" t="s">
        <v>9217</v>
      </c>
      <c r="C1167" t="s">
        <v>9218</v>
      </c>
      <c r="D1167" t="s">
        <v>6506</v>
      </c>
      <c r="E1167" t="s">
        <v>6511</v>
      </c>
      <c r="F1167" t="e">
        <f>VLOOKUP(A1167,Tabela2[[NOME]:[MATRÍCULA]],2,FALSE)</f>
        <v>#N/A</v>
      </c>
    </row>
    <row r="1168" spans="1:6">
      <c r="A1168" t="s">
        <v>9219</v>
      </c>
      <c r="B1168" t="s">
        <v>9220</v>
      </c>
      <c r="C1168" t="s">
        <v>9221</v>
      </c>
      <c r="D1168" t="s">
        <v>6506</v>
      </c>
      <c r="E1168" t="s">
        <v>6511</v>
      </c>
      <c r="F1168" t="e">
        <f>VLOOKUP(A1168,Tabela2[[NOME]:[MATRÍCULA]],2,FALSE)</f>
        <v>#N/A</v>
      </c>
    </row>
    <row r="1169" spans="1:6">
      <c r="A1169" t="s">
        <v>9222</v>
      </c>
      <c r="B1169" t="s">
        <v>9223</v>
      </c>
      <c r="C1169" t="s">
        <v>9224</v>
      </c>
      <c r="D1169" t="s">
        <v>6506</v>
      </c>
      <c r="E1169" t="s">
        <v>6511</v>
      </c>
      <c r="F1169" t="e">
        <f>VLOOKUP(A1169,Tabela2[[NOME]:[MATRÍCULA]],2,FALSE)</f>
        <v>#N/A</v>
      </c>
    </row>
    <row r="1170" spans="1:6" hidden="1">
      <c r="A1170" t="s">
        <v>1540</v>
      </c>
      <c r="B1170" t="s">
        <v>9225</v>
      </c>
      <c r="C1170" t="s">
        <v>9226</v>
      </c>
      <c r="D1170" t="s">
        <v>6506</v>
      </c>
      <c r="E1170" t="s">
        <v>7298</v>
      </c>
      <c r="F1170">
        <f>VLOOKUP(A1170,Tabela2[[NOME]:[MATRÍCULA]],2,FALSE)</f>
        <v>201658</v>
      </c>
    </row>
    <row r="1171" spans="1:6" hidden="1">
      <c r="A1171" t="s">
        <v>1543</v>
      </c>
      <c r="B1171" t="s">
        <v>9227</v>
      </c>
      <c r="C1171" t="s">
        <v>9228</v>
      </c>
      <c r="D1171" t="s">
        <v>6506</v>
      </c>
      <c r="E1171" t="s">
        <v>6511</v>
      </c>
      <c r="F1171">
        <f>VLOOKUP(A1171,Tabela2[[NOME]:[MATRÍCULA]],2,FALSE)</f>
        <v>23588</v>
      </c>
    </row>
    <row r="1172" spans="1:6">
      <c r="A1172" t="s">
        <v>9229</v>
      </c>
      <c r="B1172" t="s">
        <v>9230</v>
      </c>
      <c r="C1172" t="s">
        <v>9231</v>
      </c>
      <c r="D1172" t="s">
        <v>6506</v>
      </c>
      <c r="E1172" t="s">
        <v>6523</v>
      </c>
      <c r="F1172" t="e">
        <f>VLOOKUP(A1172,Tabela2[[NOME]:[MATRÍCULA]],2,FALSE)</f>
        <v>#N/A</v>
      </c>
    </row>
    <row r="1173" spans="1:6" hidden="1">
      <c r="A1173" t="s">
        <v>1544</v>
      </c>
      <c r="B1173" t="s">
        <v>9232</v>
      </c>
      <c r="C1173" t="s">
        <v>9233</v>
      </c>
      <c r="D1173" t="s">
        <v>6506</v>
      </c>
      <c r="E1173" t="s">
        <v>6507</v>
      </c>
      <c r="F1173">
        <f>VLOOKUP(A1173,Tabela2[[NOME]:[MATRÍCULA]],2,FALSE)</f>
        <v>52324</v>
      </c>
    </row>
    <row r="1174" spans="1:6" hidden="1">
      <c r="A1174" t="s">
        <v>1546</v>
      </c>
      <c r="B1174" t="s">
        <v>9234</v>
      </c>
      <c r="C1174" t="s">
        <v>9235</v>
      </c>
      <c r="D1174" t="s">
        <v>6506</v>
      </c>
      <c r="E1174" t="s">
        <v>6511</v>
      </c>
      <c r="F1174">
        <f>VLOOKUP(A1174,Tabela2[[NOME]:[MATRÍCULA]],2,FALSE)</f>
        <v>11972</v>
      </c>
    </row>
    <row r="1175" spans="1:6" hidden="1">
      <c r="A1175" t="s">
        <v>1547</v>
      </c>
      <c r="B1175" t="s">
        <v>9236</v>
      </c>
      <c r="C1175" t="s">
        <v>9237</v>
      </c>
      <c r="D1175" t="s">
        <v>6506</v>
      </c>
      <c r="E1175" t="s">
        <v>6511</v>
      </c>
      <c r="F1175">
        <f>VLOOKUP(A1175,Tabela2[[NOME]:[MATRÍCULA]],2,FALSE)</f>
        <v>71909</v>
      </c>
    </row>
    <row r="1176" spans="1:6" hidden="1">
      <c r="A1176" t="s">
        <v>1548</v>
      </c>
      <c r="B1176" t="s">
        <v>9238</v>
      </c>
      <c r="C1176" t="s">
        <v>9239</v>
      </c>
      <c r="D1176" t="s">
        <v>6506</v>
      </c>
      <c r="E1176" t="s">
        <v>6507</v>
      </c>
      <c r="F1176">
        <f>VLOOKUP(A1176,Tabela2[[NOME]:[MATRÍCULA]],2,FALSE)</f>
        <v>9791</v>
      </c>
    </row>
    <row r="1177" spans="1:6" hidden="1">
      <c r="A1177" t="s">
        <v>1549</v>
      </c>
      <c r="B1177" t="s">
        <v>9240</v>
      </c>
      <c r="C1177" t="s">
        <v>9241</v>
      </c>
      <c r="D1177" t="s">
        <v>6506</v>
      </c>
      <c r="E1177" t="s">
        <v>6507</v>
      </c>
      <c r="F1177">
        <f>VLOOKUP(A1177,Tabela2[[NOME]:[MATRÍCULA]],2,FALSE)</f>
        <v>51175</v>
      </c>
    </row>
    <row r="1178" spans="1:6" hidden="1">
      <c r="A1178" t="s">
        <v>1550</v>
      </c>
      <c r="B1178" t="s">
        <v>9242</v>
      </c>
      <c r="C1178" t="s">
        <v>9243</v>
      </c>
      <c r="D1178" t="s">
        <v>6506</v>
      </c>
      <c r="E1178" t="s">
        <v>6507</v>
      </c>
      <c r="F1178">
        <f>VLOOKUP(A1178,Tabela2[[NOME]:[MATRÍCULA]],2,FALSE)</f>
        <v>55280</v>
      </c>
    </row>
    <row r="1179" spans="1:6" hidden="1">
      <c r="A1179" t="s">
        <v>1553</v>
      </c>
      <c r="B1179" t="s">
        <v>9244</v>
      </c>
      <c r="C1179" t="s">
        <v>9245</v>
      </c>
      <c r="D1179" t="s">
        <v>6506</v>
      </c>
      <c r="E1179" t="s">
        <v>6511</v>
      </c>
      <c r="F1179">
        <f>VLOOKUP(A1179,Tabela2[[NOME]:[MATRÍCULA]],2,FALSE)</f>
        <v>8789</v>
      </c>
    </row>
    <row r="1180" spans="1:6" hidden="1">
      <c r="A1180" t="s">
        <v>1554</v>
      </c>
      <c r="B1180" t="s">
        <v>9246</v>
      </c>
      <c r="C1180" t="s">
        <v>9247</v>
      </c>
      <c r="D1180" t="s">
        <v>6506</v>
      </c>
      <c r="E1180" t="s">
        <v>6511</v>
      </c>
      <c r="F1180">
        <f>VLOOKUP(A1180,Tabela2[[NOME]:[MATRÍCULA]],2,FALSE)</f>
        <v>12138</v>
      </c>
    </row>
    <row r="1181" spans="1:6" hidden="1">
      <c r="A1181" t="s">
        <v>1555</v>
      </c>
      <c r="B1181" t="s">
        <v>9248</v>
      </c>
      <c r="C1181" t="s">
        <v>9249</v>
      </c>
      <c r="D1181" t="s">
        <v>6506</v>
      </c>
      <c r="E1181" t="s">
        <v>6511</v>
      </c>
      <c r="F1181">
        <f>VLOOKUP(A1181,Tabela2[[NOME]:[MATRÍCULA]],2,FALSE)</f>
        <v>1975</v>
      </c>
    </row>
    <row r="1182" spans="1:6" hidden="1">
      <c r="A1182" t="s">
        <v>1556</v>
      </c>
      <c r="B1182" t="s">
        <v>9250</v>
      </c>
      <c r="C1182" t="s">
        <v>9251</v>
      </c>
      <c r="D1182" t="s">
        <v>6506</v>
      </c>
      <c r="E1182" t="s">
        <v>6543</v>
      </c>
      <c r="F1182">
        <f>VLOOKUP(A1182,Tabela2[[NOME]:[MATRÍCULA]],2,FALSE)</f>
        <v>49076</v>
      </c>
    </row>
    <row r="1183" spans="1:6">
      <c r="A1183" t="s">
        <v>9252</v>
      </c>
      <c r="B1183" t="s">
        <v>9253</v>
      </c>
      <c r="C1183" t="s">
        <v>9254</v>
      </c>
      <c r="D1183" t="s">
        <v>6506</v>
      </c>
      <c r="E1183" t="s">
        <v>6507</v>
      </c>
      <c r="F1183" t="e">
        <f>VLOOKUP(A1183,Tabela2[[NOME]:[MATRÍCULA]],2,FALSE)</f>
        <v>#N/A</v>
      </c>
    </row>
    <row r="1184" spans="1:6" hidden="1">
      <c r="A1184" t="s">
        <v>1557</v>
      </c>
      <c r="B1184" t="s">
        <v>9255</v>
      </c>
      <c r="C1184" t="s">
        <v>9256</v>
      </c>
      <c r="D1184" t="s">
        <v>6506</v>
      </c>
      <c r="E1184" t="s">
        <v>6511</v>
      </c>
      <c r="F1184">
        <f>VLOOKUP(A1184,Tabela2[[NOME]:[MATRÍCULA]],2,FALSE)</f>
        <v>7661</v>
      </c>
    </row>
    <row r="1185" spans="1:6" hidden="1">
      <c r="A1185" t="s">
        <v>1558</v>
      </c>
      <c r="B1185" t="s">
        <v>9257</v>
      </c>
      <c r="C1185" t="s">
        <v>9258</v>
      </c>
      <c r="D1185" t="s">
        <v>6506</v>
      </c>
      <c r="E1185" t="s">
        <v>6507</v>
      </c>
      <c r="F1185">
        <f>VLOOKUP(A1185,Tabela2[[NOME]:[MATRÍCULA]],2,FALSE)</f>
        <v>51161</v>
      </c>
    </row>
    <row r="1186" spans="1:6" hidden="1">
      <c r="A1186" t="s">
        <v>1560</v>
      </c>
      <c r="B1186" t="s">
        <v>9259</v>
      </c>
      <c r="C1186" t="s">
        <v>9260</v>
      </c>
      <c r="D1186" t="s">
        <v>6506</v>
      </c>
      <c r="E1186" t="s">
        <v>6507</v>
      </c>
      <c r="F1186">
        <f>VLOOKUP(A1186,Tabela2[[NOME]:[MATRÍCULA]],2,FALSE)</f>
        <v>46580</v>
      </c>
    </row>
    <row r="1187" spans="1:6">
      <c r="A1187" t="s">
        <v>9261</v>
      </c>
      <c r="B1187" t="s">
        <v>9262</v>
      </c>
      <c r="C1187" t="s">
        <v>9263</v>
      </c>
      <c r="D1187" t="s">
        <v>6506</v>
      </c>
      <c r="E1187" t="s">
        <v>6507</v>
      </c>
      <c r="F1187" t="e">
        <f>VLOOKUP(A1187,Tabela2[[NOME]:[MATRÍCULA]],2,FALSE)</f>
        <v>#N/A</v>
      </c>
    </row>
    <row r="1188" spans="1:6">
      <c r="A1188" t="s">
        <v>9264</v>
      </c>
      <c r="B1188" t="s">
        <v>9265</v>
      </c>
      <c r="C1188" t="s">
        <v>9266</v>
      </c>
      <c r="D1188" t="s">
        <v>6506</v>
      </c>
      <c r="E1188" t="s">
        <v>6511</v>
      </c>
      <c r="F1188" t="e">
        <f>VLOOKUP(A1188,Tabela2[[NOME]:[MATRÍCULA]],2,FALSE)</f>
        <v>#N/A</v>
      </c>
    </row>
    <row r="1189" spans="1:6">
      <c r="A1189" t="s">
        <v>9267</v>
      </c>
      <c r="B1189" t="s">
        <v>9268</v>
      </c>
      <c r="C1189" t="s">
        <v>9269</v>
      </c>
      <c r="D1189" t="s">
        <v>6506</v>
      </c>
      <c r="E1189" t="s">
        <v>6507</v>
      </c>
      <c r="F1189" t="e">
        <f>VLOOKUP(A1189,Tabela2[[NOME]:[MATRÍCULA]],2,FALSE)</f>
        <v>#N/A</v>
      </c>
    </row>
    <row r="1190" spans="1:6">
      <c r="A1190" t="s">
        <v>9270</v>
      </c>
      <c r="B1190" t="s">
        <v>9271</v>
      </c>
      <c r="C1190" t="s">
        <v>9272</v>
      </c>
      <c r="D1190" t="s">
        <v>6506</v>
      </c>
      <c r="E1190" t="s">
        <v>6507</v>
      </c>
      <c r="F1190" t="e">
        <f>VLOOKUP(A1190,Tabela2[[NOME]:[MATRÍCULA]],2,FALSE)</f>
        <v>#N/A</v>
      </c>
    </row>
    <row r="1191" spans="1:6" hidden="1">
      <c r="A1191" t="s">
        <v>1563</v>
      </c>
      <c r="B1191" t="s">
        <v>9273</v>
      </c>
      <c r="C1191" t="s">
        <v>9274</v>
      </c>
      <c r="D1191" t="s">
        <v>6506</v>
      </c>
      <c r="E1191" t="s">
        <v>6511</v>
      </c>
      <c r="F1191">
        <f>VLOOKUP(A1191,Tabela2[[NOME]:[MATRÍCULA]],2,FALSE)</f>
        <v>5569</v>
      </c>
    </row>
    <row r="1192" spans="1:6" hidden="1">
      <c r="A1192" t="s">
        <v>1564</v>
      </c>
      <c r="B1192" t="s">
        <v>9275</v>
      </c>
      <c r="C1192" t="s">
        <v>9276</v>
      </c>
      <c r="D1192" t="s">
        <v>6506</v>
      </c>
      <c r="E1192" t="s">
        <v>6507</v>
      </c>
      <c r="F1192">
        <f>VLOOKUP(A1192,Tabela2[[NOME]:[MATRÍCULA]],2,FALSE)</f>
        <v>49368</v>
      </c>
    </row>
    <row r="1193" spans="1:6" hidden="1">
      <c r="A1193" t="s">
        <v>1566</v>
      </c>
      <c r="B1193" t="s">
        <v>9277</v>
      </c>
      <c r="C1193" t="s">
        <v>9278</v>
      </c>
      <c r="D1193" t="s">
        <v>6506</v>
      </c>
      <c r="E1193" t="s">
        <v>6507</v>
      </c>
      <c r="F1193">
        <f>VLOOKUP(A1193,Tabela2[[NOME]:[MATRÍCULA]],2,FALSE)</f>
        <v>9579</v>
      </c>
    </row>
    <row r="1194" spans="1:6" hidden="1">
      <c r="A1194" t="s">
        <v>1569</v>
      </c>
      <c r="B1194" t="s">
        <v>9279</v>
      </c>
      <c r="C1194" t="s">
        <v>9280</v>
      </c>
      <c r="D1194" t="s">
        <v>6506</v>
      </c>
      <c r="E1194" t="s">
        <v>6511</v>
      </c>
      <c r="F1194">
        <f>VLOOKUP(A1194,Tabela2[[NOME]:[MATRÍCULA]],2,FALSE)</f>
        <v>41468</v>
      </c>
    </row>
    <row r="1195" spans="1:6" hidden="1">
      <c r="A1195" t="s">
        <v>1570</v>
      </c>
      <c r="B1195" t="s">
        <v>9281</v>
      </c>
      <c r="C1195" t="s">
        <v>9282</v>
      </c>
      <c r="D1195" t="s">
        <v>6506</v>
      </c>
      <c r="E1195" t="s">
        <v>6523</v>
      </c>
      <c r="F1195">
        <f>VLOOKUP(A1195,Tabela2[[NOME]:[MATRÍCULA]],2,FALSE)</f>
        <v>23813</v>
      </c>
    </row>
    <row r="1196" spans="1:6">
      <c r="A1196" t="s">
        <v>9283</v>
      </c>
      <c r="B1196" t="s">
        <v>9284</v>
      </c>
      <c r="C1196" t="s">
        <v>9285</v>
      </c>
      <c r="D1196" t="s">
        <v>6506</v>
      </c>
      <c r="E1196" t="s">
        <v>6511</v>
      </c>
      <c r="F1196" t="e">
        <f>VLOOKUP(A1196,Tabela2[[NOME]:[MATRÍCULA]],2,FALSE)</f>
        <v>#N/A</v>
      </c>
    </row>
    <row r="1197" spans="1:6">
      <c r="A1197" t="s">
        <v>9286</v>
      </c>
      <c r="B1197" t="s">
        <v>9287</v>
      </c>
      <c r="C1197" t="s">
        <v>9288</v>
      </c>
      <c r="D1197" t="s">
        <v>6506</v>
      </c>
      <c r="E1197" t="s">
        <v>6507</v>
      </c>
      <c r="F1197" t="e">
        <f>VLOOKUP(A1197,Tabela2[[NOME]:[MATRÍCULA]],2,FALSE)</f>
        <v>#N/A</v>
      </c>
    </row>
    <row r="1198" spans="1:6" hidden="1">
      <c r="A1198" t="s">
        <v>1573</v>
      </c>
      <c r="B1198" t="s">
        <v>9289</v>
      </c>
      <c r="C1198" t="s">
        <v>9290</v>
      </c>
      <c r="D1198" t="s">
        <v>6506</v>
      </c>
      <c r="E1198" t="s">
        <v>6511</v>
      </c>
      <c r="F1198">
        <f>VLOOKUP(A1198,Tabela2[[NOME]:[MATRÍCULA]],2,FALSE)</f>
        <v>41471</v>
      </c>
    </row>
    <row r="1199" spans="1:6" hidden="1">
      <c r="A1199" t="s">
        <v>1575</v>
      </c>
      <c r="B1199" t="s">
        <v>9291</v>
      </c>
      <c r="C1199" t="s">
        <v>9292</v>
      </c>
      <c r="D1199" t="s">
        <v>6506</v>
      </c>
      <c r="E1199" t="s">
        <v>6507</v>
      </c>
      <c r="F1199">
        <f>VLOOKUP(A1199,Tabela2[[NOME]:[MATRÍCULA]],2,FALSE)</f>
        <v>54423</v>
      </c>
    </row>
    <row r="1200" spans="1:6" hidden="1">
      <c r="A1200" t="s">
        <v>1577</v>
      </c>
      <c r="B1200" t="s">
        <v>9293</v>
      </c>
      <c r="C1200" t="s">
        <v>9294</v>
      </c>
      <c r="D1200" t="s">
        <v>6506</v>
      </c>
      <c r="E1200" t="s">
        <v>6511</v>
      </c>
      <c r="F1200">
        <f>VLOOKUP(A1200,Tabela2[[NOME]:[MATRÍCULA]],2,FALSE)</f>
        <v>8320</v>
      </c>
    </row>
    <row r="1201" spans="1:6" hidden="1">
      <c r="A1201" t="s">
        <v>1578</v>
      </c>
      <c r="B1201" t="s">
        <v>9295</v>
      </c>
      <c r="C1201" t="s">
        <v>9296</v>
      </c>
      <c r="D1201" t="s">
        <v>6506</v>
      </c>
      <c r="E1201" t="s">
        <v>6543</v>
      </c>
      <c r="F1201">
        <f>VLOOKUP(A1201,Tabela2[[NOME]:[MATRÍCULA]],2,FALSE)</f>
        <v>43911</v>
      </c>
    </row>
    <row r="1202" spans="1:6" hidden="1">
      <c r="A1202" t="s">
        <v>1579</v>
      </c>
      <c r="B1202" t="s">
        <v>9297</v>
      </c>
      <c r="C1202" t="s">
        <v>9298</v>
      </c>
      <c r="D1202" t="s">
        <v>6506</v>
      </c>
      <c r="E1202" t="s">
        <v>6507</v>
      </c>
      <c r="F1202">
        <f>VLOOKUP(A1202,Tabela2[[NOME]:[MATRÍCULA]],2,FALSE)</f>
        <v>42736</v>
      </c>
    </row>
    <row r="1203" spans="1:6" hidden="1">
      <c r="A1203" t="s">
        <v>1581</v>
      </c>
      <c r="B1203" t="s">
        <v>9299</v>
      </c>
      <c r="C1203" t="s">
        <v>9300</v>
      </c>
      <c r="D1203" t="s">
        <v>6506</v>
      </c>
      <c r="E1203" t="s">
        <v>6507</v>
      </c>
      <c r="F1203">
        <f>VLOOKUP(A1203,Tabela2[[NOME]:[MATRÍCULA]],2,FALSE)</f>
        <v>3051</v>
      </c>
    </row>
    <row r="1204" spans="1:6" hidden="1">
      <c r="A1204" t="s">
        <v>1582</v>
      </c>
      <c r="B1204" t="s">
        <v>9301</v>
      </c>
      <c r="C1204" t="s">
        <v>9302</v>
      </c>
      <c r="D1204" t="s">
        <v>6506</v>
      </c>
      <c r="E1204" t="s">
        <v>6511</v>
      </c>
      <c r="F1204">
        <f>VLOOKUP(A1204,Tabela2[[NOME]:[MATRÍCULA]],2,FALSE)</f>
        <v>9626</v>
      </c>
    </row>
    <row r="1205" spans="1:6" hidden="1">
      <c r="A1205" t="s">
        <v>1583</v>
      </c>
      <c r="B1205" t="s">
        <v>9303</v>
      </c>
      <c r="C1205" t="s">
        <v>9304</v>
      </c>
      <c r="D1205" t="s">
        <v>6506</v>
      </c>
      <c r="E1205" t="s">
        <v>6511</v>
      </c>
      <c r="F1205">
        <f>VLOOKUP(A1205,Tabela2[[NOME]:[MATRÍCULA]],2,FALSE)</f>
        <v>4293</v>
      </c>
    </row>
    <row r="1206" spans="1:6">
      <c r="A1206" t="s">
        <v>9305</v>
      </c>
      <c r="B1206" t="s">
        <v>9306</v>
      </c>
      <c r="C1206" t="s">
        <v>9307</v>
      </c>
      <c r="D1206" t="s">
        <v>6506</v>
      </c>
      <c r="E1206" t="s">
        <v>6507</v>
      </c>
      <c r="F1206" t="e">
        <f>VLOOKUP(A1206,Tabela2[[NOME]:[MATRÍCULA]],2,FALSE)</f>
        <v>#N/A</v>
      </c>
    </row>
    <row r="1207" spans="1:6" hidden="1">
      <c r="A1207" t="s">
        <v>1586</v>
      </c>
      <c r="B1207" t="s">
        <v>9308</v>
      </c>
      <c r="C1207" t="s">
        <v>9309</v>
      </c>
      <c r="D1207" t="s">
        <v>6506</v>
      </c>
      <c r="E1207" t="s">
        <v>6511</v>
      </c>
      <c r="F1207">
        <f>VLOOKUP(A1207,Tabela2[[NOME]:[MATRÍCULA]],2,FALSE)</f>
        <v>4803</v>
      </c>
    </row>
    <row r="1208" spans="1:6">
      <c r="A1208" t="s">
        <v>9310</v>
      </c>
      <c r="B1208" t="s">
        <v>9311</v>
      </c>
      <c r="C1208" t="s">
        <v>9312</v>
      </c>
      <c r="D1208" t="s">
        <v>6506</v>
      </c>
      <c r="E1208" t="s">
        <v>6507</v>
      </c>
      <c r="F1208" t="e">
        <f>VLOOKUP(A1208,Tabela2[[NOME]:[MATRÍCULA]],2,FALSE)</f>
        <v>#N/A</v>
      </c>
    </row>
    <row r="1209" spans="1:6">
      <c r="A1209" t="s">
        <v>9313</v>
      </c>
      <c r="B1209" t="s">
        <v>9314</v>
      </c>
      <c r="C1209" t="s">
        <v>9315</v>
      </c>
      <c r="D1209" t="s">
        <v>6506</v>
      </c>
      <c r="E1209" t="s">
        <v>6507</v>
      </c>
      <c r="F1209" t="e">
        <f>VLOOKUP(A1209,Tabela2[[NOME]:[MATRÍCULA]],2,FALSE)</f>
        <v>#N/A</v>
      </c>
    </row>
    <row r="1210" spans="1:6" hidden="1">
      <c r="A1210" t="s">
        <v>1587</v>
      </c>
      <c r="B1210" t="s">
        <v>9316</v>
      </c>
      <c r="C1210" t="s">
        <v>9317</v>
      </c>
      <c r="D1210" t="s">
        <v>6506</v>
      </c>
      <c r="E1210" t="s">
        <v>6507</v>
      </c>
      <c r="F1210">
        <f>VLOOKUP(A1210,Tabela2[[NOME]:[MATRÍCULA]],2,FALSE)</f>
        <v>51627</v>
      </c>
    </row>
    <row r="1211" spans="1:6">
      <c r="A1211" t="s">
        <v>9318</v>
      </c>
      <c r="B1211" t="s">
        <v>9319</v>
      </c>
      <c r="C1211" t="s">
        <v>9320</v>
      </c>
      <c r="D1211" t="s">
        <v>6506</v>
      </c>
      <c r="E1211" t="s">
        <v>6511</v>
      </c>
      <c r="F1211" t="e">
        <f>VLOOKUP(A1211,Tabela2[[NOME]:[MATRÍCULA]],2,FALSE)</f>
        <v>#N/A</v>
      </c>
    </row>
    <row r="1212" spans="1:6" hidden="1">
      <c r="A1212" t="s">
        <v>1589</v>
      </c>
      <c r="B1212" t="s">
        <v>9321</v>
      </c>
      <c r="C1212" t="s">
        <v>9322</v>
      </c>
      <c r="D1212" t="s">
        <v>6506</v>
      </c>
      <c r="E1212" t="s">
        <v>6507</v>
      </c>
      <c r="F1212">
        <f>VLOOKUP(A1212,Tabela2[[NOME]:[MATRÍCULA]],2,FALSE)</f>
        <v>45989</v>
      </c>
    </row>
    <row r="1213" spans="1:6" hidden="1">
      <c r="A1213" t="s">
        <v>1590</v>
      </c>
      <c r="B1213" t="s">
        <v>9323</v>
      </c>
      <c r="C1213" t="s">
        <v>9324</v>
      </c>
      <c r="D1213" t="s">
        <v>6506</v>
      </c>
      <c r="E1213" t="s">
        <v>6511</v>
      </c>
      <c r="F1213">
        <f>VLOOKUP(A1213,Tabela2[[NOME]:[MATRÍCULA]],2,FALSE)</f>
        <v>2040</v>
      </c>
    </row>
    <row r="1214" spans="1:6">
      <c r="A1214" t="s">
        <v>9325</v>
      </c>
      <c r="B1214" t="s">
        <v>9326</v>
      </c>
      <c r="C1214" t="s">
        <v>9327</v>
      </c>
      <c r="D1214" t="s">
        <v>6506</v>
      </c>
      <c r="E1214" t="s">
        <v>6507</v>
      </c>
      <c r="F1214" t="e">
        <f>VLOOKUP(A1214,Tabela2[[NOME]:[MATRÍCULA]],2,FALSE)</f>
        <v>#N/A</v>
      </c>
    </row>
    <row r="1215" spans="1:6" hidden="1">
      <c r="A1215" t="s">
        <v>1592</v>
      </c>
      <c r="B1215" t="s">
        <v>9328</v>
      </c>
      <c r="C1215" t="s">
        <v>9329</v>
      </c>
      <c r="D1215" t="s">
        <v>6506</v>
      </c>
      <c r="E1215" t="s">
        <v>6511</v>
      </c>
      <c r="F1215">
        <f>VLOOKUP(A1215,Tabela2[[NOME]:[MATRÍCULA]],2,FALSE)</f>
        <v>46928</v>
      </c>
    </row>
    <row r="1216" spans="1:6">
      <c r="A1216" t="s">
        <v>9330</v>
      </c>
      <c r="B1216" t="s">
        <v>9331</v>
      </c>
      <c r="C1216" t="s">
        <v>9332</v>
      </c>
      <c r="D1216" t="s">
        <v>6506</v>
      </c>
      <c r="E1216" t="s">
        <v>6507</v>
      </c>
      <c r="F1216" t="e">
        <f>VLOOKUP(A1216,Tabela2[[NOME]:[MATRÍCULA]],2,FALSE)</f>
        <v>#N/A</v>
      </c>
    </row>
    <row r="1217" spans="1:6" hidden="1">
      <c r="A1217" t="s">
        <v>1594</v>
      </c>
      <c r="B1217" t="s">
        <v>9333</v>
      </c>
      <c r="C1217" t="s">
        <v>9334</v>
      </c>
      <c r="D1217" t="s">
        <v>6506</v>
      </c>
      <c r="E1217" t="s">
        <v>6543</v>
      </c>
      <c r="F1217">
        <f>VLOOKUP(A1217,Tabela2[[NOME]:[MATRÍCULA]],2,FALSE)</f>
        <v>8016</v>
      </c>
    </row>
    <row r="1218" spans="1:6" hidden="1">
      <c r="A1218" t="s">
        <v>1595</v>
      </c>
      <c r="B1218" t="s">
        <v>9335</v>
      </c>
      <c r="C1218" t="s">
        <v>9336</v>
      </c>
      <c r="D1218" t="s">
        <v>6506</v>
      </c>
      <c r="E1218" t="s">
        <v>6543</v>
      </c>
      <c r="F1218">
        <f>VLOOKUP(A1218,Tabela2[[NOME]:[MATRÍCULA]],2,FALSE)</f>
        <v>50443</v>
      </c>
    </row>
    <row r="1219" spans="1:6" hidden="1">
      <c r="A1219" t="s">
        <v>1597</v>
      </c>
      <c r="B1219" t="s">
        <v>9337</v>
      </c>
      <c r="C1219" t="s">
        <v>9338</v>
      </c>
      <c r="D1219" t="s">
        <v>6506</v>
      </c>
      <c r="E1219" t="s">
        <v>6511</v>
      </c>
      <c r="F1219">
        <f>VLOOKUP(A1219,Tabela2[[NOME]:[MATRÍCULA]],2,FALSE)</f>
        <v>93997</v>
      </c>
    </row>
    <row r="1220" spans="1:6" hidden="1">
      <c r="A1220" t="s">
        <v>1598</v>
      </c>
      <c r="B1220" t="s">
        <v>9339</v>
      </c>
      <c r="C1220" t="s">
        <v>9340</v>
      </c>
      <c r="D1220" t="s">
        <v>6506</v>
      </c>
      <c r="E1220" t="s">
        <v>6511</v>
      </c>
      <c r="F1220">
        <f>VLOOKUP(A1220,Tabela2[[NOME]:[MATRÍCULA]],2,FALSE)</f>
        <v>8002</v>
      </c>
    </row>
    <row r="1221" spans="1:6">
      <c r="A1221" t="s">
        <v>9341</v>
      </c>
      <c r="B1221" t="s">
        <v>9342</v>
      </c>
      <c r="C1221" t="s">
        <v>9343</v>
      </c>
      <c r="D1221" t="s">
        <v>6506</v>
      </c>
      <c r="E1221" t="s">
        <v>6511</v>
      </c>
      <c r="F1221" t="e">
        <f>VLOOKUP(A1221,Tabela2[[NOME]:[MATRÍCULA]],2,FALSE)</f>
        <v>#N/A</v>
      </c>
    </row>
    <row r="1222" spans="1:6" hidden="1">
      <c r="A1222" t="s">
        <v>1600</v>
      </c>
      <c r="B1222" t="s">
        <v>9344</v>
      </c>
      <c r="C1222" t="s">
        <v>9345</v>
      </c>
      <c r="D1222" t="s">
        <v>6506</v>
      </c>
      <c r="E1222" t="s">
        <v>6507</v>
      </c>
      <c r="F1222">
        <f>VLOOKUP(A1222,Tabela2[[NOME]:[MATRÍCULA]],2,FALSE)</f>
        <v>3621</v>
      </c>
    </row>
    <row r="1223" spans="1:6" hidden="1">
      <c r="A1223" t="s">
        <v>1602</v>
      </c>
      <c r="B1223" t="s">
        <v>9346</v>
      </c>
      <c r="C1223" t="s">
        <v>9347</v>
      </c>
      <c r="D1223" t="s">
        <v>6506</v>
      </c>
      <c r="E1223" t="s">
        <v>6543</v>
      </c>
      <c r="F1223">
        <f>VLOOKUP(A1223,Tabela2[[NOME]:[MATRÍCULA]],2,FALSE)</f>
        <v>41871</v>
      </c>
    </row>
    <row r="1224" spans="1:6" hidden="1">
      <c r="A1224" t="s">
        <v>1603</v>
      </c>
      <c r="B1224" t="s">
        <v>9348</v>
      </c>
      <c r="C1224" t="s">
        <v>9349</v>
      </c>
      <c r="D1224" t="s">
        <v>6506</v>
      </c>
      <c r="E1224" t="s">
        <v>6511</v>
      </c>
      <c r="F1224">
        <f>VLOOKUP(A1224,Tabela2[[NOME]:[MATRÍCULA]],2,FALSE)</f>
        <v>3693</v>
      </c>
    </row>
    <row r="1225" spans="1:6" hidden="1">
      <c r="A1225" t="s">
        <v>1605</v>
      </c>
      <c r="B1225" t="s">
        <v>9350</v>
      </c>
      <c r="C1225" t="s">
        <v>9351</v>
      </c>
      <c r="D1225" t="s">
        <v>6506</v>
      </c>
      <c r="E1225" t="s">
        <v>6523</v>
      </c>
      <c r="F1225">
        <f>VLOOKUP(A1225,Tabela2[[NOME]:[MATRÍCULA]],2,FALSE)</f>
        <v>50870</v>
      </c>
    </row>
    <row r="1226" spans="1:6">
      <c r="A1226" t="s">
        <v>9352</v>
      </c>
      <c r="B1226" t="s">
        <v>9353</v>
      </c>
      <c r="C1226" t="s">
        <v>9354</v>
      </c>
      <c r="D1226" t="s">
        <v>6506</v>
      </c>
      <c r="E1226" t="s">
        <v>6511</v>
      </c>
      <c r="F1226" t="e">
        <f>VLOOKUP(A1226,Tabela2[[NOME]:[MATRÍCULA]],2,FALSE)</f>
        <v>#N/A</v>
      </c>
    </row>
    <row r="1227" spans="1:6">
      <c r="A1227" t="s">
        <v>9355</v>
      </c>
      <c r="B1227" t="s">
        <v>9356</v>
      </c>
      <c r="C1227" t="s">
        <v>9357</v>
      </c>
      <c r="D1227" t="s">
        <v>6506</v>
      </c>
      <c r="E1227" t="s">
        <v>6511</v>
      </c>
      <c r="F1227" t="e">
        <f>VLOOKUP(A1227,Tabela2[[NOME]:[MATRÍCULA]],2,FALSE)</f>
        <v>#N/A</v>
      </c>
    </row>
    <row r="1228" spans="1:6" hidden="1">
      <c r="A1228" t="s">
        <v>1608</v>
      </c>
      <c r="B1228" t="s">
        <v>9358</v>
      </c>
      <c r="C1228" t="s">
        <v>9359</v>
      </c>
      <c r="D1228" t="s">
        <v>6506</v>
      </c>
      <c r="E1228" t="s">
        <v>6511</v>
      </c>
      <c r="F1228">
        <f>VLOOKUP(A1228,Tabela2[[NOME]:[MATRÍCULA]],2,FALSE)</f>
        <v>45184</v>
      </c>
    </row>
    <row r="1229" spans="1:6" hidden="1">
      <c r="A1229" t="s">
        <v>1610</v>
      </c>
      <c r="B1229" t="s">
        <v>9360</v>
      </c>
      <c r="C1229" t="s">
        <v>9361</v>
      </c>
      <c r="D1229" t="s">
        <v>6506</v>
      </c>
      <c r="E1229" t="s">
        <v>6511</v>
      </c>
      <c r="F1229">
        <f>VLOOKUP(A1229,Tabela2[[NOME]:[MATRÍCULA]],2,FALSE)</f>
        <v>98831</v>
      </c>
    </row>
    <row r="1230" spans="1:6" hidden="1">
      <c r="A1230" t="s">
        <v>1611</v>
      </c>
      <c r="B1230" t="s">
        <v>9362</v>
      </c>
      <c r="C1230" t="s">
        <v>9363</v>
      </c>
      <c r="D1230" t="s">
        <v>6506</v>
      </c>
      <c r="E1230" t="s">
        <v>6511</v>
      </c>
      <c r="F1230">
        <f>VLOOKUP(A1230,Tabela2[[NOME]:[MATRÍCULA]],2,FALSE)</f>
        <v>8263</v>
      </c>
    </row>
    <row r="1231" spans="1:6" hidden="1">
      <c r="A1231" t="s">
        <v>1613</v>
      </c>
      <c r="B1231" t="s">
        <v>9364</v>
      </c>
      <c r="C1231" t="s">
        <v>9365</v>
      </c>
      <c r="D1231" t="s">
        <v>6506</v>
      </c>
      <c r="E1231" t="s">
        <v>6511</v>
      </c>
      <c r="F1231">
        <f>VLOOKUP(A1231,Tabela2[[NOME]:[MATRÍCULA]],2,FALSE)</f>
        <v>4461</v>
      </c>
    </row>
    <row r="1232" spans="1:6" hidden="1">
      <c r="A1232" t="s">
        <v>1614</v>
      </c>
      <c r="B1232" t="s">
        <v>9366</v>
      </c>
      <c r="C1232" t="s">
        <v>9367</v>
      </c>
      <c r="D1232" t="s">
        <v>6506</v>
      </c>
      <c r="E1232" t="s">
        <v>6511</v>
      </c>
      <c r="F1232">
        <f>VLOOKUP(A1232,Tabela2[[NOME]:[MATRÍCULA]],2,FALSE)</f>
        <v>7720</v>
      </c>
    </row>
    <row r="1233" spans="1:6" hidden="1">
      <c r="A1233" t="s">
        <v>1615</v>
      </c>
      <c r="B1233" t="s">
        <v>9368</v>
      </c>
      <c r="C1233" t="s">
        <v>9369</v>
      </c>
      <c r="D1233" t="s">
        <v>6506</v>
      </c>
      <c r="E1233" t="s">
        <v>6511</v>
      </c>
      <c r="F1233">
        <f>VLOOKUP(A1233,Tabela2[[NOME]:[MATRÍCULA]],2,FALSE)</f>
        <v>41201</v>
      </c>
    </row>
    <row r="1234" spans="1:6" hidden="1">
      <c r="A1234" t="s">
        <v>1617</v>
      </c>
      <c r="B1234" t="s">
        <v>9370</v>
      </c>
      <c r="C1234" t="s">
        <v>9371</v>
      </c>
      <c r="D1234" t="s">
        <v>6506</v>
      </c>
      <c r="E1234" t="s">
        <v>6511</v>
      </c>
      <c r="F1234">
        <f>VLOOKUP(A1234,Tabela2[[NOME]:[MATRÍCULA]],2,FALSE)</f>
        <v>51791</v>
      </c>
    </row>
    <row r="1235" spans="1:6" hidden="1">
      <c r="A1235" t="s">
        <v>1619</v>
      </c>
      <c r="B1235" t="s">
        <v>9372</v>
      </c>
      <c r="C1235" t="s">
        <v>9373</v>
      </c>
      <c r="D1235" t="s">
        <v>6506</v>
      </c>
      <c r="E1235" t="s">
        <v>6543</v>
      </c>
      <c r="F1235">
        <f>VLOOKUP(A1235,Tabela2[[NOME]:[MATRÍCULA]],2,FALSE)</f>
        <v>45077</v>
      </c>
    </row>
    <row r="1236" spans="1:6">
      <c r="A1236" t="s">
        <v>9374</v>
      </c>
      <c r="B1236" t="s">
        <v>9375</v>
      </c>
      <c r="C1236" t="s">
        <v>9376</v>
      </c>
      <c r="D1236" t="s">
        <v>6506</v>
      </c>
      <c r="E1236" t="s">
        <v>6523</v>
      </c>
      <c r="F1236" t="e">
        <f>VLOOKUP(A1236,Tabela2[[NOME]:[MATRÍCULA]],2,FALSE)</f>
        <v>#N/A</v>
      </c>
    </row>
    <row r="1237" spans="1:6">
      <c r="A1237" t="s">
        <v>9377</v>
      </c>
      <c r="B1237" t="s">
        <v>9378</v>
      </c>
      <c r="C1237" t="s">
        <v>9379</v>
      </c>
      <c r="D1237" t="s">
        <v>6506</v>
      </c>
      <c r="E1237" t="s">
        <v>6523</v>
      </c>
      <c r="F1237" t="e">
        <f>VLOOKUP(A1237,Tabela2[[NOME]:[MATRÍCULA]],2,FALSE)</f>
        <v>#N/A</v>
      </c>
    </row>
    <row r="1238" spans="1:6" hidden="1">
      <c r="A1238" t="s">
        <v>1620</v>
      </c>
      <c r="B1238" t="s">
        <v>9380</v>
      </c>
      <c r="C1238" t="s">
        <v>9381</v>
      </c>
      <c r="D1238" t="s">
        <v>6506</v>
      </c>
      <c r="E1238" t="s">
        <v>6507</v>
      </c>
      <c r="F1238">
        <f>VLOOKUP(A1238,Tabela2[[NOME]:[MATRÍCULA]],2,FALSE)</f>
        <v>24287</v>
      </c>
    </row>
    <row r="1239" spans="1:6">
      <c r="A1239" t="s">
        <v>9382</v>
      </c>
      <c r="B1239" t="s">
        <v>9383</v>
      </c>
      <c r="C1239" t="s">
        <v>9384</v>
      </c>
      <c r="D1239" t="s">
        <v>6506</v>
      </c>
      <c r="E1239" t="s">
        <v>6523</v>
      </c>
      <c r="F1239" t="e">
        <f>VLOOKUP(A1239,Tabela2[[NOME]:[MATRÍCULA]],2,FALSE)</f>
        <v>#N/A</v>
      </c>
    </row>
    <row r="1240" spans="1:6" hidden="1">
      <c r="A1240" t="s">
        <v>1621</v>
      </c>
      <c r="B1240" t="s">
        <v>9385</v>
      </c>
      <c r="C1240" t="s">
        <v>9386</v>
      </c>
      <c r="D1240" t="s">
        <v>6506</v>
      </c>
      <c r="E1240" t="s">
        <v>6511</v>
      </c>
      <c r="F1240">
        <f>VLOOKUP(A1240,Tabela2[[NOME]:[MATRÍCULA]],2,FALSE)</f>
        <v>8342</v>
      </c>
    </row>
    <row r="1241" spans="1:6" hidden="1">
      <c r="A1241" t="s">
        <v>1622</v>
      </c>
      <c r="B1241" t="s">
        <v>9387</v>
      </c>
      <c r="C1241" t="s">
        <v>9388</v>
      </c>
      <c r="D1241" t="s">
        <v>6506</v>
      </c>
      <c r="E1241" t="s">
        <v>6543</v>
      </c>
      <c r="F1241">
        <f>VLOOKUP(A1241,Tabela2[[NOME]:[MATRÍCULA]],2,FALSE)</f>
        <v>51886</v>
      </c>
    </row>
    <row r="1242" spans="1:6" hidden="1">
      <c r="A1242" t="s">
        <v>1623</v>
      </c>
      <c r="B1242" t="s">
        <v>9389</v>
      </c>
      <c r="C1242" t="s">
        <v>9390</v>
      </c>
      <c r="D1242" t="s">
        <v>6506</v>
      </c>
      <c r="E1242" t="s">
        <v>6511</v>
      </c>
      <c r="F1242">
        <f>VLOOKUP(A1242,Tabela2[[NOME]:[MATRÍCULA]],2,FALSE)</f>
        <v>7721</v>
      </c>
    </row>
    <row r="1243" spans="1:6" hidden="1">
      <c r="A1243" t="s">
        <v>1624</v>
      </c>
      <c r="B1243" t="s">
        <v>9391</v>
      </c>
      <c r="C1243" t="s">
        <v>9392</v>
      </c>
      <c r="D1243" t="s">
        <v>6506</v>
      </c>
      <c r="E1243" t="s">
        <v>6507</v>
      </c>
      <c r="F1243">
        <f>VLOOKUP(A1243,Tabela2[[NOME]:[MATRÍCULA]],2,FALSE)</f>
        <v>22896</v>
      </c>
    </row>
    <row r="1244" spans="1:6" hidden="1">
      <c r="A1244" t="s">
        <v>1626</v>
      </c>
      <c r="B1244" t="s">
        <v>9393</v>
      </c>
      <c r="C1244" t="s">
        <v>9394</v>
      </c>
      <c r="D1244" t="s">
        <v>6506</v>
      </c>
      <c r="E1244" t="s">
        <v>6507</v>
      </c>
      <c r="F1244">
        <f>VLOOKUP(A1244,Tabela2[[NOME]:[MATRÍCULA]],2,FALSE)</f>
        <v>51536</v>
      </c>
    </row>
    <row r="1245" spans="1:6" hidden="1">
      <c r="A1245" t="s">
        <v>1628</v>
      </c>
      <c r="B1245" t="s">
        <v>9395</v>
      </c>
      <c r="C1245" t="s">
        <v>9396</v>
      </c>
      <c r="D1245" t="s">
        <v>6506</v>
      </c>
      <c r="E1245" t="s">
        <v>6511</v>
      </c>
      <c r="F1245">
        <f>VLOOKUP(A1245,Tabela2[[NOME]:[MATRÍCULA]],2,FALSE)</f>
        <v>1996</v>
      </c>
    </row>
    <row r="1246" spans="1:6">
      <c r="A1246" t="s">
        <v>9397</v>
      </c>
      <c r="B1246" t="s">
        <v>9398</v>
      </c>
      <c r="C1246" t="s">
        <v>9399</v>
      </c>
      <c r="D1246" t="s">
        <v>6506</v>
      </c>
      <c r="E1246" t="s">
        <v>6523</v>
      </c>
      <c r="F1246" t="e">
        <f>VLOOKUP(A1246,Tabela2[[NOME]:[MATRÍCULA]],2,FALSE)</f>
        <v>#N/A</v>
      </c>
    </row>
    <row r="1247" spans="1:6">
      <c r="A1247" t="s">
        <v>9400</v>
      </c>
      <c r="B1247" t="s">
        <v>9401</v>
      </c>
      <c r="C1247" t="s">
        <v>9402</v>
      </c>
      <c r="D1247" t="s">
        <v>6506</v>
      </c>
      <c r="E1247" t="s">
        <v>6511</v>
      </c>
      <c r="F1247" t="e">
        <f>VLOOKUP(A1247,Tabela2[[NOME]:[MATRÍCULA]],2,FALSE)</f>
        <v>#N/A</v>
      </c>
    </row>
    <row r="1248" spans="1:6" hidden="1">
      <c r="A1248" t="s">
        <v>1630</v>
      </c>
      <c r="B1248" t="s">
        <v>9403</v>
      </c>
      <c r="C1248" t="s">
        <v>9404</v>
      </c>
      <c r="D1248" t="s">
        <v>6506</v>
      </c>
      <c r="E1248" t="s">
        <v>6511</v>
      </c>
      <c r="F1248">
        <f>VLOOKUP(A1248,Tabela2[[NOME]:[MATRÍCULA]],2,FALSE)</f>
        <v>48774</v>
      </c>
    </row>
    <row r="1249" spans="1:6" hidden="1">
      <c r="A1249" t="s">
        <v>1632</v>
      </c>
      <c r="B1249" t="s">
        <v>9405</v>
      </c>
      <c r="C1249" t="s">
        <v>9406</v>
      </c>
      <c r="D1249" t="s">
        <v>6506</v>
      </c>
      <c r="E1249" t="s">
        <v>6507</v>
      </c>
      <c r="F1249">
        <f>VLOOKUP(A1249,Tabela2[[NOME]:[MATRÍCULA]],2,FALSE)</f>
        <v>54427</v>
      </c>
    </row>
    <row r="1250" spans="1:6" hidden="1">
      <c r="A1250" t="s">
        <v>1634</v>
      </c>
      <c r="B1250" t="s">
        <v>9407</v>
      </c>
      <c r="C1250" t="s">
        <v>9408</v>
      </c>
      <c r="D1250" t="s">
        <v>6506</v>
      </c>
      <c r="E1250" t="s">
        <v>6507</v>
      </c>
      <c r="F1250">
        <f>VLOOKUP(A1250,Tabela2[[NOME]:[MATRÍCULA]],2,FALSE)</f>
        <v>4278</v>
      </c>
    </row>
    <row r="1251" spans="1:6" hidden="1">
      <c r="A1251" t="s">
        <v>1637</v>
      </c>
      <c r="B1251" t="s">
        <v>9409</v>
      </c>
      <c r="C1251" t="s">
        <v>9410</v>
      </c>
      <c r="D1251" t="s">
        <v>6506</v>
      </c>
      <c r="E1251" t="s">
        <v>6507</v>
      </c>
      <c r="F1251">
        <f>VLOOKUP(A1251,Tabela2[[NOME]:[MATRÍCULA]],2,FALSE)</f>
        <v>50940</v>
      </c>
    </row>
    <row r="1252" spans="1:6" hidden="1">
      <c r="A1252" t="s">
        <v>1638</v>
      </c>
      <c r="B1252" t="s">
        <v>9411</v>
      </c>
      <c r="C1252" t="s">
        <v>9412</v>
      </c>
      <c r="D1252" t="s">
        <v>6506</v>
      </c>
      <c r="E1252" t="s">
        <v>6543</v>
      </c>
      <c r="F1252">
        <f>VLOOKUP(A1252,Tabela2[[NOME]:[MATRÍCULA]],2,FALSE)</f>
        <v>54406</v>
      </c>
    </row>
    <row r="1253" spans="1:6" hidden="1">
      <c r="A1253" t="s">
        <v>1640</v>
      </c>
      <c r="B1253" t="s">
        <v>9413</v>
      </c>
      <c r="C1253" t="s">
        <v>9414</v>
      </c>
      <c r="D1253" t="s">
        <v>6506</v>
      </c>
      <c r="E1253" t="s">
        <v>6543</v>
      </c>
      <c r="F1253">
        <f>VLOOKUP(A1253,Tabela2[[NOME]:[MATRÍCULA]],2,FALSE)</f>
        <v>54408</v>
      </c>
    </row>
    <row r="1254" spans="1:6" hidden="1">
      <c r="A1254" t="s">
        <v>1641</v>
      </c>
      <c r="B1254" t="s">
        <v>9415</v>
      </c>
      <c r="C1254" t="s">
        <v>9416</v>
      </c>
      <c r="D1254" t="s">
        <v>6506</v>
      </c>
      <c r="E1254" t="s">
        <v>6543</v>
      </c>
      <c r="F1254">
        <f>VLOOKUP(A1254,Tabela2[[NOME]:[MATRÍCULA]],2,FALSE)</f>
        <v>49910</v>
      </c>
    </row>
    <row r="1255" spans="1:6">
      <c r="A1255" t="s">
        <v>9417</v>
      </c>
      <c r="B1255" t="s">
        <v>9418</v>
      </c>
      <c r="C1255" t="s">
        <v>9419</v>
      </c>
      <c r="D1255" t="s">
        <v>6506</v>
      </c>
      <c r="E1255" t="s">
        <v>6511</v>
      </c>
      <c r="F1255" t="e">
        <f>VLOOKUP(A1255,Tabela2[[NOME]:[MATRÍCULA]],2,FALSE)</f>
        <v>#N/A</v>
      </c>
    </row>
    <row r="1256" spans="1:6" hidden="1">
      <c r="A1256" t="s">
        <v>1643</v>
      </c>
      <c r="B1256" t="s">
        <v>9420</v>
      </c>
      <c r="C1256" t="s">
        <v>9421</v>
      </c>
      <c r="D1256" t="s">
        <v>6506</v>
      </c>
      <c r="E1256" t="s">
        <v>6543</v>
      </c>
      <c r="F1256">
        <f>VLOOKUP(A1256,Tabela2[[NOME]:[MATRÍCULA]],2,FALSE)</f>
        <v>44223</v>
      </c>
    </row>
    <row r="1257" spans="1:6" hidden="1">
      <c r="A1257" t="s">
        <v>1645</v>
      </c>
      <c r="B1257" t="s">
        <v>9422</v>
      </c>
      <c r="C1257" t="s">
        <v>9423</v>
      </c>
      <c r="D1257" t="s">
        <v>6506</v>
      </c>
      <c r="E1257" t="s">
        <v>6543</v>
      </c>
      <c r="F1257">
        <f>VLOOKUP(A1257,Tabela2[[NOME]:[MATRÍCULA]],2,FALSE)</f>
        <v>23677</v>
      </c>
    </row>
    <row r="1258" spans="1:6" hidden="1">
      <c r="A1258" t="s">
        <v>1646</v>
      </c>
      <c r="B1258" t="s">
        <v>9424</v>
      </c>
      <c r="C1258" t="s">
        <v>9425</v>
      </c>
      <c r="D1258" t="s">
        <v>6506</v>
      </c>
      <c r="E1258" t="s">
        <v>6543</v>
      </c>
      <c r="F1258">
        <f>VLOOKUP(A1258,Tabela2[[NOME]:[MATRÍCULA]],2,FALSE)</f>
        <v>53998</v>
      </c>
    </row>
    <row r="1259" spans="1:6" hidden="1">
      <c r="A1259" t="s">
        <v>1648</v>
      </c>
      <c r="B1259" t="s">
        <v>9426</v>
      </c>
      <c r="C1259" t="s">
        <v>9427</v>
      </c>
      <c r="D1259" t="s">
        <v>6506</v>
      </c>
      <c r="E1259" t="s">
        <v>6507</v>
      </c>
      <c r="F1259">
        <f>VLOOKUP(A1259,Tabela2[[NOME]:[MATRÍCULA]],2,FALSE)</f>
        <v>55666</v>
      </c>
    </row>
    <row r="1260" spans="1:6" hidden="1">
      <c r="A1260" t="s">
        <v>1650</v>
      </c>
      <c r="B1260" t="s">
        <v>9428</v>
      </c>
      <c r="C1260" t="s">
        <v>9429</v>
      </c>
      <c r="D1260" t="s">
        <v>6506</v>
      </c>
      <c r="E1260" t="s">
        <v>6511</v>
      </c>
      <c r="F1260">
        <f>VLOOKUP(A1260,Tabela2[[NOME]:[MATRÍCULA]],2,FALSE)</f>
        <v>41746</v>
      </c>
    </row>
    <row r="1261" spans="1:6" hidden="1">
      <c r="A1261" t="s">
        <v>1651</v>
      </c>
      <c r="B1261" t="s">
        <v>9430</v>
      </c>
      <c r="C1261" t="s">
        <v>9431</v>
      </c>
      <c r="D1261" t="s">
        <v>6506</v>
      </c>
      <c r="E1261" t="s">
        <v>6511</v>
      </c>
      <c r="F1261">
        <f>VLOOKUP(A1261,Tabela2[[NOME]:[MATRÍCULA]],2,FALSE)</f>
        <v>2735</v>
      </c>
    </row>
    <row r="1262" spans="1:6" hidden="1">
      <c r="A1262" t="s">
        <v>1652</v>
      </c>
      <c r="B1262" t="s">
        <v>9432</v>
      </c>
      <c r="C1262" t="s">
        <v>9433</v>
      </c>
      <c r="D1262" t="s">
        <v>6506</v>
      </c>
      <c r="E1262" t="s">
        <v>6543</v>
      </c>
      <c r="F1262">
        <f>VLOOKUP(A1262,Tabela2[[NOME]:[MATRÍCULA]],2,FALSE)</f>
        <v>43582</v>
      </c>
    </row>
    <row r="1263" spans="1:6">
      <c r="A1263" t="s">
        <v>9434</v>
      </c>
      <c r="B1263" t="s">
        <v>9435</v>
      </c>
      <c r="C1263" t="s">
        <v>9436</v>
      </c>
      <c r="D1263" t="s">
        <v>6556</v>
      </c>
      <c r="E1263" t="s">
        <v>6511</v>
      </c>
      <c r="F1263" t="e">
        <f>VLOOKUP(A1263,Tabela2[[NOME]:[MATRÍCULA]],2,FALSE)</f>
        <v>#N/A</v>
      </c>
    </row>
    <row r="1264" spans="1:6" hidden="1">
      <c r="A1264" t="s">
        <v>1654</v>
      </c>
      <c r="B1264" t="s">
        <v>9437</v>
      </c>
      <c r="C1264" t="s">
        <v>9438</v>
      </c>
      <c r="D1264" t="s">
        <v>6506</v>
      </c>
      <c r="E1264" t="s">
        <v>6511</v>
      </c>
      <c r="F1264">
        <f>VLOOKUP(A1264,Tabela2[[NOME]:[MATRÍCULA]],2,FALSE)</f>
        <v>793</v>
      </c>
    </row>
    <row r="1265" spans="1:6">
      <c r="A1265" t="s">
        <v>9439</v>
      </c>
      <c r="B1265" t="s">
        <v>9440</v>
      </c>
      <c r="C1265" t="s">
        <v>9441</v>
      </c>
      <c r="D1265" t="s">
        <v>6506</v>
      </c>
      <c r="E1265" t="s">
        <v>6511</v>
      </c>
      <c r="F1265" t="e">
        <f>VLOOKUP(A1265,Tabela2[[NOME]:[MATRÍCULA]],2,FALSE)</f>
        <v>#N/A</v>
      </c>
    </row>
    <row r="1266" spans="1:6" hidden="1">
      <c r="A1266" t="s">
        <v>1655</v>
      </c>
      <c r="B1266" t="s">
        <v>9442</v>
      </c>
      <c r="C1266" t="s">
        <v>9443</v>
      </c>
      <c r="D1266" t="s">
        <v>6506</v>
      </c>
      <c r="E1266" t="s">
        <v>6511</v>
      </c>
      <c r="F1266">
        <f>VLOOKUP(A1266,Tabela2[[NOME]:[MATRÍCULA]],2,FALSE)</f>
        <v>201419</v>
      </c>
    </row>
    <row r="1267" spans="1:6" hidden="1">
      <c r="A1267" t="s">
        <v>1656</v>
      </c>
      <c r="B1267" t="s">
        <v>9444</v>
      </c>
      <c r="C1267" t="s">
        <v>9445</v>
      </c>
      <c r="D1267" t="s">
        <v>6506</v>
      </c>
      <c r="E1267" t="s">
        <v>6543</v>
      </c>
      <c r="F1267">
        <f>VLOOKUP(A1267,Tabela2[[NOME]:[MATRÍCULA]],2,FALSE)</f>
        <v>42871</v>
      </c>
    </row>
    <row r="1268" spans="1:6">
      <c r="A1268" t="s">
        <v>9446</v>
      </c>
      <c r="B1268" t="s">
        <v>9447</v>
      </c>
      <c r="C1268" t="s">
        <v>9448</v>
      </c>
      <c r="D1268" t="s">
        <v>6506</v>
      </c>
      <c r="E1268" t="s">
        <v>6511</v>
      </c>
      <c r="F1268" t="e">
        <f>VLOOKUP(A1268,Tabela2[[NOME]:[MATRÍCULA]],2,FALSE)</f>
        <v>#N/A</v>
      </c>
    </row>
    <row r="1269" spans="1:6" hidden="1">
      <c r="A1269" t="s">
        <v>1657</v>
      </c>
      <c r="B1269" t="s">
        <v>9449</v>
      </c>
      <c r="C1269" t="s">
        <v>9450</v>
      </c>
      <c r="D1269" t="s">
        <v>6506</v>
      </c>
      <c r="E1269" t="s">
        <v>6511</v>
      </c>
      <c r="F1269">
        <f>VLOOKUP(A1269,Tabela2[[NOME]:[MATRÍCULA]],2,FALSE)</f>
        <v>9629</v>
      </c>
    </row>
    <row r="1270" spans="1:6" hidden="1">
      <c r="A1270" t="s">
        <v>1659</v>
      </c>
      <c r="B1270" t="s">
        <v>9451</v>
      </c>
      <c r="C1270" t="s">
        <v>9452</v>
      </c>
      <c r="D1270" t="s">
        <v>6506</v>
      </c>
      <c r="E1270" t="s">
        <v>6511</v>
      </c>
      <c r="F1270">
        <f>VLOOKUP(A1270,Tabela2[[NOME]:[MATRÍCULA]],2,FALSE)</f>
        <v>54131</v>
      </c>
    </row>
    <row r="1271" spans="1:6" hidden="1">
      <c r="A1271" t="s">
        <v>1661</v>
      </c>
      <c r="B1271" t="s">
        <v>9453</v>
      </c>
      <c r="C1271" t="s">
        <v>9454</v>
      </c>
      <c r="D1271" t="s">
        <v>6506</v>
      </c>
      <c r="E1271" t="s">
        <v>6511</v>
      </c>
      <c r="F1271">
        <f>VLOOKUP(A1271,Tabela2[[NOME]:[MATRÍCULA]],2,FALSE)</f>
        <v>23508</v>
      </c>
    </row>
    <row r="1272" spans="1:6">
      <c r="A1272" t="s">
        <v>9455</v>
      </c>
      <c r="B1272" t="s">
        <v>9456</v>
      </c>
      <c r="C1272" t="s">
        <v>9457</v>
      </c>
      <c r="D1272" t="s">
        <v>6506</v>
      </c>
      <c r="E1272" t="s">
        <v>6511</v>
      </c>
      <c r="F1272" t="e">
        <f>VLOOKUP(A1272,Tabela2[[NOME]:[MATRÍCULA]],2,FALSE)</f>
        <v>#N/A</v>
      </c>
    </row>
    <row r="1273" spans="1:6">
      <c r="A1273" t="s">
        <v>9458</v>
      </c>
      <c r="B1273" t="s">
        <v>9459</v>
      </c>
      <c r="C1273" t="s">
        <v>9460</v>
      </c>
      <c r="D1273" t="s">
        <v>6506</v>
      </c>
      <c r="E1273" t="s">
        <v>6511</v>
      </c>
      <c r="F1273" t="e">
        <f>VLOOKUP(A1273,Tabela2[[NOME]:[MATRÍCULA]],2,FALSE)</f>
        <v>#N/A</v>
      </c>
    </row>
    <row r="1274" spans="1:6" hidden="1">
      <c r="A1274" t="s">
        <v>1663</v>
      </c>
      <c r="B1274" t="s">
        <v>9461</v>
      </c>
      <c r="C1274" t="s">
        <v>9462</v>
      </c>
      <c r="D1274" t="s">
        <v>6506</v>
      </c>
      <c r="E1274" t="s">
        <v>6511</v>
      </c>
      <c r="F1274">
        <f>VLOOKUP(A1274,Tabela2[[NOME]:[MATRÍCULA]],2,FALSE)</f>
        <v>1914</v>
      </c>
    </row>
    <row r="1275" spans="1:6">
      <c r="A1275" t="s">
        <v>9463</v>
      </c>
      <c r="B1275" t="s">
        <v>9464</v>
      </c>
      <c r="C1275" t="s">
        <v>9465</v>
      </c>
      <c r="D1275" t="s">
        <v>6506</v>
      </c>
      <c r="E1275" t="s">
        <v>6523</v>
      </c>
      <c r="F1275" t="e">
        <f>VLOOKUP(A1275,Tabela2[[NOME]:[MATRÍCULA]],2,FALSE)</f>
        <v>#N/A</v>
      </c>
    </row>
    <row r="1276" spans="1:6" hidden="1">
      <c r="A1276" t="s">
        <v>1664</v>
      </c>
      <c r="B1276" t="s">
        <v>9466</v>
      </c>
      <c r="C1276" t="s">
        <v>9467</v>
      </c>
      <c r="D1276" t="s">
        <v>6506</v>
      </c>
      <c r="E1276" t="s">
        <v>6507</v>
      </c>
      <c r="F1276">
        <f>VLOOKUP(A1276,Tabela2[[NOME]:[MATRÍCULA]],2,FALSE)</f>
        <v>7423</v>
      </c>
    </row>
    <row r="1277" spans="1:6" hidden="1">
      <c r="A1277" t="s">
        <v>1666</v>
      </c>
      <c r="B1277" t="s">
        <v>9468</v>
      </c>
      <c r="C1277" t="s">
        <v>9469</v>
      </c>
      <c r="D1277" t="s">
        <v>6506</v>
      </c>
      <c r="E1277" t="s">
        <v>6511</v>
      </c>
      <c r="F1277">
        <f>VLOOKUP(A1277,Tabela2[[NOME]:[MATRÍCULA]],2,FALSE)</f>
        <v>22575</v>
      </c>
    </row>
    <row r="1278" spans="1:6" hidden="1">
      <c r="A1278" t="s">
        <v>1667</v>
      </c>
      <c r="B1278" t="s">
        <v>9470</v>
      </c>
      <c r="C1278" t="s">
        <v>9471</v>
      </c>
      <c r="D1278" t="s">
        <v>6506</v>
      </c>
      <c r="E1278" t="s">
        <v>6543</v>
      </c>
      <c r="F1278">
        <f>VLOOKUP(A1278,Tabela2[[NOME]:[MATRÍCULA]],2,FALSE)</f>
        <v>42776</v>
      </c>
    </row>
    <row r="1279" spans="1:6">
      <c r="A1279" t="s">
        <v>9472</v>
      </c>
      <c r="B1279" t="s">
        <v>9473</v>
      </c>
      <c r="C1279" t="s">
        <v>9474</v>
      </c>
      <c r="D1279" t="s">
        <v>6506</v>
      </c>
      <c r="E1279" t="s">
        <v>6511</v>
      </c>
      <c r="F1279" t="e">
        <f>VLOOKUP(A1279,Tabela2[[NOME]:[MATRÍCULA]],2,FALSE)</f>
        <v>#N/A</v>
      </c>
    </row>
    <row r="1280" spans="1:6" hidden="1">
      <c r="A1280" t="s">
        <v>1668</v>
      </c>
      <c r="B1280" t="s">
        <v>9475</v>
      </c>
      <c r="C1280" t="s">
        <v>9476</v>
      </c>
      <c r="D1280" t="s">
        <v>6506</v>
      </c>
      <c r="E1280" t="s">
        <v>6507</v>
      </c>
      <c r="F1280">
        <f>VLOOKUP(A1280,Tabela2[[NOME]:[MATRÍCULA]],2,FALSE)</f>
        <v>55224</v>
      </c>
    </row>
    <row r="1281" spans="1:6" hidden="1">
      <c r="A1281" t="s">
        <v>1671</v>
      </c>
      <c r="B1281" t="s">
        <v>9477</v>
      </c>
      <c r="C1281" t="s">
        <v>9478</v>
      </c>
      <c r="D1281" t="s">
        <v>6506</v>
      </c>
      <c r="E1281" t="s">
        <v>6511</v>
      </c>
      <c r="F1281">
        <f>VLOOKUP(A1281,Tabela2[[NOME]:[MATRÍCULA]],2,FALSE)</f>
        <v>8808</v>
      </c>
    </row>
    <row r="1282" spans="1:6" hidden="1">
      <c r="A1282" t="s">
        <v>1673</v>
      </c>
      <c r="B1282" t="s">
        <v>9479</v>
      </c>
      <c r="C1282" t="s">
        <v>9480</v>
      </c>
      <c r="D1282" t="s">
        <v>6506</v>
      </c>
      <c r="E1282" t="s">
        <v>6507</v>
      </c>
      <c r="F1282">
        <f>VLOOKUP(A1282,Tabela2[[NOME]:[MATRÍCULA]],2,FALSE)</f>
        <v>53129</v>
      </c>
    </row>
    <row r="1283" spans="1:6" hidden="1">
      <c r="A1283" t="s">
        <v>1674</v>
      </c>
      <c r="B1283" t="s">
        <v>9481</v>
      </c>
      <c r="C1283" t="s">
        <v>9482</v>
      </c>
      <c r="D1283" t="s">
        <v>6506</v>
      </c>
      <c r="E1283" t="s">
        <v>6507</v>
      </c>
      <c r="F1283">
        <f>VLOOKUP(A1283,Tabela2[[NOME]:[MATRÍCULA]],2,FALSE)</f>
        <v>52234</v>
      </c>
    </row>
    <row r="1284" spans="1:6" hidden="1">
      <c r="A1284" t="s">
        <v>1675</v>
      </c>
      <c r="B1284" t="s">
        <v>9483</v>
      </c>
      <c r="C1284" t="s">
        <v>9484</v>
      </c>
      <c r="D1284" t="s">
        <v>6506</v>
      </c>
      <c r="E1284" t="s">
        <v>8388</v>
      </c>
      <c r="F1284">
        <f>VLOOKUP(A1284,Tabela2[[NOME]:[MATRÍCULA]],2,FALSE)</f>
        <v>40090</v>
      </c>
    </row>
    <row r="1285" spans="1:6">
      <c r="A1285" t="s">
        <v>9485</v>
      </c>
      <c r="B1285" t="s">
        <v>9486</v>
      </c>
      <c r="C1285" t="s">
        <v>9487</v>
      </c>
      <c r="D1285" t="s">
        <v>6506</v>
      </c>
      <c r="E1285" t="s">
        <v>6507</v>
      </c>
      <c r="F1285" t="e">
        <f>VLOOKUP(A1285,Tabela2[[NOME]:[MATRÍCULA]],2,FALSE)</f>
        <v>#N/A</v>
      </c>
    </row>
    <row r="1286" spans="1:6" hidden="1">
      <c r="A1286" t="s">
        <v>1676</v>
      </c>
      <c r="B1286" t="s">
        <v>9488</v>
      </c>
      <c r="C1286" t="s">
        <v>9489</v>
      </c>
      <c r="D1286" t="s">
        <v>6506</v>
      </c>
      <c r="E1286" t="s">
        <v>6511</v>
      </c>
      <c r="F1286">
        <f>VLOOKUP(A1286,Tabela2[[NOME]:[MATRÍCULA]],2,FALSE)</f>
        <v>1498</v>
      </c>
    </row>
    <row r="1287" spans="1:6" hidden="1">
      <c r="A1287" t="s">
        <v>1677</v>
      </c>
      <c r="B1287" t="s">
        <v>9490</v>
      </c>
      <c r="C1287" t="s">
        <v>9491</v>
      </c>
      <c r="D1287" t="s">
        <v>6506</v>
      </c>
      <c r="E1287" t="s">
        <v>6511</v>
      </c>
      <c r="F1287">
        <f>VLOOKUP(A1287,Tabela2[[NOME]:[MATRÍCULA]],2,FALSE)</f>
        <v>12057</v>
      </c>
    </row>
    <row r="1288" spans="1:6" hidden="1">
      <c r="A1288" t="s">
        <v>1678</v>
      </c>
      <c r="B1288" t="s">
        <v>9492</v>
      </c>
      <c r="C1288" t="s">
        <v>9493</v>
      </c>
      <c r="D1288" t="s">
        <v>6506</v>
      </c>
      <c r="E1288" t="s">
        <v>6511</v>
      </c>
      <c r="F1288">
        <f>VLOOKUP(A1288,Tabela2[[NOME]:[MATRÍCULA]],2,FALSE)</f>
        <v>201433</v>
      </c>
    </row>
    <row r="1289" spans="1:6" hidden="1">
      <c r="A1289" t="s">
        <v>1679</v>
      </c>
      <c r="B1289" t="s">
        <v>9494</v>
      </c>
      <c r="C1289" t="s">
        <v>9495</v>
      </c>
      <c r="D1289" t="s">
        <v>6506</v>
      </c>
      <c r="E1289" t="s">
        <v>6507</v>
      </c>
      <c r="F1289">
        <f>VLOOKUP(A1289,Tabela2[[NOME]:[MATRÍCULA]],2,FALSE)</f>
        <v>53567</v>
      </c>
    </row>
    <row r="1290" spans="1:6">
      <c r="A1290" t="s">
        <v>9496</v>
      </c>
      <c r="B1290" t="s">
        <v>9497</v>
      </c>
      <c r="C1290" t="s">
        <v>9498</v>
      </c>
      <c r="D1290" t="s">
        <v>6506</v>
      </c>
      <c r="E1290" t="s">
        <v>6507</v>
      </c>
      <c r="F1290" t="e">
        <f>VLOOKUP(A1290,Tabela2[[NOME]:[MATRÍCULA]],2,FALSE)</f>
        <v>#N/A</v>
      </c>
    </row>
    <row r="1291" spans="1:6" hidden="1">
      <c r="A1291" t="s">
        <v>1681</v>
      </c>
      <c r="B1291" t="s">
        <v>9499</v>
      </c>
      <c r="C1291" t="s">
        <v>9500</v>
      </c>
      <c r="D1291" t="s">
        <v>6506</v>
      </c>
      <c r="E1291" t="s">
        <v>6507</v>
      </c>
      <c r="F1291">
        <f>VLOOKUP(A1291,Tabela2[[NOME]:[MATRÍCULA]],2,FALSE)</f>
        <v>46369</v>
      </c>
    </row>
    <row r="1292" spans="1:6" hidden="1">
      <c r="A1292" t="s">
        <v>1683</v>
      </c>
      <c r="B1292" t="s">
        <v>9501</v>
      </c>
      <c r="C1292" t="s">
        <v>9502</v>
      </c>
      <c r="D1292" t="s">
        <v>6506</v>
      </c>
      <c r="E1292" t="s">
        <v>6543</v>
      </c>
      <c r="F1292">
        <f>VLOOKUP(A1292,Tabela2[[NOME]:[MATRÍCULA]],2,FALSE)</f>
        <v>42775</v>
      </c>
    </row>
    <row r="1293" spans="1:6" hidden="1">
      <c r="A1293" t="s">
        <v>1685</v>
      </c>
      <c r="B1293" t="s">
        <v>9503</v>
      </c>
      <c r="C1293" t="s">
        <v>9504</v>
      </c>
      <c r="D1293" t="s">
        <v>6506</v>
      </c>
      <c r="E1293" t="s">
        <v>6511</v>
      </c>
      <c r="F1293">
        <f>VLOOKUP(A1293,Tabela2[[NOME]:[MATRÍCULA]],2,FALSE)</f>
        <v>47273</v>
      </c>
    </row>
    <row r="1294" spans="1:6">
      <c r="A1294" t="s">
        <v>9505</v>
      </c>
      <c r="B1294" t="s">
        <v>9506</v>
      </c>
      <c r="C1294" t="s">
        <v>9507</v>
      </c>
      <c r="D1294" t="s">
        <v>6506</v>
      </c>
      <c r="E1294" t="s">
        <v>6511</v>
      </c>
      <c r="F1294" t="e">
        <f>VLOOKUP(A1294,Tabela2[[NOME]:[MATRÍCULA]],2,FALSE)</f>
        <v>#N/A</v>
      </c>
    </row>
    <row r="1295" spans="1:6">
      <c r="A1295" t="s">
        <v>9508</v>
      </c>
      <c r="B1295" t="s">
        <v>9509</v>
      </c>
      <c r="C1295" t="s">
        <v>9510</v>
      </c>
      <c r="D1295" t="s">
        <v>6506</v>
      </c>
      <c r="E1295" t="s">
        <v>6507</v>
      </c>
      <c r="F1295" t="e">
        <f>VLOOKUP(A1295,Tabela2[[NOME]:[MATRÍCULA]],2,FALSE)</f>
        <v>#N/A</v>
      </c>
    </row>
    <row r="1296" spans="1:6" hidden="1">
      <c r="A1296" t="s">
        <v>1687</v>
      </c>
      <c r="B1296" t="s">
        <v>9511</v>
      </c>
      <c r="C1296" t="s">
        <v>9512</v>
      </c>
      <c r="D1296" t="s">
        <v>6506</v>
      </c>
      <c r="E1296" t="s">
        <v>6511</v>
      </c>
      <c r="F1296">
        <f>VLOOKUP(A1296,Tabela2[[NOME]:[MATRÍCULA]],2,FALSE)</f>
        <v>45799</v>
      </c>
    </row>
    <row r="1297" spans="1:6" hidden="1">
      <c r="A1297" t="s">
        <v>1689</v>
      </c>
      <c r="B1297" t="s">
        <v>9513</v>
      </c>
      <c r="C1297" t="s">
        <v>9514</v>
      </c>
      <c r="D1297" t="s">
        <v>6506</v>
      </c>
      <c r="E1297" t="s">
        <v>6507</v>
      </c>
      <c r="F1297">
        <f>VLOOKUP(A1297,Tabela2[[NOME]:[MATRÍCULA]],2,FALSE)</f>
        <v>54095</v>
      </c>
    </row>
    <row r="1298" spans="1:6" hidden="1">
      <c r="A1298" t="s">
        <v>1691</v>
      </c>
      <c r="B1298" t="s">
        <v>9515</v>
      </c>
      <c r="C1298" t="s">
        <v>9516</v>
      </c>
      <c r="D1298" t="s">
        <v>6506</v>
      </c>
      <c r="E1298" t="s">
        <v>6507</v>
      </c>
      <c r="F1298">
        <f>VLOOKUP(A1298,Tabela2[[NOME]:[MATRÍCULA]],2,FALSE)</f>
        <v>55262</v>
      </c>
    </row>
    <row r="1299" spans="1:6" hidden="1">
      <c r="A1299" t="s">
        <v>1693</v>
      </c>
      <c r="B1299" t="s">
        <v>9517</v>
      </c>
      <c r="C1299" t="s">
        <v>9518</v>
      </c>
      <c r="D1299" t="s">
        <v>6506</v>
      </c>
      <c r="E1299" t="s">
        <v>6507</v>
      </c>
      <c r="F1299">
        <f>VLOOKUP(A1299,Tabela2[[NOME]:[MATRÍCULA]],2,FALSE)</f>
        <v>54438</v>
      </c>
    </row>
    <row r="1300" spans="1:6">
      <c r="A1300" t="s">
        <v>9519</v>
      </c>
      <c r="B1300" t="s">
        <v>9520</v>
      </c>
      <c r="C1300" t="s">
        <v>9521</v>
      </c>
      <c r="D1300" t="s">
        <v>6506</v>
      </c>
      <c r="E1300" t="s">
        <v>6507</v>
      </c>
      <c r="F1300" t="e">
        <f>VLOOKUP(A1300,Tabela2[[NOME]:[MATRÍCULA]],2,FALSE)</f>
        <v>#N/A</v>
      </c>
    </row>
    <row r="1301" spans="1:6" hidden="1">
      <c r="A1301" t="s">
        <v>1696</v>
      </c>
      <c r="B1301" t="s">
        <v>9522</v>
      </c>
      <c r="C1301" t="s">
        <v>9523</v>
      </c>
      <c r="D1301" t="s">
        <v>6506</v>
      </c>
      <c r="E1301" t="s">
        <v>6511</v>
      </c>
      <c r="F1301">
        <f>VLOOKUP(A1301,Tabela2[[NOME]:[MATRÍCULA]],2,FALSE)</f>
        <v>5159</v>
      </c>
    </row>
    <row r="1302" spans="1:6" hidden="1">
      <c r="A1302" t="s">
        <v>1697</v>
      </c>
      <c r="B1302" t="s">
        <v>9524</v>
      </c>
      <c r="C1302" t="s">
        <v>9525</v>
      </c>
      <c r="D1302" t="s">
        <v>6506</v>
      </c>
      <c r="E1302" t="s">
        <v>6548</v>
      </c>
      <c r="F1302">
        <f>VLOOKUP(A1302,Tabela2[[NOME]:[MATRÍCULA]],2,FALSE)</f>
        <v>43136</v>
      </c>
    </row>
    <row r="1303" spans="1:6" hidden="1">
      <c r="A1303" t="s">
        <v>1698</v>
      </c>
      <c r="B1303" t="s">
        <v>9526</v>
      </c>
      <c r="C1303" t="s">
        <v>9527</v>
      </c>
      <c r="D1303" t="s">
        <v>8436</v>
      </c>
      <c r="E1303" t="s">
        <v>6507</v>
      </c>
      <c r="F1303">
        <f>VLOOKUP(A1303,Tabela2[[NOME]:[MATRÍCULA]],2,FALSE)</f>
        <v>200774</v>
      </c>
    </row>
    <row r="1304" spans="1:6">
      <c r="A1304" t="s">
        <v>9528</v>
      </c>
      <c r="B1304" t="s">
        <v>9529</v>
      </c>
      <c r="C1304" t="s">
        <v>9530</v>
      </c>
      <c r="D1304" t="s">
        <v>6506</v>
      </c>
      <c r="E1304" t="s">
        <v>6511</v>
      </c>
      <c r="F1304" t="e">
        <f>VLOOKUP(A1304,Tabela2[[NOME]:[MATRÍCULA]],2,FALSE)</f>
        <v>#N/A</v>
      </c>
    </row>
    <row r="1305" spans="1:6" hidden="1">
      <c r="A1305" t="s">
        <v>1699</v>
      </c>
      <c r="B1305" t="s">
        <v>9531</v>
      </c>
      <c r="C1305" t="s">
        <v>9532</v>
      </c>
      <c r="D1305" t="s">
        <v>6506</v>
      </c>
      <c r="E1305" t="s">
        <v>6511</v>
      </c>
      <c r="F1305">
        <f>VLOOKUP(A1305,Tabela2[[NOME]:[MATRÍCULA]],2,FALSE)</f>
        <v>8347</v>
      </c>
    </row>
    <row r="1306" spans="1:6">
      <c r="A1306" t="s">
        <v>9533</v>
      </c>
      <c r="B1306" t="s">
        <v>9534</v>
      </c>
      <c r="C1306" t="s">
        <v>9535</v>
      </c>
      <c r="D1306" t="s">
        <v>6506</v>
      </c>
      <c r="E1306" t="s">
        <v>6511</v>
      </c>
      <c r="F1306" t="e">
        <f>VLOOKUP(A1306,Tabela2[[NOME]:[MATRÍCULA]],2,FALSE)</f>
        <v>#N/A</v>
      </c>
    </row>
    <row r="1307" spans="1:6" hidden="1">
      <c r="A1307" t="s">
        <v>1701</v>
      </c>
      <c r="B1307" t="s">
        <v>9536</v>
      </c>
      <c r="C1307" t="s">
        <v>9537</v>
      </c>
      <c r="D1307" t="s">
        <v>6506</v>
      </c>
      <c r="E1307" t="s">
        <v>6507</v>
      </c>
      <c r="F1307">
        <f>VLOOKUP(A1307,Tabela2[[NOME]:[MATRÍCULA]],2,FALSE)</f>
        <v>52125</v>
      </c>
    </row>
    <row r="1308" spans="1:6" hidden="1">
      <c r="A1308" t="s">
        <v>1702</v>
      </c>
      <c r="B1308" t="s">
        <v>9538</v>
      </c>
      <c r="C1308" t="s">
        <v>9539</v>
      </c>
      <c r="D1308" t="s">
        <v>6506</v>
      </c>
      <c r="E1308" t="s">
        <v>6511</v>
      </c>
      <c r="F1308">
        <f>VLOOKUP(A1308,Tabela2[[NOME]:[MATRÍCULA]],2,FALSE)</f>
        <v>47186</v>
      </c>
    </row>
    <row r="1309" spans="1:6" hidden="1">
      <c r="A1309" t="s">
        <v>1705</v>
      </c>
      <c r="B1309" t="s">
        <v>9540</v>
      </c>
      <c r="C1309" t="s">
        <v>9541</v>
      </c>
      <c r="D1309" t="s">
        <v>6506</v>
      </c>
      <c r="E1309" t="s">
        <v>6511</v>
      </c>
      <c r="F1309">
        <f>VLOOKUP(A1309,Tabela2[[NOME]:[MATRÍCULA]],2,FALSE)</f>
        <v>8261</v>
      </c>
    </row>
    <row r="1310" spans="1:6" hidden="1">
      <c r="A1310" t="s">
        <v>1706</v>
      </c>
      <c r="B1310" t="s">
        <v>9542</v>
      </c>
      <c r="C1310" t="s">
        <v>9543</v>
      </c>
      <c r="D1310" t="s">
        <v>6506</v>
      </c>
      <c r="E1310" t="s">
        <v>6507</v>
      </c>
      <c r="F1310">
        <f>VLOOKUP(A1310,Tabela2[[NOME]:[MATRÍCULA]],2,FALSE)</f>
        <v>53375</v>
      </c>
    </row>
    <row r="1311" spans="1:6" hidden="1">
      <c r="A1311" t="s">
        <v>1707</v>
      </c>
      <c r="B1311" t="s">
        <v>9544</v>
      </c>
      <c r="C1311" t="s">
        <v>9545</v>
      </c>
      <c r="D1311" t="s">
        <v>6506</v>
      </c>
      <c r="E1311" t="s">
        <v>6507</v>
      </c>
      <c r="F1311">
        <f>VLOOKUP(A1311,Tabela2[[NOME]:[MATRÍCULA]],2,FALSE)</f>
        <v>54051</v>
      </c>
    </row>
    <row r="1312" spans="1:6" hidden="1">
      <c r="A1312" t="s">
        <v>1709</v>
      </c>
      <c r="B1312" t="s">
        <v>9546</v>
      </c>
      <c r="C1312" t="s">
        <v>9547</v>
      </c>
      <c r="D1312" t="s">
        <v>6506</v>
      </c>
      <c r="E1312" t="s">
        <v>6543</v>
      </c>
      <c r="F1312">
        <f>VLOOKUP(A1312,Tabela2[[NOME]:[MATRÍCULA]],2,FALSE)</f>
        <v>40860</v>
      </c>
    </row>
    <row r="1313" spans="1:6">
      <c r="A1313" t="s">
        <v>9548</v>
      </c>
      <c r="B1313" t="s">
        <v>9549</v>
      </c>
      <c r="C1313" t="s">
        <v>9550</v>
      </c>
      <c r="D1313" t="s">
        <v>6506</v>
      </c>
      <c r="E1313" t="s">
        <v>6511</v>
      </c>
      <c r="F1313" t="e">
        <f>VLOOKUP(A1313,Tabela2[[NOME]:[MATRÍCULA]],2,FALSE)</f>
        <v>#N/A</v>
      </c>
    </row>
    <row r="1314" spans="1:6">
      <c r="A1314" t="s">
        <v>9551</v>
      </c>
      <c r="B1314" t="s">
        <v>9552</v>
      </c>
      <c r="C1314" t="s">
        <v>9553</v>
      </c>
      <c r="D1314" t="s">
        <v>6506</v>
      </c>
      <c r="E1314" t="s">
        <v>6507</v>
      </c>
      <c r="F1314" t="e">
        <f>VLOOKUP(A1314,Tabela2[[NOME]:[MATRÍCULA]],2,FALSE)</f>
        <v>#N/A</v>
      </c>
    </row>
    <row r="1315" spans="1:6" hidden="1">
      <c r="A1315" t="s">
        <v>1711</v>
      </c>
      <c r="B1315" t="s">
        <v>9554</v>
      </c>
      <c r="C1315" t="s">
        <v>9555</v>
      </c>
      <c r="D1315" t="s">
        <v>6506</v>
      </c>
      <c r="E1315" t="s">
        <v>6507</v>
      </c>
      <c r="F1315">
        <f>VLOOKUP(A1315,Tabela2[[NOME]:[MATRÍCULA]],2,FALSE)</f>
        <v>53694</v>
      </c>
    </row>
    <row r="1316" spans="1:6" hidden="1">
      <c r="A1316" t="s">
        <v>1713</v>
      </c>
      <c r="B1316" t="s">
        <v>9556</v>
      </c>
      <c r="C1316" t="s">
        <v>9557</v>
      </c>
      <c r="D1316" t="s">
        <v>6506</v>
      </c>
      <c r="E1316" t="s">
        <v>6511</v>
      </c>
      <c r="F1316">
        <f>VLOOKUP(A1316,Tabela2[[NOME]:[MATRÍCULA]],2,FALSE)</f>
        <v>37911</v>
      </c>
    </row>
    <row r="1317" spans="1:6" hidden="1">
      <c r="A1317" t="s">
        <v>1715</v>
      </c>
      <c r="B1317" t="s">
        <v>9558</v>
      </c>
      <c r="C1317" t="s">
        <v>9559</v>
      </c>
      <c r="D1317" t="s">
        <v>6506</v>
      </c>
      <c r="E1317" t="s">
        <v>6511</v>
      </c>
      <c r="F1317">
        <f>VLOOKUP(A1317,Tabela2[[NOME]:[MATRÍCULA]],2,FALSE)</f>
        <v>200370</v>
      </c>
    </row>
    <row r="1318" spans="1:6" hidden="1">
      <c r="A1318" t="s">
        <v>1717</v>
      </c>
      <c r="B1318" t="s">
        <v>9560</v>
      </c>
      <c r="C1318" t="s">
        <v>9561</v>
      </c>
      <c r="D1318" t="s">
        <v>6506</v>
      </c>
      <c r="E1318" t="s">
        <v>6511</v>
      </c>
      <c r="F1318">
        <f>VLOOKUP(A1318,Tabela2[[NOME]:[MATRÍCULA]],2,FALSE)</f>
        <v>35355</v>
      </c>
    </row>
    <row r="1319" spans="1:6">
      <c r="A1319" t="s">
        <v>9562</v>
      </c>
      <c r="B1319" t="s">
        <v>9563</v>
      </c>
      <c r="C1319" t="s">
        <v>9564</v>
      </c>
      <c r="D1319" t="s">
        <v>6506</v>
      </c>
      <c r="E1319" t="s">
        <v>6511</v>
      </c>
      <c r="F1319" t="e">
        <f>VLOOKUP(A1319,Tabela2[[NOME]:[MATRÍCULA]],2,FALSE)</f>
        <v>#N/A</v>
      </c>
    </row>
    <row r="1320" spans="1:6" hidden="1">
      <c r="A1320" t="s">
        <v>1718</v>
      </c>
      <c r="B1320" t="s">
        <v>9565</v>
      </c>
      <c r="C1320" t="s">
        <v>9566</v>
      </c>
      <c r="D1320" t="s">
        <v>6506</v>
      </c>
      <c r="E1320" t="s">
        <v>6511</v>
      </c>
      <c r="F1320">
        <f>VLOOKUP(A1320,Tabela2[[NOME]:[MATRÍCULA]],2,FALSE)</f>
        <v>52928</v>
      </c>
    </row>
    <row r="1321" spans="1:6" hidden="1">
      <c r="A1321" t="s">
        <v>1720</v>
      </c>
      <c r="B1321" t="s">
        <v>9567</v>
      </c>
      <c r="C1321" t="s">
        <v>9568</v>
      </c>
      <c r="D1321" t="s">
        <v>6506</v>
      </c>
      <c r="E1321" t="s">
        <v>6511</v>
      </c>
      <c r="F1321">
        <f>VLOOKUP(A1321,Tabela2[[NOME]:[MATRÍCULA]],2,FALSE)</f>
        <v>4391</v>
      </c>
    </row>
    <row r="1322" spans="1:6">
      <c r="A1322" t="s">
        <v>9569</v>
      </c>
      <c r="B1322" t="s">
        <v>9570</v>
      </c>
      <c r="C1322" t="s">
        <v>9571</v>
      </c>
      <c r="D1322" t="s">
        <v>6506</v>
      </c>
      <c r="E1322" t="s">
        <v>6511</v>
      </c>
      <c r="F1322" t="e">
        <f>VLOOKUP(A1322,Tabela2[[NOME]:[MATRÍCULA]],2,FALSE)</f>
        <v>#N/A</v>
      </c>
    </row>
    <row r="1323" spans="1:6">
      <c r="A1323" t="s">
        <v>9572</v>
      </c>
      <c r="B1323" t="s">
        <v>9573</v>
      </c>
      <c r="C1323" t="s">
        <v>9574</v>
      </c>
      <c r="D1323" t="s">
        <v>6506</v>
      </c>
      <c r="E1323" t="s">
        <v>6523</v>
      </c>
      <c r="F1323" t="e">
        <f>VLOOKUP(A1323,Tabela2[[NOME]:[MATRÍCULA]],2,FALSE)</f>
        <v>#N/A</v>
      </c>
    </row>
    <row r="1324" spans="1:6" hidden="1">
      <c r="A1324" t="s">
        <v>1722</v>
      </c>
      <c r="B1324" t="s">
        <v>9575</v>
      </c>
      <c r="C1324" t="s">
        <v>9576</v>
      </c>
      <c r="D1324" t="s">
        <v>6506</v>
      </c>
      <c r="E1324" t="s">
        <v>6543</v>
      </c>
      <c r="F1324">
        <f>VLOOKUP(A1324,Tabela2[[NOME]:[MATRÍCULA]],2,FALSE)</f>
        <v>48565</v>
      </c>
    </row>
    <row r="1325" spans="1:6" hidden="1">
      <c r="A1325" t="s">
        <v>1724</v>
      </c>
      <c r="B1325" t="s">
        <v>9577</v>
      </c>
      <c r="C1325" t="s">
        <v>9578</v>
      </c>
      <c r="D1325" t="s">
        <v>6506</v>
      </c>
      <c r="E1325" t="s">
        <v>6511</v>
      </c>
      <c r="F1325">
        <f>VLOOKUP(A1325,Tabela2[[NOME]:[MATRÍCULA]],2,FALSE)</f>
        <v>201504</v>
      </c>
    </row>
    <row r="1326" spans="1:6" hidden="1">
      <c r="A1326" t="s">
        <v>1726</v>
      </c>
      <c r="B1326" t="s">
        <v>9579</v>
      </c>
      <c r="C1326" t="s">
        <v>9580</v>
      </c>
      <c r="D1326" t="s">
        <v>9581</v>
      </c>
      <c r="E1326" t="s">
        <v>6511</v>
      </c>
      <c r="F1326">
        <f>VLOOKUP(A1326,Tabela2[[NOME]:[MATRÍCULA]],2,FALSE)</f>
        <v>1510</v>
      </c>
    </row>
    <row r="1327" spans="1:6" hidden="1">
      <c r="A1327" t="s">
        <v>1728</v>
      </c>
      <c r="B1327" t="s">
        <v>9582</v>
      </c>
      <c r="C1327" t="s">
        <v>9583</v>
      </c>
      <c r="D1327" t="s">
        <v>6506</v>
      </c>
      <c r="E1327" t="s">
        <v>6511</v>
      </c>
      <c r="F1327">
        <f>VLOOKUP(A1327,Tabela2[[NOME]:[MATRÍCULA]],2,FALSE)</f>
        <v>407</v>
      </c>
    </row>
    <row r="1328" spans="1:6" hidden="1">
      <c r="A1328" t="s">
        <v>1729</v>
      </c>
      <c r="B1328" t="s">
        <v>9584</v>
      </c>
      <c r="C1328" t="s">
        <v>9585</v>
      </c>
      <c r="D1328" t="s">
        <v>6506</v>
      </c>
      <c r="E1328" t="s">
        <v>6511</v>
      </c>
      <c r="F1328">
        <f>VLOOKUP(A1328,Tabela2[[NOME]:[MATRÍCULA]],2,FALSE)</f>
        <v>3281</v>
      </c>
    </row>
    <row r="1329" spans="1:6">
      <c r="A1329" t="s">
        <v>9586</v>
      </c>
      <c r="B1329" t="s">
        <v>9587</v>
      </c>
      <c r="C1329" t="s">
        <v>9588</v>
      </c>
      <c r="D1329" t="s">
        <v>6506</v>
      </c>
      <c r="E1329" t="s">
        <v>6523</v>
      </c>
      <c r="F1329" t="e">
        <f>VLOOKUP(A1329,Tabela2[[NOME]:[MATRÍCULA]],2,FALSE)</f>
        <v>#N/A</v>
      </c>
    </row>
    <row r="1330" spans="1:6" hidden="1">
      <c r="A1330" t="s">
        <v>1730</v>
      </c>
      <c r="B1330" t="s">
        <v>9589</v>
      </c>
      <c r="C1330" t="s">
        <v>9590</v>
      </c>
      <c r="D1330" t="s">
        <v>6506</v>
      </c>
      <c r="E1330" t="s">
        <v>6511</v>
      </c>
      <c r="F1330">
        <f>VLOOKUP(A1330,Tabela2[[NOME]:[MATRÍCULA]],2,FALSE)</f>
        <v>201343</v>
      </c>
    </row>
    <row r="1331" spans="1:6">
      <c r="A1331" t="s">
        <v>9591</v>
      </c>
      <c r="B1331" t="s">
        <v>9592</v>
      </c>
      <c r="C1331" t="s">
        <v>9593</v>
      </c>
      <c r="D1331" t="s">
        <v>6506</v>
      </c>
      <c r="E1331" t="s">
        <v>6523</v>
      </c>
      <c r="F1331" t="e">
        <f>VLOOKUP(A1331,Tabela2[[NOME]:[MATRÍCULA]],2,FALSE)</f>
        <v>#N/A</v>
      </c>
    </row>
    <row r="1332" spans="1:6">
      <c r="A1332" t="s">
        <v>9594</v>
      </c>
      <c r="B1332" t="s">
        <v>9595</v>
      </c>
      <c r="C1332" t="s">
        <v>9596</v>
      </c>
      <c r="D1332" t="s">
        <v>6506</v>
      </c>
      <c r="E1332" t="s">
        <v>6507</v>
      </c>
      <c r="F1332" t="e">
        <f>VLOOKUP(A1332,Tabela2[[NOME]:[MATRÍCULA]],2,FALSE)</f>
        <v>#N/A</v>
      </c>
    </row>
    <row r="1333" spans="1:6" hidden="1">
      <c r="A1333" t="s">
        <v>1732</v>
      </c>
      <c r="B1333" t="s">
        <v>9597</v>
      </c>
      <c r="C1333" t="s">
        <v>9598</v>
      </c>
      <c r="D1333" t="s">
        <v>6506</v>
      </c>
      <c r="E1333" t="s">
        <v>6511</v>
      </c>
      <c r="F1333">
        <f>VLOOKUP(A1333,Tabela2[[NOME]:[MATRÍCULA]],2,FALSE)</f>
        <v>9326</v>
      </c>
    </row>
    <row r="1334" spans="1:6" hidden="1">
      <c r="A1334" t="s">
        <v>1733</v>
      </c>
      <c r="B1334" t="s">
        <v>9599</v>
      </c>
      <c r="C1334" t="s">
        <v>9600</v>
      </c>
      <c r="D1334" t="s">
        <v>6506</v>
      </c>
      <c r="E1334" t="s">
        <v>6543</v>
      </c>
      <c r="F1334">
        <f>VLOOKUP(A1334,Tabela2[[NOME]:[MATRÍCULA]],2,FALSE)</f>
        <v>42765</v>
      </c>
    </row>
    <row r="1335" spans="1:6">
      <c r="A1335" t="s">
        <v>9601</v>
      </c>
      <c r="B1335" t="s">
        <v>9602</v>
      </c>
      <c r="C1335" t="s">
        <v>9603</v>
      </c>
      <c r="D1335" t="s">
        <v>6506</v>
      </c>
      <c r="E1335" t="s">
        <v>6523</v>
      </c>
      <c r="F1335" t="e">
        <f>VLOOKUP(A1335,Tabela2[[NOME]:[MATRÍCULA]],2,FALSE)</f>
        <v>#N/A</v>
      </c>
    </row>
    <row r="1336" spans="1:6">
      <c r="A1336" t="s">
        <v>9604</v>
      </c>
      <c r="B1336" t="s">
        <v>9605</v>
      </c>
      <c r="C1336" t="s">
        <v>9606</v>
      </c>
      <c r="D1336" t="s">
        <v>6506</v>
      </c>
      <c r="E1336" t="s">
        <v>6511</v>
      </c>
      <c r="F1336" t="e">
        <f>VLOOKUP(A1336,Tabela2[[NOME]:[MATRÍCULA]],2,FALSE)</f>
        <v>#N/A</v>
      </c>
    </row>
    <row r="1337" spans="1:6" hidden="1">
      <c r="A1337" t="s">
        <v>1734</v>
      </c>
      <c r="B1337" t="s">
        <v>9607</v>
      </c>
      <c r="C1337" t="s">
        <v>9608</v>
      </c>
      <c r="D1337" t="s">
        <v>6506</v>
      </c>
      <c r="E1337" t="s">
        <v>6511</v>
      </c>
      <c r="F1337">
        <f>VLOOKUP(A1337,Tabela2[[NOME]:[MATRÍCULA]],2,FALSE)</f>
        <v>8947</v>
      </c>
    </row>
    <row r="1338" spans="1:6" hidden="1">
      <c r="A1338" t="s">
        <v>1735</v>
      </c>
      <c r="B1338" t="s">
        <v>9609</v>
      </c>
      <c r="C1338" t="s">
        <v>9610</v>
      </c>
      <c r="D1338" t="s">
        <v>6506</v>
      </c>
      <c r="E1338" t="s">
        <v>6543</v>
      </c>
      <c r="F1338">
        <f>VLOOKUP(A1338,Tabela2[[NOME]:[MATRÍCULA]],2,FALSE)</f>
        <v>24122</v>
      </c>
    </row>
    <row r="1339" spans="1:6">
      <c r="A1339" t="s">
        <v>9611</v>
      </c>
      <c r="B1339" t="s">
        <v>9612</v>
      </c>
      <c r="C1339" t="s">
        <v>9613</v>
      </c>
      <c r="D1339" t="s">
        <v>6506</v>
      </c>
      <c r="E1339" t="s">
        <v>6511</v>
      </c>
      <c r="F1339" t="e">
        <f>VLOOKUP(A1339,Tabela2[[NOME]:[MATRÍCULA]],2,FALSE)</f>
        <v>#N/A</v>
      </c>
    </row>
    <row r="1340" spans="1:6">
      <c r="A1340" t="s">
        <v>9614</v>
      </c>
      <c r="B1340" t="s">
        <v>9615</v>
      </c>
      <c r="C1340" t="s">
        <v>9616</v>
      </c>
      <c r="D1340" t="s">
        <v>6506</v>
      </c>
      <c r="E1340" t="s">
        <v>6523</v>
      </c>
      <c r="F1340" t="e">
        <f>VLOOKUP(A1340,Tabela2[[NOME]:[MATRÍCULA]],2,FALSE)</f>
        <v>#N/A</v>
      </c>
    </row>
    <row r="1341" spans="1:6">
      <c r="A1341" t="s">
        <v>9617</v>
      </c>
      <c r="B1341" t="s">
        <v>9618</v>
      </c>
      <c r="C1341" t="s">
        <v>9619</v>
      </c>
      <c r="D1341" t="s">
        <v>6506</v>
      </c>
      <c r="E1341" t="s">
        <v>6511</v>
      </c>
      <c r="F1341" t="e">
        <f>VLOOKUP(A1341,Tabela2[[NOME]:[MATRÍCULA]],2,FALSE)</f>
        <v>#N/A</v>
      </c>
    </row>
    <row r="1342" spans="1:6" hidden="1">
      <c r="A1342" t="s">
        <v>1737</v>
      </c>
      <c r="B1342" t="s">
        <v>9620</v>
      </c>
      <c r="C1342" t="s">
        <v>9621</v>
      </c>
      <c r="D1342" t="s">
        <v>6506</v>
      </c>
      <c r="E1342" t="s">
        <v>6543</v>
      </c>
      <c r="F1342">
        <f>VLOOKUP(A1342,Tabela2[[NOME]:[MATRÍCULA]],2,FALSE)</f>
        <v>47021</v>
      </c>
    </row>
    <row r="1343" spans="1:6">
      <c r="A1343" t="s">
        <v>9622</v>
      </c>
      <c r="B1343" t="s">
        <v>9623</v>
      </c>
      <c r="C1343" t="s">
        <v>9624</v>
      </c>
      <c r="D1343" t="s">
        <v>6506</v>
      </c>
      <c r="E1343" t="s">
        <v>6511</v>
      </c>
      <c r="F1343" t="e">
        <f>VLOOKUP(A1343,Tabela2[[NOME]:[MATRÍCULA]],2,FALSE)</f>
        <v>#N/A</v>
      </c>
    </row>
    <row r="1344" spans="1:6" hidden="1">
      <c r="A1344" t="s">
        <v>1739</v>
      </c>
      <c r="B1344" t="s">
        <v>9625</v>
      </c>
      <c r="C1344" t="s">
        <v>9626</v>
      </c>
      <c r="D1344" t="s">
        <v>6506</v>
      </c>
      <c r="E1344" t="s">
        <v>6507</v>
      </c>
      <c r="F1344">
        <f>VLOOKUP(A1344,Tabela2[[NOME]:[MATRÍCULA]],2,FALSE)</f>
        <v>23177</v>
      </c>
    </row>
    <row r="1345" spans="1:6" hidden="1">
      <c r="A1345" t="s">
        <v>1741</v>
      </c>
      <c r="B1345" t="s">
        <v>9627</v>
      </c>
      <c r="C1345" t="s">
        <v>9628</v>
      </c>
      <c r="D1345" t="s">
        <v>6506</v>
      </c>
      <c r="E1345" t="s">
        <v>7740</v>
      </c>
      <c r="F1345">
        <f>VLOOKUP(A1345,Tabela2[[NOME]:[MATRÍCULA]],2,FALSE)</f>
        <v>99813</v>
      </c>
    </row>
    <row r="1346" spans="1:6" hidden="1">
      <c r="A1346" t="s">
        <v>1743</v>
      </c>
      <c r="B1346" t="s">
        <v>9629</v>
      </c>
      <c r="C1346" t="s">
        <v>9630</v>
      </c>
      <c r="D1346" t="s">
        <v>6506</v>
      </c>
      <c r="E1346" t="s">
        <v>6511</v>
      </c>
      <c r="F1346">
        <f>VLOOKUP(A1346,Tabela2[[NOME]:[MATRÍCULA]],2,FALSE)</f>
        <v>201344</v>
      </c>
    </row>
    <row r="1347" spans="1:6" hidden="1">
      <c r="A1347" t="s">
        <v>1745</v>
      </c>
      <c r="B1347" t="s">
        <v>9631</v>
      </c>
      <c r="C1347" t="s">
        <v>9632</v>
      </c>
      <c r="D1347" t="s">
        <v>6506</v>
      </c>
      <c r="E1347" t="s">
        <v>6543</v>
      </c>
      <c r="F1347">
        <f>VLOOKUP(A1347,Tabela2[[NOME]:[MATRÍCULA]],2,FALSE)</f>
        <v>40262</v>
      </c>
    </row>
    <row r="1348" spans="1:6" hidden="1">
      <c r="A1348" t="s">
        <v>1746</v>
      </c>
      <c r="B1348" t="s">
        <v>9633</v>
      </c>
      <c r="C1348" t="s">
        <v>9634</v>
      </c>
      <c r="D1348" t="s">
        <v>6506</v>
      </c>
      <c r="E1348" t="s">
        <v>6511</v>
      </c>
      <c r="F1348">
        <f>VLOOKUP(A1348,Tabela2[[NOME]:[MATRÍCULA]],2,FALSE)</f>
        <v>5543</v>
      </c>
    </row>
    <row r="1349" spans="1:6" hidden="1">
      <c r="A1349" t="s">
        <v>1748</v>
      </c>
      <c r="B1349" t="s">
        <v>9635</v>
      </c>
      <c r="C1349" t="s">
        <v>9636</v>
      </c>
      <c r="D1349" t="s">
        <v>6506</v>
      </c>
      <c r="E1349" t="s">
        <v>6511</v>
      </c>
      <c r="F1349">
        <f>VLOOKUP(A1349,Tabela2[[NOME]:[MATRÍCULA]],2,FALSE)</f>
        <v>200561</v>
      </c>
    </row>
    <row r="1350" spans="1:6" hidden="1">
      <c r="A1350" t="s">
        <v>1750</v>
      </c>
      <c r="B1350" t="s">
        <v>9637</v>
      </c>
      <c r="C1350" t="s">
        <v>9638</v>
      </c>
      <c r="D1350" t="s">
        <v>6506</v>
      </c>
      <c r="E1350" t="s">
        <v>6511</v>
      </c>
      <c r="F1350">
        <f>VLOOKUP(A1350,Tabela2[[NOME]:[MATRÍCULA]],2,FALSE)</f>
        <v>8945</v>
      </c>
    </row>
    <row r="1351" spans="1:6" hidden="1">
      <c r="A1351" t="s">
        <v>1752</v>
      </c>
      <c r="B1351" t="s">
        <v>9639</v>
      </c>
      <c r="C1351" t="s">
        <v>9640</v>
      </c>
      <c r="D1351" t="s">
        <v>6506</v>
      </c>
      <c r="E1351" t="s">
        <v>6511</v>
      </c>
      <c r="F1351">
        <f>VLOOKUP(A1351,Tabela2[[NOME]:[MATRÍCULA]],2,FALSE)</f>
        <v>45166</v>
      </c>
    </row>
    <row r="1352" spans="1:6" hidden="1">
      <c r="A1352" t="s">
        <v>1755</v>
      </c>
      <c r="B1352" t="s">
        <v>9641</v>
      </c>
      <c r="C1352" t="s">
        <v>9642</v>
      </c>
      <c r="D1352" t="s">
        <v>6506</v>
      </c>
      <c r="E1352" t="s">
        <v>6511</v>
      </c>
      <c r="F1352">
        <f>VLOOKUP(A1352,Tabela2[[NOME]:[MATRÍCULA]],2,FALSE)</f>
        <v>40563</v>
      </c>
    </row>
    <row r="1353" spans="1:6" hidden="1">
      <c r="A1353" t="s">
        <v>1758</v>
      </c>
      <c r="B1353" t="s">
        <v>9643</v>
      </c>
      <c r="C1353" t="s">
        <v>9644</v>
      </c>
      <c r="D1353" t="s">
        <v>6506</v>
      </c>
      <c r="E1353" t="s">
        <v>6543</v>
      </c>
      <c r="F1353">
        <f>VLOOKUP(A1353,Tabela2[[NOME]:[MATRÍCULA]],2,FALSE)</f>
        <v>53532</v>
      </c>
    </row>
    <row r="1354" spans="1:6" hidden="1">
      <c r="A1354" t="s">
        <v>1759</v>
      </c>
      <c r="B1354" t="s">
        <v>9645</v>
      </c>
      <c r="C1354" t="s">
        <v>9646</v>
      </c>
      <c r="D1354" t="s">
        <v>6506</v>
      </c>
      <c r="E1354" t="s">
        <v>6507</v>
      </c>
      <c r="F1354">
        <f>VLOOKUP(A1354,Tabela2[[NOME]:[MATRÍCULA]],2,FALSE)</f>
        <v>7386</v>
      </c>
    </row>
    <row r="1355" spans="1:6" hidden="1">
      <c r="A1355" t="s">
        <v>1761</v>
      </c>
      <c r="B1355" t="s">
        <v>9647</v>
      </c>
      <c r="C1355" t="s">
        <v>9648</v>
      </c>
      <c r="D1355" t="s">
        <v>6506</v>
      </c>
      <c r="E1355" t="s">
        <v>6543</v>
      </c>
      <c r="F1355">
        <f>VLOOKUP(A1355,Tabela2[[NOME]:[MATRÍCULA]],2,FALSE)</f>
        <v>23357</v>
      </c>
    </row>
    <row r="1356" spans="1:6" hidden="1">
      <c r="A1356" t="s">
        <v>1762</v>
      </c>
      <c r="B1356" t="s">
        <v>9649</v>
      </c>
      <c r="C1356" t="s">
        <v>9650</v>
      </c>
      <c r="D1356" t="s">
        <v>6506</v>
      </c>
      <c r="E1356" t="s">
        <v>6511</v>
      </c>
      <c r="F1356">
        <f>VLOOKUP(A1356,Tabela2[[NOME]:[MATRÍCULA]],2,FALSE)</f>
        <v>2011</v>
      </c>
    </row>
    <row r="1357" spans="1:6">
      <c r="A1357" t="s">
        <v>9651</v>
      </c>
      <c r="B1357" t="s">
        <v>9652</v>
      </c>
      <c r="C1357" t="s">
        <v>9653</v>
      </c>
      <c r="D1357" t="s">
        <v>6506</v>
      </c>
      <c r="E1357" t="s">
        <v>6511</v>
      </c>
      <c r="F1357" t="e">
        <f>VLOOKUP(A1357,Tabela2[[NOME]:[MATRÍCULA]],2,FALSE)</f>
        <v>#N/A</v>
      </c>
    </row>
    <row r="1358" spans="1:6">
      <c r="A1358" t="s">
        <v>9654</v>
      </c>
      <c r="B1358" t="s">
        <v>9655</v>
      </c>
      <c r="C1358" t="s">
        <v>9656</v>
      </c>
      <c r="D1358" t="s">
        <v>6506</v>
      </c>
      <c r="E1358" t="s">
        <v>6511</v>
      </c>
      <c r="F1358" t="e">
        <f>VLOOKUP(A1358,Tabela2[[NOME]:[MATRÍCULA]],2,FALSE)</f>
        <v>#N/A</v>
      </c>
    </row>
    <row r="1359" spans="1:6" hidden="1">
      <c r="A1359" t="s">
        <v>1764</v>
      </c>
      <c r="B1359" t="s">
        <v>9657</v>
      </c>
      <c r="C1359" t="s">
        <v>9658</v>
      </c>
      <c r="D1359" t="s">
        <v>6506</v>
      </c>
      <c r="E1359" t="s">
        <v>6507</v>
      </c>
      <c r="F1359">
        <f>VLOOKUP(A1359,Tabela2[[NOME]:[MATRÍCULA]],2,FALSE)</f>
        <v>55380</v>
      </c>
    </row>
    <row r="1360" spans="1:6" hidden="1">
      <c r="A1360" t="s">
        <v>1766</v>
      </c>
      <c r="B1360" t="s">
        <v>9659</v>
      </c>
      <c r="C1360" t="s">
        <v>9660</v>
      </c>
      <c r="D1360" t="s">
        <v>6506</v>
      </c>
      <c r="E1360" t="s">
        <v>6511</v>
      </c>
      <c r="F1360">
        <f>VLOOKUP(A1360,Tabela2[[NOME]:[MATRÍCULA]],2,FALSE)</f>
        <v>200521</v>
      </c>
    </row>
    <row r="1361" spans="1:6" hidden="1">
      <c r="A1361" t="s">
        <v>1767</v>
      </c>
      <c r="B1361" t="s">
        <v>9661</v>
      </c>
      <c r="C1361" t="s">
        <v>9662</v>
      </c>
      <c r="D1361" t="s">
        <v>6506</v>
      </c>
      <c r="E1361" t="s">
        <v>6511</v>
      </c>
      <c r="F1361">
        <f>VLOOKUP(A1361,Tabela2[[NOME]:[MATRÍCULA]],2,FALSE)</f>
        <v>201450</v>
      </c>
    </row>
    <row r="1362" spans="1:6" hidden="1">
      <c r="A1362" t="s">
        <v>1768</v>
      </c>
      <c r="B1362" t="s">
        <v>9663</v>
      </c>
      <c r="C1362" t="s">
        <v>9664</v>
      </c>
      <c r="D1362" t="s">
        <v>6506</v>
      </c>
      <c r="E1362" t="s">
        <v>6511</v>
      </c>
      <c r="F1362">
        <f>VLOOKUP(A1362,Tabela2[[NOME]:[MATRÍCULA]],2,FALSE)</f>
        <v>93539</v>
      </c>
    </row>
    <row r="1363" spans="1:6">
      <c r="A1363" t="s">
        <v>9665</v>
      </c>
      <c r="B1363" t="s">
        <v>9666</v>
      </c>
      <c r="C1363" t="s">
        <v>9667</v>
      </c>
      <c r="D1363" t="s">
        <v>6506</v>
      </c>
      <c r="E1363" t="s">
        <v>6511</v>
      </c>
      <c r="F1363" t="e">
        <f>VLOOKUP(A1363,Tabela2[[NOME]:[MATRÍCULA]],2,FALSE)</f>
        <v>#N/A</v>
      </c>
    </row>
    <row r="1364" spans="1:6" hidden="1">
      <c r="A1364" t="s">
        <v>1770</v>
      </c>
      <c r="B1364" t="s">
        <v>9668</v>
      </c>
      <c r="C1364" t="s">
        <v>9669</v>
      </c>
      <c r="D1364" t="s">
        <v>6506</v>
      </c>
      <c r="E1364" t="s">
        <v>6511</v>
      </c>
      <c r="F1364">
        <f>VLOOKUP(A1364,Tabela2[[NOME]:[MATRÍCULA]],2,FALSE)</f>
        <v>4248</v>
      </c>
    </row>
    <row r="1365" spans="1:6" hidden="1">
      <c r="A1365" t="s">
        <v>1772</v>
      </c>
      <c r="B1365" t="s">
        <v>9670</v>
      </c>
      <c r="C1365" t="s">
        <v>9671</v>
      </c>
      <c r="D1365" t="s">
        <v>6506</v>
      </c>
      <c r="E1365" t="s">
        <v>6511</v>
      </c>
      <c r="F1365">
        <f>VLOOKUP(A1365,Tabela2[[NOME]:[MATRÍCULA]],2,FALSE)</f>
        <v>41207</v>
      </c>
    </row>
    <row r="1366" spans="1:6" hidden="1">
      <c r="A1366" t="s">
        <v>1773</v>
      </c>
      <c r="B1366" t="s">
        <v>9672</v>
      </c>
      <c r="C1366" t="s">
        <v>9673</v>
      </c>
      <c r="D1366" t="s">
        <v>6506</v>
      </c>
      <c r="E1366" t="s">
        <v>6543</v>
      </c>
      <c r="F1366">
        <f>VLOOKUP(A1366,Tabela2[[NOME]:[MATRÍCULA]],2,FALSE)</f>
        <v>55008</v>
      </c>
    </row>
    <row r="1367" spans="1:6">
      <c r="A1367" t="s">
        <v>9674</v>
      </c>
      <c r="B1367" t="s">
        <v>9675</v>
      </c>
      <c r="C1367" t="s">
        <v>9676</v>
      </c>
      <c r="D1367" t="s">
        <v>6506</v>
      </c>
      <c r="E1367" t="s">
        <v>6507</v>
      </c>
      <c r="F1367" t="e">
        <f>VLOOKUP(A1367,Tabela2[[NOME]:[MATRÍCULA]],2,FALSE)</f>
        <v>#N/A</v>
      </c>
    </row>
    <row r="1368" spans="1:6" hidden="1">
      <c r="A1368" t="s">
        <v>1775</v>
      </c>
      <c r="B1368" t="s">
        <v>9677</v>
      </c>
      <c r="C1368" t="s">
        <v>9678</v>
      </c>
      <c r="D1368" t="s">
        <v>6506</v>
      </c>
      <c r="E1368" t="s">
        <v>6543</v>
      </c>
      <c r="F1368">
        <f>VLOOKUP(A1368,Tabela2[[NOME]:[MATRÍCULA]],2,FALSE)</f>
        <v>48704</v>
      </c>
    </row>
    <row r="1369" spans="1:6" hidden="1">
      <c r="A1369" t="s">
        <v>1776</v>
      </c>
      <c r="B1369" t="s">
        <v>9679</v>
      </c>
      <c r="C1369" t="s">
        <v>9680</v>
      </c>
      <c r="D1369" t="s">
        <v>6506</v>
      </c>
      <c r="E1369" t="s">
        <v>6511</v>
      </c>
      <c r="F1369">
        <f>VLOOKUP(A1369,Tabela2[[NOME]:[MATRÍCULA]],2,FALSE)</f>
        <v>11868</v>
      </c>
    </row>
    <row r="1370" spans="1:6" hidden="1">
      <c r="A1370" t="s">
        <v>1777</v>
      </c>
      <c r="B1370" t="s">
        <v>9681</v>
      </c>
      <c r="C1370" t="s">
        <v>9682</v>
      </c>
      <c r="D1370" t="s">
        <v>6506</v>
      </c>
      <c r="E1370" t="s">
        <v>6511</v>
      </c>
      <c r="F1370">
        <f>VLOOKUP(A1370,Tabela2[[NOME]:[MATRÍCULA]],2,FALSE)</f>
        <v>3049</v>
      </c>
    </row>
    <row r="1371" spans="1:6">
      <c r="A1371" t="s">
        <v>9683</v>
      </c>
      <c r="B1371" t="s">
        <v>9684</v>
      </c>
      <c r="C1371" t="s">
        <v>9685</v>
      </c>
      <c r="D1371" t="s">
        <v>6506</v>
      </c>
      <c r="E1371" t="s">
        <v>6507</v>
      </c>
      <c r="F1371" t="e">
        <f>VLOOKUP(A1371,Tabela2[[NOME]:[MATRÍCULA]],2,FALSE)</f>
        <v>#N/A</v>
      </c>
    </row>
    <row r="1372" spans="1:6" hidden="1">
      <c r="A1372" t="s">
        <v>1778</v>
      </c>
      <c r="B1372" t="s">
        <v>9686</v>
      </c>
      <c r="C1372" t="s">
        <v>9687</v>
      </c>
      <c r="D1372" t="s">
        <v>6506</v>
      </c>
      <c r="E1372" t="s">
        <v>6511</v>
      </c>
      <c r="F1372">
        <f>VLOOKUP(A1372,Tabela2[[NOME]:[MATRÍCULA]],2,FALSE)</f>
        <v>201353</v>
      </c>
    </row>
    <row r="1373" spans="1:6" hidden="1">
      <c r="A1373" t="s">
        <v>1780</v>
      </c>
      <c r="B1373" t="s">
        <v>9688</v>
      </c>
      <c r="C1373" t="s">
        <v>9689</v>
      </c>
      <c r="D1373" t="s">
        <v>6506</v>
      </c>
      <c r="E1373" t="s">
        <v>6511</v>
      </c>
      <c r="F1373">
        <f>VLOOKUP(A1373,Tabela2[[NOME]:[MATRÍCULA]],2,FALSE)</f>
        <v>201384</v>
      </c>
    </row>
    <row r="1374" spans="1:6" hidden="1">
      <c r="A1374" t="s">
        <v>1781</v>
      </c>
      <c r="B1374" t="s">
        <v>9690</v>
      </c>
      <c r="C1374" t="s">
        <v>9691</v>
      </c>
      <c r="D1374" t="s">
        <v>6506</v>
      </c>
      <c r="E1374" t="s">
        <v>6543</v>
      </c>
      <c r="F1374">
        <f>VLOOKUP(A1374,Tabela2[[NOME]:[MATRÍCULA]],2,FALSE)</f>
        <v>23258</v>
      </c>
    </row>
    <row r="1375" spans="1:6">
      <c r="A1375" t="s">
        <v>9692</v>
      </c>
      <c r="B1375" t="s">
        <v>9693</v>
      </c>
      <c r="C1375" t="s">
        <v>9694</v>
      </c>
      <c r="D1375" t="s">
        <v>6506</v>
      </c>
      <c r="E1375" t="s">
        <v>6511</v>
      </c>
      <c r="F1375" t="e">
        <f>VLOOKUP(A1375,Tabela2[[NOME]:[MATRÍCULA]],2,FALSE)</f>
        <v>#N/A</v>
      </c>
    </row>
    <row r="1376" spans="1:6" hidden="1">
      <c r="A1376" t="s">
        <v>1783</v>
      </c>
      <c r="B1376" t="s">
        <v>9695</v>
      </c>
      <c r="C1376" t="s">
        <v>9696</v>
      </c>
      <c r="D1376" t="s">
        <v>6506</v>
      </c>
      <c r="E1376" t="s">
        <v>6511</v>
      </c>
      <c r="F1376">
        <f>VLOOKUP(A1376,Tabela2[[NOME]:[MATRÍCULA]],2,FALSE)</f>
        <v>201657</v>
      </c>
    </row>
    <row r="1377" spans="1:6" hidden="1">
      <c r="A1377" t="s">
        <v>1784</v>
      </c>
      <c r="B1377" t="s">
        <v>9697</v>
      </c>
      <c r="C1377" t="s">
        <v>9698</v>
      </c>
      <c r="D1377" t="s">
        <v>6506</v>
      </c>
      <c r="E1377" t="s">
        <v>6511</v>
      </c>
      <c r="F1377">
        <f>VLOOKUP(A1377,Tabela2[[NOME]:[MATRÍCULA]],2,FALSE)</f>
        <v>759</v>
      </c>
    </row>
    <row r="1378" spans="1:6">
      <c r="A1378" t="s">
        <v>9699</v>
      </c>
      <c r="B1378" t="s">
        <v>9700</v>
      </c>
      <c r="C1378" t="s">
        <v>9701</v>
      </c>
      <c r="D1378" t="s">
        <v>6506</v>
      </c>
      <c r="E1378" t="s">
        <v>6523</v>
      </c>
      <c r="F1378" t="e">
        <f>VLOOKUP(A1378,Tabela2[[NOME]:[MATRÍCULA]],2,FALSE)</f>
        <v>#N/A</v>
      </c>
    </row>
    <row r="1379" spans="1:6">
      <c r="A1379" t="s">
        <v>9702</v>
      </c>
      <c r="B1379" t="s">
        <v>9703</v>
      </c>
      <c r="C1379" t="s">
        <v>9704</v>
      </c>
      <c r="D1379" t="s">
        <v>6506</v>
      </c>
      <c r="E1379" t="s">
        <v>6523</v>
      </c>
      <c r="F1379" t="e">
        <f>VLOOKUP(A1379,Tabela2[[NOME]:[MATRÍCULA]],2,FALSE)</f>
        <v>#N/A</v>
      </c>
    </row>
    <row r="1380" spans="1:6" hidden="1">
      <c r="A1380" t="s">
        <v>1785</v>
      </c>
      <c r="B1380" t="s">
        <v>9705</v>
      </c>
      <c r="C1380" t="s">
        <v>9706</v>
      </c>
      <c r="D1380" t="s">
        <v>6506</v>
      </c>
      <c r="E1380" t="s">
        <v>6543</v>
      </c>
      <c r="F1380">
        <f>VLOOKUP(A1380,Tabela2[[NOME]:[MATRÍCULA]],2,FALSE)</f>
        <v>43605</v>
      </c>
    </row>
    <row r="1381" spans="1:6" hidden="1">
      <c r="A1381" t="s">
        <v>1786</v>
      </c>
      <c r="B1381" t="s">
        <v>9707</v>
      </c>
      <c r="C1381" t="s">
        <v>9708</v>
      </c>
      <c r="D1381" t="s">
        <v>6506</v>
      </c>
      <c r="E1381" t="s">
        <v>6543</v>
      </c>
      <c r="F1381">
        <f>VLOOKUP(A1381,Tabela2[[NOME]:[MATRÍCULA]],2,FALSE)</f>
        <v>23448</v>
      </c>
    </row>
    <row r="1382" spans="1:6" hidden="1">
      <c r="A1382" t="s">
        <v>1787</v>
      </c>
      <c r="B1382" t="s">
        <v>9709</v>
      </c>
      <c r="C1382" t="s">
        <v>9710</v>
      </c>
      <c r="D1382" t="s">
        <v>6506</v>
      </c>
      <c r="E1382" t="s">
        <v>6511</v>
      </c>
      <c r="F1382">
        <f>VLOOKUP(A1382,Tabela2[[NOME]:[MATRÍCULA]],2,FALSE)</f>
        <v>12119</v>
      </c>
    </row>
    <row r="1383" spans="1:6" hidden="1">
      <c r="A1383" t="s">
        <v>1789</v>
      </c>
      <c r="B1383" t="s">
        <v>9711</v>
      </c>
      <c r="C1383" t="s">
        <v>9712</v>
      </c>
      <c r="D1383" t="s">
        <v>6506</v>
      </c>
      <c r="E1383" t="s">
        <v>6511</v>
      </c>
      <c r="F1383">
        <f>VLOOKUP(A1383,Tabela2[[NOME]:[MATRÍCULA]],2,FALSE)</f>
        <v>5523</v>
      </c>
    </row>
    <row r="1384" spans="1:6">
      <c r="A1384" t="s">
        <v>9713</v>
      </c>
      <c r="B1384" t="s">
        <v>9714</v>
      </c>
      <c r="C1384" t="s">
        <v>9715</v>
      </c>
      <c r="D1384" t="s">
        <v>6506</v>
      </c>
      <c r="E1384" t="s">
        <v>6511</v>
      </c>
      <c r="F1384" t="e">
        <f>VLOOKUP(A1384,Tabela2[[NOME]:[MATRÍCULA]],2,FALSE)</f>
        <v>#N/A</v>
      </c>
    </row>
    <row r="1385" spans="1:6">
      <c r="A1385" t="s">
        <v>9716</v>
      </c>
      <c r="B1385" t="s">
        <v>9717</v>
      </c>
      <c r="C1385" t="s">
        <v>9718</v>
      </c>
      <c r="D1385" t="s">
        <v>6506</v>
      </c>
      <c r="E1385" t="s">
        <v>6511</v>
      </c>
      <c r="F1385" t="e">
        <f>VLOOKUP(A1385,Tabela2[[NOME]:[MATRÍCULA]],2,FALSE)</f>
        <v>#N/A</v>
      </c>
    </row>
    <row r="1386" spans="1:6" hidden="1">
      <c r="A1386" t="s">
        <v>1790</v>
      </c>
      <c r="B1386" t="s">
        <v>9719</v>
      </c>
      <c r="C1386" t="s">
        <v>9720</v>
      </c>
      <c r="D1386" t="s">
        <v>6506</v>
      </c>
      <c r="E1386" t="s">
        <v>6543</v>
      </c>
      <c r="F1386">
        <f>VLOOKUP(A1386,Tabela2[[NOME]:[MATRÍCULA]],2,FALSE)</f>
        <v>41195</v>
      </c>
    </row>
    <row r="1387" spans="1:6" hidden="1">
      <c r="A1387" t="s">
        <v>1791</v>
      </c>
      <c r="B1387" t="s">
        <v>9721</v>
      </c>
      <c r="C1387" t="s">
        <v>9722</v>
      </c>
      <c r="D1387" t="s">
        <v>6506</v>
      </c>
      <c r="E1387" t="s">
        <v>6543</v>
      </c>
      <c r="F1387">
        <f>VLOOKUP(A1387,Tabela2[[NOME]:[MATRÍCULA]],2,FALSE)</f>
        <v>40263</v>
      </c>
    </row>
    <row r="1388" spans="1:6" hidden="1">
      <c r="A1388" t="s">
        <v>1792</v>
      </c>
      <c r="B1388" t="s">
        <v>9723</v>
      </c>
      <c r="C1388" t="s">
        <v>9724</v>
      </c>
      <c r="D1388" t="s">
        <v>6506</v>
      </c>
      <c r="E1388" t="s">
        <v>6511</v>
      </c>
      <c r="F1388">
        <f>VLOOKUP(A1388,Tabela2[[NOME]:[MATRÍCULA]],2,FALSE)</f>
        <v>5198</v>
      </c>
    </row>
    <row r="1389" spans="1:6" hidden="1">
      <c r="A1389" t="s">
        <v>1794</v>
      </c>
      <c r="B1389" t="s">
        <v>9725</v>
      </c>
      <c r="C1389" t="s">
        <v>9726</v>
      </c>
      <c r="D1389" t="s">
        <v>6506</v>
      </c>
      <c r="E1389" t="s">
        <v>6507</v>
      </c>
      <c r="F1389">
        <f>VLOOKUP(A1389,Tabela2[[NOME]:[MATRÍCULA]],2,FALSE)</f>
        <v>54181</v>
      </c>
    </row>
    <row r="1390" spans="1:6">
      <c r="A1390" t="s">
        <v>9727</v>
      </c>
      <c r="B1390" t="s">
        <v>9728</v>
      </c>
      <c r="C1390" t="s">
        <v>9729</v>
      </c>
      <c r="D1390" t="s">
        <v>6506</v>
      </c>
      <c r="E1390" t="s">
        <v>6523</v>
      </c>
      <c r="F1390" t="e">
        <f>VLOOKUP(A1390,Tabela2[[NOME]:[MATRÍCULA]],2,FALSE)</f>
        <v>#N/A</v>
      </c>
    </row>
    <row r="1391" spans="1:6">
      <c r="A1391" t="s">
        <v>9730</v>
      </c>
      <c r="B1391" t="s">
        <v>9731</v>
      </c>
      <c r="C1391" t="s">
        <v>9732</v>
      </c>
      <c r="D1391" t="s">
        <v>6506</v>
      </c>
      <c r="E1391" t="s">
        <v>6511</v>
      </c>
      <c r="F1391" t="e">
        <f>VLOOKUP(A1391,Tabela2[[NOME]:[MATRÍCULA]],2,FALSE)</f>
        <v>#N/A</v>
      </c>
    </row>
    <row r="1392" spans="1:6">
      <c r="A1392" t="s">
        <v>9733</v>
      </c>
      <c r="B1392" t="s">
        <v>9734</v>
      </c>
      <c r="C1392" t="s">
        <v>9735</v>
      </c>
      <c r="D1392" t="s">
        <v>6506</v>
      </c>
      <c r="E1392" t="s">
        <v>6523</v>
      </c>
      <c r="F1392" t="e">
        <f>VLOOKUP(A1392,Tabela2[[NOME]:[MATRÍCULA]],2,FALSE)</f>
        <v>#N/A</v>
      </c>
    </row>
    <row r="1393" spans="1:6">
      <c r="A1393" t="s">
        <v>9736</v>
      </c>
      <c r="B1393" t="s">
        <v>9737</v>
      </c>
      <c r="C1393" t="s">
        <v>9738</v>
      </c>
      <c r="D1393" t="s">
        <v>6506</v>
      </c>
      <c r="E1393" t="s">
        <v>6523</v>
      </c>
      <c r="F1393" t="e">
        <f>VLOOKUP(A1393,Tabela2[[NOME]:[MATRÍCULA]],2,FALSE)</f>
        <v>#N/A</v>
      </c>
    </row>
    <row r="1394" spans="1:6">
      <c r="A1394" t="s">
        <v>9739</v>
      </c>
      <c r="B1394" t="s">
        <v>9740</v>
      </c>
      <c r="C1394" t="s">
        <v>9741</v>
      </c>
      <c r="D1394" t="s">
        <v>6506</v>
      </c>
      <c r="E1394" t="s">
        <v>6511</v>
      </c>
      <c r="F1394" t="e">
        <f>VLOOKUP(A1394,Tabela2[[NOME]:[MATRÍCULA]],2,FALSE)</f>
        <v>#N/A</v>
      </c>
    </row>
    <row r="1395" spans="1:6">
      <c r="A1395" t="s">
        <v>9742</v>
      </c>
      <c r="B1395" t="s">
        <v>9743</v>
      </c>
      <c r="C1395" t="s">
        <v>9744</v>
      </c>
      <c r="D1395" t="s">
        <v>6506</v>
      </c>
      <c r="E1395" t="s">
        <v>6511</v>
      </c>
      <c r="F1395" t="e">
        <f>VLOOKUP(A1395,Tabela2[[NOME]:[MATRÍCULA]],2,FALSE)</f>
        <v>#N/A</v>
      </c>
    </row>
    <row r="1396" spans="1:6" hidden="1">
      <c r="A1396" t="s">
        <v>1796</v>
      </c>
      <c r="B1396" t="s">
        <v>9745</v>
      </c>
      <c r="C1396" t="s">
        <v>9746</v>
      </c>
      <c r="D1396" t="s">
        <v>6506</v>
      </c>
      <c r="E1396" t="s">
        <v>6511</v>
      </c>
      <c r="F1396">
        <f>VLOOKUP(A1396,Tabela2[[NOME]:[MATRÍCULA]],2,FALSE)</f>
        <v>12342</v>
      </c>
    </row>
    <row r="1397" spans="1:6" hidden="1">
      <c r="A1397" t="s">
        <v>1797</v>
      </c>
      <c r="B1397" t="s">
        <v>9747</v>
      </c>
      <c r="C1397" t="s">
        <v>9748</v>
      </c>
      <c r="D1397" t="s">
        <v>6506</v>
      </c>
      <c r="E1397" t="s">
        <v>6511</v>
      </c>
      <c r="F1397">
        <f>VLOOKUP(A1397,Tabela2[[NOME]:[MATRÍCULA]],2,FALSE)</f>
        <v>8890</v>
      </c>
    </row>
    <row r="1398" spans="1:6">
      <c r="A1398" t="s">
        <v>9749</v>
      </c>
      <c r="B1398" t="s">
        <v>9750</v>
      </c>
      <c r="C1398" t="s">
        <v>9751</v>
      </c>
      <c r="D1398" t="s">
        <v>6506</v>
      </c>
      <c r="E1398" t="s">
        <v>6507</v>
      </c>
      <c r="F1398" t="e">
        <f>VLOOKUP(A1398,Tabela2[[NOME]:[MATRÍCULA]],2,FALSE)</f>
        <v>#N/A</v>
      </c>
    </row>
    <row r="1399" spans="1:6">
      <c r="A1399" t="s">
        <v>9752</v>
      </c>
      <c r="B1399" t="s">
        <v>9753</v>
      </c>
      <c r="C1399" t="s">
        <v>9754</v>
      </c>
      <c r="D1399" t="s">
        <v>6506</v>
      </c>
      <c r="E1399" t="s">
        <v>6507</v>
      </c>
      <c r="F1399" t="e">
        <f>VLOOKUP(A1399,Tabela2[[NOME]:[MATRÍCULA]],2,FALSE)</f>
        <v>#N/A</v>
      </c>
    </row>
    <row r="1400" spans="1:6" hidden="1">
      <c r="A1400" t="s">
        <v>1799</v>
      </c>
      <c r="B1400" t="s">
        <v>9755</v>
      </c>
      <c r="C1400" t="s">
        <v>9756</v>
      </c>
      <c r="D1400" t="s">
        <v>6506</v>
      </c>
      <c r="E1400" t="s">
        <v>6511</v>
      </c>
      <c r="F1400">
        <f>VLOOKUP(A1400,Tabela2[[NOME]:[MATRÍCULA]],2,FALSE)</f>
        <v>99508</v>
      </c>
    </row>
    <row r="1401" spans="1:6" hidden="1">
      <c r="A1401" t="s">
        <v>1800</v>
      </c>
      <c r="B1401" t="s">
        <v>9757</v>
      </c>
      <c r="C1401" t="s">
        <v>9758</v>
      </c>
      <c r="D1401" t="s">
        <v>6506</v>
      </c>
      <c r="E1401" t="s">
        <v>6511</v>
      </c>
      <c r="F1401">
        <f>VLOOKUP(A1401,Tabela2[[NOME]:[MATRÍCULA]],2,FALSE)</f>
        <v>22539</v>
      </c>
    </row>
    <row r="1402" spans="1:6" hidden="1">
      <c r="A1402" t="s">
        <v>1802</v>
      </c>
      <c r="B1402" t="s">
        <v>9759</v>
      </c>
      <c r="C1402" t="s">
        <v>9760</v>
      </c>
      <c r="D1402" t="s">
        <v>6506</v>
      </c>
      <c r="E1402" t="s">
        <v>6543</v>
      </c>
      <c r="F1402">
        <f>VLOOKUP(A1402,Tabela2[[NOME]:[MATRÍCULA]],2,FALSE)</f>
        <v>54030</v>
      </c>
    </row>
    <row r="1403" spans="1:6" hidden="1">
      <c r="A1403" t="s">
        <v>1803</v>
      </c>
      <c r="B1403" t="s">
        <v>9761</v>
      </c>
      <c r="C1403" t="s">
        <v>9762</v>
      </c>
      <c r="D1403" t="s">
        <v>6506</v>
      </c>
      <c r="E1403" t="s">
        <v>6543</v>
      </c>
      <c r="F1403">
        <f>VLOOKUP(A1403,Tabela2[[NOME]:[MATRÍCULA]],2,FALSE)</f>
        <v>45086</v>
      </c>
    </row>
    <row r="1404" spans="1:6">
      <c r="A1404" t="s">
        <v>9763</v>
      </c>
      <c r="B1404" t="s">
        <v>9764</v>
      </c>
      <c r="C1404" t="s">
        <v>9765</v>
      </c>
      <c r="D1404" t="s">
        <v>6506</v>
      </c>
      <c r="E1404" t="s">
        <v>6523</v>
      </c>
      <c r="F1404" t="e">
        <f>VLOOKUP(A1404,Tabela2[[NOME]:[MATRÍCULA]],2,FALSE)</f>
        <v>#N/A</v>
      </c>
    </row>
    <row r="1405" spans="1:6" hidden="1">
      <c r="A1405" t="s">
        <v>1805</v>
      </c>
      <c r="B1405" t="s">
        <v>9766</v>
      </c>
      <c r="C1405" t="s">
        <v>9767</v>
      </c>
      <c r="D1405" t="s">
        <v>6506</v>
      </c>
      <c r="E1405" t="s">
        <v>6511</v>
      </c>
      <c r="F1405">
        <f>VLOOKUP(A1405,Tabela2[[NOME]:[MATRÍCULA]],2,FALSE)</f>
        <v>11991</v>
      </c>
    </row>
    <row r="1406" spans="1:6">
      <c r="A1406" t="s">
        <v>9768</v>
      </c>
      <c r="B1406" t="s">
        <v>9769</v>
      </c>
      <c r="C1406" t="s">
        <v>9770</v>
      </c>
      <c r="D1406" t="s">
        <v>6506</v>
      </c>
      <c r="E1406" t="s">
        <v>6507</v>
      </c>
      <c r="F1406" t="e">
        <f>VLOOKUP(A1406,Tabela2[[NOME]:[MATRÍCULA]],2,FALSE)</f>
        <v>#N/A</v>
      </c>
    </row>
    <row r="1407" spans="1:6">
      <c r="A1407" t="s">
        <v>9771</v>
      </c>
      <c r="B1407" t="s">
        <v>9772</v>
      </c>
      <c r="C1407" t="s">
        <v>9773</v>
      </c>
      <c r="D1407" t="s">
        <v>6506</v>
      </c>
      <c r="E1407" t="s">
        <v>6507</v>
      </c>
      <c r="F1407" t="e">
        <f>VLOOKUP(A1407,Tabela2[[NOME]:[MATRÍCULA]],2,FALSE)</f>
        <v>#N/A</v>
      </c>
    </row>
    <row r="1408" spans="1:6" hidden="1">
      <c r="A1408" t="s">
        <v>1807</v>
      </c>
      <c r="B1408" t="s">
        <v>9774</v>
      </c>
      <c r="C1408" t="s">
        <v>9775</v>
      </c>
      <c r="D1408" t="s">
        <v>6506</v>
      </c>
      <c r="E1408" t="s">
        <v>6511</v>
      </c>
      <c r="F1408">
        <f>VLOOKUP(A1408,Tabela2[[NOME]:[MATRÍCULA]],2,FALSE)</f>
        <v>8295</v>
      </c>
    </row>
    <row r="1409" spans="1:6" hidden="1">
      <c r="A1409" t="s">
        <v>1808</v>
      </c>
      <c r="B1409" t="s">
        <v>9776</v>
      </c>
      <c r="C1409" t="s">
        <v>9777</v>
      </c>
      <c r="D1409" t="s">
        <v>6506</v>
      </c>
      <c r="E1409" t="s">
        <v>6507</v>
      </c>
      <c r="F1409">
        <f>VLOOKUP(A1409,Tabela2[[NOME]:[MATRÍCULA]],2,FALSE)</f>
        <v>24323</v>
      </c>
    </row>
    <row r="1410" spans="1:6">
      <c r="A1410" t="s">
        <v>9778</v>
      </c>
      <c r="B1410" t="s">
        <v>9779</v>
      </c>
      <c r="C1410" t="s">
        <v>9780</v>
      </c>
      <c r="D1410" t="s">
        <v>6506</v>
      </c>
      <c r="E1410" t="s">
        <v>6511</v>
      </c>
      <c r="F1410" t="e">
        <f>VLOOKUP(A1410,Tabela2[[NOME]:[MATRÍCULA]],2,FALSE)</f>
        <v>#N/A</v>
      </c>
    </row>
    <row r="1411" spans="1:6">
      <c r="A1411" t="s">
        <v>9781</v>
      </c>
      <c r="B1411" t="s">
        <v>9782</v>
      </c>
      <c r="C1411" t="s">
        <v>9783</v>
      </c>
      <c r="D1411" t="s">
        <v>6506</v>
      </c>
      <c r="E1411" t="s">
        <v>6507</v>
      </c>
      <c r="F1411" t="e">
        <f>VLOOKUP(A1411,Tabela2[[NOME]:[MATRÍCULA]],2,FALSE)</f>
        <v>#N/A</v>
      </c>
    </row>
    <row r="1412" spans="1:6" hidden="1">
      <c r="A1412" t="s">
        <v>1810</v>
      </c>
      <c r="B1412" t="s">
        <v>9784</v>
      </c>
      <c r="C1412" t="s">
        <v>9785</v>
      </c>
      <c r="D1412" t="s">
        <v>6506</v>
      </c>
      <c r="E1412" t="s">
        <v>6543</v>
      </c>
      <c r="F1412">
        <f>VLOOKUP(A1412,Tabela2[[NOME]:[MATRÍCULA]],2,FALSE)</f>
        <v>44666</v>
      </c>
    </row>
    <row r="1413" spans="1:6">
      <c r="A1413" t="s">
        <v>9786</v>
      </c>
      <c r="B1413" t="s">
        <v>9787</v>
      </c>
      <c r="C1413" t="s">
        <v>9788</v>
      </c>
      <c r="D1413" t="s">
        <v>6506</v>
      </c>
      <c r="E1413" t="s">
        <v>6507</v>
      </c>
      <c r="F1413" t="e">
        <f>VLOOKUP(A1413,Tabela2[[NOME]:[MATRÍCULA]],2,FALSE)</f>
        <v>#N/A</v>
      </c>
    </row>
    <row r="1414" spans="1:6" hidden="1">
      <c r="A1414" t="s">
        <v>1812</v>
      </c>
      <c r="B1414" t="s">
        <v>9789</v>
      </c>
      <c r="C1414" t="s">
        <v>9790</v>
      </c>
      <c r="D1414" t="s">
        <v>6506</v>
      </c>
      <c r="E1414" t="s">
        <v>6543</v>
      </c>
      <c r="F1414">
        <f>VLOOKUP(A1414,Tabela2[[NOME]:[MATRÍCULA]],2,FALSE)</f>
        <v>51509</v>
      </c>
    </row>
    <row r="1415" spans="1:6" hidden="1">
      <c r="A1415" t="s">
        <v>1813</v>
      </c>
      <c r="B1415" t="s">
        <v>9791</v>
      </c>
      <c r="C1415" t="s">
        <v>9792</v>
      </c>
      <c r="D1415" t="s">
        <v>6506</v>
      </c>
      <c r="E1415" t="s">
        <v>6543</v>
      </c>
      <c r="F1415">
        <f>VLOOKUP(A1415,Tabela2[[NOME]:[MATRÍCULA]],2,FALSE)</f>
        <v>53032</v>
      </c>
    </row>
    <row r="1416" spans="1:6" hidden="1">
      <c r="A1416" t="s">
        <v>1814</v>
      </c>
      <c r="B1416" t="s">
        <v>9793</v>
      </c>
      <c r="C1416" t="s">
        <v>9794</v>
      </c>
      <c r="D1416" t="s">
        <v>6506</v>
      </c>
      <c r="E1416" t="s">
        <v>6507</v>
      </c>
      <c r="F1416">
        <f>VLOOKUP(A1416,Tabela2[[NOME]:[MATRÍCULA]],2,FALSE)</f>
        <v>51400</v>
      </c>
    </row>
    <row r="1417" spans="1:6">
      <c r="A1417" t="s">
        <v>9795</v>
      </c>
      <c r="B1417" t="s">
        <v>9796</v>
      </c>
      <c r="C1417" t="s">
        <v>9797</v>
      </c>
      <c r="D1417" t="s">
        <v>6506</v>
      </c>
      <c r="E1417" t="s">
        <v>6507</v>
      </c>
      <c r="F1417" t="e">
        <f>VLOOKUP(A1417,Tabela2[[NOME]:[MATRÍCULA]],2,FALSE)</f>
        <v>#N/A</v>
      </c>
    </row>
    <row r="1418" spans="1:6">
      <c r="A1418" t="s">
        <v>9798</v>
      </c>
      <c r="B1418" t="s">
        <v>9799</v>
      </c>
      <c r="C1418" t="s">
        <v>9800</v>
      </c>
      <c r="D1418" t="s">
        <v>6506</v>
      </c>
      <c r="E1418" t="s">
        <v>6507</v>
      </c>
      <c r="F1418" t="e">
        <f>VLOOKUP(A1418,Tabela2[[NOME]:[MATRÍCULA]],2,FALSE)</f>
        <v>#N/A</v>
      </c>
    </row>
    <row r="1419" spans="1:6">
      <c r="A1419" t="s">
        <v>9801</v>
      </c>
      <c r="B1419" t="s">
        <v>9802</v>
      </c>
      <c r="C1419" t="s">
        <v>9803</v>
      </c>
      <c r="D1419" t="s">
        <v>6506</v>
      </c>
      <c r="E1419" t="s">
        <v>6511</v>
      </c>
      <c r="F1419" t="e">
        <f>VLOOKUP(A1419,Tabela2[[NOME]:[MATRÍCULA]],2,FALSE)</f>
        <v>#N/A</v>
      </c>
    </row>
    <row r="1420" spans="1:6">
      <c r="A1420" t="s">
        <v>9804</v>
      </c>
      <c r="B1420" t="s">
        <v>9805</v>
      </c>
      <c r="C1420" t="s">
        <v>9806</v>
      </c>
      <c r="D1420" t="s">
        <v>6506</v>
      </c>
      <c r="E1420" t="s">
        <v>6511</v>
      </c>
      <c r="F1420" t="e">
        <f>VLOOKUP(A1420,Tabela2[[NOME]:[MATRÍCULA]],2,FALSE)</f>
        <v>#N/A</v>
      </c>
    </row>
    <row r="1421" spans="1:6" hidden="1">
      <c r="A1421" t="s">
        <v>1815</v>
      </c>
      <c r="B1421" t="s">
        <v>9807</v>
      </c>
      <c r="C1421" t="s">
        <v>9808</v>
      </c>
      <c r="D1421" t="s">
        <v>6506</v>
      </c>
      <c r="E1421" t="s">
        <v>6511</v>
      </c>
      <c r="F1421">
        <f>VLOOKUP(A1421,Tabela2[[NOME]:[MATRÍCULA]],2,FALSE)</f>
        <v>758</v>
      </c>
    </row>
    <row r="1422" spans="1:6" hidden="1">
      <c r="A1422" t="s">
        <v>1819</v>
      </c>
      <c r="B1422" t="s">
        <v>9809</v>
      </c>
      <c r="C1422" t="s">
        <v>9810</v>
      </c>
      <c r="D1422" t="s">
        <v>6506</v>
      </c>
      <c r="E1422" t="s">
        <v>6511</v>
      </c>
      <c r="F1422">
        <f>VLOOKUP(A1422,Tabela2[[NOME]:[MATRÍCULA]],2,FALSE)</f>
        <v>2987</v>
      </c>
    </row>
    <row r="1423" spans="1:6" hidden="1">
      <c r="A1423" t="s">
        <v>1817</v>
      </c>
      <c r="B1423" t="s">
        <v>9811</v>
      </c>
      <c r="C1423" t="s">
        <v>9812</v>
      </c>
      <c r="D1423" t="s">
        <v>6506</v>
      </c>
      <c r="E1423" t="s">
        <v>6511</v>
      </c>
      <c r="F1423">
        <f>VLOOKUP(A1423,Tabela2[[NOME]:[MATRÍCULA]],2,FALSE)</f>
        <v>97643</v>
      </c>
    </row>
    <row r="1424" spans="1:6">
      <c r="A1424" t="s">
        <v>9813</v>
      </c>
      <c r="B1424" t="s">
        <v>9814</v>
      </c>
      <c r="C1424" t="s">
        <v>9815</v>
      </c>
      <c r="D1424" t="s">
        <v>6506</v>
      </c>
      <c r="E1424" t="s">
        <v>6507</v>
      </c>
      <c r="F1424" t="e">
        <f>VLOOKUP(A1424,Tabela2[[NOME]:[MATRÍCULA]],2,FALSE)</f>
        <v>#N/A</v>
      </c>
    </row>
    <row r="1425" spans="1:6">
      <c r="A1425" t="s">
        <v>9816</v>
      </c>
      <c r="B1425" t="s">
        <v>9817</v>
      </c>
      <c r="C1425" t="s">
        <v>9818</v>
      </c>
      <c r="D1425" t="s">
        <v>6506</v>
      </c>
      <c r="E1425" t="s">
        <v>6507</v>
      </c>
      <c r="F1425" t="e">
        <f>VLOOKUP(A1425,Tabela2[[NOME]:[MATRÍCULA]],2,FALSE)</f>
        <v>#N/A</v>
      </c>
    </row>
    <row r="1426" spans="1:6" hidden="1">
      <c r="A1426" t="s">
        <v>1821</v>
      </c>
      <c r="B1426" t="s">
        <v>9819</v>
      </c>
      <c r="C1426" t="s">
        <v>9820</v>
      </c>
      <c r="D1426" t="s">
        <v>6506</v>
      </c>
      <c r="E1426" t="s">
        <v>6511</v>
      </c>
      <c r="F1426">
        <f>VLOOKUP(A1426,Tabela2[[NOME]:[MATRÍCULA]],2,FALSE)</f>
        <v>47296</v>
      </c>
    </row>
    <row r="1427" spans="1:6" hidden="1">
      <c r="A1427" t="s">
        <v>1822</v>
      </c>
      <c r="B1427" t="s">
        <v>9821</v>
      </c>
      <c r="C1427" t="s">
        <v>9822</v>
      </c>
      <c r="D1427" t="s">
        <v>6506</v>
      </c>
      <c r="E1427" t="s">
        <v>6507</v>
      </c>
      <c r="F1427">
        <f>VLOOKUP(A1427,Tabela2[[NOME]:[MATRÍCULA]],2,FALSE)</f>
        <v>46245</v>
      </c>
    </row>
    <row r="1428" spans="1:6" hidden="1">
      <c r="A1428" t="s">
        <v>1824</v>
      </c>
      <c r="B1428" t="s">
        <v>9823</v>
      </c>
      <c r="C1428" t="s">
        <v>9824</v>
      </c>
      <c r="D1428" t="s">
        <v>6506</v>
      </c>
      <c r="E1428" t="s">
        <v>6523</v>
      </c>
      <c r="F1428">
        <f>VLOOKUP(A1428,Tabela2[[NOME]:[MATRÍCULA]],2,FALSE)</f>
        <v>50917</v>
      </c>
    </row>
    <row r="1429" spans="1:6">
      <c r="A1429" t="s">
        <v>9825</v>
      </c>
      <c r="B1429" t="s">
        <v>9826</v>
      </c>
      <c r="C1429" t="s">
        <v>9827</v>
      </c>
      <c r="D1429" t="s">
        <v>6506</v>
      </c>
      <c r="E1429" t="s">
        <v>6507</v>
      </c>
      <c r="F1429" t="e">
        <f>VLOOKUP(A1429,Tabela2[[NOME]:[MATRÍCULA]],2,FALSE)</f>
        <v>#N/A</v>
      </c>
    </row>
    <row r="1430" spans="1:6" hidden="1">
      <c r="A1430" t="s">
        <v>1827</v>
      </c>
      <c r="B1430" t="s">
        <v>9828</v>
      </c>
      <c r="C1430" t="s">
        <v>9829</v>
      </c>
      <c r="D1430" t="s">
        <v>6506</v>
      </c>
      <c r="E1430" t="s">
        <v>6511</v>
      </c>
      <c r="F1430">
        <f>VLOOKUP(A1430,Tabela2[[NOME]:[MATRÍCULA]],2,FALSE)</f>
        <v>52704</v>
      </c>
    </row>
    <row r="1431" spans="1:6" hidden="1">
      <c r="A1431" t="s">
        <v>1829</v>
      </c>
      <c r="B1431" t="s">
        <v>9830</v>
      </c>
      <c r="C1431" t="s">
        <v>9831</v>
      </c>
      <c r="D1431" t="s">
        <v>6506</v>
      </c>
      <c r="E1431" t="s">
        <v>6507</v>
      </c>
      <c r="F1431">
        <f>VLOOKUP(A1431,Tabela2[[NOME]:[MATRÍCULA]],2,FALSE)</f>
        <v>48725</v>
      </c>
    </row>
    <row r="1432" spans="1:6" hidden="1">
      <c r="A1432" t="s">
        <v>1832</v>
      </c>
      <c r="B1432" t="s">
        <v>9832</v>
      </c>
      <c r="C1432" t="s">
        <v>9833</v>
      </c>
      <c r="D1432" t="s">
        <v>6506</v>
      </c>
      <c r="E1432" t="s">
        <v>6511</v>
      </c>
      <c r="F1432">
        <f>VLOOKUP(A1432,Tabela2[[NOME]:[MATRÍCULA]],2,FALSE)</f>
        <v>8926</v>
      </c>
    </row>
    <row r="1433" spans="1:6">
      <c r="A1433" t="s">
        <v>9834</v>
      </c>
      <c r="B1433" t="s">
        <v>9835</v>
      </c>
      <c r="C1433" t="s">
        <v>9836</v>
      </c>
      <c r="D1433" t="s">
        <v>6506</v>
      </c>
      <c r="E1433" t="s">
        <v>6523</v>
      </c>
      <c r="F1433" t="e">
        <f>VLOOKUP(A1433,Tabela2[[NOME]:[MATRÍCULA]],2,FALSE)</f>
        <v>#N/A</v>
      </c>
    </row>
    <row r="1434" spans="1:6" hidden="1">
      <c r="A1434" t="s">
        <v>1833</v>
      </c>
      <c r="B1434" t="s">
        <v>9837</v>
      </c>
      <c r="C1434" t="s">
        <v>9838</v>
      </c>
      <c r="D1434" t="s">
        <v>6506</v>
      </c>
      <c r="E1434" t="s">
        <v>6511</v>
      </c>
      <c r="F1434">
        <f>VLOOKUP(A1434,Tabela2[[NOME]:[MATRÍCULA]],2,FALSE)</f>
        <v>8309</v>
      </c>
    </row>
    <row r="1435" spans="1:6" hidden="1">
      <c r="A1435" t="s">
        <v>1835</v>
      </c>
      <c r="B1435" t="s">
        <v>9839</v>
      </c>
      <c r="C1435" t="s">
        <v>9840</v>
      </c>
      <c r="D1435" t="s">
        <v>6506</v>
      </c>
      <c r="E1435" t="s">
        <v>6511</v>
      </c>
      <c r="F1435">
        <f>VLOOKUP(A1435,Tabela2[[NOME]:[MATRÍCULA]],2,FALSE)</f>
        <v>5535</v>
      </c>
    </row>
    <row r="1436" spans="1:6">
      <c r="A1436" t="s">
        <v>9841</v>
      </c>
      <c r="B1436" t="s">
        <v>9842</v>
      </c>
      <c r="C1436" t="s">
        <v>9843</v>
      </c>
      <c r="D1436" t="s">
        <v>6556</v>
      </c>
      <c r="E1436" t="s">
        <v>6511</v>
      </c>
      <c r="F1436" t="e">
        <f>VLOOKUP(A1436,Tabela2[[NOME]:[MATRÍCULA]],2,FALSE)</f>
        <v>#N/A</v>
      </c>
    </row>
    <row r="1437" spans="1:6" hidden="1">
      <c r="A1437" t="s">
        <v>1836</v>
      </c>
      <c r="B1437" t="s">
        <v>9844</v>
      </c>
      <c r="C1437" t="s">
        <v>9845</v>
      </c>
      <c r="D1437" t="s">
        <v>6506</v>
      </c>
      <c r="E1437" t="s">
        <v>6511</v>
      </c>
      <c r="F1437">
        <f>VLOOKUP(A1437,Tabela2[[NOME]:[MATRÍCULA]],2,FALSE)</f>
        <v>23561</v>
      </c>
    </row>
    <row r="1438" spans="1:6" hidden="1">
      <c r="A1438" t="s">
        <v>1837</v>
      </c>
      <c r="B1438" t="s">
        <v>9846</v>
      </c>
      <c r="C1438" t="s">
        <v>9847</v>
      </c>
      <c r="D1438" t="s">
        <v>6506</v>
      </c>
      <c r="E1438" t="s">
        <v>6523</v>
      </c>
      <c r="F1438">
        <f>VLOOKUP(A1438,Tabela2[[NOME]:[MATRÍCULA]],2,FALSE)</f>
        <v>46231</v>
      </c>
    </row>
    <row r="1439" spans="1:6" hidden="1">
      <c r="A1439" t="s">
        <v>1840</v>
      </c>
      <c r="B1439" t="s">
        <v>9848</v>
      </c>
      <c r="C1439" t="s">
        <v>9849</v>
      </c>
      <c r="D1439" t="s">
        <v>6506</v>
      </c>
      <c r="E1439" t="s">
        <v>6543</v>
      </c>
      <c r="F1439">
        <f>VLOOKUP(A1439,Tabela2[[NOME]:[MATRÍCULA]],2,FALSE)</f>
        <v>23402</v>
      </c>
    </row>
    <row r="1440" spans="1:6" hidden="1">
      <c r="A1440" t="s">
        <v>1841</v>
      </c>
      <c r="B1440" t="s">
        <v>9850</v>
      </c>
      <c r="C1440" t="s">
        <v>9851</v>
      </c>
      <c r="D1440" t="s">
        <v>6506</v>
      </c>
      <c r="E1440" t="s">
        <v>6507</v>
      </c>
      <c r="F1440">
        <f>VLOOKUP(A1440,Tabela2[[NOME]:[MATRÍCULA]],2,FALSE)</f>
        <v>9793</v>
      </c>
    </row>
    <row r="1441" spans="1:6" hidden="1">
      <c r="A1441" t="s">
        <v>1842</v>
      </c>
      <c r="B1441" t="s">
        <v>9852</v>
      </c>
      <c r="C1441" t="s">
        <v>9853</v>
      </c>
      <c r="D1441" t="s">
        <v>6506</v>
      </c>
      <c r="E1441" t="s">
        <v>6523</v>
      </c>
      <c r="F1441">
        <f>VLOOKUP(A1441,Tabela2[[NOME]:[MATRÍCULA]],2,FALSE)</f>
        <v>43836</v>
      </c>
    </row>
    <row r="1442" spans="1:6" hidden="1">
      <c r="A1442" t="s">
        <v>1844</v>
      </c>
      <c r="B1442" t="s">
        <v>9854</v>
      </c>
      <c r="C1442" t="s">
        <v>9855</v>
      </c>
      <c r="D1442" t="s">
        <v>6506</v>
      </c>
      <c r="E1442" t="s">
        <v>6511</v>
      </c>
      <c r="F1442">
        <f>VLOOKUP(A1442,Tabela2[[NOME]:[MATRÍCULA]],2,FALSE)</f>
        <v>8962</v>
      </c>
    </row>
    <row r="1443" spans="1:6" hidden="1">
      <c r="A1443" t="s">
        <v>1845</v>
      </c>
      <c r="B1443" t="s">
        <v>9856</v>
      </c>
      <c r="C1443" t="s">
        <v>9857</v>
      </c>
      <c r="D1443" t="s">
        <v>6506</v>
      </c>
      <c r="E1443" t="s">
        <v>6511</v>
      </c>
      <c r="F1443">
        <f>VLOOKUP(A1443,Tabela2[[NOME]:[MATRÍCULA]],2,FALSE)</f>
        <v>9623</v>
      </c>
    </row>
    <row r="1444" spans="1:6" hidden="1">
      <c r="A1444" t="s">
        <v>1846</v>
      </c>
      <c r="B1444" t="s">
        <v>9858</v>
      </c>
      <c r="C1444" t="s">
        <v>9859</v>
      </c>
      <c r="D1444" t="s">
        <v>6506</v>
      </c>
      <c r="E1444" t="s">
        <v>6511</v>
      </c>
      <c r="F1444">
        <f>VLOOKUP(A1444,Tabela2[[NOME]:[MATRÍCULA]],2,FALSE)</f>
        <v>7815</v>
      </c>
    </row>
    <row r="1445" spans="1:6" hidden="1">
      <c r="A1445" t="s">
        <v>1847</v>
      </c>
      <c r="B1445" t="s">
        <v>9860</v>
      </c>
      <c r="C1445" t="s">
        <v>9861</v>
      </c>
      <c r="D1445" t="s">
        <v>6506</v>
      </c>
      <c r="E1445" t="s">
        <v>6511</v>
      </c>
      <c r="F1445">
        <f>VLOOKUP(A1445,Tabela2[[NOME]:[MATRÍCULA]],2,FALSE)</f>
        <v>3236</v>
      </c>
    </row>
    <row r="1446" spans="1:6" hidden="1">
      <c r="A1446" t="s">
        <v>1849</v>
      </c>
      <c r="B1446" t="s">
        <v>9862</v>
      </c>
      <c r="C1446" t="s">
        <v>9863</v>
      </c>
      <c r="D1446" t="s">
        <v>6506</v>
      </c>
      <c r="E1446" t="s">
        <v>6511</v>
      </c>
      <c r="F1446">
        <f>VLOOKUP(A1446,Tabela2[[NOME]:[MATRÍCULA]],2,FALSE)</f>
        <v>200593</v>
      </c>
    </row>
    <row r="1447" spans="1:6" hidden="1">
      <c r="A1447" t="s">
        <v>1851</v>
      </c>
      <c r="B1447" t="s">
        <v>9864</v>
      </c>
      <c r="C1447" t="s">
        <v>9865</v>
      </c>
      <c r="D1447" t="s">
        <v>6506</v>
      </c>
      <c r="E1447" t="s">
        <v>6511</v>
      </c>
      <c r="F1447">
        <f>VLOOKUP(A1447,Tabela2[[NOME]:[MATRÍCULA]],2,FALSE)</f>
        <v>46886</v>
      </c>
    </row>
    <row r="1448" spans="1:6" hidden="1">
      <c r="A1448" t="s">
        <v>1852</v>
      </c>
      <c r="B1448" t="s">
        <v>9866</v>
      </c>
      <c r="C1448" t="s">
        <v>9867</v>
      </c>
      <c r="D1448" t="s">
        <v>6506</v>
      </c>
      <c r="E1448" t="s">
        <v>6511</v>
      </c>
      <c r="F1448">
        <f>VLOOKUP(A1448,Tabela2[[NOME]:[MATRÍCULA]],2,FALSE)</f>
        <v>4487</v>
      </c>
    </row>
    <row r="1449" spans="1:6" hidden="1">
      <c r="A1449" t="s">
        <v>1853</v>
      </c>
      <c r="B1449" t="s">
        <v>9868</v>
      </c>
      <c r="C1449" t="s">
        <v>9869</v>
      </c>
      <c r="D1449" t="s">
        <v>6506</v>
      </c>
      <c r="E1449" t="s">
        <v>6507</v>
      </c>
      <c r="F1449">
        <f>VLOOKUP(A1449,Tabela2[[NOME]:[MATRÍCULA]],2,FALSE)</f>
        <v>46113</v>
      </c>
    </row>
    <row r="1450" spans="1:6" hidden="1">
      <c r="A1450" t="s">
        <v>1854</v>
      </c>
      <c r="B1450" t="s">
        <v>9870</v>
      </c>
      <c r="C1450" t="s">
        <v>9871</v>
      </c>
      <c r="D1450" t="s">
        <v>6506</v>
      </c>
      <c r="E1450" t="s">
        <v>6511</v>
      </c>
      <c r="F1450">
        <f>VLOOKUP(A1450,Tabela2[[NOME]:[MATRÍCULA]],2,FALSE)</f>
        <v>8021</v>
      </c>
    </row>
    <row r="1451" spans="1:6" hidden="1">
      <c r="A1451" t="s">
        <v>1855</v>
      </c>
      <c r="B1451" t="s">
        <v>9872</v>
      </c>
      <c r="C1451" t="s">
        <v>9873</v>
      </c>
      <c r="D1451" t="s">
        <v>6506</v>
      </c>
      <c r="E1451" t="s">
        <v>6511</v>
      </c>
      <c r="F1451">
        <f>VLOOKUP(A1451,Tabela2[[NOME]:[MATRÍCULA]],2,FALSE)</f>
        <v>8339</v>
      </c>
    </row>
    <row r="1452" spans="1:6" hidden="1">
      <c r="A1452" t="s">
        <v>1857</v>
      </c>
      <c r="B1452" t="s">
        <v>9874</v>
      </c>
      <c r="C1452" t="s">
        <v>9875</v>
      </c>
      <c r="D1452" t="s">
        <v>6506</v>
      </c>
      <c r="E1452" t="s">
        <v>6507</v>
      </c>
      <c r="F1452">
        <f>VLOOKUP(A1452,Tabela2[[NOME]:[MATRÍCULA]],2,FALSE)</f>
        <v>55001</v>
      </c>
    </row>
    <row r="1453" spans="1:6" hidden="1">
      <c r="A1453" t="s">
        <v>1859</v>
      </c>
      <c r="B1453" t="s">
        <v>9876</v>
      </c>
      <c r="C1453" t="s">
        <v>9877</v>
      </c>
      <c r="D1453" t="s">
        <v>6506</v>
      </c>
      <c r="E1453" t="s">
        <v>6511</v>
      </c>
      <c r="F1453">
        <f>VLOOKUP(A1453,Tabela2[[NOME]:[MATRÍCULA]],2,FALSE)</f>
        <v>9568</v>
      </c>
    </row>
    <row r="1454" spans="1:6" hidden="1">
      <c r="A1454" t="s">
        <v>1860</v>
      </c>
      <c r="B1454" t="s">
        <v>9878</v>
      </c>
      <c r="C1454" t="s">
        <v>9879</v>
      </c>
      <c r="D1454" t="s">
        <v>6506</v>
      </c>
      <c r="E1454" t="s">
        <v>6543</v>
      </c>
      <c r="F1454">
        <f>VLOOKUP(A1454,Tabela2[[NOME]:[MATRÍCULA]],2,FALSE)</f>
        <v>47792</v>
      </c>
    </row>
    <row r="1455" spans="1:6">
      <c r="A1455" t="s">
        <v>9880</v>
      </c>
      <c r="B1455" t="s">
        <v>9881</v>
      </c>
      <c r="C1455" t="s">
        <v>9882</v>
      </c>
      <c r="D1455" t="s">
        <v>6506</v>
      </c>
      <c r="E1455" t="s">
        <v>6511</v>
      </c>
      <c r="F1455" t="e">
        <f>VLOOKUP(A1455,Tabela2[[NOME]:[MATRÍCULA]],2,FALSE)</f>
        <v>#N/A</v>
      </c>
    </row>
    <row r="1456" spans="1:6" hidden="1">
      <c r="A1456" t="s">
        <v>1862</v>
      </c>
      <c r="B1456" t="s">
        <v>9883</v>
      </c>
      <c r="C1456" t="s">
        <v>9884</v>
      </c>
      <c r="D1456" t="s">
        <v>6506</v>
      </c>
      <c r="E1456" t="s">
        <v>6507</v>
      </c>
      <c r="F1456">
        <f>VLOOKUP(A1456,Tabela2[[NOME]:[MATRÍCULA]],2,FALSE)</f>
        <v>40615</v>
      </c>
    </row>
    <row r="1457" spans="1:6" hidden="1">
      <c r="A1457" t="s">
        <v>1863</v>
      </c>
      <c r="B1457" t="s">
        <v>9885</v>
      </c>
      <c r="C1457" t="s">
        <v>9886</v>
      </c>
      <c r="D1457" t="s">
        <v>6506</v>
      </c>
      <c r="E1457" t="s">
        <v>6511</v>
      </c>
      <c r="F1457">
        <f>VLOOKUP(A1457,Tabela2[[NOME]:[MATRÍCULA]],2,FALSE)</f>
        <v>52953</v>
      </c>
    </row>
    <row r="1458" spans="1:6" hidden="1">
      <c r="A1458" t="s">
        <v>1864</v>
      </c>
      <c r="B1458" t="s">
        <v>9887</v>
      </c>
      <c r="C1458" t="s">
        <v>9888</v>
      </c>
      <c r="D1458" t="s">
        <v>6506</v>
      </c>
      <c r="E1458" t="s">
        <v>6507</v>
      </c>
      <c r="F1458">
        <f>VLOOKUP(A1458,Tabela2[[NOME]:[MATRÍCULA]],2,FALSE)</f>
        <v>50367</v>
      </c>
    </row>
    <row r="1459" spans="1:6" hidden="1">
      <c r="A1459" t="s">
        <v>1865</v>
      </c>
      <c r="B1459" t="s">
        <v>9889</v>
      </c>
      <c r="C1459" t="s">
        <v>9890</v>
      </c>
      <c r="D1459" t="s">
        <v>6506</v>
      </c>
      <c r="E1459" t="s">
        <v>6511</v>
      </c>
      <c r="F1459">
        <f>VLOOKUP(A1459,Tabela2[[NOME]:[MATRÍCULA]],2,FALSE)</f>
        <v>51676</v>
      </c>
    </row>
    <row r="1460" spans="1:6" hidden="1">
      <c r="A1460" t="s">
        <v>1866</v>
      </c>
      <c r="B1460" t="s">
        <v>9891</v>
      </c>
      <c r="C1460" t="s">
        <v>9892</v>
      </c>
      <c r="D1460" t="s">
        <v>6506</v>
      </c>
      <c r="E1460" t="s">
        <v>6511</v>
      </c>
      <c r="F1460">
        <f>VLOOKUP(A1460,Tabela2[[NOME]:[MATRÍCULA]],2,FALSE)</f>
        <v>51814</v>
      </c>
    </row>
    <row r="1461" spans="1:6" hidden="1">
      <c r="A1461" t="s">
        <v>1867</v>
      </c>
      <c r="B1461" t="s">
        <v>9893</v>
      </c>
      <c r="C1461" t="s">
        <v>9894</v>
      </c>
      <c r="D1461" t="s">
        <v>6506</v>
      </c>
      <c r="E1461" t="s">
        <v>6507</v>
      </c>
      <c r="F1461">
        <f>VLOOKUP(A1461,Tabela2[[NOME]:[MATRÍCULA]],2,FALSE)</f>
        <v>10314</v>
      </c>
    </row>
    <row r="1462" spans="1:6">
      <c r="A1462" t="s">
        <v>9895</v>
      </c>
      <c r="B1462" t="s">
        <v>9896</v>
      </c>
      <c r="C1462" t="s">
        <v>9897</v>
      </c>
      <c r="D1462" t="s">
        <v>6506</v>
      </c>
      <c r="E1462" t="s">
        <v>6523</v>
      </c>
      <c r="F1462" t="e">
        <f>VLOOKUP(A1462,Tabela2[[NOME]:[MATRÍCULA]],2,FALSE)</f>
        <v>#N/A</v>
      </c>
    </row>
    <row r="1463" spans="1:6">
      <c r="A1463" t="s">
        <v>9898</v>
      </c>
      <c r="B1463" t="s">
        <v>9899</v>
      </c>
      <c r="C1463" t="s">
        <v>9900</v>
      </c>
      <c r="D1463" t="s">
        <v>6506</v>
      </c>
      <c r="E1463" t="s">
        <v>6511</v>
      </c>
      <c r="F1463" t="e">
        <f>VLOOKUP(A1463,Tabela2[[NOME]:[MATRÍCULA]],2,FALSE)</f>
        <v>#N/A</v>
      </c>
    </row>
    <row r="1464" spans="1:6" hidden="1">
      <c r="A1464" t="s">
        <v>1869</v>
      </c>
      <c r="B1464" t="s">
        <v>9901</v>
      </c>
      <c r="C1464" t="s">
        <v>9902</v>
      </c>
      <c r="D1464" t="s">
        <v>6506</v>
      </c>
      <c r="E1464" t="s">
        <v>7298</v>
      </c>
      <c r="F1464">
        <f>VLOOKUP(A1464,Tabela2[[NOME]:[MATRÍCULA]],2,FALSE)</f>
        <v>47927</v>
      </c>
    </row>
    <row r="1465" spans="1:6" hidden="1">
      <c r="A1465" t="s">
        <v>1872</v>
      </c>
      <c r="B1465" t="s">
        <v>9903</v>
      </c>
      <c r="C1465" t="s">
        <v>9904</v>
      </c>
      <c r="D1465" t="s">
        <v>6506</v>
      </c>
      <c r="E1465" t="s">
        <v>6511</v>
      </c>
      <c r="F1465">
        <f>VLOOKUP(A1465,Tabela2[[NOME]:[MATRÍCULA]],2,FALSE)</f>
        <v>8341</v>
      </c>
    </row>
    <row r="1466" spans="1:6" hidden="1">
      <c r="A1466" t="s">
        <v>1873</v>
      </c>
      <c r="B1466" t="s">
        <v>9905</v>
      </c>
      <c r="C1466" t="s">
        <v>9906</v>
      </c>
      <c r="D1466" t="s">
        <v>6506</v>
      </c>
      <c r="E1466" t="s">
        <v>6543</v>
      </c>
      <c r="F1466">
        <f>VLOOKUP(A1466,Tabela2[[NOME]:[MATRÍCULA]],2,FALSE)</f>
        <v>10496</v>
      </c>
    </row>
    <row r="1467" spans="1:6">
      <c r="A1467" t="s">
        <v>9907</v>
      </c>
      <c r="B1467" t="s">
        <v>9908</v>
      </c>
      <c r="C1467" t="s">
        <v>9909</v>
      </c>
      <c r="D1467" t="s">
        <v>6506</v>
      </c>
      <c r="E1467" t="s">
        <v>6543</v>
      </c>
      <c r="F1467" t="e">
        <f>VLOOKUP(A1467,Tabela2[[NOME]:[MATRÍCULA]],2,FALSE)</f>
        <v>#N/A</v>
      </c>
    </row>
    <row r="1468" spans="1:6">
      <c r="A1468" t="s">
        <v>9910</v>
      </c>
      <c r="B1468" t="s">
        <v>9911</v>
      </c>
      <c r="C1468" t="s">
        <v>9912</v>
      </c>
      <c r="D1468" t="s">
        <v>6506</v>
      </c>
      <c r="E1468" t="s">
        <v>6511</v>
      </c>
      <c r="F1468" t="e">
        <f>VLOOKUP(A1468,Tabela2[[NOME]:[MATRÍCULA]],2,FALSE)</f>
        <v>#N/A</v>
      </c>
    </row>
    <row r="1469" spans="1:6" hidden="1">
      <c r="A1469" t="s">
        <v>1874</v>
      </c>
      <c r="B1469" t="s">
        <v>9913</v>
      </c>
      <c r="C1469" t="s">
        <v>9914</v>
      </c>
      <c r="D1469" t="s">
        <v>6506</v>
      </c>
      <c r="E1469" t="s">
        <v>6507</v>
      </c>
      <c r="F1469">
        <f>VLOOKUP(A1469,Tabela2[[NOME]:[MATRÍCULA]],2,FALSE)</f>
        <v>55506</v>
      </c>
    </row>
    <row r="1470" spans="1:6">
      <c r="A1470" t="s">
        <v>9915</v>
      </c>
      <c r="B1470" t="s">
        <v>9916</v>
      </c>
      <c r="C1470" t="s">
        <v>9917</v>
      </c>
      <c r="D1470" t="s">
        <v>6506</v>
      </c>
      <c r="E1470" t="s">
        <v>6511</v>
      </c>
      <c r="F1470" t="e">
        <f>VLOOKUP(A1470,Tabela2[[NOME]:[MATRÍCULA]],2,FALSE)</f>
        <v>#N/A</v>
      </c>
    </row>
    <row r="1471" spans="1:6" hidden="1">
      <c r="A1471" t="s">
        <v>1877</v>
      </c>
      <c r="B1471" t="s">
        <v>9918</v>
      </c>
      <c r="C1471" t="s">
        <v>9919</v>
      </c>
      <c r="D1471" t="s">
        <v>6506</v>
      </c>
      <c r="E1471" t="s">
        <v>6511</v>
      </c>
      <c r="F1471">
        <f>VLOOKUP(A1471,Tabela2[[NOME]:[MATRÍCULA]],2,FALSE)</f>
        <v>201682</v>
      </c>
    </row>
    <row r="1472" spans="1:6" hidden="1">
      <c r="A1472" t="s">
        <v>1878</v>
      </c>
      <c r="B1472" t="s">
        <v>9920</v>
      </c>
      <c r="C1472" t="s">
        <v>9921</v>
      </c>
      <c r="D1472" t="s">
        <v>6506</v>
      </c>
      <c r="E1472" t="s">
        <v>6507</v>
      </c>
      <c r="F1472">
        <f>VLOOKUP(A1472,Tabela2[[NOME]:[MATRÍCULA]],2,FALSE)</f>
        <v>53766</v>
      </c>
    </row>
    <row r="1473" spans="1:6">
      <c r="A1473" t="s">
        <v>9922</v>
      </c>
      <c r="B1473" t="s">
        <v>9923</v>
      </c>
      <c r="C1473" t="s">
        <v>9924</v>
      </c>
      <c r="D1473" t="s">
        <v>6506</v>
      </c>
      <c r="E1473" t="s">
        <v>6507</v>
      </c>
      <c r="F1473" t="e">
        <f>VLOOKUP(A1473,Tabela2[[NOME]:[MATRÍCULA]],2,FALSE)</f>
        <v>#N/A</v>
      </c>
    </row>
    <row r="1474" spans="1:6" hidden="1">
      <c r="A1474" t="s">
        <v>1879</v>
      </c>
      <c r="B1474" t="s">
        <v>9925</v>
      </c>
      <c r="C1474" t="s">
        <v>9926</v>
      </c>
      <c r="D1474" t="s">
        <v>6506</v>
      </c>
      <c r="E1474" t="s">
        <v>6511</v>
      </c>
      <c r="F1474">
        <f>VLOOKUP(A1474,Tabela2[[NOME]:[MATRÍCULA]],2,FALSE)</f>
        <v>41182</v>
      </c>
    </row>
    <row r="1475" spans="1:6" hidden="1">
      <c r="A1475" t="s">
        <v>1880</v>
      </c>
      <c r="B1475" t="s">
        <v>9927</v>
      </c>
      <c r="C1475" t="s">
        <v>9928</v>
      </c>
      <c r="D1475" t="s">
        <v>6506</v>
      </c>
      <c r="E1475" t="s">
        <v>6511</v>
      </c>
      <c r="F1475">
        <f>VLOOKUP(A1475,Tabela2[[NOME]:[MATRÍCULA]],2,FALSE)</f>
        <v>10052</v>
      </c>
    </row>
    <row r="1476" spans="1:6">
      <c r="A1476" t="s">
        <v>9929</v>
      </c>
      <c r="B1476" t="s">
        <v>9930</v>
      </c>
      <c r="C1476" t="s">
        <v>9931</v>
      </c>
      <c r="D1476" t="s">
        <v>6506</v>
      </c>
      <c r="E1476" t="s">
        <v>6523</v>
      </c>
      <c r="F1476" t="e">
        <f>VLOOKUP(A1476,Tabela2[[NOME]:[MATRÍCULA]],2,FALSE)</f>
        <v>#N/A</v>
      </c>
    </row>
    <row r="1477" spans="1:6">
      <c r="A1477" t="s">
        <v>9932</v>
      </c>
      <c r="B1477" t="s">
        <v>9933</v>
      </c>
      <c r="C1477" t="s">
        <v>9934</v>
      </c>
      <c r="D1477" t="s">
        <v>6506</v>
      </c>
      <c r="E1477" t="s">
        <v>6511</v>
      </c>
      <c r="F1477" t="e">
        <f>VLOOKUP(A1477,Tabela2[[NOME]:[MATRÍCULA]],2,FALSE)</f>
        <v>#N/A</v>
      </c>
    </row>
    <row r="1478" spans="1:6" hidden="1">
      <c r="A1478" t="s">
        <v>1881</v>
      </c>
      <c r="B1478" t="s">
        <v>9935</v>
      </c>
      <c r="C1478" t="s">
        <v>9936</v>
      </c>
      <c r="D1478" t="s">
        <v>6506</v>
      </c>
      <c r="E1478" t="s">
        <v>6543</v>
      </c>
      <c r="F1478">
        <f>VLOOKUP(A1478,Tabela2[[NOME]:[MATRÍCULA]],2,FALSE)</f>
        <v>52197</v>
      </c>
    </row>
    <row r="1479" spans="1:6" hidden="1">
      <c r="A1479" t="s">
        <v>1882</v>
      </c>
      <c r="B1479" t="s">
        <v>9937</v>
      </c>
      <c r="C1479" t="s">
        <v>9938</v>
      </c>
      <c r="D1479" t="s">
        <v>6506</v>
      </c>
      <c r="E1479" t="s">
        <v>6511</v>
      </c>
      <c r="F1479">
        <f>VLOOKUP(A1479,Tabela2[[NOME]:[MATRÍCULA]],2,FALSE)</f>
        <v>45876</v>
      </c>
    </row>
    <row r="1480" spans="1:6" hidden="1">
      <c r="A1480" t="s">
        <v>1884</v>
      </c>
      <c r="B1480" t="s">
        <v>9939</v>
      </c>
      <c r="C1480" t="s">
        <v>9940</v>
      </c>
      <c r="D1480" t="s">
        <v>6506</v>
      </c>
      <c r="E1480" t="s">
        <v>6507</v>
      </c>
      <c r="F1480">
        <f>VLOOKUP(A1480,Tabela2[[NOME]:[MATRÍCULA]],2,FALSE)</f>
        <v>53433</v>
      </c>
    </row>
    <row r="1481" spans="1:6">
      <c r="A1481" t="s">
        <v>9941</v>
      </c>
      <c r="B1481" t="s">
        <v>9942</v>
      </c>
      <c r="C1481" t="s">
        <v>9943</v>
      </c>
      <c r="D1481" t="s">
        <v>6506</v>
      </c>
      <c r="E1481" t="s">
        <v>6511</v>
      </c>
      <c r="F1481" t="e">
        <f>VLOOKUP(A1481,Tabela2[[NOME]:[MATRÍCULA]],2,FALSE)</f>
        <v>#N/A</v>
      </c>
    </row>
    <row r="1482" spans="1:6">
      <c r="A1482" t="s">
        <v>9944</v>
      </c>
      <c r="B1482" t="s">
        <v>9945</v>
      </c>
      <c r="C1482" t="s">
        <v>9946</v>
      </c>
      <c r="D1482" t="s">
        <v>6506</v>
      </c>
      <c r="E1482" t="s">
        <v>6511</v>
      </c>
      <c r="F1482" t="e">
        <f>VLOOKUP(A1482,Tabela2[[NOME]:[MATRÍCULA]],2,FALSE)</f>
        <v>#N/A</v>
      </c>
    </row>
    <row r="1483" spans="1:6">
      <c r="A1483" t="s">
        <v>9947</v>
      </c>
      <c r="B1483" t="s">
        <v>9948</v>
      </c>
      <c r="C1483" t="s">
        <v>9949</v>
      </c>
      <c r="D1483" t="s">
        <v>6506</v>
      </c>
      <c r="E1483" t="s">
        <v>6523</v>
      </c>
      <c r="F1483" t="e">
        <f>VLOOKUP(A1483,Tabela2[[NOME]:[MATRÍCULA]],2,FALSE)</f>
        <v>#N/A</v>
      </c>
    </row>
    <row r="1484" spans="1:6">
      <c r="A1484" t="s">
        <v>9950</v>
      </c>
      <c r="B1484" t="s">
        <v>9951</v>
      </c>
      <c r="C1484" t="s">
        <v>9952</v>
      </c>
      <c r="D1484" t="s">
        <v>6506</v>
      </c>
      <c r="E1484" t="s">
        <v>6507</v>
      </c>
      <c r="F1484" t="e">
        <f>VLOOKUP(A1484,Tabela2[[NOME]:[MATRÍCULA]],2,FALSE)</f>
        <v>#N/A</v>
      </c>
    </row>
    <row r="1485" spans="1:6" hidden="1">
      <c r="A1485" t="s">
        <v>1886</v>
      </c>
      <c r="B1485" t="s">
        <v>9953</v>
      </c>
      <c r="C1485" t="s">
        <v>9954</v>
      </c>
      <c r="D1485" t="s">
        <v>6506</v>
      </c>
      <c r="E1485" t="s">
        <v>6507</v>
      </c>
      <c r="F1485">
        <f>VLOOKUP(A1485,Tabela2[[NOME]:[MATRÍCULA]],2,FALSE)</f>
        <v>53661</v>
      </c>
    </row>
    <row r="1486" spans="1:6">
      <c r="A1486" t="s">
        <v>9955</v>
      </c>
      <c r="B1486" t="s">
        <v>9956</v>
      </c>
      <c r="C1486" t="s">
        <v>9957</v>
      </c>
      <c r="D1486" t="s">
        <v>6506</v>
      </c>
      <c r="E1486" t="s">
        <v>6507</v>
      </c>
      <c r="F1486" t="e">
        <f>VLOOKUP(A1486,Tabela2[[NOME]:[MATRÍCULA]],2,FALSE)</f>
        <v>#N/A</v>
      </c>
    </row>
    <row r="1487" spans="1:6" hidden="1">
      <c r="A1487" t="s">
        <v>1887</v>
      </c>
      <c r="B1487" t="s">
        <v>9958</v>
      </c>
      <c r="C1487" t="s">
        <v>9959</v>
      </c>
      <c r="D1487" t="s">
        <v>6506</v>
      </c>
      <c r="E1487" t="s">
        <v>6511</v>
      </c>
      <c r="F1487">
        <f>VLOOKUP(A1487,Tabela2[[NOME]:[MATRÍCULA]],2,FALSE)</f>
        <v>51257</v>
      </c>
    </row>
    <row r="1488" spans="1:6">
      <c r="A1488" t="s">
        <v>9960</v>
      </c>
      <c r="B1488" t="s">
        <v>9961</v>
      </c>
      <c r="C1488" t="s">
        <v>9962</v>
      </c>
      <c r="D1488" t="s">
        <v>6506</v>
      </c>
      <c r="E1488" t="s">
        <v>6507</v>
      </c>
      <c r="F1488" t="e">
        <f>VLOOKUP(A1488,Tabela2[[NOME]:[MATRÍCULA]],2,FALSE)</f>
        <v>#N/A</v>
      </c>
    </row>
    <row r="1489" spans="1:6">
      <c r="A1489" t="s">
        <v>9963</v>
      </c>
      <c r="B1489" t="s">
        <v>9964</v>
      </c>
      <c r="C1489" t="s">
        <v>9965</v>
      </c>
      <c r="D1489" t="s">
        <v>6506</v>
      </c>
      <c r="E1489" t="s">
        <v>6511</v>
      </c>
      <c r="F1489" t="e">
        <f>VLOOKUP(A1489,Tabela2[[NOME]:[MATRÍCULA]],2,FALSE)</f>
        <v>#N/A</v>
      </c>
    </row>
    <row r="1490" spans="1:6" hidden="1">
      <c r="A1490" t="s">
        <v>1889</v>
      </c>
      <c r="B1490" t="s">
        <v>9966</v>
      </c>
      <c r="C1490" t="s">
        <v>9967</v>
      </c>
      <c r="D1490" t="s">
        <v>6506</v>
      </c>
      <c r="E1490" t="s">
        <v>6543</v>
      </c>
      <c r="F1490">
        <f>VLOOKUP(A1490,Tabela2[[NOME]:[MATRÍCULA]],2,FALSE)</f>
        <v>46525</v>
      </c>
    </row>
    <row r="1491" spans="1:6">
      <c r="A1491" t="s">
        <v>9968</v>
      </c>
      <c r="B1491" t="s">
        <v>9969</v>
      </c>
      <c r="C1491" t="s">
        <v>9970</v>
      </c>
      <c r="D1491" t="s">
        <v>6506</v>
      </c>
      <c r="E1491" t="s">
        <v>6507</v>
      </c>
      <c r="F1491" t="e">
        <f>VLOOKUP(A1491,Tabela2[[NOME]:[MATRÍCULA]],2,FALSE)</f>
        <v>#N/A</v>
      </c>
    </row>
    <row r="1492" spans="1:6" hidden="1">
      <c r="A1492" t="s">
        <v>1890</v>
      </c>
      <c r="B1492" t="s">
        <v>9971</v>
      </c>
      <c r="C1492" t="s">
        <v>9972</v>
      </c>
      <c r="D1492" t="s">
        <v>6506</v>
      </c>
      <c r="E1492" t="s">
        <v>6511</v>
      </c>
      <c r="F1492">
        <f>VLOOKUP(A1492,Tabela2[[NOME]:[MATRÍCULA]],2,FALSE)</f>
        <v>99460</v>
      </c>
    </row>
    <row r="1493" spans="1:6" hidden="1">
      <c r="A1493" t="s">
        <v>1891</v>
      </c>
      <c r="B1493" t="s">
        <v>9973</v>
      </c>
      <c r="C1493" t="s">
        <v>9974</v>
      </c>
      <c r="D1493" t="s">
        <v>6506</v>
      </c>
      <c r="E1493" t="s">
        <v>6511</v>
      </c>
      <c r="F1493">
        <f>VLOOKUP(A1493,Tabela2[[NOME]:[MATRÍCULA]],2,FALSE)</f>
        <v>52935</v>
      </c>
    </row>
    <row r="1494" spans="1:6" hidden="1">
      <c r="A1494" t="s">
        <v>1892</v>
      </c>
      <c r="B1494" t="s">
        <v>9975</v>
      </c>
      <c r="C1494" t="s">
        <v>9976</v>
      </c>
      <c r="D1494" t="s">
        <v>6506</v>
      </c>
      <c r="E1494" t="s">
        <v>6511</v>
      </c>
      <c r="F1494">
        <f>VLOOKUP(A1494,Tabela2[[NOME]:[MATRÍCULA]],2,FALSE)</f>
        <v>26052</v>
      </c>
    </row>
    <row r="1495" spans="1:6" hidden="1">
      <c r="A1495" t="s">
        <v>1893</v>
      </c>
      <c r="B1495" t="s">
        <v>9977</v>
      </c>
      <c r="C1495" t="s">
        <v>9978</v>
      </c>
      <c r="D1495" t="s">
        <v>6506</v>
      </c>
      <c r="E1495" t="s">
        <v>6507</v>
      </c>
      <c r="F1495">
        <f>VLOOKUP(A1495,Tabela2[[NOME]:[MATRÍCULA]],2,FALSE)</f>
        <v>54797</v>
      </c>
    </row>
    <row r="1496" spans="1:6" hidden="1">
      <c r="A1496" t="s">
        <v>1894</v>
      </c>
      <c r="B1496" t="s">
        <v>9979</v>
      </c>
      <c r="C1496" t="s">
        <v>9980</v>
      </c>
      <c r="D1496" t="s">
        <v>6506</v>
      </c>
      <c r="E1496" t="s">
        <v>6511</v>
      </c>
      <c r="F1496">
        <f>VLOOKUP(A1496,Tabela2[[NOME]:[MATRÍCULA]],2,FALSE)</f>
        <v>200960</v>
      </c>
    </row>
    <row r="1497" spans="1:6" hidden="1">
      <c r="A1497" t="s">
        <v>1895</v>
      </c>
      <c r="B1497" t="s">
        <v>9981</v>
      </c>
      <c r="C1497" t="s">
        <v>9982</v>
      </c>
      <c r="D1497" t="s">
        <v>6506</v>
      </c>
      <c r="E1497" t="s">
        <v>6511</v>
      </c>
      <c r="F1497">
        <f>VLOOKUP(A1497,Tabela2[[NOME]:[MATRÍCULA]],2,FALSE)</f>
        <v>50536</v>
      </c>
    </row>
    <row r="1498" spans="1:6" hidden="1">
      <c r="A1498" t="s">
        <v>1896</v>
      </c>
      <c r="B1498" t="s">
        <v>9983</v>
      </c>
      <c r="C1498" t="s">
        <v>9984</v>
      </c>
      <c r="D1498" t="s">
        <v>6506</v>
      </c>
      <c r="E1498" t="s">
        <v>6543</v>
      </c>
      <c r="F1498">
        <f>VLOOKUP(A1498,Tabela2[[NOME]:[MATRÍCULA]],2,FALSE)</f>
        <v>41413</v>
      </c>
    </row>
    <row r="1499" spans="1:6">
      <c r="A1499" t="s">
        <v>9985</v>
      </c>
      <c r="B1499" t="s">
        <v>9986</v>
      </c>
      <c r="C1499" t="s">
        <v>9987</v>
      </c>
      <c r="D1499" t="s">
        <v>6506</v>
      </c>
      <c r="E1499" t="s">
        <v>6523</v>
      </c>
      <c r="F1499" t="e">
        <f>VLOOKUP(A1499,Tabela2[[NOME]:[MATRÍCULA]],2,FALSE)</f>
        <v>#N/A</v>
      </c>
    </row>
    <row r="1500" spans="1:6" hidden="1">
      <c r="A1500" t="s">
        <v>1897</v>
      </c>
      <c r="B1500" t="s">
        <v>9988</v>
      </c>
      <c r="C1500" t="s">
        <v>9989</v>
      </c>
      <c r="D1500" t="s">
        <v>6506</v>
      </c>
      <c r="E1500" t="s">
        <v>6507</v>
      </c>
      <c r="F1500">
        <f>VLOOKUP(A1500,Tabela2[[NOME]:[MATRÍCULA]],2,FALSE)</f>
        <v>54709</v>
      </c>
    </row>
    <row r="1501" spans="1:6" hidden="1">
      <c r="A1501" t="s">
        <v>1900</v>
      </c>
      <c r="B1501" t="s">
        <v>9990</v>
      </c>
      <c r="C1501" t="s">
        <v>9991</v>
      </c>
      <c r="D1501" t="s">
        <v>6506</v>
      </c>
      <c r="E1501" t="s">
        <v>6507</v>
      </c>
      <c r="F1501">
        <f>VLOOKUP(A1501,Tabela2[[NOME]:[MATRÍCULA]],2,FALSE)</f>
        <v>54752</v>
      </c>
    </row>
    <row r="1502" spans="1:6" hidden="1">
      <c r="A1502" t="s">
        <v>1903</v>
      </c>
      <c r="B1502" t="s">
        <v>9992</v>
      </c>
      <c r="C1502" t="s">
        <v>9993</v>
      </c>
      <c r="D1502" t="s">
        <v>6506</v>
      </c>
      <c r="E1502" t="s">
        <v>6511</v>
      </c>
      <c r="F1502">
        <f>VLOOKUP(A1502,Tabela2[[NOME]:[MATRÍCULA]],2,FALSE)</f>
        <v>8996</v>
      </c>
    </row>
    <row r="1503" spans="1:6">
      <c r="A1503" t="s">
        <v>9994</v>
      </c>
      <c r="B1503" t="s">
        <v>9995</v>
      </c>
      <c r="C1503" t="s">
        <v>9996</v>
      </c>
      <c r="D1503" t="s">
        <v>6506</v>
      </c>
      <c r="E1503" t="s">
        <v>6507</v>
      </c>
      <c r="F1503" t="e">
        <f>VLOOKUP(A1503,Tabela2[[NOME]:[MATRÍCULA]],2,FALSE)</f>
        <v>#N/A</v>
      </c>
    </row>
    <row r="1504" spans="1:6" hidden="1">
      <c r="A1504" t="s">
        <v>1904</v>
      </c>
      <c r="B1504" t="s">
        <v>9997</v>
      </c>
      <c r="C1504" t="s">
        <v>9998</v>
      </c>
      <c r="D1504" t="s">
        <v>6506</v>
      </c>
      <c r="E1504" t="s">
        <v>6511</v>
      </c>
      <c r="F1504">
        <f>VLOOKUP(A1504,Tabela2[[NOME]:[MATRÍCULA]],2,FALSE)</f>
        <v>52903</v>
      </c>
    </row>
    <row r="1505" spans="1:6">
      <c r="A1505" t="s">
        <v>9999</v>
      </c>
      <c r="B1505" t="s">
        <v>10000</v>
      </c>
      <c r="C1505" t="s">
        <v>10001</v>
      </c>
      <c r="D1505" t="s">
        <v>6506</v>
      </c>
      <c r="E1505" t="s">
        <v>6511</v>
      </c>
      <c r="F1505" t="e">
        <f>VLOOKUP(A1505,Tabela2[[NOME]:[MATRÍCULA]],2,FALSE)</f>
        <v>#N/A</v>
      </c>
    </row>
    <row r="1506" spans="1:6" hidden="1">
      <c r="A1506" t="s">
        <v>1905</v>
      </c>
      <c r="B1506" t="s">
        <v>10002</v>
      </c>
      <c r="C1506" t="s">
        <v>10003</v>
      </c>
      <c r="D1506" t="s">
        <v>6506</v>
      </c>
      <c r="E1506" t="s">
        <v>6543</v>
      </c>
      <c r="F1506">
        <f>VLOOKUP(A1506,Tabela2[[NOME]:[MATRÍCULA]],2,FALSE)</f>
        <v>55360</v>
      </c>
    </row>
    <row r="1507" spans="1:6" hidden="1">
      <c r="A1507" t="s">
        <v>1907</v>
      </c>
      <c r="B1507" t="s">
        <v>10004</v>
      </c>
      <c r="C1507" t="s">
        <v>10005</v>
      </c>
      <c r="D1507" t="s">
        <v>6506</v>
      </c>
      <c r="E1507" t="s">
        <v>6511</v>
      </c>
      <c r="F1507">
        <f>VLOOKUP(A1507,Tabela2[[NOME]:[MATRÍCULA]],2,FALSE)</f>
        <v>47359</v>
      </c>
    </row>
    <row r="1508" spans="1:6" hidden="1">
      <c r="A1508" t="s">
        <v>1908</v>
      </c>
      <c r="B1508" t="s">
        <v>10006</v>
      </c>
      <c r="C1508" t="s">
        <v>10007</v>
      </c>
      <c r="D1508" t="s">
        <v>6506</v>
      </c>
      <c r="E1508" t="s">
        <v>6511</v>
      </c>
      <c r="F1508">
        <f>VLOOKUP(A1508,Tabela2[[NOME]:[MATRÍCULA]],2,FALSE)</f>
        <v>9666</v>
      </c>
    </row>
    <row r="1509" spans="1:6">
      <c r="A1509" t="s">
        <v>10008</v>
      </c>
      <c r="B1509" t="s">
        <v>10009</v>
      </c>
      <c r="C1509" t="s">
        <v>10010</v>
      </c>
      <c r="D1509" t="s">
        <v>6506</v>
      </c>
      <c r="E1509" t="s">
        <v>6511</v>
      </c>
      <c r="F1509" t="e">
        <f>VLOOKUP(A1509,Tabela2[[NOME]:[MATRÍCULA]],2,FALSE)</f>
        <v>#N/A</v>
      </c>
    </row>
    <row r="1510" spans="1:6">
      <c r="A1510" t="s">
        <v>10011</v>
      </c>
      <c r="B1510" t="s">
        <v>10012</v>
      </c>
      <c r="C1510" t="s">
        <v>10013</v>
      </c>
      <c r="D1510" t="s">
        <v>6506</v>
      </c>
      <c r="E1510" t="s">
        <v>6507</v>
      </c>
      <c r="F1510" t="e">
        <f>VLOOKUP(A1510,Tabela2[[NOME]:[MATRÍCULA]],2,FALSE)</f>
        <v>#N/A</v>
      </c>
    </row>
    <row r="1511" spans="1:6">
      <c r="A1511" t="s">
        <v>10014</v>
      </c>
      <c r="B1511" t="s">
        <v>10015</v>
      </c>
      <c r="C1511" t="s">
        <v>10016</v>
      </c>
      <c r="D1511" t="s">
        <v>6506</v>
      </c>
      <c r="E1511" t="s">
        <v>6543</v>
      </c>
      <c r="F1511" t="e">
        <f>VLOOKUP(A1511,Tabela2[[NOME]:[MATRÍCULA]],2,FALSE)</f>
        <v>#N/A</v>
      </c>
    </row>
    <row r="1512" spans="1:6" hidden="1">
      <c r="A1512" t="s">
        <v>1910</v>
      </c>
      <c r="B1512" t="s">
        <v>10017</v>
      </c>
      <c r="C1512" t="s">
        <v>10018</v>
      </c>
      <c r="D1512" t="s">
        <v>6506</v>
      </c>
      <c r="E1512" t="s">
        <v>6511</v>
      </c>
      <c r="F1512">
        <f>VLOOKUP(A1512,Tabela2[[NOME]:[MATRÍCULA]],2,FALSE)</f>
        <v>201423</v>
      </c>
    </row>
    <row r="1513" spans="1:6" hidden="1">
      <c r="A1513" t="s">
        <v>1911</v>
      </c>
      <c r="B1513" t="s">
        <v>10019</v>
      </c>
      <c r="C1513" t="s">
        <v>10020</v>
      </c>
      <c r="D1513" t="s">
        <v>6506</v>
      </c>
      <c r="E1513" t="s">
        <v>6511</v>
      </c>
      <c r="F1513">
        <f>VLOOKUP(A1513,Tabela2[[NOME]:[MATRÍCULA]],2,FALSE)</f>
        <v>51642</v>
      </c>
    </row>
    <row r="1514" spans="1:6" hidden="1">
      <c r="A1514" t="s">
        <v>1912</v>
      </c>
      <c r="B1514" t="s">
        <v>10021</v>
      </c>
      <c r="C1514" t="s">
        <v>10022</v>
      </c>
      <c r="D1514" t="s">
        <v>6506</v>
      </c>
      <c r="E1514" t="s">
        <v>6507</v>
      </c>
      <c r="F1514">
        <f>VLOOKUP(A1514,Tabela2[[NOME]:[MATRÍCULA]],2,FALSE)</f>
        <v>53018</v>
      </c>
    </row>
    <row r="1515" spans="1:6" hidden="1">
      <c r="A1515" t="s">
        <v>1914</v>
      </c>
      <c r="B1515" t="s">
        <v>10023</v>
      </c>
      <c r="C1515" t="s">
        <v>10024</v>
      </c>
      <c r="D1515" t="s">
        <v>6506</v>
      </c>
      <c r="E1515" t="s">
        <v>6511</v>
      </c>
      <c r="F1515">
        <f>VLOOKUP(A1515,Tabela2[[NOME]:[MATRÍCULA]],2,FALSE)</f>
        <v>45735</v>
      </c>
    </row>
    <row r="1516" spans="1:6" hidden="1">
      <c r="A1516" t="s">
        <v>1916</v>
      </c>
      <c r="B1516" t="s">
        <v>10025</v>
      </c>
      <c r="C1516" t="s">
        <v>10026</v>
      </c>
      <c r="D1516" t="s">
        <v>6506</v>
      </c>
      <c r="E1516" t="s">
        <v>6511</v>
      </c>
      <c r="F1516">
        <f>VLOOKUP(A1516,Tabela2[[NOME]:[MATRÍCULA]],2,FALSE)</f>
        <v>8321</v>
      </c>
    </row>
    <row r="1517" spans="1:6" hidden="1">
      <c r="A1517" t="s">
        <v>1918</v>
      </c>
      <c r="B1517" t="s">
        <v>10027</v>
      </c>
      <c r="C1517" t="s">
        <v>10028</v>
      </c>
      <c r="D1517" t="s">
        <v>6506</v>
      </c>
      <c r="E1517" t="s">
        <v>6511</v>
      </c>
      <c r="F1517">
        <f>VLOOKUP(A1517,Tabela2[[NOME]:[MATRÍCULA]],2,FALSE)</f>
        <v>51242</v>
      </c>
    </row>
    <row r="1518" spans="1:6" hidden="1">
      <c r="A1518" t="s">
        <v>1919</v>
      </c>
      <c r="B1518" t="s">
        <v>10029</v>
      </c>
      <c r="C1518" t="s">
        <v>10030</v>
      </c>
      <c r="D1518" t="s">
        <v>6506</v>
      </c>
      <c r="E1518" t="s">
        <v>6511</v>
      </c>
      <c r="F1518">
        <f>VLOOKUP(A1518,Tabela2[[NOME]:[MATRÍCULA]],2,FALSE)</f>
        <v>9329</v>
      </c>
    </row>
    <row r="1519" spans="1:6">
      <c r="A1519" t="s">
        <v>10031</v>
      </c>
      <c r="B1519" t="s">
        <v>10032</v>
      </c>
      <c r="C1519" t="s">
        <v>10033</v>
      </c>
      <c r="D1519" t="s">
        <v>6506</v>
      </c>
      <c r="E1519" t="s">
        <v>6507</v>
      </c>
      <c r="F1519" t="e">
        <f>VLOOKUP(A1519,Tabela2[[NOME]:[MATRÍCULA]],2,FALSE)</f>
        <v>#N/A</v>
      </c>
    </row>
    <row r="1520" spans="1:6">
      <c r="A1520" t="s">
        <v>10034</v>
      </c>
      <c r="B1520" t="s">
        <v>10035</v>
      </c>
      <c r="C1520" t="s">
        <v>10036</v>
      </c>
      <c r="D1520" t="s">
        <v>6506</v>
      </c>
      <c r="E1520" t="s">
        <v>6511</v>
      </c>
      <c r="F1520" t="e">
        <f>VLOOKUP(A1520,Tabela2[[NOME]:[MATRÍCULA]],2,FALSE)</f>
        <v>#N/A</v>
      </c>
    </row>
    <row r="1521" spans="1:6" hidden="1">
      <c r="A1521" t="s">
        <v>1920</v>
      </c>
      <c r="B1521" t="s">
        <v>10037</v>
      </c>
      <c r="C1521" t="s">
        <v>10038</v>
      </c>
      <c r="D1521" t="s">
        <v>6506</v>
      </c>
      <c r="E1521" t="s">
        <v>6511</v>
      </c>
      <c r="F1521">
        <f>VLOOKUP(A1521,Tabela2[[NOME]:[MATRÍCULA]],2,FALSE)</f>
        <v>51712</v>
      </c>
    </row>
    <row r="1522" spans="1:6" hidden="1">
      <c r="A1522" t="s">
        <v>1921</v>
      </c>
      <c r="B1522" t="s">
        <v>10039</v>
      </c>
      <c r="C1522" t="s">
        <v>10040</v>
      </c>
      <c r="D1522" t="s">
        <v>6506</v>
      </c>
      <c r="E1522" t="s">
        <v>6511</v>
      </c>
      <c r="F1522">
        <f>VLOOKUP(A1522,Tabela2[[NOME]:[MATRÍCULA]],2,FALSE)</f>
        <v>24299</v>
      </c>
    </row>
    <row r="1523" spans="1:6" hidden="1">
      <c r="A1523" t="s">
        <v>1923</v>
      </c>
      <c r="B1523" t="s">
        <v>10041</v>
      </c>
      <c r="C1523" t="s">
        <v>10042</v>
      </c>
      <c r="D1523" t="s">
        <v>6506</v>
      </c>
      <c r="E1523" t="s">
        <v>6511</v>
      </c>
      <c r="F1523">
        <f>VLOOKUP(A1523,Tabela2[[NOME]:[MATRÍCULA]],2,FALSE)</f>
        <v>49487</v>
      </c>
    </row>
    <row r="1524" spans="1:6" hidden="1">
      <c r="A1524" t="s">
        <v>1924</v>
      </c>
      <c r="B1524" t="s">
        <v>10043</v>
      </c>
      <c r="C1524" t="s">
        <v>10044</v>
      </c>
      <c r="D1524" t="s">
        <v>6506</v>
      </c>
      <c r="E1524" t="s">
        <v>6543</v>
      </c>
      <c r="F1524">
        <f>VLOOKUP(A1524,Tabela2[[NOME]:[MATRÍCULA]],2,FALSE)</f>
        <v>55411</v>
      </c>
    </row>
    <row r="1525" spans="1:6" hidden="1">
      <c r="A1525" t="s">
        <v>1925</v>
      </c>
      <c r="B1525" t="s">
        <v>10045</v>
      </c>
      <c r="C1525" t="s">
        <v>10046</v>
      </c>
      <c r="D1525" t="s">
        <v>6506</v>
      </c>
      <c r="E1525" t="s">
        <v>6507</v>
      </c>
      <c r="F1525">
        <f>VLOOKUP(A1525,Tabela2[[NOME]:[MATRÍCULA]],2,FALSE)</f>
        <v>55587</v>
      </c>
    </row>
    <row r="1526" spans="1:6" hidden="1">
      <c r="A1526" t="s">
        <v>1928</v>
      </c>
      <c r="B1526" t="s">
        <v>10047</v>
      </c>
      <c r="C1526" t="s">
        <v>10048</v>
      </c>
      <c r="D1526" t="s">
        <v>6506</v>
      </c>
      <c r="E1526" t="s">
        <v>6511</v>
      </c>
      <c r="F1526">
        <f>VLOOKUP(A1526,Tabela2[[NOME]:[MATRÍCULA]],2,FALSE)</f>
        <v>51731</v>
      </c>
    </row>
    <row r="1527" spans="1:6">
      <c r="A1527" t="s">
        <v>10049</v>
      </c>
      <c r="B1527" t="s">
        <v>10050</v>
      </c>
      <c r="C1527" t="s">
        <v>10051</v>
      </c>
      <c r="D1527" t="s">
        <v>6506</v>
      </c>
      <c r="E1527" t="s">
        <v>6523</v>
      </c>
      <c r="F1527" t="e">
        <f>VLOOKUP(A1527,Tabela2[[NOME]:[MATRÍCULA]],2,FALSE)</f>
        <v>#N/A</v>
      </c>
    </row>
    <row r="1528" spans="1:6" hidden="1">
      <c r="A1528" t="s">
        <v>1929</v>
      </c>
      <c r="B1528" t="s">
        <v>10052</v>
      </c>
      <c r="C1528" t="s">
        <v>10053</v>
      </c>
      <c r="D1528" t="s">
        <v>6506</v>
      </c>
      <c r="E1528" t="s">
        <v>6511</v>
      </c>
      <c r="F1528">
        <f>VLOOKUP(A1528,Tabela2[[NOME]:[MATRÍCULA]],2,FALSE)</f>
        <v>45182</v>
      </c>
    </row>
    <row r="1529" spans="1:6">
      <c r="A1529" t="s">
        <v>10054</v>
      </c>
      <c r="B1529" t="s">
        <v>10055</v>
      </c>
      <c r="C1529" t="s">
        <v>10056</v>
      </c>
      <c r="D1529" t="s">
        <v>6506</v>
      </c>
      <c r="E1529" t="s">
        <v>6511</v>
      </c>
      <c r="F1529" t="e">
        <f>VLOOKUP(A1529,Tabela2[[NOME]:[MATRÍCULA]],2,FALSE)</f>
        <v>#N/A</v>
      </c>
    </row>
    <row r="1530" spans="1:6">
      <c r="A1530" t="s">
        <v>10057</v>
      </c>
      <c r="B1530" t="s">
        <v>10058</v>
      </c>
      <c r="C1530" t="s">
        <v>10059</v>
      </c>
      <c r="D1530" t="s">
        <v>6506</v>
      </c>
      <c r="E1530" t="s">
        <v>6523</v>
      </c>
      <c r="F1530" t="e">
        <f>VLOOKUP(A1530,Tabela2[[NOME]:[MATRÍCULA]],2,FALSE)</f>
        <v>#N/A</v>
      </c>
    </row>
    <row r="1531" spans="1:6" hidden="1">
      <c r="A1531" t="s">
        <v>1930</v>
      </c>
      <c r="B1531" t="s">
        <v>10060</v>
      </c>
      <c r="C1531" t="s">
        <v>10061</v>
      </c>
      <c r="D1531" t="s">
        <v>6506</v>
      </c>
      <c r="E1531" t="s">
        <v>6511</v>
      </c>
      <c r="F1531">
        <f>VLOOKUP(A1531,Tabela2[[NOME]:[MATRÍCULA]],2,FALSE)</f>
        <v>22604</v>
      </c>
    </row>
    <row r="1532" spans="1:6">
      <c r="A1532" t="s">
        <v>10062</v>
      </c>
      <c r="B1532" t="s">
        <v>10063</v>
      </c>
      <c r="C1532" t="s">
        <v>10064</v>
      </c>
      <c r="D1532" t="s">
        <v>6506</v>
      </c>
      <c r="E1532" t="s">
        <v>6507</v>
      </c>
      <c r="F1532" t="e">
        <f>VLOOKUP(A1532,Tabela2[[NOME]:[MATRÍCULA]],2,FALSE)</f>
        <v>#N/A</v>
      </c>
    </row>
    <row r="1533" spans="1:6">
      <c r="A1533" t="s">
        <v>10065</v>
      </c>
      <c r="B1533" t="s">
        <v>10066</v>
      </c>
      <c r="C1533" t="s">
        <v>10067</v>
      </c>
      <c r="D1533" t="s">
        <v>6506</v>
      </c>
      <c r="E1533" t="s">
        <v>6523</v>
      </c>
      <c r="F1533" t="e">
        <f>VLOOKUP(A1533,Tabela2[[NOME]:[MATRÍCULA]],2,FALSE)</f>
        <v>#N/A</v>
      </c>
    </row>
    <row r="1534" spans="1:6" hidden="1">
      <c r="A1534" t="s">
        <v>1931</v>
      </c>
      <c r="B1534" t="s">
        <v>10068</v>
      </c>
      <c r="C1534" t="s">
        <v>10069</v>
      </c>
      <c r="D1534" t="s">
        <v>6506</v>
      </c>
      <c r="E1534" t="s">
        <v>6507</v>
      </c>
      <c r="F1534">
        <f>VLOOKUP(A1534,Tabela2[[NOME]:[MATRÍCULA]],2,FALSE)</f>
        <v>9987</v>
      </c>
    </row>
    <row r="1535" spans="1:6" hidden="1">
      <c r="A1535" t="s">
        <v>1932</v>
      </c>
      <c r="B1535" t="s">
        <v>10070</v>
      </c>
      <c r="C1535" t="s">
        <v>10071</v>
      </c>
      <c r="D1535" t="s">
        <v>7655</v>
      </c>
      <c r="E1535" t="s">
        <v>6511</v>
      </c>
      <c r="F1535">
        <f>VLOOKUP(A1535,Tabela2[[NOME]:[MATRÍCULA]],2,FALSE)</f>
        <v>41472</v>
      </c>
    </row>
    <row r="1536" spans="1:6" hidden="1">
      <c r="A1536" t="s">
        <v>1932</v>
      </c>
      <c r="B1536" t="s">
        <v>10072</v>
      </c>
      <c r="C1536" t="s">
        <v>10071</v>
      </c>
      <c r="D1536" t="s">
        <v>6506</v>
      </c>
      <c r="E1536" t="s">
        <v>6511</v>
      </c>
      <c r="F1536">
        <f>VLOOKUP(A1536,Tabela2[[NOME]:[MATRÍCULA]],2,FALSE)</f>
        <v>41472</v>
      </c>
    </row>
    <row r="1537" spans="1:6">
      <c r="A1537" t="s">
        <v>10073</v>
      </c>
      <c r="B1537" t="s">
        <v>10074</v>
      </c>
      <c r="C1537" t="s">
        <v>10075</v>
      </c>
      <c r="D1537" t="s">
        <v>6506</v>
      </c>
      <c r="E1537" t="s">
        <v>6507</v>
      </c>
      <c r="F1537" t="e">
        <f>VLOOKUP(A1537,Tabela2[[NOME]:[MATRÍCULA]],2,FALSE)</f>
        <v>#N/A</v>
      </c>
    </row>
    <row r="1538" spans="1:6">
      <c r="A1538" t="s">
        <v>10076</v>
      </c>
      <c r="B1538" t="s">
        <v>10077</v>
      </c>
      <c r="C1538" t="s">
        <v>10078</v>
      </c>
      <c r="D1538" t="s">
        <v>6506</v>
      </c>
      <c r="E1538" t="s">
        <v>6523</v>
      </c>
      <c r="F1538" t="e">
        <f>VLOOKUP(A1538,Tabela2[[NOME]:[MATRÍCULA]],2,FALSE)</f>
        <v>#N/A</v>
      </c>
    </row>
    <row r="1539" spans="1:6">
      <c r="A1539" t="s">
        <v>10079</v>
      </c>
      <c r="B1539" t="s">
        <v>10080</v>
      </c>
      <c r="C1539" t="s">
        <v>10081</v>
      </c>
      <c r="D1539" t="s">
        <v>6506</v>
      </c>
      <c r="E1539" t="s">
        <v>6507</v>
      </c>
      <c r="F1539" t="e">
        <f>VLOOKUP(A1539,Tabela2[[NOME]:[MATRÍCULA]],2,FALSE)</f>
        <v>#N/A</v>
      </c>
    </row>
    <row r="1540" spans="1:6" hidden="1">
      <c r="A1540" t="s">
        <v>1934</v>
      </c>
      <c r="B1540" t="s">
        <v>10082</v>
      </c>
      <c r="C1540" t="s">
        <v>10083</v>
      </c>
      <c r="D1540" t="s">
        <v>6506</v>
      </c>
      <c r="E1540" t="s">
        <v>6523</v>
      </c>
      <c r="F1540">
        <f>VLOOKUP(A1540,Tabela2[[NOME]:[MATRÍCULA]],2,FALSE)</f>
        <v>48564</v>
      </c>
    </row>
    <row r="1541" spans="1:6" hidden="1">
      <c r="A1541" t="s">
        <v>1936</v>
      </c>
      <c r="B1541" t="s">
        <v>10084</v>
      </c>
      <c r="C1541" t="s">
        <v>10085</v>
      </c>
      <c r="D1541" t="s">
        <v>6506</v>
      </c>
      <c r="E1541" t="s">
        <v>6511</v>
      </c>
      <c r="F1541">
        <f>VLOOKUP(A1541,Tabela2[[NOME]:[MATRÍCULA]],2,FALSE)</f>
        <v>23021</v>
      </c>
    </row>
    <row r="1542" spans="1:6" hidden="1">
      <c r="A1542" t="s">
        <v>1939</v>
      </c>
      <c r="B1542" t="s">
        <v>10086</v>
      </c>
      <c r="C1542" t="s">
        <v>10087</v>
      </c>
      <c r="D1542" t="s">
        <v>6506</v>
      </c>
      <c r="E1542" t="s">
        <v>6511</v>
      </c>
      <c r="F1542">
        <f>VLOOKUP(A1542,Tabela2[[NOME]:[MATRÍCULA]],2,FALSE)</f>
        <v>6871</v>
      </c>
    </row>
    <row r="1543" spans="1:6" hidden="1">
      <c r="A1543" t="s">
        <v>1941</v>
      </c>
      <c r="B1543" t="s">
        <v>10088</v>
      </c>
      <c r="C1543" t="s">
        <v>10089</v>
      </c>
      <c r="D1543" t="s">
        <v>6506</v>
      </c>
      <c r="E1543" t="s">
        <v>6543</v>
      </c>
      <c r="F1543">
        <f>VLOOKUP(A1543,Tabela2[[NOME]:[MATRÍCULA]],2,FALSE)</f>
        <v>40158</v>
      </c>
    </row>
    <row r="1544" spans="1:6">
      <c r="A1544" t="s">
        <v>10090</v>
      </c>
      <c r="B1544" t="s">
        <v>10091</v>
      </c>
      <c r="C1544" t="s">
        <v>10092</v>
      </c>
      <c r="D1544" t="s">
        <v>6506</v>
      </c>
      <c r="E1544" t="s">
        <v>6507</v>
      </c>
      <c r="F1544" t="e">
        <f>VLOOKUP(A1544,Tabela2[[NOME]:[MATRÍCULA]],2,FALSE)</f>
        <v>#N/A</v>
      </c>
    </row>
    <row r="1545" spans="1:6">
      <c r="A1545" t="s">
        <v>10093</v>
      </c>
      <c r="B1545" t="s">
        <v>10094</v>
      </c>
      <c r="C1545" t="s">
        <v>10095</v>
      </c>
      <c r="D1545" t="s">
        <v>6506</v>
      </c>
      <c r="E1545" t="s">
        <v>6507</v>
      </c>
      <c r="F1545" t="e">
        <f>VLOOKUP(A1545,Tabela2[[NOME]:[MATRÍCULA]],2,FALSE)</f>
        <v>#N/A</v>
      </c>
    </row>
    <row r="1546" spans="1:6" hidden="1">
      <c r="A1546" t="s">
        <v>1942</v>
      </c>
      <c r="B1546" t="s">
        <v>10096</v>
      </c>
      <c r="C1546" t="s">
        <v>10097</v>
      </c>
      <c r="D1546" t="s">
        <v>6506</v>
      </c>
      <c r="E1546" t="s">
        <v>6543</v>
      </c>
      <c r="F1546">
        <f>VLOOKUP(A1546,Tabela2[[NOME]:[MATRÍCULA]],2,FALSE)</f>
        <v>50446</v>
      </c>
    </row>
    <row r="1547" spans="1:6" hidden="1">
      <c r="A1547" t="s">
        <v>1943</v>
      </c>
      <c r="B1547" t="s">
        <v>10098</v>
      </c>
      <c r="C1547" t="s">
        <v>10099</v>
      </c>
      <c r="D1547" t="s">
        <v>6506</v>
      </c>
      <c r="E1547" t="s">
        <v>6543</v>
      </c>
      <c r="F1547">
        <f>VLOOKUP(A1547,Tabela2[[NOME]:[MATRÍCULA]],2,FALSE)</f>
        <v>42878</v>
      </c>
    </row>
    <row r="1548" spans="1:6">
      <c r="A1548" t="s">
        <v>10100</v>
      </c>
      <c r="B1548" t="s">
        <v>10101</v>
      </c>
      <c r="C1548" t="s">
        <v>10102</v>
      </c>
      <c r="D1548" t="s">
        <v>6506</v>
      </c>
      <c r="E1548" t="s">
        <v>6511</v>
      </c>
      <c r="F1548" t="e">
        <f>VLOOKUP(A1548,Tabela2[[NOME]:[MATRÍCULA]],2,FALSE)</f>
        <v>#N/A</v>
      </c>
    </row>
    <row r="1549" spans="1:6" hidden="1">
      <c r="A1549" t="s">
        <v>1945</v>
      </c>
      <c r="B1549" t="s">
        <v>10103</v>
      </c>
      <c r="C1549" t="s">
        <v>10104</v>
      </c>
      <c r="D1549" t="s">
        <v>6506</v>
      </c>
      <c r="E1549" t="s">
        <v>6511</v>
      </c>
      <c r="F1549">
        <f>VLOOKUP(A1549,Tabela2[[NOME]:[MATRÍCULA]],2,FALSE)</f>
        <v>51743</v>
      </c>
    </row>
    <row r="1550" spans="1:6" hidden="1">
      <c r="A1550" t="s">
        <v>1946</v>
      </c>
      <c r="B1550" t="s">
        <v>10105</v>
      </c>
      <c r="C1550" t="s">
        <v>10106</v>
      </c>
      <c r="D1550" t="s">
        <v>7655</v>
      </c>
      <c r="E1550" t="s">
        <v>6511</v>
      </c>
      <c r="F1550">
        <f>VLOOKUP(A1550,Tabela2[[NOME]:[MATRÍCULA]],2,FALSE)</f>
        <v>45840</v>
      </c>
    </row>
    <row r="1551" spans="1:6">
      <c r="A1551" t="s">
        <v>10107</v>
      </c>
      <c r="B1551" t="s">
        <v>10108</v>
      </c>
      <c r="C1551" t="s">
        <v>10109</v>
      </c>
      <c r="D1551" t="s">
        <v>6506</v>
      </c>
      <c r="E1551" t="s">
        <v>6507</v>
      </c>
      <c r="F1551" t="e">
        <f>VLOOKUP(A1551,Tabela2[[NOME]:[MATRÍCULA]],2,FALSE)</f>
        <v>#N/A</v>
      </c>
    </row>
    <row r="1552" spans="1:6">
      <c r="A1552" t="s">
        <v>10110</v>
      </c>
      <c r="B1552" t="s">
        <v>10111</v>
      </c>
      <c r="C1552" t="s">
        <v>10112</v>
      </c>
      <c r="D1552" t="s">
        <v>6506</v>
      </c>
      <c r="E1552" t="s">
        <v>6507</v>
      </c>
      <c r="F1552" t="e">
        <f>VLOOKUP(A1552,Tabela2[[NOME]:[MATRÍCULA]],2,FALSE)</f>
        <v>#N/A</v>
      </c>
    </row>
    <row r="1553" spans="1:6">
      <c r="A1553" t="s">
        <v>10113</v>
      </c>
      <c r="B1553" t="s">
        <v>10114</v>
      </c>
      <c r="C1553" t="s">
        <v>10115</v>
      </c>
      <c r="D1553" t="s">
        <v>6506</v>
      </c>
      <c r="E1553" t="s">
        <v>6523</v>
      </c>
      <c r="F1553" t="e">
        <f>VLOOKUP(A1553,Tabela2[[NOME]:[MATRÍCULA]],2,FALSE)</f>
        <v>#N/A</v>
      </c>
    </row>
    <row r="1554" spans="1:6" hidden="1">
      <c r="A1554" t="s">
        <v>1948</v>
      </c>
      <c r="B1554" t="s">
        <v>10116</v>
      </c>
      <c r="C1554" t="s">
        <v>10117</v>
      </c>
      <c r="D1554" t="s">
        <v>6506</v>
      </c>
      <c r="E1554" t="s">
        <v>6511</v>
      </c>
      <c r="F1554">
        <f>VLOOKUP(A1554,Tabela2[[NOME]:[MATRÍCULA]],2,FALSE)</f>
        <v>51262</v>
      </c>
    </row>
    <row r="1555" spans="1:6" hidden="1">
      <c r="A1555" t="s">
        <v>1949</v>
      </c>
      <c r="B1555" t="s">
        <v>10118</v>
      </c>
      <c r="C1555" t="s">
        <v>10119</v>
      </c>
      <c r="D1555" t="s">
        <v>6506</v>
      </c>
      <c r="E1555" t="s">
        <v>6507</v>
      </c>
      <c r="F1555">
        <f>VLOOKUP(A1555,Tabela2[[NOME]:[MATRÍCULA]],2,FALSE)</f>
        <v>55105</v>
      </c>
    </row>
    <row r="1556" spans="1:6" hidden="1">
      <c r="A1556" t="s">
        <v>2051</v>
      </c>
      <c r="B1556" t="s">
        <v>10120</v>
      </c>
      <c r="C1556" t="s">
        <v>10121</v>
      </c>
      <c r="D1556" t="s">
        <v>6506</v>
      </c>
      <c r="E1556" t="s">
        <v>6507</v>
      </c>
      <c r="F1556">
        <f>VLOOKUP(A1556,Tabela2[[NOME]:[MATRÍCULA]],2,FALSE)</f>
        <v>42698</v>
      </c>
    </row>
    <row r="1557" spans="1:6" hidden="1">
      <c r="A1557" t="s">
        <v>1951</v>
      </c>
      <c r="B1557" t="s">
        <v>10122</v>
      </c>
      <c r="C1557" t="s">
        <v>10123</v>
      </c>
      <c r="D1557" t="s">
        <v>6506</v>
      </c>
      <c r="E1557" t="s">
        <v>6511</v>
      </c>
      <c r="F1557">
        <f>VLOOKUP(A1557,Tabela2[[NOME]:[MATRÍCULA]],2,FALSE)</f>
        <v>46884</v>
      </c>
    </row>
    <row r="1558" spans="1:6" hidden="1">
      <c r="A1558" t="s">
        <v>1952</v>
      </c>
      <c r="B1558" t="s">
        <v>10124</v>
      </c>
      <c r="C1558" t="s">
        <v>10125</v>
      </c>
      <c r="D1558" t="s">
        <v>6506</v>
      </c>
      <c r="E1558" t="s">
        <v>6507</v>
      </c>
      <c r="F1558">
        <f>VLOOKUP(A1558,Tabela2[[NOME]:[MATRÍCULA]],2,FALSE)</f>
        <v>54421</v>
      </c>
    </row>
    <row r="1559" spans="1:6" hidden="1">
      <c r="A1559" t="s">
        <v>1967</v>
      </c>
      <c r="B1559" t="s">
        <v>10126</v>
      </c>
      <c r="C1559" t="s">
        <v>10127</v>
      </c>
      <c r="D1559" t="s">
        <v>6506</v>
      </c>
      <c r="E1559" t="s">
        <v>6543</v>
      </c>
      <c r="F1559">
        <f>VLOOKUP(A1559,Tabela2[[NOME]:[MATRÍCULA]],2,FALSE)</f>
        <v>40846</v>
      </c>
    </row>
    <row r="1560" spans="1:6">
      <c r="A1560" t="s">
        <v>10128</v>
      </c>
      <c r="B1560" t="s">
        <v>10129</v>
      </c>
      <c r="C1560" t="s">
        <v>10130</v>
      </c>
      <c r="D1560" t="s">
        <v>6506</v>
      </c>
      <c r="E1560" t="s">
        <v>6507</v>
      </c>
      <c r="F1560" t="e">
        <f>VLOOKUP(A1560,Tabela2[[NOME]:[MATRÍCULA]],2,FALSE)</f>
        <v>#N/A</v>
      </c>
    </row>
    <row r="1561" spans="1:6">
      <c r="A1561" t="s">
        <v>10131</v>
      </c>
      <c r="B1561" t="s">
        <v>10132</v>
      </c>
      <c r="C1561" t="s">
        <v>10133</v>
      </c>
      <c r="D1561" t="s">
        <v>6506</v>
      </c>
      <c r="E1561" t="s">
        <v>6511</v>
      </c>
      <c r="F1561" t="e">
        <f>VLOOKUP(A1561,Tabela2[[NOME]:[MATRÍCULA]],2,FALSE)</f>
        <v>#N/A</v>
      </c>
    </row>
    <row r="1562" spans="1:6" hidden="1">
      <c r="A1562" t="s">
        <v>1955</v>
      </c>
      <c r="B1562" t="s">
        <v>10134</v>
      </c>
      <c r="C1562" t="s">
        <v>10135</v>
      </c>
      <c r="D1562" t="s">
        <v>6506</v>
      </c>
      <c r="E1562" t="s">
        <v>6507</v>
      </c>
      <c r="F1562">
        <f>VLOOKUP(A1562,Tabela2[[NOME]:[MATRÍCULA]],2,FALSE)</f>
        <v>24007</v>
      </c>
    </row>
    <row r="1563" spans="1:6" hidden="1">
      <c r="A1563" t="s">
        <v>2052</v>
      </c>
      <c r="B1563" t="s">
        <v>10136</v>
      </c>
      <c r="C1563" t="s">
        <v>10137</v>
      </c>
      <c r="D1563" t="s">
        <v>6506</v>
      </c>
      <c r="E1563" t="s">
        <v>6507</v>
      </c>
      <c r="F1563">
        <f>VLOOKUP(A1563,Tabela2[[NOME]:[MATRÍCULA]],2,FALSE)</f>
        <v>48894</v>
      </c>
    </row>
    <row r="1564" spans="1:6" hidden="1">
      <c r="A1564" t="s">
        <v>1957</v>
      </c>
      <c r="B1564" t="s">
        <v>10138</v>
      </c>
      <c r="C1564" t="s">
        <v>10139</v>
      </c>
      <c r="D1564" t="s">
        <v>6506</v>
      </c>
      <c r="E1564" t="s">
        <v>6511</v>
      </c>
      <c r="F1564">
        <f>VLOOKUP(A1564,Tabela2[[NOME]:[MATRÍCULA]],2,FALSE)</f>
        <v>46874</v>
      </c>
    </row>
    <row r="1565" spans="1:6" hidden="1">
      <c r="A1565" t="s">
        <v>1958</v>
      </c>
      <c r="B1565" t="s">
        <v>10140</v>
      </c>
      <c r="C1565" t="s">
        <v>10141</v>
      </c>
      <c r="D1565" t="s">
        <v>6506</v>
      </c>
      <c r="E1565" t="s">
        <v>6511</v>
      </c>
      <c r="F1565">
        <f>VLOOKUP(A1565,Tabela2[[NOME]:[MATRÍCULA]],2,FALSE)</f>
        <v>7799</v>
      </c>
    </row>
    <row r="1566" spans="1:6">
      <c r="A1566" t="s">
        <v>10142</v>
      </c>
      <c r="B1566" t="s">
        <v>10143</v>
      </c>
      <c r="C1566" t="s">
        <v>10144</v>
      </c>
      <c r="D1566" t="s">
        <v>6506</v>
      </c>
      <c r="E1566" t="s">
        <v>6507</v>
      </c>
      <c r="F1566" t="e">
        <f>VLOOKUP(A1566,Tabela2[[NOME]:[MATRÍCULA]],2,FALSE)</f>
        <v>#N/A</v>
      </c>
    </row>
    <row r="1567" spans="1:6" hidden="1">
      <c r="A1567" t="s">
        <v>1959</v>
      </c>
      <c r="B1567" t="s">
        <v>10145</v>
      </c>
      <c r="C1567" t="s">
        <v>10146</v>
      </c>
      <c r="D1567" t="s">
        <v>6506</v>
      </c>
      <c r="E1567" t="s">
        <v>6507</v>
      </c>
      <c r="F1567">
        <f>VLOOKUP(A1567,Tabela2[[NOME]:[MATRÍCULA]],2,FALSE)</f>
        <v>40044</v>
      </c>
    </row>
    <row r="1568" spans="1:6" hidden="1">
      <c r="A1568" t="s">
        <v>2054</v>
      </c>
      <c r="B1568" t="s">
        <v>10147</v>
      </c>
      <c r="C1568" t="s">
        <v>10148</v>
      </c>
      <c r="D1568" t="s">
        <v>6506</v>
      </c>
      <c r="E1568" t="s">
        <v>6511</v>
      </c>
      <c r="F1568">
        <f>VLOOKUP(A1568,Tabela2[[NOME]:[MATRÍCULA]],2,FALSE)</f>
        <v>54829</v>
      </c>
    </row>
    <row r="1569" spans="1:6" hidden="1">
      <c r="A1569" t="s">
        <v>1962</v>
      </c>
      <c r="B1569" t="s">
        <v>10149</v>
      </c>
      <c r="C1569" t="s">
        <v>10150</v>
      </c>
      <c r="D1569" t="s">
        <v>6506</v>
      </c>
      <c r="E1569" t="s">
        <v>6511</v>
      </c>
      <c r="F1569">
        <f>VLOOKUP(A1569,Tabela2[[NOME]:[MATRÍCULA]],2,FALSE)</f>
        <v>52485</v>
      </c>
    </row>
    <row r="1570" spans="1:6" hidden="1">
      <c r="A1570" t="s">
        <v>1964</v>
      </c>
      <c r="B1570" t="s">
        <v>10151</v>
      </c>
      <c r="C1570" t="s">
        <v>10152</v>
      </c>
      <c r="D1570" t="s">
        <v>6506</v>
      </c>
      <c r="E1570" t="s">
        <v>6511</v>
      </c>
      <c r="F1570">
        <f>VLOOKUP(A1570,Tabela2[[NOME]:[MATRÍCULA]],2,FALSE)</f>
        <v>54123</v>
      </c>
    </row>
    <row r="1571" spans="1:6">
      <c r="A1571" t="s">
        <v>10153</v>
      </c>
      <c r="B1571" t="s">
        <v>10154</v>
      </c>
      <c r="C1571" t="s">
        <v>10155</v>
      </c>
      <c r="D1571" t="s">
        <v>6506</v>
      </c>
      <c r="E1571" t="s">
        <v>6523</v>
      </c>
      <c r="F1571" t="e">
        <f>VLOOKUP(A1571,Tabela2[[NOME]:[MATRÍCULA]],2,FALSE)</f>
        <v>#N/A</v>
      </c>
    </row>
    <row r="1572" spans="1:6">
      <c r="A1572" t="s">
        <v>10156</v>
      </c>
      <c r="B1572" t="s">
        <v>10157</v>
      </c>
      <c r="C1572" t="s">
        <v>10158</v>
      </c>
      <c r="D1572" t="s">
        <v>6506</v>
      </c>
      <c r="E1572" t="s">
        <v>6507</v>
      </c>
      <c r="F1572" t="e">
        <f>VLOOKUP(A1572,Tabela2[[NOME]:[MATRÍCULA]],2,FALSE)</f>
        <v>#N/A</v>
      </c>
    </row>
    <row r="1573" spans="1:6" hidden="1">
      <c r="A1573" t="s">
        <v>1966</v>
      </c>
      <c r="B1573" t="s">
        <v>10159</v>
      </c>
      <c r="C1573" t="s">
        <v>10160</v>
      </c>
      <c r="D1573" t="s">
        <v>6506</v>
      </c>
      <c r="E1573" t="s">
        <v>6511</v>
      </c>
      <c r="F1573">
        <f>VLOOKUP(A1573,Tabela2[[NOME]:[MATRÍCULA]],2,FALSE)</f>
        <v>4455</v>
      </c>
    </row>
    <row r="1574" spans="1:6">
      <c r="A1574" t="s">
        <v>10161</v>
      </c>
      <c r="B1574" t="s">
        <v>10162</v>
      </c>
      <c r="C1574" t="s">
        <v>10163</v>
      </c>
      <c r="D1574" t="s">
        <v>6506</v>
      </c>
      <c r="E1574" t="s">
        <v>6543</v>
      </c>
      <c r="F1574" t="e">
        <f>VLOOKUP(A1574,Tabela2[[NOME]:[MATRÍCULA]],2,FALSE)</f>
        <v>#N/A</v>
      </c>
    </row>
    <row r="1575" spans="1:6">
      <c r="A1575" t="s">
        <v>10164</v>
      </c>
      <c r="B1575" t="s">
        <v>10165</v>
      </c>
      <c r="C1575" t="s">
        <v>10166</v>
      </c>
      <c r="D1575" t="s">
        <v>6506</v>
      </c>
      <c r="E1575" t="s">
        <v>6511</v>
      </c>
      <c r="F1575" t="e">
        <f>VLOOKUP(A1575,Tabela2[[NOME]:[MATRÍCULA]],2,FALSE)</f>
        <v>#N/A</v>
      </c>
    </row>
    <row r="1576" spans="1:6" hidden="1">
      <c r="A1576" t="s">
        <v>1968</v>
      </c>
      <c r="B1576" t="s">
        <v>10167</v>
      </c>
      <c r="C1576" t="s">
        <v>10168</v>
      </c>
      <c r="D1576" t="s">
        <v>6506</v>
      </c>
      <c r="E1576" t="s">
        <v>6543</v>
      </c>
      <c r="F1576">
        <f>VLOOKUP(A1576,Tabela2[[NOME]:[MATRÍCULA]],2,FALSE)</f>
        <v>23291</v>
      </c>
    </row>
    <row r="1577" spans="1:6">
      <c r="A1577" t="s">
        <v>10169</v>
      </c>
      <c r="B1577" t="s">
        <v>10170</v>
      </c>
      <c r="C1577" t="s">
        <v>10171</v>
      </c>
      <c r="D1577" t="s">
        <v>6506</v>
      </c>
      <c r="E1577" t="s">
        <v>6507</v>
      </c>
      <c r="F1577" t="e">
        <f>VLOOKUP(A1577,Tabela2[[NOME]:[MATRÍCULA]],2,FALSE)</f>
        <v>#N/A</v>
      </c>
    </row>
    <row r="1578" spans="1:6">
      <c r="A1578" t="s">
        <v>10172</v>
      </c>
      <c r="B1578" t="s">
        <v>10173</v>
      </c>
      <c r="C1578" t="s">
        <v>10174</v>
      </c>
      <c r="D1578" t="s">
        <v>6506</v>
      </c>
      <c r="E1578" t="s">
        <v>6507</v>
      </c>
      <c r="F1578" t="e">
        <f>VLOOKUP(A1578,Tabela2[[NOME]:[MATRÍCULA]],2,FALSE)</f>
        <v>#N/A</v>
      </c>
    </row>
    <row r="1579" spans="1:6">
      <c r="A1579" t="s">
        <v>10175</v>
      </c>
      <c r="B1579" t="s">
        <v>10176</v>
      </c>
      <c r="C1579" t="s">
        <v>10177</v>
      </c>
      <c r="D1579" t="s">
        <v>6506</v>
      </c>
      <c r="E1579" t="s">
        <v>6511</v>
      </c>
      <c r="F1579" t="e">
        <f>VLOOKUP(A1579,Tabela2[[NOME]:[MATRÍCULA]],2,FALSE)</f>
        <v>#N/A</v>
      </c>
    </row>
    <row r="1580" spans="1:6" hidden="1">
      <c r="A1580" t="s">
        <v>1969</v>
      </c>
      <c r="B1580" t="s">
        <v>10178</v>
      </c>
      <c r="C1580" t="s">
        <v>10179</v>
      </c>
      <c r="D1580" t="s">
        <v>6506</v>
      </c>
      <c r="E1580" t="s">
        <v>6543</v>
      </c>
      <c r="F1580">
        <f>VLOOKUP(A1580,Tabela2[[NOME]:[MATRÍCULA]],2,FALSE)</f>
        <v>55711</v>
      </c>
    </row>
    <row r="1581" spans="1:6" hidden="1">
      <c r="A1581" t="s">
        <v>1970</v>
      </c>
      <c r="B1581" t="s">
        <v>10180</v>
      </c>
      <c r="C1581" t="s">
        <v>10181</v>
      </c>
      <c r="D1581" t="s">
        <v>6506</v>
      </c>
      <c r="E1581" t="s">
        <v>6511</v>
      </c>
      <c r="F1581">
        <f>VLOOKUP(A1581,Tabela2[[NOME]:[MATRÍCULA]],2,FALSE)</f>
        <v>2956</v>
      </c>
    </row>
    <row r="1582" spans="1:6">
      <c r="A1582" t="s">
        <v>10182</v>
      </c>
      <c r="B1582" t="s">
        <v>10183</v>
      </c>
      <c r="C1582" t="s">
        <v>10184</v>
      </c>
      <c r="D1582" t="s">
        <v>6506</v>
      </c>
      <c r="E1582" t="s">
        <v>6523</v>
      </c>
      <c r="F1582" t="e">
        <f>VLOOKUP(A1582,Tabela2[[NOME]:[MATRÍCULA]],2,FALSE)</f>
        <v>#N/A</v>
      </c>
    </row>
    <row r="1583" spans="1:6" hidden="1">
      <c r="A1583" t="s">
        <v>1972</v>
      </c>
      <c r="B1583" t="s">
        <v>10185</v>
      </c>
      <c r="C1583" t="s">
        <v>10186</v>
      </c>
      <c r="D1583" t="s">
        <v>6506</v>
      </c>
      <c r="E1583" t="s">
        <v>6523</v>
      </c>
      <c r="F1583">
        <f>VLOOKUP(A1583,Tabela2[[NOME]:[MATRÍCULA]],2,FALSE)</f>
        <v>55179</v>
      </c>
    </row>
    <row r="1584" spans="1:6" hidden="1">
      <c r="A1584" t="s">
        <v>2056</v>
      </c>
      <c r="B1584" t="s">
        <v>10187</v>
      </c>
      <c r="C1584" t="s">
        <v>10188</v>
      </c>
      <c r="D1584" t="s">
        <v>6506</v>
      </c>
      <c r="E1584" t="s">
        <v>6511</v>
      </c>
      <c r="F1584">
        <f>VLOOKUP(A1584,Tabela2[[NOME]:[MATRÍCULA]],2,FALSE)</f>
        <v>52772</v>
      </c>
    </row>
    <row r="1585" spans="1:6" hidden="1">
      <c r="A1585" t="s">
        <v>1973</v>
      </c>
      <c r="B1585" t="s">
        <v>10189</v>
      </c>
      <c r="C1585" t="s">
        <v>10190</v>
      </c>
      <c r="D1585" t="s">
        <v>6506</v>
      </c>
      <c r="E1585" t="s">
        <v>6511</v>
      </c>
      <c r="F1585">
        <f>VLOOKUP(A1585,Tabela2[[NOME]:[MATRÍCULA]],2,FALSE)</f>
        <v>91068</v>
      </c>
    </row>
    <row r="1586" spans="1:6" hidden="1">
      <c r="A1586" t="s">
        <v>1975</v>
      </c>
      <c r="B1586" t="s">
        <v>10191</v>
      </c>
      <c r="C1586" t="s">
        <v>10192</v>
      </c>
      <c r="D1586" t="s">
        <v>6506</v>
      </c>
      <c r="E1586" t="s">
        <v>6543</v>
      </c>
      <c r="F1586">
        <f>VLOOKUP(A1586,Tabela2[[NOME]:[MATRÍCULA]],2,FALSE)</f>
        <v>40146</v>
      </c>
    </row>
    <row r="1587" spans="1:6" hidden="1">
      <c r="A1587" t="s">
        <v>1976</v>
      </c>
      <c r="B1587" t="s">
        <v>10193</v>
      </c>
      <c r="C1587" t="s">
        <v>10194</v>
      </c>
      <c r="D1587" t="s">
        <v>6506</v>
      </c>
      <c r="E1587" t="s">
        <v>6511</v>
      </c>
      <c r="F1587">
        <f>VLOOKUP(A1587,Tabela2[[NOME]:[MATRÍCULA]],2,FALSE)</f>
        <v>8802</v>
      </c>
    </row>
    <row r="1588" spans="1:6">
      <c r="A1588" t="s">
        <v>10195</v>
      </c>
      <c r="B1588" t="s">
        <v>10196</v>
      </c>
      <c r="C1588" t="s">
        <v>10197</v>
      </c>
      <c r="D1588" t="s">
        <v>6506</v>
      </c>
      <c r="E1588" t="s">
        <v>6511</v>
      </c>
      <c r="F1588" t="e">
        <f>VLOOKUP(A1588,Tabela2[[NOME]:[MATRÍCULA]],2,FALSE)</f>
        <v>#N/A</v>
      </c>
    </row>
    <row r="1589" spans="1:6" hidden="1">
      <c r="A1589" t="s">
        <v>1977</v>
      </c>
      <c r="B1589" t="s">
        <v>10198</v>
      </c>
      <c r="C1589" t="s">
        <v>10199</v>
      </c>
      <c r="D1589" t="s">
        <v>6506</v>
      </c>
      <c r="E1589" t="s">
        <v>6543</v>
      </c>
      <c r="F1589">
        <f>VLOOKUP(A1589,Tabela2[[NOME]:[MATRÍCULA]],2,FALSE)</f>
        <v>41605</v>
      </c>
    </row>
    <row r="1590" spans="1:6" hidden="1">
      <c r="A1590" t="s">
        <v>1978</v>
      </c>
      <c r="B1590" t="s">
        <v>10200</v>
      </c>
      <c r="C1590" t="s">
        <v>10201</v>
      </c>
      <c r="D1590" t="s">
        <v>6506</v>
      </c>
      <c r="E1590" t="s">
        <v>6511</v>
      </c>
      <c r="F1590">
        <f>VLOOKUP(A1590,Tabela2[[NOME]:[MATRÍCULA]],2,FALSE)</f>
        <v>5519</v>
      </c>
    </row>
    <row r="1591" spans="1:6" hidden="1">
      <c r="A1591" t="s">
        <v>1980</v>
      </c>
      <c r="B1591" t="s">
        <v>10202</v>
      </c>
      <c r="C1591" t="s">
        <v>10203</v>
      </c>
      <c r="D1591" t="s">
        <v>6506</v>
      </c>
      <c r="E1591" t="s">
        <v>6543</v>
      </c>
      <c r="F1591">
        <f>VLOOKUP(A1591,Tabela2[[NOME]:[MATRÍCULA]],2,FALSE)</f>
        <v>42263</v>
      </c>
    </row>
    <row r="1592" spans="1:6">
      <c r="A1592" t="s">
        <v>10204</v>
      </c>
      <c r="B1592" t="s">
        <v>10205</v>
      </c>
      <c r="C1592" t="s">
        <v>10206</v>
      </c>
      <c r="D1592" t="s">
        <v>6635</v>
      </c>
      <c r="E1592" t="s">
        <v>6511</v>
      </c>
      <c r="F1592" t="e">
        <f>VLOOKUP(A1592,Tabela2[[NOME]:[MATRÍCULA]],2,FALSE)</f>
        <v>#N/A</v>
      </c>
    </row>
    <row r="1593" spans="1:6" hidden="1">
      <c r="A1593" t="s">
        <v>1981</v>
      </c>
      <c r="B1593" t="s">
        <v>10207</v>
      </c>
      <c r="C1593" t="s">
        <v>10208</v>
      </c>
      <c r="D1593" t="s">
        <v>6506</v>
      </c>
      <c r="E1593" t="s">
        <v>10209</v>
      </c>
      <c r="F1593">
        <f>VLOOKUP(A1593,Tabela2[[NOME]:[MATRÍCULA]],2,FALSE)</f>
        <v>24667</v>
      </c>
    </row>
    <row r="1594" spans="1:6" hidden="1">
      <c r="A1594" t="s">
        <v>1984</v>
      </c>
      <c r="B1594" t="s">
        <v>10210</v>
      </c>
      <c r="C1594" t="s">
        <v>10211</v>
      </c>
      <c r="D1594" t="s">
        <v>6743</v>
      </c>
      <c r="E1594" t="s">
        <v>6511</v>
      </c>
      <c r="F1594">
        <f>VLOOKUP(A1594,Tabela2[[NOME]:[MATRÍCULA]],2,FALSE)</f>
        <v>12246</v>
      </c>
    </row>
    <row r="1595" spans="1:6" hidden="1">
      <c r="A1595" t="s">
        <v>1985</v>
      </c>
      <c r="B1595" t="s">
        <v>10212</v>
      </c>
      <c r="C1595" t="s">
        <v>10213</v>
      </c>
      <c r="D1595" t="s">
        <v>6506</v>
      </c>
      <c r="E1595" t="s">
        <v>6543</v>
      </c>
      <c r="F1595">
        <f>VLOOKUP(A1595,Tabela2[[NOME]:[MATRÍCULA]],2,FALSE)</f>
        <v>40205</v>
      </c>
    </row>
    <row r="1596" spans="1:6" hidden="1">
      <c r="A1596" t="s">
        <v>1986</v>
      </c>
      <c r="B1596" t="s">
        <v>10214</v>
      </c>
      <c r="C1596" t="s">
        <v>10215</v>
      </c>
      <c r="D1596" t="s">
        <v>6506</v>
      </c>
      <c r="E1596" t="s">
        <v>6511</v>
      </c>
      <c r="F1596">
        <f>VLOOKUP(A1596,Tabela2[[NOME]:[MATRÍCULA]],2,FALSE)</f>
        <v>12117</v>
      </c>
    </row>
    <row r="1597" spans="1:6">
      <c r="A1597" t="s">
        <v>10216</v>
      </c>
      <c r="B1597" t="s">
        <v>10217</v>
      </c>
      <c r="C1597" t="s">
        <v>10218</v>
      </c>
      <c r="D1597" t="s">
        <v>6506</v>
      </c>
      <c r="E1597" t="s">
        <v>6523</v>
      </c>
      <c r="F1597" t="e">
        <f>VLOOKUP(A1597,Tabela2[[NOME]:[MATRÍCULA]],2,FALSE)</f>
        <v>#N/A</v>
      </c>
    </row>
    <row r="1598" spans="1:6" hidden="1">
      <c r="A1598" t="s">
        <v>1987</v>
      </c>
      <c r="B1598" t="s">
        <v>10219</v>
      </c>
      <c r="C1598" t="s">
        <v>10220</v>
      </c>
      <c r="D1598" t="s">
        <v>6506</v>
      </c>
      <c r="E1598" t="s">
        <v>6507</v>
      </c>
      <c r="F1598">
        <f>VLOOKUP(A1598,Tabela2[[NOME]:[MATRÍCULA]],2,FALSE)</f>
        <v>5872</v>
      </c>
    </row>
    <row r="1599" spans="1:6">
      <c r="A1599" t="s">
        <v>10221</v>
      </c>
      <c r="B1599" t="s">
        <v>10222</v>
      </c>
      <c r="C1599" t="s">
        <v>10223</v>
      </c>
      <c r="D1599" t="s">
        <v>6506</v>
      </c>
      <c r="E1599" t="s">
        <v>6511</v>
      </c>
      <c r="F1599" t="e">
        <f>VLOOKUP(A1599,Tabela2[[NOME]:[MATRÍCULA]],2,FALSE)</f>
        <v>#N/A</v>
      </c>
    </row>
    <row r="1600" spans="1:6" hidden="1">
      <c r="A1600" t="s">
        <v>1988</v>
      </c>
      <c r="B1600" t="s">
        <v>10224</v>
      </c>
      <c r="C1600" t="s">
        <v>10225</v>
      </c>
      <c r="D1600" t="s">
        <v>6506</v>
      </c>
      <c r="E1600" t="s">
        <v>6511</v>
      </c>
      <c r="F1600">
        <f>VLOOKUP(A1600,Tabela2[[NOME]:[MATRÍCULA]],2,FALSE)</f>
        <v>920</v>
      </c>
    </row>
    <row r="1601" spans="1:6" hidden="1">
      <c r="A1601" t="s">
        <v>1990</v>
      </c>
      <c r="B1601" t="s">
        <v>10226</v>
      </c>
      <c r="C1601" t="s">
        <v>10227</v>
      </c>
      <c r="D1601" t="s">
        <v>6506</v>
      </c>
      <c r="E1601" t="s">
        <v>6543</v>
      </c>
      <c r="F1601">
        <f>VLOOKUP(A1601,Tabela2[[NOME]:[MATRÍCULA]],2,FALSE)</f>
        <v>43011</v>
      </c>
    </row>
    <row r="1602" spans="1:6" hidden="1">
      <c r="A1602" t="s">
        <v>1992</v>
      </c>
      <c r="B1602" t="s">
        <v>10228</v>
      </c>
      <c r="C1602" t="s">
        <v>10229</v>
      </c>
      <c r="D1602" t="s">
        <v>6506</v>
      </c>
      <c r="E1602" t="s">
        <v>6543</v>
      </c>
      <c r="F1602">
        <f>VLOOKUP(A1602,Tabela2[[NOME]:[MATRÍCULA]],2,FALSE)</f>
        <v>47895</v>
      </c>
    </row>
    <row r="1603" spans="1:6" hidden="1">
      <c r="A1603" t="s">
        <v>1994</v>
      </c>
      <c r="B1603" t="s">
        <v>10230</v>
      </c>
      <c r="C1603" t="s">
        <v>10231</v>
      </c>
      <c r="D1603" t="s">
        <v>6506</v>
      </c>
      <c r="E1603" t="s">
        <v>6543</v>
      </c>
      <c r="F1603">
        <f>VLOOKUP(A1603,Tabela2[[NOME]:[MATRÍCULA]],2,FALSE)</f>
        <v>43921</v>
      </c>
    </row>
    <row r="1604" spans="1:6" hidden="1">
      <c r="A1604" t="s">
        <v>1995</v>
      </c>
      <c r="B1604" t="s">
        <v>10232</v>
      </c>
      <c r="C1604" t="s">
        <v>10233</v>
      </c>
      <c r="D1604" t="s">
        <v>6506</v>
      </c>
      <c r="E1604" t="s">
        <v>6511</v>
      </c>
      <c r="F1604">
        <f>VLOOKUP(A1604,Tabela2[[NOME]:[MATRÍCULA]],2,FALSE)</f>
        <v>22641</v>
      </c>
    </row>
    <row r="1605" spans="1:6">
      <c r="A1605" t="s">
        <v>10234</v>
      </c>
      <c r="B1605" t="s">
        <v>10235</v>
      </c>
      <c r="C1605" t="s">
        <v>10236</v>
      </c>
      <c r="D1605" t="s">
        <v>6506</v>
      </c>
      <c r="E1605" t="s">
        <v>6507</v>
      </c>
      <c r="F1605" t="e">
        <f>VLOOKUP(A1605,Tabela2[[NOME]:[MATRÍCULA]],2,FALSE)</f>
        <v>#N/A</v>
      </c>
    </row>
    <row r="1606" spans="1:6" hidden="1">
      <c r="A1606" t="s">
        <v>1996</v>
      </c>
      <c r="B1606" t="s">
        <v>10237</v>
      </c>
      <c r="C1606" t="s">
        <v>10238</v>
      </c>
      <c r="D1606" t="s">
        <v>6506</v>
      </c>
      <c r="E1606" t="s">
        <v>6543</v>
      </c>
      <c r="F1606">
        <f>VLOOKUP(A1606,Tabela2[[NOME]:[MATRÍCULA]],2,FALSE)</f>
        <v>53488</v>
      </c>
    </row>
    <row r="1607" spans="1:6">
      <c r="A1607" t="s">
        <v>10239</v>
      </c>
      <c r="B1607" t="s">
        <v>10240</v>
      </c>
      <c r="C1607" t="s">
        <v>10241</v>
      </c>
      <c r="D1607" t="s">
        <v>6506</v>
      </c>
      <c r="E1607" t="s">
        <v>6511</v>
      </c>
      <c r="F1607" t="e">
        <f>VLOOKUP(A1607,Tabela2[[NOME]:[MATRÍCULA]],2,FALSE)</f>
        <v>#N/A</v>
      </c>
    </row>
    <row r="1608" spans="1:6" hidden="1">
      <c r="A1608" t="s">
        <v>1997</v>
      </c>
      <c r="B1608" t="s">
        <v>10242</v>
      </c>
      <c r="C1608" t="s">
        <v>10243</v>
      </c>
      <c r="D1608" t="s">
        <v>6506</v>
      </c>
      <c r="E1608" t="s">
        <v>6511</v>
      </c>
      <c r="F1608">
        <f>VLOOKUP(A1608,Tabela2[[NOME]:[MATRÍCULA]],2,FALSE)</f>
        <v>12066</v>
      </c>
    </row>
    <row r="1609" spans="1:6">
      <c r="A1609" t="s">
        <v>10244</v>
      </c>
      <c r="B1609" t="s">
        <v>10245</v>
      </c>
      <c r="C1609" t="s">
        <v>10246</v>
      </c>
      <c r="D1609" t="s">
        <v>6506</v>
      </c>
      <c r="E1609" t="s">
        <v>6507</v>
      </c>
      <c r="F1609" t="e">
        <f>VLOOKUP(A1609,Tabela2[[NOME]:[MATRÍCULA]],2,FALSE)</f>
        <v>#N/A</v>
      </c>
    </row>
    <row r="1610" spans="1:6" hidden="1">
      <c r="A1610" t="s">
        <v>1999</v>
      </c>
      <c r="B1610" t="s">
        <v>10247</v>
      </c>
      <c r="C1610" t="s">
        <v>10248</v>
      </c>
      <c r="D1610" t="s">
        <v>6506</v>
      </c>
      <c r="E1610" t="s">
        <v>6511</v>
      </c>
      <c r="F1610">
        <f>VLOOKUP(A1610,Tabela2[[NOME]:[MATRÍCULA]],2,FALSE)</f>
        <v>91088</v>
      </c>
    </row>
    <row r="1611" spans="1:6" hidden="1">
      <c r="A1611" t="s">
        <v>2000</v>
      </c>
      <c r="B1611" t="s">
        <v>10249</v>
      </c>
      <c r="C1611" t="s">
        <v>10250</v>
      </c>
      <c r="D1611" t="s">
        <v>6506</v>
      </c>
      <c r="E1611" t="s">
        <v>6507</v>
      </c>
      <c r="F1611">
        <f>VLOOKUP(A1611,Tabela2[[NOME]:[MATRÍCULA]],2,FALSE)</f>
        <v>49510</v>
      </c>
    </row>
    <row r="1612" spans="1:6" hidden="1">
      <c r="A1612" t="s">
        <v>2002</v>
      </c>
      <c r="B1612" t="s">
        <v>10251</v>
      </c>
      <c r="C1612" t="s">
        <v>10252</v>
      </c>
      <c r="D1612" t="s">
        <v>6506</v>
      </c>
      <c r="E1612" t="s">
        <v>6511</v>
      </c>
      <c r="F1612">
        <f>VLOOKUP(A1612,Tabela2[[NOME]:[MATRÍCULA]],2,FALSE)</f>
        <v>200566</v>
      </c>
    </row>
    <row r="1613" spans="1:6">
      <c r="A1613" t="s">
        <v>10253</v>
      </c>
      <c r="B1613" t="s">
        <v>10254</v>
      </c>
      <c r="C1613" t="s">
        <v>10255</v>
      </c>
      <c r="D1613" t="s">
        <v>6506</v>
      </c>
      <c r="E1613" t="s">
        <v>6511</v>
      </c>
      <c r="F1613" t="e">
        <f>VLOOKUP(A1613,Tabela2[[NOME]:[MATRÍCULA]],2,FALSE)</f>
        <v>#N/A</v>
      </c>
    </row>
    <row r="1614" spans="1:6" hidden="1">
      <c r="A1614" t="s">
        <v>2003</v>
      </c>
      <c r="B1614" t="s">
        <v>10256</v>
      </c>
      <c r="C1614" t="s">
        <v>10257</v>
      </c>
      <c r="D1614" t="s">
        <v>6506</v>
      </c>
      <c r="E1614" t="s">
        <v>6511</v>
      </c>
      <c r="F1614">
        <f>VLOOKUP(A1614,Tabela2[[NOME]:[MATRÍCULA]],2,FALSE)</f>
        <v>8260</v>
      </c>
    </row>
    <row r="1615" spans="1:6" hidden="1">
      <c r="A1615" t="s">
        <v>2004</v>
      </c>
      <c r="B1615" t="s">
        <v>10258</v>
      </c>
      <c r="C1615" t="s">
        <v>10259</v>
      </c>
      <c r="D1615" t="s">
        <v>6506</v>
      </c>
      <c r="E1615" t="s">
        <v>6511</v>
      </c>
      <c r="F1615">
        <f>VLOOKUP(A1615,Tabela2[[NOME]:[MATRÍCULA]],2,FALSE)</f>
        <v>51744</v>
      </c>
    </row>
    <row r="1616" spans="1:6" hidden="1">
      <c r="A1616" t="s">
        <v>2005</v>
      </c>
      <c r="B1616" t="s">
        <v>10260</v>
      </c>
      <c r="C1616" t="s">
        <v>10261</v>
      </c>
      <c r="D1616" t="s">
        <v>6506</v>
      </c>
      <c r="E1616" t="s">
        <v>6511</v>
      </c>
      <c r="F1616">
        <f>VLOOKUP(A1616,Tabela2[[NOME]:[MATRÍCULA]],2,FALSE)</f>
        <v>49630</v>
      </c>
    </row>
    <row r="1617" spans="1:6" hidden="1">
      <c r="A1617" t="s">
        <v>2008</v>
      </c>
      <c r="B1617" t="s">
        <v>10262</v>
      </c>
      <c r="C1617" t="s">
        <v>10263</v>
      </c>
      <c r="D1617" t="s">
        <v>6506</v>
      </c>
      <c r="E1617" t="s">
        <v>6511</v>
      </c>
      <c r="F1617">
        <f>VLOOKUP(A1617,Tabela2[[NOME]:[MATRÍCULA]],2,FALSE)</f>
        <v>48802</v>
      </c>
    </row>
    <row r="1618" spans="1:6" hidden="1">
      <c r="A1618" t="s">
        <v>2009</v>
      </c>
      <c r="B1618" t="s">
        <v>10264</v>
      </c>
      <c r="C1618" t="s">
        <v>10265</v>
      </c>
      <c r="D1618" t="s">
        <v>6506</v>
      </c>
      <c r="E1618" t="s">
        <v>6511</v>
      </c>
      <c r="F1618">
        <f>VLOOKUP(A1618,Tabela2[[NOME]:[MATRÍCULA]],2,FALSE)</f>
        <v>53649</v>
      </c>
    </row>
    <row r="1619" spans="1:6" hidden="1">
      <c r="A1619" t="s">
        <v>2010</v>
      </c>
      <c r="B1619" t="s">
        <v>10266</v>
      </c>
      <c r="C1619" t="s">
        <v>10267</v>
      </c>
      <c r="D1619" t="s">
        <v>6506</v>
      </c>
      <c r="E1619" t="s">
        <v>6507</v>
      </c>
      <c r="F1619">
        <f>VLOOKUP(A1619,Tabela2[[NOME]:[MATRÍCULA]],2,FALSE)</f>
        <v>23315</v>
      </c>
    </row>
    <row r="1620" spans="1:6" hidden="1">
      <c r="A1620" t="s">
        <v>2011</v>
      </c>
      <c r="B1620" t="s">
        <v>10268</v>
      </c>
      <c r="C1620" t="s">
        <v>10269</v>
      </c>
      <c r="D1620" t="s">
        <v>6506</v>
      </c>
      <c r="E1620" t="s">
        <v>6511</v>
      </c>
      <c r="F1620">
        <f>VLOOKUP(A1620,Tabela2[[NOME]:[MATRÍCULA]],2,FALSE)</f>
        <v>6330</v>
      </c>
    </row>
    <row r="1621" spans="1:6" hidden="1">
      <c r="A1621" t="s">
        <v>2013</v>
      </c>
      <c r="B1621" t="s">
        <v>10270</v>
      </c>
      <c r="C1621" t="s">
        <v>10271</v>
      </c>
      <c r="D1621" t="s">
        <v>6506</v>
      </c>
      <c r="E1621" t="s">
        <v>6507</v>
      </c>
      <c r="F1621">
        <f>VLOOKUP(A1621,Tabela2[[NOME]:[MATRÍCULA]],2,FALSE)</f>
        <v>52281</v>
      </c>
    </row>
    <row r="1622" spans="1:6" hidden="1">
      <c r="A1622" t="s">
        <v>2014</v>
      </c>
      <c r="B1622" t="s">
        <v>10272</v>
      </c>
      <c r="C1622" t="s">
        <v>10273</v>
      </c>
      <c r="D1622" t="s">
        <v>6506</v>
      </c>
      <c r="E1622" t="s">
        <v>6507</v>
      </c>
      <c r="F1622">
        <f>VLOOKUP(A1622,Tabela2[[NOME]:[MATRÍCULA]],2,FALSE)</f>
        <v>53717</v>
      </c>
    </row>
    <row r="1623" spans="1:6">
      <c r="A1623" t="s">
        <v>10274</v>
      </c>
      <c r="B1623" t="s">
        <v>10275</v>
      </c>
      <c r="C1623" t="s">
        <v>10276</v>
      </c>
      <c r="D1623" t="s">
        <v>6506</v>
      </c>
      <c r="E1623" t="s">
        <v>6507</v>
      </c>
      <c r="F1623" t="e">
        <f>VLOOKUP(A1623,Tabela2[[NOME]:[MATRÍCULA]],2,FALSE)</f>
        <v>#N/A</v>
      </c>
    </row>
    <row r="1624" spans="1:6" hidden="1">
      <c r="A1624" t="s">
        <v>2017</v>
      </c>
      <c r="B1624" t="s">
        <v>10277</v>
      </c>
      <c r="C1624" t="s">
        <v>10278</v>
      </c>
      <c r="D1624" t="s">
        <v>6506</v>
      </c>
      <c r="E1624" t="s">
        <v>6507</v>
      </c>
      <c r="F1624">
        <f>VLOOKUP(A1624,Tabela2[[NOME]:[MATRÍCULA]],2,FALSE)</f>
        <v>55592</v>
      </c>
    </row>
    <row r="1625" spans="1:6" hidden="1">
      <c r="A1625" t="s">
        <v>2019</v>
      </c>
      <c r="B1625" t="s">
        <v>10279</v>
      </c>
      <c r="C1625" t="s">
        <v>10280</v>
      </c>
      <c r="D1625" t="s">
        <v>6506</v>
      </c>
      <c r="E1625" t="s">
        <v>6511</v>
      </c>
      <c r="F1625">
        <f>VLOOKUP(A1625,Tabela2[[NOME]:[MATRÍCULA]],2,FALSE)</f>
        <v>22695</v>
      </c>
    </row>
    <row r="1626" spans="1:6" hidden="1">
      <c r="A1626" t="s">
        <v>2020</v>
      </c>
      <c r="B1626" t="s">
        <v>10281</v>
      </c>
      <c r="C1626" t="s">
        <v>10282</v>
      </c>
      <c r="D1626" t="s">
        <v>6506</v>
      </c>
      <c r="E1626" t="s">
        <v>6511</v>
      </c>
      <c r="F1626">
        <f>VLOOKUP(A1626,Tabela2[[NOME]:[MATRÍCULA]],2,FALSE)</f>
        <v>22579</v>
      </c>
    </row>
    <row r="1627" spans="1:6">
      <c r="A1627" t="s">
        <v>10283</v>
      </c>
      <c r="B1627" t="s">
        <v>10284</v>
      </c>
      <c r="C1627" t="s">
        <v>10285</v>
      </c>
      <c r="D1627" t="s">
        <v>6506</v>
      </c>
      <c r="E1627" t="s">
        <v>6511</v>
      </c>
      <c r="F1627" t="e">
        <f>VLOOKUP(A1627,Tabela2[[NOME]:[MATRÍCULA]],2,FALSE)</f>
        <v>#N/A</v>
      </c>
    </row>
    <row r="1628" spans="1:6" hidden="1">
      <c r="A1628" t="s">
        <v>2021</v>
      </c>
      <c r="B1628" t="s">
        <v>10286</v>
      </c>
      <c r="C1628" t="s">
        <v>10287</v>
      </c>
      <c r="D1628" t="s">
        <v>6506</v>
      </c>
      <c r="E1628" t="s">
        <v>6511</v>
      </c>
      <c r="F1628">
        <f>VLOOKUP(A1628,Tabela2[[NOME]:[MATRÍCULA]],2,FALSE)</f>
        <v>9555</v>
      </c>
    </row>
    <row r="1629" spans="1:6" hidden="1">
      <c r="A1629" t="s">
        <v>2023</v>
      </c>
      <c r="B1629" t="s">
        <v>10288</v>
      </c>
      <c r="C1629" t="s">
        <v>10289</v>
      </c>
      <c r="D1629" t="s">
        <v>6506</v>
      </c>
      <c r="E1629" t="s">
        <v>6543</v>
      </c>
      <c r="F1629">
        <f>VLOOKUP(A1629,Tabela2[[NOME]:[MATRÍCULA]],2,FALSE)</f>
        <v>49693</v>
      </c>
    </row>
    <row r="1630" spans="1:6" hidden="1">
      <c r="A1630" t="s">
        <v>2024</v>
      </c>
      <c r="B1630" t="s">
        <v>10290</v>
      </c>
      <c r="C1630" t="s">
        <v>10291</v>
      </c>
      <c r="D1630" t="s">
        <v>6506</v>
      </c>
      <c r="E1630" t="s">
        <v>6511</v>
      </c>
      <c r="F1630">
        <f>VLOOKUP(A1630,Tabela2[[NOME]:[MATRÍCULA]],2,FALSE)</f>
        <v>11816</v>
      </c>
    </row>
    <row r="1631" spans="1:6" hidden="1">
      <c r="A1631" t="s">
        <v>2026</v>
      </c>
      <c r="B1631" t="s">
        <v>10292</v>
      </c>
      <c r="C1631" t="s">
        <v>10293</v>
      </c>
      <c r="D1631" t="s">
        <v>6506</v>
      </c>
      <c r="E1631" t="s">
        <v>6511</v>
      </c>
      <c r="F1631">
        <f>VLOOKUP(A1631,Tabela2[[NOME]:[MATRÍCULA]],2,FALSE)</f>
        <v>5617</v>
      </c>
    </row>
    <row r="1632" spans="1:6">
      <c r="A1632" t="s">
        <v>10294</v>
      </c>
      <c r="B1632" t="s">
        <v>10295</v>
      </c>
      <c r="C1632" t="s">
        <v>10296</v>
      </c>
      <c r="D1632" t="s">
        <v>6506</v>
      </c>
      <c r="E1632" t="s">
        <v>6511</v>
      </c>
      <c r="F1632" t="e">
        <f>VLOOKUP(A1632,Tabela2[[NOME]:[MATRÍCULA]],2,FALSE)</f>
        <v>#N/A</v>
      </c>
    </row>
    <row r="1633" spans="1:6" hidden="1">
      <c r="A1633" t="s">
        <v>2028</v>
      </c>
      <c r="B1633" t="s">
        <v>10297</v>
      </c>
      <c r="C1633" t="s">
        <v>10298</v>
      </c>
      <c r="D1633" t="s">
        <v>6506</v>
      </c>
      <c r="E1633" t="s">
        <v>6511</v>
      </c>
      <c r="F1633">
        <f>VLOOKUP(A1633,Tabela2[[NOME]:[MATRÍCULA]],2,FALSE)</f>
        <v>93774</v>
      </c>
    </row>
    <row r="1634" spans="1:6" hidden="1">
      <c r="A1634" t="s">
        <v>2029</v>
      </c>
      <c r="B1634" t="s">
        <v>10299</v>
      </c>
      <c r="C1634" t="s">
        <v>10300</v>
      </c>
      <c r="D1634" t="s">
        <v>6506</v>
      </c>
      <c r="E1634" t="s">
        <v>6511</v>
      </c>
      <c r="F1634">
        <f>VLOOKUP(A1634,Tabela2[[NOME]:[MATRÍCULA]],2,FALSE)</f>
        <v>12162</v>
      </c>
    </row>
    <row r="1635" spans="1:6">
      <c r="A1635" t="s">
        <v>10301</v>
      </c>
      <c r="B1635" t="s">
        <v>10302</v>
      </c>
      <c r="C1635" t="s">
        <v>10303</v>
      </c>
      <c r="D1635" t="s">
        <v>6506</v>
      </c>
      <c r="E1635" t="s">
        <v>6511</v>
      </c>
      <c r="F1635" t="e">
        <f>VLOOKUP(A1635,Tabela2[[NOME]:[MATRÍCULA]],2,FALSE)</f>
        <v>#N/A</v>
      </c>
    </row>
    <row r="1636" spans="1:6">
      <c r="A1636" t="s">
        <v>10304</v>
      </c>
      <c r="B1636" t="s">
        <v>10305</v>
      </c>
      <c r="C1636" t="s">
        <v>10306</v>
      </c>
      <c r="D1636" t="s">
        <v>6506</v>
      </c>
      <c r="E1636" t="s">
        <v>6523</v>
      </c>
      <c r="F1636" t="e">
        <f>VLOOKUP(A1636,Tabela2[[NOME]:[MATRÍCULA]],2,FALSE)</f>
        <v>#N/A</v>
      </c>
    </row>
    <row r="1637" spans="1:6">
      <c r="A1637" t="s">
        <v>10307</v>
      </c>
      <c r="B1637" t="s">
        <v>10308</v>
      </c>
      <c r="C1637" t="s">
        <v>10309</v>
      </c>
      <c r="D1637" t="s">
        <v>6506</v>
      </c>
      <c r="E1637" t="s">
        <v>6507</v>
      </c>
      <c r="F1637" t="e">
        <f>VLOOKUP(A1637,Tabela2[[NOME]:[MATRÍCULA]],2,FALSE)</f>
        <v>#N/A</v>
      </c>
    </row>
    <row r="1638" spans="1:6">
      <c r="A1638" t="s">
        <v>10310</v>
      </c>
      <c r="B1638" t="s">
        <v>10311</v>
      </c>
      <c r="C1638" t="s">
        <v>10312</v>
      </c>
      <c r="D1638" t="s">
        <v>6506</v>
      </c>
      <c r="E1638" t="s">
        <v>6523</v>
      </c>
      <c r="F1638" t="e">
        <f>VLOOKUP(A1638,Tabela2[[NOME]:[MATRÍCULA]],2,FALSE)</f>
        <v>#N/A</v>
      </c>
    </row>
    <row r="1639" spans="1:6" hidden="1">
      <c r="A1639" t="s">
        <v>2030</v>
      </c>
      <c r="B1639" t="s">
        <v>10313</v>
      </c>
      <c r="C1639" t="s">
        <v>10314</v>
      </c>
      <c r="D1639" t="s">
        <v>6506</v>
      </c>
      <c r="E1639" t="s">
        <v>6523</v>
      </c>
      <c r="F1639">
        <f>VLOOKUP(A1639,Tabela2[[NOME]:[MATRÍCULA]],2,FALSE)</f>
        <v>43827</v>
      </c>
    </row>
    <row r="1640" spans="1:6">
      <c r="A1640" t="s">
        <v>10315</v>
      </c>
      <c r="B1640" t="s">
        <v>10316</v>
      </c>
      <c r="C1640" t="s">
        <v>10317</v>
      </c>
      <c r="D1640" t="s">
        <v>6506</v>
      </c>
      <c r="E1640" t="s">
        <v>6511</v>
      </c>
      <c r="F1640" t="e">
        <f>VLOOKUP(A1640,Tabela2[[NOME]:[MATRÍCULA]],2,FALSE)</f>
        <v>#N/A</v>
      </c>
    </row>
    <row r="1641" spans="1:6">
      <c r="A1641" t="s">
        <v>10318</v>
      </c>
      <c r="B1641" t="s">
        <v>10319</v>
      </c>
      <c r="C1641" t="s">
        <v>10320</v>
      </c>
      <c r="D1641" t="s">
        <v>6506</v>
      </c>
      <c r="E1641" t="s">
        <v>6507</v>
      </c>
      <c r="F1641" t="e">
        <f>VLOOKUP(A1641,Tabela2[[NOME]:[MATRÍCULA]],2,FALSE)</f>
        <v>#N/A</v>
      </c>
    </row>
    <row r="1642" spans="1:6">
      <c r="A1642" t="s">
        <v>10321</v>
      </c>
      <c r="B1642" t="s">
        <v>10322</v>
      </c>
      <c r="C1642" t="s">
        <v>10323</v>
      </c>
      <c r="D1642" t="s">
        <v>6506</v>
      </c>
      <c r="E1642" t="s">
        <v>6507</v>
      </c>
      <c r="F1642" t="e">
        <f>VLOOKUP(A1642,Tabela2[[NOME]:[MATRÍCULA]],2,FALSE)</f>
        <v>#N/A</v>
      </c>
    </row>
    <row r="1643" spans="1:6" hidden="1">
      <c r="A1643" t="s">
        <v>2032</v>
      </c>
      <c r="B1643" t="s">
        <v>10324</v>
      </c>
      <c r="C1643" t="s">
        <v>10325</v>
      </c>
      <c r="D1643" t="s">
        <v>6506</v>
      </c>
      <c r="E1643" t="s">
        <v>6507</v>
      </c>
      <c r="F1643">
        <f>VLOOKUP(A1643,Tabela2[[NOME]:[MATRÍCULA]],2,FALSE)</f>
        <v>53515</v>
      </c>
    </row>
    <row r="1644" spans="1:6" hidden="1">
      <c r="A1644" t="s">
        <v>2034</v>
      </c>
      <c r="B1644" t="s">
        <v>10326</v>
      </c>
      <c r="C1644" t="s">
        <v>10327</v>
      </c>
      <c r="D1644" t="s">
        <v>6506</v>
      </c>
      <c r="E1644" t="s">
        <v>6543</v>
      </c>
      <c r="F1644">
        <f>VLOOKUP(A1644,Tabela2[[NOME]:[MATRÍCULA]],2,FALSE)</f>
        <v>40394</v>
      </c>
    </row>
    <row r="1645" spans="1:6" hidden="1">
      <c r="A1645" t="s">
        <v>2036</v>
      </c>
      <c r="B1645" t="s">
        <v>10328</v>
      </c>
      <c r="C1645" t="s">
        <v>10329</v>
      </c>
      <c r="D1645" t="s">
        <v>6506</v>
      </c>
      <c r="E1645" t="s">
        <v>6511</v>
      </c>
      <c r="F1645">
        <f>VLOOKUP(A1645,Tabela2[[NOME]:[MATRÍCULA]],2,FALSE)</f>
        <v>50924</v>
      </c>
    </row>
    <row r="1646" spans="1:6" hidden="1">
      <c r="A1646" t="s">
        <v>2037</v>
      </c>
      <c r="B1646" t="s">
        <v>10330</v>
      </c>
      <c r="C1646" t="s">
        <v>10331</v>
      </c>
      <c r="D1646" t="s">
        <v>6506</v>
      </c>
      <c r="E1646" t="s">
        <v>6507</v>
      </c>
      <c r="F1646">
        <f>VLOOKUP(A1646,Tabela2[[NOME]:[MATRÍCULA]],2,FALSE)</f>
        <v>49161</v>
      </c>
    </row>
    <row r="1647" spans="1:6" hidden="1">
      <c r="A1647" t="s">
        <v>2038</v>
      </c>
      <c r="B1647" t="s">
        <v>10332</v>
      </c>
      <c r="C1647" t="s">
        <v>10333</v>
      </c>
      <c r="D1647" t="s">
        <v>6506</v>
      </c>
      <c r="E1647" t="s">
        <v>6511</v>
      </c>
      <c r="F1647">
        <f>VLOOKUP(A1647,Tabela2[[NOME]:[MATRÍCULA]],2,FALSE)</f>
        <v>94255</v>
      </c>
    </row>
    <row r="1648" spans="1:6">
      <c r="A1648" t="s">
        <v>10334</v>
      </c>
      <c r="B1648" t="s">
        <v>10335</v>
      </c>
      <c r="C1648" t="s">
        <v>10336</v>
      </c>
      <c r="D1648" t="s">
        <v>6506</v>
      </c>
      <c r="E1648" t="s">
        <v>6523</v>
      </c>
      <c r="F1648" t="e">
        <f>VLOOKUP(A1648,Tabela2[[NOME]:[MATRÍCULA]],2,FALSE)</f>
        <v>#N/A</v>
      </c>
    </row>
    <row r="1649" spans="1:6">
      <c r="A1649" t="s">
        <v>10337</v>
      </c>
      <c r="B1649" t="s">
        <v>10338</v>
      </c>
      <c r="C1649" t="s">
        <v>10339</v>
      </c>
      <c r="D1649" t="s">
        <v>6506</v>
      </c>
      <c r="E1649" t="s">
        <v>7740</v>
      </c>
      <c r="F1649" t="e">
        <f>VLOOKUP(A1649,Tabela2[[NOME]:[MATRÍCULA]],2,FALSE)</f>
        <v>#N/A</v>
      </c>
    </row>
    <row r="1650" spans="1:6">
      <c r="A1650" t="s">
        <v>10340</v>
      </c>
      <c r="B1650" t="s">
        <v>10341</v>
      </c>
      <c r="C1650" t="s">
        <v>10342</v>
      </c>
      <c r="D1650" t="s">
        <v>6506</v>
      </c>
      <c r="E1650" t="s">
        <v>6511</v>
      </c>
      <c r="F1650" t="e">
        <f>VLOOKUP(A1650,Tabela2[[NOME]:[MATRÍCULA]],2,FALSE)</f>
        <v>#N/A</v>
      </c>
    </row>
    <row r="1651" spans="1:6" hidden="1">
      <c r="A1651" t="s">
        <v>2039</v>
      </c>
      <c r="B1651" t="s">
        <v>10343</v>
      </c>
      <c r="C1651" t="s">
        <v>10344</v>
      </c>
      <c r="D1651" t="s">
        <v>6506</v>
      </c>
      <c r="E1651" t="s">
        <v>6511</v>
      </c>
      <c r="F1651">
        <f>VLOOKUP(A1651,Tabela2[[NOME]:[MATRÍCULA]],2,FALSE)</f>
        <v>51274</v>
      </c>
    </row>
    <row r="1652" spans="1:6" hidden="1">
      <c r="A1652" t="s">
        <v>2041</v>
      </c>
      <c r="B1652" t="s">
        <v>10345</v>
      </c>
      <c r="C1652" t="s">
        <v>10346</v>
      </c>
      <c r="D1652" t="s">
        <v>6506</v>
      </c>
      <c r="E1652" t="s">
        <v>6511</v>
      </c>
      <c r="F1652">
        <f>VLOOKUP(A1652,Tabela2[[NOME]:[MATRÍCULA]],2,FALSE)</f>
        <v>7825</v>
      </c>
    </row>
    <row r="1653" spans="1:6">
      <c r="A1653" t="s">
        <v>10347</v>
      </c>
      <c r="B1653" t="s">
        <v>10348</v>
      </c>
      <c r="C1653" t="s">
        <v>10349</v>
      </c>
      <c r="D1653" t="s">
        <v>6506</v>
      </c>
      <c r="E1653" t="s">
        <v>6507</v>
      </c>
      <c r="F1653" t="e">
        <f>VLOOKUP(A1653,Tabela2[[NOME]:[MATRÍCULA]],2,FALSE)</f>
        <v>#N/A</v>
      </c>
    </row>
    <row r="1654" spans="1:6" hidden="1">
      <c r="A1654" t="s">
        <v>2043</v>
      </c>
      <c r="B1654" t="s">
        <v>10350</v>
      </c>
      <c r="C1654" t="s">
        <v>10351</v>
      </c>
      <c r="D1654" t="s">
        <v>6506</v>
      </c>
      <c r="E1654" t="s">
        <v>6511</v>
      </c>
      <c r="F1654">
        <f>VLOOKUP(A1654,Tabela2[[NOME]:[MATRÍCULA]],2,FALSE)</f>
        <v>201664</v>
      </c>
    </row>
    <row r="1655" spans="1:6">
      <c r="A1655" t="s">
        <v>10352</v>
      </c>
      <c r="B1655" t="s">
        <v>10353</v>
      </c>
      <c r="C1655" t="s">
        <v>10354</v>
      </c>
      <c r="D1655" t="s">
        <v>6506</v>
      </c>
      <c r="E1655" t="s">
        <v>6507</v>
      </c>
      <c r="F1655" t="e">
        <f>VLOOKUP(A1655,Tabela2[[NOME]:[MATRÍCULA]],2,FALSE)</f>
        <v>#N/A</v>
      </c>
    </row>
    <row r="1656" spans="1:6" hidden="1">
      <c r="A1656" t="s">
        <v>2044</v>
      </c>
      <c r="B1656" t="s">
        <v>10355</v>
      </c>
      <c r="C1656" t="s">
        <v>10356</v>
      </c>
      <c r="D1656" t="s">
        <v>6506</v>
      </c>
      <c r="E1656" t="s">
        <v>6511</v>
      </c>
      <c r="F1656">
        <f>VLOOKUP(A1656,Tabela2[[NOME]:[MATRÍCULA]],2,FALSE)</f>
        <v>48804</v>
      </c>
    </row>
    <row r="1657" spans="1:6">
      <c r="A1657" t="s">
        <v>10357</v>
      </c>
      <c r="B1657" t="s">
        <v>10358</v>
      </c>
      <c r="C1657" t="s">
        <v>10359</v>
      </c>
      <c r="D1657" t="s">
        <v>6506</v>
      </c>
      <c r="E1657" t="s">
        <v>6507</v>
      </c>
      <c r="F1657" t="e">
        <f>VLOOKUP(A1657,Tabela2[[NOME]:[MATRÍCULA]],2,FALSE)</f>
        <v>#N/A</v>
      </c>
    </row>
    <row r="1658" spans="1:6" hidden="1">
      <c r="A1658" t="s">
        <v>2045</v>
      </c>
      <c r="B1658" t="s">
        <v>10360</v>
      </c>
      <c r="C1658" t="s">
        <v>10361</v>
      </c>
      <c r="D1658" t="s">
        <v>6506</v>
      </c>
      <c r="E1658" t="s">
        <v>6543</v>
      </c>
      <c r="F1658">
        <f>VLOOKUP(A1658,Tabela2[[NOME]:[MATRÍCULA]],2,FALSE)</f>
        <v>47136</v>
      </c>
    </row>
    <row r="1659" spans="1:6" hidden="1">
      <c r="A1659" t="s">
        <v>2046</v>
      </c>
      <c r="B1659" t="s">
        <v>10362</v>
      </c>
      <c r="C1659" t="s">
        <v>10363</v>
      </c>
      <c r="D1659" t="s">
        <v>6506</v>
      </c>
      <c r="E1659" t="s">
        <v>6507</v>
      </c>
      <c r="F1659">
        <f>VLOOKUP(A1659,Tabela2[[NOME]:[MATRÍCULA]],2,FALSE)</f>
        <v>41420</v>
      </c>
    </row>
    <row r="1660" spans="1:6">
      <c r="A1660" t="s">
        <v>10364</v>
      </c>
      <c r="B1660" t="s">
        <v>10365</v>
      </c>
      <c r="C1660" t="s">
        <v>10366</v>
      </c>
      <c r="D1660" t="s">
        <v>6506</v>
      </c>
      <c r="E1660" t="s">
        <v>6511</v>
      </c>
      <c r="F1660" t="e">
        <f>VLOOKUP(A1660,Tabela2[[NOME]:[MATRÍCULA]],2,FALSE)</f>
        <v>#N/A</v>
      </c>
    </row>
    <row r="1661" spans="1:6" hidden="1">
      <c r="A1661" t="s">
        <v>2048</v>
      </c>
      <c r="B1661" t="s">
        <v>10367</v>
      </c>
      <c r="C1661" t="s">
        <v>10368</v>
      </c>
      <c r="D1661" t="s">
        <v>6506</v>
      </c>
      <c r="E1661" t="s">
        <v>6511</v>
      </c>
      <c r="F1661">
        <f>VLOOKUP(A1661,Tabela2[[NOME]:[MATRÍCULA]],2,FALSE)</f>
        <v>26110</v>
      </c>
    </row>
    <row r="1662" spans="1:6" hidden="1">
      <c r="A1662" t="s">
        <v>2049</v>
      </c>
      <c r="B1662" t="s">
        <v>10369</v>
      </c>
      <c r="C1662" t="s">
        <v>10370</v>
      </c>
      <c r="D1662" t="s">
        <v>6506</v>
      </c>
      <c r="E1662" t="s">
        <v>7740</v>
      </c>
      <c r="F1662">
        <f>VLOOKUP(A1662,Tabela2[[NOME]:[MATRÍCULA]],2,FALSE)</f>
        <v>4323</v>
      </c>
    </row>
    <row r="1663" spans="1:6" hidden="1">
      <c r="A1663" t="s">
        <v>2050</v>
      </c>
      <c r="B1663" t="s">
        <v>10371</v>
      </c>
      <c r="C1663" t="s">
        <v>10372</v>
      </c>
      <c r="D1663" t="s">
        <v>6506</v>
      </c>
      <c r="E1663" t="s">
        <v>6511</v>
      </c>
      <c r="F1663">
        <f>VLOOKUP(A1663,Tabela2[[NOME]:[MATRÍCULA]],2,FALSE)</f>
        <v>45168</v>
      </c>
    </row>
    <row r="1664" spans="1:6" hidden="1">
      <c r="A1664" t="s">
        <v>2057</v>
      </c>
      <c r="B1664" t="s">
        <v>10373</v>
      </c>
      <c r="C1664" t="s">
        <v>10374</v>
      </c>
      <c r="D1664" t="s">
        <v>6506</v>
      </c>
      <c r="E1664" t="s">
        <v>6511</v>
      </c>
      <c r="F1664">
        <f>VLOOKUP(A1664,Tabela2[[NOME]:[MATRÍCULA]],2,FALSE)</f>
        <v>52896</v>
      </c>
    </row>
    <row r="1665" spans="1:6" hidden="1">
      <c r="A1665" t="s">
        <v>2058</v>
      </c>
      <c r="B1665" t="s">
        <v>10375</v>
      </c>
      <c r="C1665" t="s">
        <v>10376</v>
      </c>
      <c r="D1665" t="s">
        <v>6506</v>
      </c>
      <c r="E1665" t="s">
        <v>6543</v>
      </c>
      <c r="F1665">
        <f>VLOOKUP(A1665,Tabela2[[NOME]:[MATRÍCULA]],2,FALSE)</f>
        <v>43013</v>
      </c>
    </row>
    <row r="1666" spans="1:6" hidden="1">
      <c r="A1666" t="s">
        <v>2059</v>
      </c>
      <c r="B1666" t="s">
        <v>10377</v>
      </c>
      <c r="C1666" t="s">
        <v>10378</v>
      </c>
      <c r="D1666" t="s">
        <v>6506</v>
      </c>
      <c r="E1666" t="s">
        <v>6543</v>
      </c>
      <c r="F1666">
        <f>VLOOKUP(A1666,Tabela2[[NOME]:[MATRÍCULA]],2,FALSE)</f>
        <v>53491</v>
      </c>
    </row>
    <row r="1667" spans="1:6" hidden="1">
      <c r="A1667" t="s">
        <v>2060</v>
      </c>
      <c r="B1667" t="s">
        <v>10379</v>
      </c>
      <c r="C1667" t="s">
        <v>10380</v>
      </c>
      <c r="D1667" t="s">
        <v>6506</v>
      </c>
      <c r="E1667" t="s">
        <v>6507</v>
      </c>
      <c r="F1667">
        <f>VLOOKUP(A1667,Tabela2[[NOME]:[MATRÍCULA]],2,FALSE)</f>
        <v>45992</v>
      </c>
    </row>
    <row r="1668" spans="1:6" hidden="1">
      <c r="A1668" t="s">
        <v>2061</v>
      </c>
      <c r="B1668" t="s">
        <v>10381</v>
      </c>
      <c r="C1668" t="s">
        <v>10382</v>
      </c>
      <c r="D1668" t="s">
        <v>6506</v>
      </c>
      <c r="E1668" t="s">
        <v>8388</v>
      </c>
      <c r="F1668">
        <f>VLOOKUP(A1668,Tabela2[[NOME]:[MATRÍCULA]],2,FALSE)</f>
        <v>43289</v>
      </c>
    </row>
    <row r="1669" spans="1:6">
      <c r="A1669" t="s">
        <v>10383</v>
      </c>
      <c r="B1669" t="s">
        <v>10384</v>
      </c>
      <c r="C1669" t="s">
        <v>10385</v>
      </c>
      <c r="D1669" t="s">
        <v>6506</v>
      </c>
      <c r="E1669" t="s">
        <v>6511</v>
      </c>
      <c r="F1669" t="e">
        <f>VLOOKUP(A1669,Tabela2[[NOME]:[MATRÍCULA]],2,FALSE)</f>
        <v>#N/A</v>
      </c>
    </row>
    <row r="1670" spans="1:6" hidden="1">
      <c r="A1670" t="s">
        <v>2063</v>
      </c>
      <c r="B1670" t="s">
        <v>10386</v>
      </c>
      <c r="C1670" t="s">
        <v>10387</v>
      </c>
      <c r="D1670" t="s">
        <v>6506</v>
      </c>
      <c r="E1670" t="s">
        <v>6511</v>
      </c>
      <c r="F1670">
        <f>VLOOKUP(A1670,Tabela2[[NOME]:[MATRÍCULA]],2,FALSE)</f>
        <v>52503</v>
      </c>
    </row>
    <row r="1671" spans="1:6" hidden="1">
      <c r="A1671" t="s">
        <v>2065</v>
      </c>
      <c r="B1671" t="s">
        <v>10388</v>
      </c>
      <c r="C1671" t="s">
        <v>10389</v>
      </c>
      <c r="D1671" t="s">
        <v>6506</v>
      </c>
      <c r="E1671" t="s">
        <v>6511</v>
      </c>
      <c r="F1671">
        <f>VLOOKUP(A1671,Tabela2[[NOME]:[MATRÍCULA]],2,FALSE)</f>
        <v>53799</v>
      </c>
    </row>
    <row r="1672" spans="1:6" hidden="1">
      <c r="A1672" t="s">
        <v>2066</v>
      </c>
      <c r="B1672" t="s">
        <v>10390</v>
      </c>
      <c r="C1672" t="s">
        <v>10391</v>
      </c>
      <c r="D1672" t="s">
        <v>6506</v>
      </c>
      <c r="E1672" t="s">
        <v>6511</v>
      </c>
      <c r="F1672">
        <f>VLOOKUP(A1672,Tabela2[[NOME]:[MATRÍCULA]],2,FALSE)</f>
        <v>9562</v>
      </c>
    </row>
    <row r="1673" spans="1:6" hidden="1">
      <c r="A1673" t="s">
        <v>2068</v>
      </c>
      <c r="B1673" t="s">
        <v>10392</v>
      </c>
      <c r="C1673" t="s">
        <v>10393</v>
      </c>
      <c r="D1673" t="s">
        <v>6506</v>
      </c>
      <c r="E1673" t="s">
        <v>6543</v>
      </c>
      <c r="F1673">
        <f>VLOOKUP(A1673,Tabela2[[NOME]:[MATRÍCULA]],2,FALSE)</f>
        <v>41537</v>
      </c>
    </row>
    <row r="1674" spans="1:6" hidden="1">
      <c r="A1674" t="s">
        <v>2070</v>
      </c>
      <c r="B1674" t="s">
        <v>10394</v>
      </c>
      <c r="C1674" t="s">
        <v>10395</v>
      </c>
      <c r="D1674" t="s">
        <v>6506</v>
      </c>
      <c r="E1674" t="s">
        <v>6511</v>
      </c>
      <c r="F1674">
        <f>VLOOKUP(A1674,Tabela2[[NOME]:[MATRÍCULA]],2,FALSE)</f>
        <v>9368</v>
      </c>
    </row>
    <row r="1675" spans="1:6" hidden="1">
      <c r="A1675" t="s">
        <v>2071</v>
      </c>
      <c r="B1675" t="s">
        <v>10396</v>
      </c>
      <c r="C1675" t="s">
        <v>10397</v>
      </c>
      <c r="D1675" t="s">
        <v>6506</v>
      </c>
      <c r="E1675" t="s">
        <v>6511</v>
      </c>
      <c r="F1675">
        <f>VLOOKUP(A1675,Tabela2[[NOME]:[MATRÍCULA]],2,FALSE)</f>
        <v>5518</v>
      </c>
    </row>
    <row r="1676" spans="1:6" hidden="1">
      <c r="A1676" t="s">
        <v>2072</v>
      </c>
      <c r="B1676" t="s">
        <v>10398</v>
      </c>
      <c r="C1676" t="s">
        <v>10399</v>
      </c>
      <c r="D1676" t="s">
        <v>6506</v>
      </c>
      <c r="E1676" t="s">
        <v>6507</v>
      </c>
      <c r="F1676">
        <f>VLOOKUP(A1676,Tabela2[[NOME]:[MATRÍCULA]],2,FALSE)</f>
        <v>52584</v>
      </c>
    </row>
    <row r="1677" spans="1:6" hidden="1">
      <c r="A1677" t="s">
        <v>2074</v>
      </c>
      <c r="B1677" t="s">
        <v>10400</v>
      </c>
      <c r="C1677" t="s">
        <v>10401</v>
      </c>
      <c r="D1677" t="s">
        <v>6506</v>
      </c>
      <c r="E1677" t="s">
        <v>6511</v>
      </c>
      <c r="F1677">
        <f>VLOOKUP(A1677,Tabela2[[NOME]:[MATRÍCULA]],2,FALSE)</f>
        <v>52488</v>
      </c>
    </row>
    <row r="1678" spans="1:6" hidden="1">
      <c r="A1678" t="s">
        <v>2075</v>
      </c>
      <c r="B1678" t="s">
        <v>10402</v>
      </c>
      <c r="C1678" t="s">
        <v>10403</v>
      </c>
      <c r="D1678" t="s">
        <v>6506</v>
      </c>
      <c r="E1678" t="s">
        <v>6543</v>
      </c>
      <c r="F1678">
        <f>VLOOKUP(A1678,Tabela2[[NOME]:[MATRÍCULA]],2,FALSE)</f>
        <v>49063</v>
      </c>
    </row>
    <row r="1679" spans="1:6">
      <c r="A1679" t="s">
        <v>10404</v>
      </c>
      <c r="B1679" t="s">
        <v>10405</v>
      </c>
      <c r="C1679" t="s">
        <v>10406</v>
      </c>
      <c r="D1679" t="s">
        <v>6506</v>
      </c>
      <c r="E1679" t="s">
        <v>6543</v>
      </c>
      <c r="F1679" t="e">
        <f>VLOOKUP(A1679,Tabela2[[NOME]:[MATRÍCULA]],2,FALSE)</f>
        <v>#N/A</v>
      </c>
    </row>
    <row r="1680" spans="1:6">
      <c r="A1680" t="s">
        <v>10407</v>
      </c>
      <c r="B1680" t="s">
        <v>10408</v>
      </c>
      <c r="C1680" t="s">
        <v>10409</v>
      </c>
      <c r="D1680" t="s">
        <v>6506</v>
      </c>
      <c r="E1680" t="s">
        <v>6511</v>
      </c>
      <c r="F1680" t="e">
        <f>VLOOKUP(A1680,Tabela2[[NOME]:[MATRÍCULA]],2,FALSE)</f>
        <v>#N/A</v>
      </c>
    </row>
    <row r="1681" spans="1:6" hidden="1">
      <c r="A1681" t="s">
        <v>2076</v>
      </c>
      <c r="B1681" t="s">
        <v>10410</v>
      </c>
      <c r="C1681" t="s">
        <v>10411</v>
      </c>
      <c r="D1681" t="s">
        <v>6506</v>
      </c>
      <c r="E1681" t="s">
        <v>6511</v>
      </c>
      <c r="F1681">
        <f>VLOOKUP(A1681,Tabela2[[NOME]:[MATRÍCULA]],2,FALSE)</f>
        <v>201620</v>
      </c>
    </row>
    <row r="1682" spans="1:6" hidden="1">
      <c r="A1682" t="s">
        <v>2077</v>
      </c>
      <c r="B1682" t="s">
        <v>10412</v>
      </c>
      <c r="C1682" t="s">
        <v>10413</v>
      </c>
      <c r="D1682" t="s">
        <v>6506</v>
      </c>
      <c r="E1682" t="s">
        <v>6543</v>
      </c>
      <c r="F1682">
        <f>VLOOKUP(A1682,Tabela2[[NOME]:[MATRÍCULA]],2,FALSE)</f>
        <v>43094</v>
      </c>
    </row>
    <row r="1683" spans="1:6" hidden="1">
      <c r="A1683" t="s">
        <v>2079</v>
      </c>
      <c r="B1683" t="s">
        <v>10414</v>
      </c>
      <c r="C1683" t="s">
        <v>10415</v>
      </c>
      <c r="D1683" t="s">
        <v>6506</v>
      </c>
      <c r="E1683" t="s">
        <v>6543</v>
      </c>
      <c r="F1683">
        <f>VLOOKUP(A1683,Tabela2[[NOME]:[MATRÍCULA]],2,FALSE)</f>
        <v>23726</v>
      </c>
    </row>
    <row r="1684" spans="1:6" hidden="1">
      <c r="A1684" t="s">
        <v>2080</v>
      </c>
      <c r="B1684" t="s">
        <v>10416</v>
      </c>
      <c r="C1684" t="s">
        <v>10417</v>
      </c>
      <c r="D1684" t="s">
        <v>6506</v>
      </c>
      <c r="E1684" t="s">
        <v>6507</v>
      </c>
      <c r="F1684">
        <f>VLOOKUP(A1684,Tabela2[[NOME]:[MATRÍCULA]],2,FALSE)</f>
        <v>48990</v>
      </c>
    </row>
    <row r="1685" spans="1:6" hidden="1">
      <c r="A1685" t="s">
        <v>2082</v>
      </c>
      <c r="B1685" t="s">
        <v>10418</v>
      </c>
      <c r="C1685" t="s">
        <v>10419</v>
      </c>
      <c r="D1685" t="s">
        <v>6506</v>
      </c>
      <c r="E1685" t="s">
        <v>6511</v>
      </c>
      <c r="F1685">
        <f>VLOOKUP(A1685,Tabela2[[NOME]:[MATRÍCULA]],2,FALSE)</f>
        <v>94060</v>
      </c>
    </row>
    <row r="1686" spans="1:6" hidden="1">
      <c r="A1686" t="s">
        <v>2083</v>
      </c>
      <c r="B1686" t="s">
        <v>10420</v>
      </c>
      <c r="C1686" t="s">
        <v>10421</v>
      </c>
      <c r="D1686" t="s">
        <v>6506</v>
      </c>
      <c r="E1686" t="s">
        <v>6511</v>
      </c>
      <c r="F1686">
        <f>VLOOKUP(A1686,Tabela2[[NOME]:[MATRÍCULA]],2,FALSE)</f>
        <v>3221</v>
      </c>
    </row>
    <row r="1687" spans="1:6" hidden="1">
      <c r="A1687" t="s">
        <v>2085</v>
      </c>
      <c r="B1687" t="s">
        <v>10422</v>
      </c>
      <c r="C1687" t="s">
        <v>10423</v>
      </c>
      <c r="D1687" t="s">
        <v>6506</v>
      </c>
      <c r="E1687" t="s">
        <v>6511</v>
      </c>
      <c r="F1687">
        <f>VLOOKUP(A1687,Tabela2[[NOME]:[MATRÍCULA]],2,FALSE)</f>
        <v>83076</v>
      </c>
    </row>
    <row r="1688" spans="1:6" hidden="1">
      <c r="A1688" t="s">
        <v>2087</v>
      </c>
      <c r="B1688" t="s">
        <v>10424</v>
      </c>
      <c r="C1688" t="s">
        <v>10425</v>
      </c>
      <c r="D1688" t="s">
        <v>6506</v>
      </c>
      <c r="E1688" t="s">
        <v>6511</v>
      </c>
      <c r="F1688">
        <f>VLOOKUP(A1688,Tabela2[[NOME]:[MATRÍCULA]],2,FALSE)</f>
        <v>52521</v>
      </c>
    </row>
    <row r="1689" spans="1:6" hidden="1">
      <c r="A1689" t="s">
        <v>2089</v>
      </c>
      <c r="B1689" t="s">
        <v>10426</v>
      </c>
      <c r="C1689" t="s">
        <v>10427</v>
      </c>
      <c r="D1689" t="s">
        <v>6506</v>
      </c>
      <c r="E1689" t="s">
        <v>6511</v>
      </c>
      <c r="F1689">
        <f>VLOOKUP(A1689,Tabela2[[NOME]:[MATRÍCULA]],2,FALSE)</f>
        <v>93786</v>
      </c>
    </row>
    <row r="1690" spans="1:6" hidden="1">
      <c r="A1690" t="s">
        <v>2091</v>
      </c>
      <c r="B1690" t="s">
        <v>10428</v>
      </c>
      <c r="C1690" t="s">
        <v>10429</v>
      </c>
      <c r="D1690" t="s">
        <v>6506</v>
      </c>
      <c r="E1690" t="s">
        <v>6507</v>
      </c>
      <c r="F1690">
        <f>VLOOKUP(A1690,Tabela2[[NOME]:[MATRÍCULA]],2,FALSE)</f>
        <v>55278</v>
      </c>
    </row>
    <row r="1691" spans="1:6" hidden="1">
      <c r="A1691" t="s">
        <v>2093</v>
      </c>
      <c r="B1691" t="s">
        <v>10430</v>
      </c>
      <c r="C1691" t="s">
        <v>10431</v>
      </c>
      <c r="D1691" t="s">
        <v>6506</v>
      </c>
      <c r="E1691" t="s">
        <v>6511</v>
      </c>
      <c r="F1691">
        <f>VLOOKUP(A1691,Tabela2[[NOME]:[MATRÍCULA]],2,FALSE)</f>
        <v>22973</v>
      </c>
    </row>
    <row r="1692" spans="1:6" hidden="1">
      <c r="A1692" t="s">
        <v>2094</v>
      </c>
      <c r="B1692" t="s">
        <v>10432</v>
      </c>
      <c r="C1692" t="s">
        <v>10433</v>
      </c>
      <c r="D1692" t="s">
        <v>6506</v>
      </c>
      <c r="E1692" t="s">
        <v>6507</v>
      </c>
      <c r="F1692">
        <f>VLOOKUP(A1692,Tabela2[[NOME]:[MATRÍCULA]],2,FALSE)</f>
        <v>53084</v>
      </c>
    </row>
    <row r="1693" spans="1:6" hidden="1">
      <c r="A1693" t="s">
        <v>2095</v>
      </c>
      <c r="B1693" t="s">
        <v>10434</v>
      </c>
      <c r="C1693" t="s">
        <v>10435</v>
      </c>
      <c r="D1693" t="s">
        <v>6506</v>
      </c>
      <c r="E1693" t="s">
        <v>6543</v>
      </c>
      <c r="F1693">
        <f>VLOOKUP(A1693,Tabela2[[NOME]:[MATRÍCULA]],2,FALSE)</f>
        <v>23917</v>
      </c>
    </row>
    <row r="1694" spans="1:6" hidden="1">
      <c r="A1694" t="s">
        <v>2096</v>
      </c>
      <c r="B1694" t="s">
        <v>10436</v>
      </c>
      <c r="C1694" t="s">
        <v>10437</v>
      </c>
      <c r="D1694" t="s">
        <v>6506</v>
      </c>
      <c r="E1694" t="s">
        <v>6543</v>
      </c>
      <c r="F1694">
        <f>VLOOKUP(A1694,Tabela2[[NOME]:[MATRÍCULA]],2,FALSE)</f>
        <v>43274</v>
      </c>
    </row>
    <row r="1695" spans="1:6" hidden="1">
      <c r="A1695" t="s">
        <v>2098</v>
      </c>
      <c r="B1695" t="s">
        <v>10438</v>
      </c>
      <c r="C1695" t="s">
        <v>10439</v>
      </c>
      <c r="D1695" t="s">
        <v>6506</v>
      </c>
      <c r="E1695" t="s">
        <v>6543</v>
      </c>
      <c r="F1695">
        <f>VLOOKUP(A1695,Tabela2[[NOME]:[MATRÍCULA]],2,FALSE)</f>
        <v>41412</v>
      </c>
    </row>
    <row r="1696" spans="1:6">
      <c r="A1696" t="s">
        <v>10440</v>
      </c>
      <c r="B1696" t="s">
        <v>10441</v>
      </c>
      <c r="C1696" t="s">
        <v>10442</v>
      </c>
      <c r="D1696" t="s">
        <v>6506</v>
      </c>
      <c r="E1696" t="s">
        <v>6523</v>
      </c>
      <c r="F1696" t="e">
        <f>VLOOKUP(A1696,Tabela2[[NOME]:[MATRÍCULA]],2,FALSE)</f>
        <v>#N/A</v>
      </c>
    </row>
    <row r="1697" spans="1:6" hidden="1">
      <c r="A1697" t="s">
        <v>2099</v>
      </c>
      <c r="B1697" t="s">
        <v>10443</v>
      </c>
      <c r="C1697" t="s">
        <v>10444</v>
      </c>
      <c r="D1697" t="s">
        <v>6506</v>
      </c>
      <c r="E1697" t="s">
        <v>6511</v>
      </c>
      <c r="F1697">
        <f>VLOOKUP(A1697,Tabela2[[NOME]:[MATRÍCULA]],2,FALSE)</f>
        <v>7682</v>
      </c>
    </row>
    <row r="1698" spans="1:6">
      <c r="A1698" t="s">
        <v>10445</v>
      </c>
      <c r="B1698" t="s">
        <v>10446</v>
      </c>
      <c r="C1698" t="s">
        <v>10447</v>
      </c>
      <c r="D1698" t="s">
        <v>6506</v>
      </c>
      <c r="E1698" t="s">
        <v>6523</v>
      </c>
      <c r="F1698" t="e">
        <f>VLOOKUP(A1698,Tabela2[[NOME]:[MATRÍCULA]],2,FALSE)</f>
        <v>#N/A</v>
      </c>
    </row>
    <row r="1699" spans="1:6">
      <c r="A1699" t="s">
        <v>10448</v>
      </c>
      <c r="B1699" t="s">
        <v>10449</v>
      </c>
      <c r="C1699" t="s">
        <v>10450</v>
      </c>
      <c r="D1699" t="s">
        <v>6506</v>
      </c>
      <c r="E1699" t="s">
        <v>6511</v>
      </c>
      <c r="F1699" t="e">
        <f>VLOOKUP(A1699,Tabela2[[NOME]:[MATRÍCULA]],2,FALSE)</f>
        <v>#N/A</v>
      </c>
    </row>
    <row r="1700" spans="1:6" hidden="1">
      <c r="A1700" t="s">
        <v>2100</v>
      </c>
      <c r="B1700" t="s">
        <v>10451</v>
      </c>
      <c r="C1700" t="s">
        <v>10452</v>
      </c>
      <c r="D1700" t="s">
        <v>6506</v>
      </c>
      <c r="E1700" t="s">
        <v>6511</v>
      </c>
      <c r="F1700">
        <f>VLOOKUP(A1700,Tabela2[[NOME]:[MATRÍCULA]],2,FALSE)</f>
        <v>11949</v>
      </c>
    </row>
    <row r="1701" spans="1:6" hidden="1">
      <c r="A1701" t="s">
        <v>2101</v>
      </c>
      <c r="B1701" t="s">
        <v>10453</v>
      </c>
      <c r="C1701" t="s">
        <v>10454</v>
      </c>
      <c r="D1701" t="s">
        <v>6506</v>
      </c>
      <c r="E1701" t="s">
        <v>6543</v>
      </c>
      <c r="F1701">
        <f>VLOOKUP(A1701,Tabela2[[NOME]:[MATRÍCULA]],2,FALSE)</f>
        <v>24490</v>
      </c>
    </row>
    <row r="1702" spans="1:6">
      <c r="A1702" t="s">
        <v>10455</v>
      </c>
      <c r="B1702" t="s">
        <v>10456</v>
      </c>
      <c r="C1702" t="s">
        <v>10457</v>
      </c>
      <c r="D1702" t="s">
        <v>6506</v>
      </c>
      <c r="E1702" t="s">
        <v>6507</v>
      </c>
      <c r="F1702" t="e">
        <f>VLOOKUP(A1702,Tabela2[[NOME]:[MATRÍCULA]],2,FALSE)</f>
        <v>#N/A</v>
      </c>
    </row>
    <row r="1703" spans="1:6" hidden="1">
      <c r="A1703" t="s">
        <v>2103</v>
      </c>
      <c r="B1703" t="s">
        <v>10458</v>
      </c>
      <c r="C1703" t="s">
        <v>10459</v>
      </c>
      <c r="D1703" t="s">
        <v>6506</v>
      </c>
      <c r="E1703" t="s">
        <v>6511</v>
      </c>
      <c r="F1703">
        <f>VLOOKUP(A1703,Tabela2[[NOME]:[MATRÍCULA]],2,FALSE)</f>
        <v>45614</v>
      </c>
    </row>
    <row r="1704" spans="1:6">
      <c r="A1704" t="s">
        <v>10460</v>
      </c>
      <c r="B1704" t="s">
        <v>10461</v>
      </c>
      <c r="C1704" t="s">
        <v>10462</v>
      </c>
      <c r="D1704" t="s">
        <v>6506</v>
      </c>
      <c r="E1704" t="s">
        <v>6511</v>
      </c>
      <c r="F1704" t="e">
        <f>VLOOKUP(A1704,Tabela2[[NOME]:[MATRÍCULA]],2,FALSE)</f>
        <v>#N/A</v>
      </c>
    </row>
    <row r="1705" spans="1:6">
      <c r="A1705" t="s">
        <v>10463</v>
      </c>
      <c r="B1705" t="s">
        <v>10464</v>
      </c>
      <c r="C1705" t="s">
        <v>10465</v>
      </c>
      <c r="D1705" t="s">
        <v>6506</v>
      </c>
      <c r="E1705" t="s">
        <v>6511</v>
      </c>
      <c r="F1705" t="e">
        <f>VLOOKUP(A1705,Tabela2[[NOME]:[MATRÍCULA]],2,FALSE)</f>
        <v>#N/A</v>
      </c>
    </row>
    <row r="1706" spans="1:6" hidden="1">
      <c r="A1706" t="s">
        <v>2105</v>
      </c>
      <c r="B1706" t="s">
        <v>10466</v>
      </c>
      <c r="C1706" t="s">
        <v>10467</v>
      </c>
      <c r="D1706" t="s">
        <v>6506</v>
      </c>
      <c r="E1706" t="s">
        <v>6511</v>
      </c>
      <c r="F1706">
        <f>VLOOKUP(A1706,Tabela2[[NOME]:[MATRÍCULA]],2,FALSE)</f>
        <v>4549</v>
      </c>
    </row>
    <row r="1707" spans="1:6" hidden="1">
      <c r="A1707" t="s">
        <v>2106</v>
      </c>
      <c r="B1707" t="s">
        <v>10468</v>
      </c>
      <c r="C1707" t="s">
        <v>10469</v>
      </c>
      <c r="D1707" t="s">
        <v>6506</v>
      </c>
      <c r="E1707" t="s">
        <v>6511</v>
      </c>
      <c r="F1707">
        <f>VLOOKUP(A1707,Tabela2[[NOME]:[MATRÍCULA]],2,FALSE)</f>
        <v>52514</v>
      </c>
    </row>
    <row r="1708" spans="1:6" hidden="1">
      <c r="A1708" t="s">
        <v>2107</v>
      </c>
      <c r="B1708" t="s">
        <v>10470</v>
      </c>
      <c r="C1708" t="s">
        <v>10471</v>
      </c>
      <c r="D1708" t="s">
        <v>6506</v>
      </c>
      <c r="E1708" t="s">
        <v>6543</v>
      </c>
      <c r="F1708">
        <f>VLOOKUP(A1708,Tabela2[[NOME]:[MATRÍCULA]],2,FALSE)</f>
        <v>54187</v>
      </c>
    </row>
    <row r="1709" spans="1:6" hidden="1">
      <c r="A1709" t="s">
        <v>2108</v>
      </c>
      <c r="B1709" t="s">
        <v>10472</v>
      </c>
      <c r="C1709" t="s">
        <v>10473</v>
      </c>
      <c r="D1709" t="s">
        <v>6556</v>
      </c>
      <c r="E1709" t="s">
        <v>6511</v>
      </c>
      <c r="F1709">
        <f>VLOOKUP(A1709,Tabela2[[NOME]:[MATRÍCULA]],2,FALSE)</f>
        <v>8877</v>
      </c>
    </row>
    <row r="1710" spans="1:6" hidden="1">
      <c r="A1710" t="s">
        <v>2109</v>
      </c>
      <c r="B1710" t="s">
        <v>10474</v>
      </c>
      <c r="C1710" t="s">
        <v>10475</v>
      </c>
      <c r="D1710" t="s">
        <v>6506</v>
      </c>
      <c r="E1710" t="s">
        <v>6511</v>
      </c>
      <c r="F1710">
        <f>VLOOKUP(A1710,Tabela2[[NOME]:[MATRÍCULA]],2,FALSE)</f>
        <v>98052</v>
      </c>
    </row>
    <row r="1711" spans="1:6">
      <c r="A1711" t="s">
        <v>10476</v>
      </c>
      <c r="B1711" t="s">
        <v>10477</v>
      </c>
      <c r="C1711" t="s">
        <v>10478</v>
      </c>
      <c r="D1711" t="s">
        <v>6506</v>
      </c>
      <c r="E1711" t="s">
        <v>6511</v>
      </c>
      <c r="F1711" t="e">
        <f>VLOOKUP(A1711,Tabela2[[NOME]:[MATRÍCULA]],2,FALSE)</f>
        <v>#N/A</v>
      </c>
    </row>
    <row r="1712" spans="1:6" hidden="1">
      <c r="A1712" t="s">
        <v>2110</v>
      </c>
      <c r="B1712" t="s">
        <v>10479</v>
      </c>
      <c r="C1712" t="s">
        <v>10480</v>
      </c>
      <c r="D1712" t="s">
        <v>6506</v>
      </c>
      <c r="E1712" t="s">
        <v>6511</v>
      </c>
      <c r="F1712">
        <f>VLOOKUP(A1712,Tabela2[[NOME]:[MATRÍCULA]],2,FALSE)</f>
        <v>22733</v>
      </c>
    </row>
    <row r="1713" spans="1:6" hidden="1">
      <c r="A1713" t="s">
        <v>2111</v>
      </c>
      <c r="B1713" t="s">
        <v>10481</v>
      </c>
      <c r="C1713" t="s">
        <v>10482</v>
      </c>
      <c r="D1713" t="s">
        <v>6506</v>
      </c>
      <c r="E1713" t="s">
        <v>6543</v>
      </c>
      <c r="F1713">
        <f>VLOOKUP(A1713,Tabela2[[NOME]:[MATRÍCULA]],2,FALSE)</f>
        <v>24522</v>
      </c>
    </row>
    <row r="1714" spans="1:6">
      <c r="A1714" t="s">
        <v>10483</v>
      </c>
      <c r="B1714" t="s">
        <v>10484</v>
      </c>
      <c r="C1714" t="s">
        <v>10485</v>
      </c>
      <c r="D1714" t="s">
        <v>6506</v>
      </c>
      <c r="E1714" t="s">
        <v>6523</v>
      </c>
      <c r="F1714" t="e">
        <f>VLOOKUP(A1714,Tabela2[[NOME]:[MATRÍCULA]],2,FALSE)</f>
        <v>#N/A</v>
      </c>
    </row>
    <row r="1715" spans="1:6" hidden="1">
      <c r="A1715" t="s">
        <v>2113</v>
      </c>
      <c r="B1715" t="s">
        <v>10486</v>
      </c>
      <c r="C1715" t="s">
        <v>10487</v>
      </c>
      <c r="D1715" t="s">
        <v>6635</v>
      </c>
      <c r="E1715" t="s">
        <v>6511</v>
      </c>
      <c r="F1715">
        <f>VLOOKUP(A1715,Tabela2[[NOME]:[MATRÍCULA]],2,FALSE)</f>
        <v>6480</v>
      </c>
    </row>
    <row r="1716" spans="1:6" hidden="1">
      <c r="A1716" t="s">
        <v>2114</v>
      </c>
      <c r="B1716" t="s">
        <v>10488</v>
      </c>
      <c r="C1716" t="s">
        <v>10489</v>
      </c>
      <c r="D1716" t="s">
        <v>6506</v>
      </c>
      <c r="E1716" t="s">
        <v>6511</v>
      </c>
      <c r="F1716">
        <f>VLOOKUP(A1716,Tabela2[[NOME]:[MATRÍCULA]],2,FALSE)</f>
        <v>11838</v>
      </c>
    </row>
    <row r="1717" spans="1:6" hidden="1">
      <c r="A1717" t="s">
        <v>2115</v>
      </c>
      <c r="B1717" t="s">
        <v>10490</v>
      </c>
      <c r="C1717" t="s">
        <v>10491</v>
      </c>
      <c r="D1717" t="s">
        <v>6506</v>
      </c>
      <c r="E1717" t="s">
        <v>6543</v>
      </c>
      <c r="F1717">
        <f>VLOOKUP(A1717,Tabela2[[NOME]:[MATRÍCULA]],2,FALSE)</f>
        <v>50142</v>
      </c>
    </row>
    <row r="1718" spans="1:6" hidden="1">
      <c r="A1718" t="s">
        <v>2117</v>
      </c>
      <c r="B1718" t="s">
        <v>10492</v>
      </c>
      <c r="C1718" t="s">
        <v>10493</v>
      </c>
      <c r="D1718" t="s">
        <v>6506</v>
      </c>
      <c r="E1718" t="s">
        <v>6507</v>
      </c>
      <c r="F1718">
        <f>VLOOKUP(A1718,Tabela2[[NOME]:[MATRÍCULA]],2,FALSE)</f>
        <v>54783</v>
      </c>
    </row>
    <row r="1719" spans="1:6" hidden="1">
      <c r="A1719" t="s">
        <v>2119</v>
      </c>
      <c r="B1719" t="s">
        <v>10494</v>
      </c>
      <c r="C1719" t="s">
        <v>10495</v>
      </c>
      <c r="D1719" t="s">
        <v>6506</v>
      </c>
      <c r="E1719" t="s">
        <v>6543</v>
      </c>
      <c r="F1719">
        <f>VLOOKUP(A1719,Tabela2[[NOME]:[MATRÍCULA]],2,FALSE)</f>
        <v>49218</v>
      </c>
    </row>
    <row r="1720" spans="1:6">
      <c r="A1720" t="s">
        <v>10496</v>
      </c>
      <c r="B1720" t="s">
        <v>10497</v>
      </c>
      <c r="C1720" t="s">
        <v>10498</v>
      </c>
      <c r="D1720" t="s">
        <v>6506</v>
      </c>
      <c r="E1720" t="s">
        <v>6523</v>
      </c>
      <c r="F1720" t="e">
        <f>VLOOKUP(A1720,Tabela2[[NOME]:[MATRÍCULA]],2,FALSE)</f>
        <v>#N/A</v>
      </c>
    </row>
    <row r="1721" spans="1:6">
      <c r="A1721" t="s">
        <v>10499</v>
      </c>
      <c r="B1721" t="s">
        <v>10500</v>
      </c>
      <c r="C1721" t="s">
        <v>10501</v>
      </c>
      <c r="D1721" t="s">
        <v>6506</v>
      </c>
      <c r="E1721" t="s">
        <v>6523</v>
      </c>
      <c r="F1721" t="e">
        <f>VLOOKUP(A1721,Tabela2[[NOME]:[MATRÍCULA]],2,FALSE)</f>
        <v>#N/A</v>
      </c>
    </row>
    <row r="1722" spans="1:6" hidden="1">
      <c r="A1722" t="s">
        <v>2120</v>
      </c>
      <c r="B1722" t="s">
        <v>10502</v>
      </c>
      <c r="C1722" t="s">
        <v>10503</v>
      </c>
      <c r="D1722" t="s">
        <v>6506</v>
      </c>
      <c r="E1722" t="s">
        <v>6511</v>
      </c>
      <c r="F1722">
        <f>VLOOKUP(A1722,Tabela2[[NOME]:[MATRÍCULA]],2,FALSE)</f>
        <v>1530</v>
      </c>
    </row>
    <row r="1723" spans="1:6">
      <c r="A1723" t="s">
        <v>10504</v>
      </c>
      <c r="B1723" t="s">
        <v>10505</v>
      </c>
      <c r="C1723" t="s">
        <v>10506</v>
      </c>
      <c r="D1723" t="s">
        <v>6506</v>
      </c>
      <c r="E1723" t="s">
        <v>6523</v>
      </c>
      <c r="F1723" t="e">
        <f>VLOOKUP(A1723,Tabela2[[NOME]:[MATRÍCULA]],2,FALSE)</f>
        <v>#N/A</v>
      </c>
    </row>
    <row r="1724" spans="1:6" hidden="1">
      <c r="A1724" t="s">
        <v>2122</v>
      </c>
      <c r="B1724" t="s">
        <v>10507</v>
      </c>
      <c r="C1724" t="s">
        <v>10508</v>
      </c>
      <c r="D1724" t="s">
        <v>6506</v>
      </c>
      <c r="E1724" t="s">
        <v>6543</v>
      </c>
      <c r="F1724">
        <f>VLOOKUP(A1724,Tabela2[[NOME]:[MATRÍCULA]],2,FALSE)</f>
        <v>48149</v>
      </c>
    </row>
    <row r="1725" spans="1:6" hidden="1">
      <c r="A1725" t="s">
        <v>2123</v>
      </c>
      <c r="B1725" t="s">
        <v>10509</v>
      </c>
      <c r="C1725" t="s">
        <v>10510</v>
      </c>
      <c r="D1725" t="s">
        <v>6506</v>
      </c>
      <c r="E1725" t="s">
        <v>6543</v>
      </c>
      <c r="F1725">
        <f>VLOOKUP(A1725,Tabela2[[NOME]:[MATRÍCULA]],2,FALSE)</f>
        <v>49889</v>
      </c>
    </row>
    <row r="1726" spans="1:6">
      <c r="A1726" t="s">
        <v>10511</v>
      </c>
      <c r="B1726" t="s">
        <v>10512</v>
      </c>
      <c r="C1726" t="s">
        <v>10513</v>
      </c>
      <c r="D1726" t="s">
        <v>6506</v>
      </c>
      <c r="E1726" t="s">
        <v>6511</v>
      </c>
      <c r="F1726" t="e">
        <f>VLOOKUP(A1726,Tabela2[[NOME]:[MATRÍCULA]],2,FALSE)</f>
        <v>#N/A</v>
      </c>
    </row>
    <row r="1727" spans="1:6" hidden="1">
      <c r="A1727" t="s">
        <v>2124</v>
      </c>
      <c r="B1727" t="s">
        <v>10514</v>
      </c>
      <c r="C1727" t="s">
        <v>10515</v>
      </c>
      <c r="D1727" t="s">
        <v>6506</v>
      </c>
      <c r="E1727" t="s">
        <v>6511</v>
      </c>
      <c r="F1727">
        <f>VLOOKUP(A1727,Tabela2[[NOME]:[MATRÍCULA]],2,FALSE)</f>
        <v>8768</v>
      </c>
    </row>
    <row r="1728" spans="1:6">
      <c r="A1728" t="s">
        <v>10516</v>
      </c>
      <c r="B1728" t="s">
        <v>10517</v>
      </c>
      <c r="C1728" t="s">
        <v>10518</v>
      </c>
      <c r="D1728" t="s">
        <v>6506</v>
      </c>
      <c r="E1728" t="s">
        <v>6507</v>
      </c>
      <c r="F1728" t="e">
        <f>VLOOKUP(A1728,Tabela2[[NOME]:[MATRÍCULA]],2,FALSE)</f>
        <v>#N/A</v>
      </c>
    </row>
    <row r="1729" spans="1:6" hidden="1">
      <c r="A1729" t="s">
        <v>2125</v>
      </c>
      <c r="B1729" t="s">
        <v>10519</v>
      </c>
      <c r="C1729" t="s">
        <v>10520</v>
      </c>
      <c r="D1729" t="s">
        <v>6506</v>
      </c>
      <c r="E1729" t="s">
        <v>6511</v>
      </c>
      <c r="F1729">
        <f>VLOOKUP(A1729,Tabela2[[NOME]:[MATRÍCULA]],2,FALSE)</f>
        <v>48771</v>
      </c>
    </row>
    <row r="1730" spans="1:6" hidden="1">
      <c r="A1730" t="s">
        <v>2127</v>
      </c>
      <c r="B1730" t="s">
        <v>10521</v>
      </c>
      <c r="C1730" t="s">
        <v>10522</v>
      </c>
      <c r="D1730" t="s">
        <v>6506</v>
      </c>
      <c r="E1730" t="s">
        <v>6511</v>
      </c>
      <c r="F1730">
        <f>VLOOKUP(A1730,Tabela2[[NOME]:[MATRÍCULA]],2,FALSE)</f>
        <v>54105</v>
      </c>
    </row>
    <row r="1731" spans="1:6" hidden="1">
      <c r="A1731" t="s">
        <v>2128</v>
      </c>
      <c r="B1731" t="s">
        <v>10523</v>
      </c>
      <c r="C1731" t="s">
        <v>10524</v>
      </c>
      <c r="D1731" t="s">
        <v>6743</v>
      </c>
      <c r="E1731" t="s">
        <v>6511</v>
      </c>
      <c r="F1731">
        <f>VLOOKUP(A1731,Tabela2[[NOME]:[MATRÍCULA]],2,FALSE)</f>
        <v>201491</v>
      </c>
    </row>
    <row r="1732" spans="1:6" hidden="1">
      <c r="A1732" t="s">
        <v>2129</v>
      </c>
      <c r="B1732" t="s">
        <v>10525</v>
      </c>
      <c r="C1732" t="s">
        <v>10526</v>
      </c>
      <c r="D1732" t="s">
        <v>6506</v>
      </c>
      <c r="E1732" t="s">
        <v>6511</v>
      </c>
      <c r="F1732">
        <f>VLOOKUP(A1732,Tabela2[[NOME]:[MATRÍCULA]],2,FALSE)</f>
        <v>8868</v>
      </c>
    </row>
    <row r="1733" spans="1:6">
      <c r="A1733" t="s">
        <v>10527</v>
      </c>
      <c r="B1733" t="s">
        <v>10528</v>
      </c>
      <c r="C1733" t="s">
        <v>10529</v>
      </c>
      <c r="D1733" t="s">
        <v>6506</v>
      </c>
      <c r="E1733" t="s">
        <v>6543</v>
      </c>
      <c r="F1733" t="e">
        <f>VLOOKUP(A1733,Tabela2[[NOME]:[MATRÍCULA]],2,FALSE)</f>
        <v>#N/A</v>
      </c>
    </row>
    <row r="1734" spans="1:6" hidden="1">
      <c r="A1734" t="s">
        <v>2130</v>
      </c>
      <c r="B1734" t="s">
        <v>10530</v>
      </c>
      <c r="C1734" t="s">
        <v>10531</v>
      </c>
      <c r="D1734" t="s">
        <v>6506</v>
      </c>
      <c r="E1734" t="s">
        <v>6511</v>
      </c>
      <c r="F1734">
        <f>VLOOKUP(A1734,Tabela2[[NOME]:[MATRÍCULA]],2,FALSE)</f>
        <v>11974</v>
      </c>
    </row>
    <row r="1735" spans="1:6" hidden="1">
      <c r="A1735" t="s">
        <v>2132</v>
      </c>
      <c r="B1735" t="s">
        <v>10532</v>
      </c>
      <c r="C1735" t="s">
        <v>10533</v>
      </c>
      <c r="D1735" t="s">
        <v>6506</v>
      </c>
      <c r="E1735" t="s">
        <v>6543</v>
      </c>
      <c r="F1735">
        <f>VLOOKUP(A1735,Tabela2[[NOME]:[MATRÍCULA]],2,FALSE)</f>
        <v>46468</v>
      </c>
    </row>
    <row r="1736" spans="1:6" hidden="1">
      <c r="A1736" t="s">
        <v>2134</v>
      </c>
      <c r="B1736" t="s">
        <v>10534</v>
      </c>
      <c r="C1736" t="s">
        <v>10535</v>
      </c>
      <c r="D1736" t="s">
        <v>6506</v>
      </c>
      <c r="E1736" t="s">
        <v>6523</v>
      </c>
      <c r="F1736">
        <f>VLOOKUP(A1736,Tabela2[[NOME]:[MATRÍCULA]],2,FALSE)</f>
        <v>48562</v>
      </c>
    </row>
    <row r="1737" spans="1:6">
      <c r="A1737" t="s">
        <v>10536</v>
      </c>
      <c r="B1737" t="s">
        <v>10537</v>
      </c>
      <c r="C1737" t="s">
        <v>10538</v>
      </c>
      <c r="D1737" t="s">
        <v>6743</v>
      </c>
      <c r="E1737" t="s">
        <v>6511</v>
      </c>
      <c r="F1737" t="e">
        <f>VLOOKUP(A1737,Tabela2[[NOME]:[MATRÍCULA]],2,FALSE)</f>
        <v>#N/A</v>
      </c>
    </row>
    <row r="1738" spans="1:6" hidden="1">
      <c r="A1738" t="s">
        <v>2137</v>
      </c>
      <c r="B1738" t="s">
        <v>10539</v>
      </c>
      <c r="C1738" t="s">
        <v>10540</v>
      </c>
      <c r="D1738" t="s">
        <v>6506</v>
      </c>
      <c r="E1738" t="s">
        <v>6507</v>
      </c>
      <c r="F1738">
        <f>VLOOKUP(A1738,Tabela2[[NOME]:[MATRÍCULA]],2,FALSE)</f>
        <v>49061</v>
      </c>
    </row>
    <row r="1739" spans="1:6" hidden="1">
      <c r="A1739" t="s">
        <v>2139</v>
      </c>
      <c r="B1739" t="s">
        <v>10541</v>
      </c>
      <c r="C1739" t="s">
        <v>10542</v>
      </c>
      <c r="D1739" t="s">
        <v>6506</v>
      </c>
      <c r="E1739" t="s">
        <v>6543</v>
      </c>
      <c r="F1739">
        <f>VLOOKUP(A1739,Tabela2[[NOME]:[MATRÍCULA]],2,FALSE)</f>
        <v>23640</v>
      </c>
    </row>
    <row r="1740" spans="1:6" hidden="1">
      <c r="A1740" t="s">
        <v>2140</v>
      </c>
      <c r="B1740" t="s">
        <v>10543</v>
      </c>
      <c r="C1740" t="s">
        <v>10544</v>
      </c>
      <c r="D1740" t="s">
        <v>6506</v>
      </c>
      <c r="E1740" t="s">
        <v>6511</v>
      </c>
      <c r="F1740">
        <f>VLOOKUP(A1740,Tabela2[[NOME]:[MATRÍCULA]],2,FALSE)</f>
        <v>9367</v>
      </c>
    </row>
    <row r="1741" spans="1:6" hidden="1">
      <c r="A1741" t="s">
        <v>2142</v>
      </c>
      <c r="B1741" t="s">
        <v>10545</v>
      </c>
      <c r="C1741" t="s">
        <v>10546</v>
      </c>
      <c r="D1741" t="s">
        <v>6506</v>
      </c>
      <c r="E1741" t="s">
        <v>6543</v>
      </c>
      <c r="F1741">
        <f>VLOOKUP(A1741,Tabela2[[NOME]:[MATRÍCULA]],2,FALSE)</f>
        <v>24356</v>
      </c>
    </row>
    <row r="1742" spans="1:6" hidden="1">
      <c r="A1742" t="s">
        <v>2144</v>
      </c>
      <c r="B1742" t="s">
        <v>10547</v>
      </c>
      <c r="C1742" t="s">
        <v>10548</v>
      </c>
      <c r="D1742" t="s">
        <v>6506</v>
      </c>
      <c r="E1742" t="s">
        <v>6507</v>
      </c>
      <c r="F1742">
        <f>VLOOKUP(A1742,Tabela2[[NOME]:[MATRÍCULA]],2,FALSE)</f>
        <v>52424</v>
      </c>
    </row>
    <row r="1743" spans="1:6" hidden="1">
      <c r="A1743" t="s">
        <v>2145</v>
      </c>
      <c r="B1743" t="s">
        <v>10549</v>
      </c>
      <c r="C1743" t="s">
        <v>10550</v>
      </c>
      <c r="D1743" t="s">
        <v>6506</v>
      </c>
      <c r="E1743" t="s">
        <v>6543</v>
      </c>
      <c r="F1743">
        <f>VLOOKUP(A1743,Tabela2[[NOME]:[MATRÍCULA]],2,FALSE)</f>
        <v>55577</v>
      </c>
    </row>
    <row r="1744" spans="1:6" hidden="1">
      <c r="A1744" t="s">
        <v>2146</v>
      </c>
      <c r="B1744" t="s">
        <v>10551</v>
      </c>
      <c r="C1744" t="s">
        <v>10552</v>
      </c>
      <c r="D1744" t="s">
        <v>6506</v>
      </c>
      <c r="E1744" t="s">
        <v>6511</v>
      </c>
      <c r="F1744">
        <f>VLOOKUP(A1744,Tabela2[[NOME]:[MATRÍCULA]],2,FALSE)</f>
        <v>41145</v>
      </c>
    </row>
    <row r="1745" spans="1:6" hidden="1">
      <c r="A1745" t="s">
        <v>2147</v>
      </c>
      <c r="B1745" t="s">
        <v>10553</v>
      </c>
      <c r="C1745" t="s">
        <v>10554</v>
      </c>
      <c r="D1745" t="s">
        <v>6506</v>
      </c>
      <c r="E1745" t="s">
        <v>6543</v>
      </c>
      <c r="F1745">
        <f>VLOOKUP(A1745,Tabela2[[NOME]:[MATRÍCULA]],2,FALSE)</f>
        <v>53686</v>
      </c>
    </row>
    <row r="1746" spans="1:6">
      <c r="A1746" t="s">
        <v>10555</v>
      </c>
      <c r="B1746" t="s">
        <v>10556</v>
      </c>
      <c r="C1746" t="s">
        <v>10557</v>
      </c>
      <c r="D1746" t="s">
        <v>6506</v>
      </c>
      <c r="E1746" t="s">
        <v>6507</v>
      </c>
      <c r="F1746" t="e">
        <f>VLOOKUP(A1746,Tabela2[[NOME]:[MATRÍCULA]],2,FALSE)</f>
        <v>#N/A</v>
      </c>
    </row>
    <row r="1747" spans="1:6" hidden="1">
      <c r="A1747" t="s">
        <v>2149</v>
      </c>
      <c r="B1747" t="s">
        <v>10558</v>
      </c>
      <c r="C1747" t="s">
        <v>10559</v>
      </c>
      <c r="D1747" t="s">
        <v>6506</v>
      </c>
      <c r="E1747" t="s">
        <v>6511</v>
      </c>
      <c r="F1747">
        <f>VLOOKUP(A1747,Tabela2[[NOME]:[MATRÍCULA]],2,FALSE)</f>
        <v>200559</v>
      </c>
    </row>
    <row r="1748" spans="1:6" hidden="1">
      <c r="A1748" t="s">
        <v>2151</v>
      </c>
      <c r="B1748" t="s">
        <v>10560</v>
      </c>
      <c r="C1748" t="s">
        <v>10561</v>
      </c>
      <c r="D1748" t="s">
        <v>6506</v>
      </c>
      <c r="E1748" t="s">
        <v>6507</v>
      </c>
      <c r="F1748">
        <f>VLOOKUP(A1748,Tabela2[[NOME]:[MATRÍCULA]],2,FALSE)</f>
        <v>53518</v>
      </c>
    </row>
    <row r="1749" spans="1:6" hidden="1">
      <c r="A1749" t="s">
        <v>2153</v>
      </c>
      <c r="B1749" t="s">
        <v>10562</v>
      </c>
      <c r="C1749" t="s">
        <v>10563</v>
      </c>
      <c r="D1749" t="s">
        <v>6506</v>
      </c>
      <c r="E1749" t="s">
        <v>6543</v>
      </c>
      <c r="F1749">
        <f>VLOOKUP(A1749,Tabela2[[NOME]:[MATRÍCULA]],2,FALSE)</f>
        <v>55009</v>
      </c>
    </row>
    <row r="1750" spans="1:6" hidden="1">
      <c r="A1750" t="s">
        <v>2154</v>
      </c>
      <c r="B1750" t="s">
        <v>10564</v>
      </c>
      <c r="C1750" t="s">
        <v>10565</v>
      </c>
      <c r="D1750" t="s">
        <v>6506</v>
      </c>
      <c r="E1750" t="s">
        <v>6543</v>
      </c>
      <c r="F1750">
        <f>VLOOKUP(A1750,Tabela2[[NOME]:[MATRÍCULA]],2,FALSE)</f>
        <v>48687</v>
      </c>
    </row>
    <row r="1751" spans="1:6">
      <c r="A1751" t="s">
        <v>10566</v>
      </c>
      <c r="B1751" t="s">
        <v>10567</v>
      </c>
      <c r="C1751" t="s">
        <v>10568</v>
      </c>
      <c r="D1751" t="s">
        <v>6506</v>
      </c>
      <c r="E1751" t="s">
        <v>6507</v>
      </c>
      <c r="F1751" t="e">
        <f>VLOOKUP(A1751,Tabela2[[NOME]:[MATRÍCULA]],2,FALSE)</f>
        <v>#N/A</v>
      </c>
    </row>
    <row r="1752" spans="1:6">
      <c r="A1752" t="s">
        <v>10569</v>
      </c>
      <c r="B1752" t="s">
        <v>10570</v>
      </c>
      <c r="C1752" t="s">
        <v>10571</v>
      </c>
      <c r="D1752" t="s">
        <v>6506</v>
      </c>
      <c r="E1752" t="s">
        <v>6511</v>
      </c>
      <c r="F1752" t="e">
        <f>VLOOKUP(A1752,Tabela2[[NOME]:[MATRÍCULA]],2,FALSE)</f>
        <v>#N/A</v>
      </c>
    </row>
    <row r="1753" spans="1:6" hidden="1">
      <c r="A1753" t="s">
        <v>2155</v>
      </c>
      <c r="B1753" t="s">
        <v>10572</v>
      </c>
      <c r="C1753" t="s">
        <v>10573</v>
      </c>
      <c r="D1753" t="s">
        <v>6506</v>
      </c>
      <c r="E1753" t="s">
        <v>6543</v>
      </c>
      <c r="F1753">
        <f>VLOOKUP(A1753,Tabela2[[NOME]:[MATRÍCULA]],2,FALSE)</f>
        <v>54006</v>
      </c>
    </row>
    <row r="1754" spans="1:6">
      <c r="A1754" t="s">
        <v>10574</v>
      </c>
      <c r="B1754" t="s">
        <v>10575</v>
      </c>
      <c r="C1754" t="s">
        <v>10576</v>
      </c>
      <c r="D1754" t="s">
        <v>6506</v>
      </c>
      <c r="E1754" t="s">
        <v>6511</v>
      </c>
      <c r="F1754" t="e">
        <f>VLOOKUP(A1754,Tabela2[[NOME]:[MATRÍCULA]],2,FALSE)</f>
        <v>#N/A</v>
      </c>
    </row>
    <row r="1755" spans="1:6" hidden="1">
      <c r="A1755" t="s">
        <v>2156</v>
      </c>
      <c r="B1755" t="s">
        <v>10577</v>
      </c>
      <c r="C1755" t="s">
        <v>10578</v>
      </c>
      <c r="D1755" t="s">
        <v>6506</v>
      </c>
      <c r="E1755" t="s">
        <v>6511</v>
      </c>
      <c r="F1755">
        <f>VLOOKUP(A1755,Tabela2[[NOME]:[MATRÍCULA]],2,FALSE)</f>
        <v>4858</v>
      </c>
    </row>
    <row r="1756" spans="1:6" hidden="1">
      <c r="A1756" t="s">
        <v>2157</v>
      </c>
      <c r="B1756" t="s">
        <v>10579</v>
      </c>
      <c r="C1756" t="s">
        <v>10580</v>
      </c>
      <c r="D1756" t="s">
        <v>6506</v>
      </c>
      <c r="E1756" t="s">
        <v>6511</v>
      </c>
      <c r="F1756">
        <f>VLOOKUP(A1756,Tabela2[[NOME]:[MATRÍCULA]],2,FALSE)</f>
        <v>91819</v>
      </c>
    </row>
    <row r="1757" spans="1:6" hidden="1">
      <c r="A1757" t="s">
        <v>2158</v>
      </c>
      <c r="B1757" t="s">
        <v>10581</v>
      </c>
      <c r="C1757" t="s">
        <v>10582</v>
      </c>
      <c r="D1757" t="s">
        <v>6506</v>
      </c>
      <c r="E1757" t="s">
        <v>6543</v>
      </c>
      <c r="F1757">
        <f>VLOOKUP(A1757,Tabela2[[NOME]:[MATRÍCULA]],2,FALSE)</f>
        <v>41015</v>
      </c>
    </row>
    <row r="1758" spans="1:6" hidden="1">
      <c r="A1758" t="s">
        <v>2159</v>
      </c>
      <c r="B1758" t="s">
        <v>10583</v>
      </c>
      <c r="C1758" t="s">
        <v>10584</v>
      </c>
      <c r="D1758" t="s">
        <v>6506</v>
      </c>
      <c r="E1758" t="s">
        <v>6511</v>
      </c>
      <c r="F1758">
        <f>VLOOKUP(A1758,Tabela2[[NOME]:[MATRÍCULA]],2,FALSE)</f>
        <v>200549</v>
      </c>
    </row>
    <row r="1759" spans="1:6">
      <c r="A1759" t="s">
        <v>10585</v>
      </c>
      <c r="B1759" t="s">
        <v>10586</v>
      </c>
      <c r="C1759" t="s">
        <v>10587</v>
      </c>
      <c r="D1759" t="s">
        <v>6506</v>
      </c>
      <c r="E1759" t="s">
        <v>6507</v>
      </c>
      <c r="F1759" t="e">
        <f>VLOOKUP(A1759,Tabela2[[NOME]:[MATRÍCULA]],2,FALSE)</f>
        <v>#N/A</v>
      </c>
    </row>
    <row r="1760" spans="1:6" hidden="1">
      <c r="A1760" t="s">
        <v>2160</v>
      </c>
      <c r="B1760" t="s">
        <v>10588</v>
      </c>
      <c r="C1760" t="s">
        <v>10589</v>
      </c>
      <c r="D1760" t="s">
        <v>6506</v>
      </c>
      <c r="E1760" t="s">
        <v>6511</v>
      </c>
      <c r="F1760">
        <f>VLOOKUP(A1760,Tabela2[[NOME]:[MATRÍCULA]],2,FALSE)</f>
        <v>259</v>
      </c>
    </row>
    <row r="1761" spans="1:6" hidden="1">
      <c r="A1761" t="s">
        <v>2161</v>
      </c>
      <c r="B1761" t="s">
        <v>10590</v>
      </c>
      <c r="C1761" t="s">
        <v>10591</v>
      </c>
      <c r="D1761" t="s">
        <v>6506</v>
      </c>
      <c r="E1761" t="s">
        <v>6511</v>
      </c>
      <c r="F1761">
        <f>VLOOKUP(A1761,Tabela2[[NOME]:[MATRÍCULA]],2,FALSE)</f>
        <v>23506</v>
      </c>
    </row>
    <row r="1762" spans="1:6">
      <c r="A1762" t="s">
        <v>10592</v>
      </c>
      <c r="B1762" t="s">
        <v>10593</v>
      </c>
      <c r="C1762" t="s">
        <v>10594</v>
      </c>
      <c r="D1762" t="s">
        <v>6506</v>
      </c>
      <c r="E1762" t="s">
        <v>6511</v>
      </c>
      <c r="F1762" t="e">
        <f>VLOOKUP(A1762,Tabela2[[NOME]:[MATRÍCULA]],2,FALSE)</f>
        <v>#N/A</v>
      </c>
    </row>
    <row r="1763" spans="1:6" hidden="1">
      <c r="A1763" t="s">
        <v>2162</v>
      </c>
      <c r="B1763" t="s">
        <v>10595</v>
      </c>
      <c r="C1763" t="s">
        <v>10596</v>
      </c>
      <c r="D1763" t="s">
        <v>6506</v>
      </c>
      <c r="E1763" t="s">
        <v>6511</v>
      </c>
      <c r="F1763">
        <f>VLOOKUP(A1763,Tabela2[[NOME]:[MATRÍCULA]],2,FALSE)</f>
        <v>2217</v>
      </c>
    </row>
    <row r="1764" spans="1:6" hidden="1">
      <c r="A1764" t="s">
        <v>2163</v>
      </c>
      <c r="B1764" t="s">
        <v>10597</v>
      </c>
      <c r="C1764" t="s">
        <v>10598</v>
      </c>
      <c r="D1764" t="s">
        <v>6506</v>
      </c>
      <c r="E1764" t="s">
        <v>6507</v>
      </c>
      <c r="F1764">
        <f>VLOOKUP(A1764,Tabela2[[NOME]:[MATRÍCULA]],2,FALSE)</f>
        <v>23066</v>
      </c>
    </row>
    <row r="1765" spans="1:6" hidden="1">
      <c r="A1765" t="s">
        <v>2164</v>
      </c>
      <c r="B1765" t="s">
        <v>10599</v>
      </c>
      <c r="C1765" t="s">
        <v>10600</v>
      </c>
      <c r="D1765" t="s">
        <v>6506</v>
      </c>
      <c r="E1765" t="s">
        <v>6511</v>
      </c>
      <c r="F1765">
        <f>VLOOKUP(A1765,Tabela2[[NOME]:[MATRÍCULA]],2,FALSE)</f>
        <v>46393</v>
      </c>
    </row>
    <row r="1766" spans="1:6" hidden="1">
      <c r="A1766" t="s">
        <v>2165</v>
      </c>
      <c r="B1766" t="s">
        <v>10601</v>
      </c>
      <c r="C1766" t="s">
        <v>10602</v>
      </c>
      <c r="D1766" t="s">
        <v>6506</v>
      </c>
      <c r="E1766" t="s">
        <v>6548</v>
      </c>
      <c r="F1766">
        <f>VLOOKUP(A1766,Tabela2[[NOME]:[MATRÍCULA]],2,FALSE)</f>
        <v>47550</v>
      </c>
    </row>
    <row r="1767" spans="1:6" hidden="1">
      <c r="A1767" t="s">
        <v>2167</v>
      </c>
      <c r="B1767" t="s">
        <v>10603</v>
      </c>
      <c r="C1767" t="s">
        <v>10604</v>
      </c>
      <c r="D1767" t="s">
        <v>6506</v>
      </c>
      <c r="E1767" t="s">
        <v>6511</v>
      </c>
      <c r="F1767">
        <f>VLOOKUP(A1767,Tabela2[[NOME]:[MATRÍCULA]],2,FALSE)</f>
        <v>47523</v>
      </c>
    </row>
    <row r="1768" spans="1:6" hidden="1">
      <c r="A1768" t="s">
        <v>2169</v>
      </c>
      <c r="B1768" t="s">
        <v>10605</v>
      </c>
      <c r="C1768" t="s">
        <v>10606</v>
      </c>
      <c r="D1768" t="s">
        <v>6506</v>
      </c>
      <c r="E1768" t="s">
        <v>6543</v>
      </c>
      <c r="F1768">
        <f>VLOOKUP(A1768,Tabela2[[NOME]:[MATRÍCULA]],2,FALSE)</f>
        <v>51302</v>
      </c>
    </row>
    <row r="1769" spans="1:6" hidden="1">
      <c r="A1769" t="s">
        <v>2171</v>
      </c>
      <c r="B1769" t="s">
        <v>10607</v>
      </c>
      <c r="C1769" t="s">
        <v>10608</v>
      </c>
      <c r="D1769" t="s">
        <v>6506</v>
      </c>
      <c r="E1769" t="s">
        <v>6507</v>
      </c>
      <c r="F1769">
        <f>VLOOKUP(A1769,Tabela2[[NOME]:[MATRÍCULA]],2,FALSE)</f>
        <v>54029</v>
      </c>
    </row>
    <row r="1770" spans="1:6">
      <c r="A1770" t="s">
        <v>10609</v>
      </c>
      <c r="B1770" t="s">
        <v>10610</v>
      </c>
      <c r="C1770" t="s">
        <v>10611</v>
      </c>
      <c r="D1770" t="s">
        <v>6506</v>
      </c>
      <c r="E1770" t="s">
        <v>6507</v>
      </c>
      <c r="F1770" t="e">
        <f>VLOOKUP(A1770,Tabela2[[NOME]:[MATRÍCULA]],2,FALSE)</f>
        <v>#N/A</v>
      </c>
    </row>
    <row r="1771" spans="1:6" hidden="1">
      <c r="A1771" t="s">
        <v>6495</v>
      </c>
      <c r="B1771" t="s">
        <v>10612</v>
      </c>
      <c r="C1771" t="s">
        <v>10613</v>
      </c>
      <c r="D1771" t="s">
        <v>6506</v>
      </c>
      <c r="E1771" t="s">
        <v>6543</v>
      </c>
      <c r="F1771">
        <f>VLOOKUP(A1771,Tabela2[[NOME]:[MATRÍCULA]],2,FALSE)</f>
        <v>55442</v>
      </c>
    </row>
    <row r="1772" spans="1:6" hidden="1">
      <c r="A1772" t="s">
        <v>2174</v>
      </c>
      <c r="B1772" t="s">
        <v>10614</v>
      </c>
      <c r="C1772" t="s">
        <v>10615</v>
      </c>
      <c r="D1772" t="s">
        <v>6506</v>
      </c>
      <c r="E1772" t="s">
        <v>6511</v>
      </c>
      <c r="F1772">
        <f>VLOOKUP(A1772,Tabela2[[NOME]:[MATRÍCULA]],2,FALSE)</f>
        <v>9814</v>
      </c>
    </row>
    <row r="1773" spans="1:6">
      <c r="A1773" t="s">
        <v>10616</v>
      </c>
      <c r="B1773" t="s">
        <v>10617</v>
      </c>
      <c r="C1773" t="s">
        <v>10618</v>
      </c>
      <c r="D1773" t="s">
        <v>6506</v>
      </c>
      <c r="E1773" t="s">
        <v>6511</v>
      </c>
      <c r="F1773" t="e">
        <f>VLOOKUP(A1773,Tabela2[[NOME]:[MATRÍCULA]],2,FALSE)</f>
        <v>#N/A</v>
      </c>
    </row>
    <row r="1774" spans="1:6">
      <c r="A1774" t="s">
        <v>10619</v>
      </c>
      <c r="B1774" t="s">
        <v>10620</v>
      </c>
      <c r="C1774" t="s">
        <v>10621</v>
      </c>
      <c r="D1774" t="s">
        <v>6506</v>
      </c>
      <c r="E1774" t="s">
        <v>6507</v>
      </c>
      <c r="F1774" t="e">
        <f>VLOOKUP(A1774,Tabela2[[NOME]:[MATRÍCULA]],2,FALSE)</f>
        <v>#N/A</v>
      </c>
    </row>
    <row r="1775" spans="1:6" hidden="1">
      <c r="A1775" t="s">
        <v>2175</v>
      </c>
      <c r="B1775" t="s">
        <v>10622</v>
      </c>
      <c r="C1775" t="s">
        <v>10623</v>
      </c>
      <c r="D1775" t="s">
        <v>6506</v>
      </c>
      <c r="E1775" t="s">
        <v>6511</v>
      </c>
      <c r="F1775">
        <f>VLOOKUP(A1775,Tabela2[[NOME]:[MATRÍCULA]],2,FALSE)</f>
        <v>47274</v>
      </c>
    </row>
    <row r="1776" spans="1:6" hidden="1">
      <c r="A1776" t="s">
        <v>2177</v>
      </c>
      <c r="B1776" t="s">
        <v>10624</v>
      </c>
      <c r="C1776" t="s">
        <v>10625</v>
      </c>
      <c r="D1776" t="s">
        <v>6506</v>
      </c>
      <c r="E1776" t="s">
        <v>6543</v>
      </c>
      <c r="F1776">
        <f>VLOOKUP(A1776,Tabela2[[NOME]:[MATRÍCULA]],2,FALSE)</f>
        <v>54744</v>
      </c>
    </row>
    <row r="1777" spans="1:6" hidden="1">
      <c r="A1777" t="s">
        <v>2179</v>
      </c>
      <c r="B1777" t="s">
        <v>10626</v>
      </c>
      <c r="C1777" t="s">
        <v>10627</v>
      </c>
      <c r="D1777" t="s">
        <v>6506</v>
      </c>
      <c r="E1777" t="s">
        <v>6511</v>
      </c>
      <c r="F1777">
        <f>VLOOKUP(A1777,Tabela2[[NOME]:[MATRÍCULA]],2,FALSE)</f>
        <v>53758</v>
      </c>
    </row>
    <row r="1778" spans="1:6">
      <c r="A1778" t="s">
        <v>10628</v>
      </c>
      <c r="B1778" t="s">
        <v>10629</v>
      </c>
      <c r="C1778" t="s">
        <v>10630</v>
      </c>
      <c r="D1778" t="s">
        <v>6506</v>
      </c>
      <c r="E1778" t="s">
        <v>6511</v>
      </c>
      <c r="F1778" t="e">
        <f>VLOOKUP(A1778,Tabela2[[NOME]:[MATRÍCULA]],2,FALSE)</f>
        <v>#N/A</v>
      </c>
    </row>
    <row r="1779" spans="1:6">
      <c r="A1779" t="s">
        <v>10631</v>
      </c>
      <c r="B1779" t="s">
        <v>10632</v>
      </c>
      <c r="C1779" t="s">
        <v>10633</v>
      </c>
      <c r="D1779" t="s">
        <v>6506</v>
      </c>
      <c r="E1779" t="s">
        <v>6523</v>
      </c>
      <c r="F1779" t="e">
        <f>VLOOKUP(A1779,Tabela2[[NOME]:[MATRÍCULA]],2,FALSE)</f>
        <v>#N/A</v>
      </c>
    </row>
    <row r="1780" spans="1:6">
      <c r="A1780" t="s">
        <v>10634</v>
      </c>
      <c r="B1780" t="s">
        <v>10635</v>
      </c>
      <c r="C1780" t="s">
        <v>10636</v>
      </c>
      <c r="D1780" t="s">
        <v>6506</v>
      </c>
      <c r="E1780" t="s">
        <v>6507</v>
      </c>
      <c r="F1780" t="e">
        <f>VLOOKUP(A1780,Tabela2[[NOME]:[MATRÍCULA]],2,FALSE)</f>
        <v>#N/A</v>
      </c>
    </row>
    <row r="1781" spans="1:6" hidden="1">
      <c r="A1781" t="s">
        <v>2181</v>
      </c>
      <c r="B1781" t="s">
        <v>10637</v>
      </c>
      <c r="C1781" t="s">
        <v>10638</v>
      </c>
      <c r="D1781" t="s">
        <v>6506</v>
      </c>
      <c r="E1781" t="s">
        <v>6507</v>
      </c>
      <c r="F1781">
        <f>VLOOKUP(A1781,Tabela2[[NOME]:[MATRÍCULA]],2,FALSE)</f>
        <v>10290</v>
      </c>
    </row>
    <row r="1782" spans="1:6" hidden="1">
      <c r="A1782" t="s">
        <v>2183</v>
      </c>
      <c r="B1782" t="s">
        <v>10639</v>
      </c>
      <c r="C1782" t="s">
        <v>10640</v>
      </c>
      <c r="D1782" t="s">
        <v>6506</v>
      </c>
      <c r="E1782" t="s">
        <v>6543</v>
      </c>
      <c r="F1782">
        <f>VLOOKUP(A1782,Tabela2[[NOME]:[MATRÍCULA]],2,FALSE)</f>
        <v>24344</v>
      </c>
    </row>
    <row r="1783" spans="1:6" hidden="1">
      <c r="A1783" t="s">
        <v>2184</v>
      </c>
      <c r="B1783" t="s">
        <v>10641</v>
      </c>
      <c r="C1783" t="s">
        <v>10642</v>
      </c>
      <c r="D1783" t="s">
        <v>6506</v>
      </c>
      <c r="E1783" t="s">
        <v>6507</v>
      </c>
      <c r="F1783">
        <f>VLOOKUP(A1783,Tabela2[[NOME]:[MATRÍCULA]],2,FALSE)</f>
        <v>52847</v>
      </c>
    </row>
    <row r="1784" spans="1:6" hidden="1">
      <c r="A1784" t="s">
        <v>2185</v>
      </c>
      <c r="B1784" t="s">
        <v>10643</v>
      </c>
      <c r="C1784" t="s">
        <v>10644</v>
      </c>
      <c r="D1784" t="s">
        <v>6506</v>
      </c>
      <c r="E1784" t="s">
        <v>6511</v>
      </c>
      <c r="F1784">
        <f>VLOOKUP(A1784,Tabela2[[NOME]:[MATRÍCULA]],2,FALSE)</f>
        <v>11854</v>
      </c>
    </row>
    <row r="1785" spans="1:6" hidden="1">
      <c r="A1785" t="s">
        <v>2186</v>
      </c>
      <c r="B1785" t="s">
        <v>10645</v>
      </c>
      <c r="C1785" t="s">
        <v>10646</v>
      </c>
      <c r="D1785" t="s">
        <v>6506</v>
      </c>
      <c r="E1785" t="s">
        <v>6543</v>
      </c>
      <c r="F1785">
        <f>VLOOKUP(A1785,Tabela2[[NOME]:[MATRÍCULA]],2,FALSE)</f>
        <v>53571</v>
      </c>
    </row>
    <row r="1786" spans="1:6" hidden="1">
      <c r="A1786" t="s">
        <v>2187</v>
      </c>
      <c r="B1786" t="s">
        <v>10647</v>
      </c>
      <c r="C1786" t="s">
        <v>10648</v>
      </c>
      <c r="D1786" t="s">
        <v>6506</v>
      </c>
      <c r="E1786" t="s">
        <v>6511</v>
      </c>
      <c r="F1786">
        <f>VLOOKUP(A1786,Tabela2[[NOME]:[MATRÍCULA]],2,FALSE)</f>
        <v>41384</v>
      </c>
    </row>
    <row r="1787" spans="1:6">
      <c r="A1787" t="s">
        <v>10649</v>
      </c>
      <c r="B1787" t="s">
        <v>10650</v>
      </c>
      <c r="C1787" t="s">
        <v>10651</v>
      </c>
      <c r="D1787" t="s">
        <v>6506</v>
      </c>
      <c r="E1787" t="s">
        <v>6523</v>
      </c>
      <c r="F1787" t="e">
        <f>VLOOKUP(A1787,Tabela2[[NOME]:[MATRÍCULA]],2,FALSE)</f>
        <v>#N/A</v>
      </c>
    </row>
    <row r="1788" spans="1:6">
      <c r="A1788" t="s">
        <v>10652</v>
      </c>
      <c r="B1788" t="s">
        <v>10653</v>
      </c>
      <c r="C1788" t="s">
        <v>10654</v>
      </c>
      <c r="D1788" t="s">
        <v>6506</v>
      </c>
      <c r="E1788" t="s">
        <v>6523</v>
      </c>
      <c r="F1788" t="e">
        <f>VLOOKUP(A1788,Tabela2[[NOME]:[MATRÍCULA]],2,FALSE)</f>
        <v>#N/A</v>
      </c>
    </row>
    <row r="1789" spans="1:6">
      <c r="A1789" t="s">
        <v>10655</v>
      </c>
      <c r="B1789" t="s">
        <v>10656</v>
      </c>
      <c r="C1789" t="s">
        <v>10657</v>
      </c>
      <c r="D1789" t="s">
        <v>6506</v>
      </c>
      <c r="E1789" t="s">
        <v>6507</v>
      </c>
      <c r="F1789" t="e">
        <f>VLOOKUP(A1789,Tabela2[[NOME]:[MATRÍCULA]],2,FALSE)</f>
        <v>#N/A</v>
      </c>
    </row>
    <row r="1790" spans="1:6">
      <c r="A1790" t="s">
        <v>10658</v>
      </c>
      <c r="B1790" t="s">
        <v>10659</v>
      </c>
      <c r="C1790" t="s">
        <v>10660</v>
      </c>
      <c r="D1790" t="s">
        <v>6506</v>
      </c>
      <c r="E1790" t="s">
        <v>6523</v>
      </c>
      <c r="F1790" t="e">
        <f>VLOOKUP(A1790,Tabela2[[NOME]:[MATRÍCULA]],2,FALSE)</f>
        <v>#N/A</v>
      </c>
    </row>
    <row r="1791" spans="1:6" hidden="1">
      <c r="A1791" t="s">
        <v>2188</v>
      </c>
      <c r="B1791" t="s">
        <v>10661</v>
      </c>
      <c r="C1791" t="s">
        <v>10662</v>
      </c>
      <c r="D1791" t="s">
        <v>6506</v>
      </c>
      <c r="E1791" t="s">
        <v>6543</v>
      </c>
      <c r="F1791">
        <f>VLOOKUP(A1791,Tabela2[[NOME]:[MATRÍCULA]],2,FALSE)</f>
        <v>53031</v>
      </c>
    </row>
    <row r="1792" spans="1:6" hidden="1">
      <c r="A1792" t="s">
        <v>2190</v>
      </c>
      <c r="B1792" t="s">
        <v>10663</v>
      </c>
      <c r="C1792" t="s">
        <v>10664</v>
      </c>
      <c r="D1792" t="s">
        <v>6506</v>
      </c>
      <c r="E1792" t="s">
        <v>6507</v>
      </c>
      <c r="F1792">
        <f>VLOOKUP(A1792,Tabela2[[NOME]:[MATRÍCULA]],2,FALSE)</f>
        <v>24887</v>
      </c>
    </row>
    <row r="1793" spans="1:6" hidden="1">
      <c r="A1793" t="s">
        <v>2189</v>
      </c>
      <c r="B1793" t="s">
        <v>10665</v>
      </c>
      <c r="C1793" t="s">
        <v>10666</v>
      </c>
      <c r="D1793" t="s">
        <v>6506</v>
      </c>
      <c r="E1793" t="s">
        <v>6543</v>
      </c>
      <c r="F1793">
        <f>VLOOKUP(A1793,Tabela2[[NOME]:[MATRÍCULA]],2,FALSE)</f>
        <v>44025</v>
      </c>
    </row>
    <row r="1794" spans="1:6">
      <c r="A1794" t="s">
        <v>10667</v>
      </c>
      <c r="B1794" t="s">
        <v>10668</v>
      </c>
      <c r="C1794" t="s">
        <v>10669</v>
      </c>
      <c r="D1794" t="s">
        <v>6506</v>
      </c>
      <c r="E1794" t="s">
        <v>6507</v>
      </c>
      <c r="F1794" t="e">
        <f>VLOOKUP(A1794,Tabela2[[NOME]:[MATRÍCULA]],2,FALSE)</f>
        <v>#N/A</v>
      </c>
    </row>
    <row r="1795" spans="1:6" hidden="1">
      <c r="A1795" t="s">
        <v>2191</v>
      </c>
      <c r="B1795" t="s">
        <v>10670</v>
      </c>
      <c r="C1795" t="s">
        <v>10671</v>
      </c>
      <c r="D1795" t="s">
        <v>6556</v>
      </c>
      <c r="E1795" t="s">
        <v>6511</v>
      </c>
      <c r="F1795">
        <f>VLOOKUP(A1795,Tabela2[[NOME]:[MATRÍCULA]],2,FALSE)</f>
        <v>9747</v>
      </c>
    </row>
    <row r="1796" spans="1:6" hidden="1">
      <c r="A1796" t="s">
        <v>2193</v>
      </c>
      <c r="B1796" t="s">
        <v>10672</v>
      </c>
      <c r="C1796" t="s">
        <v>10673</v>
      </c>
      <c r="D1796" t="s">
        <v>6506</v>
      </c>
      <c r="E1796" t="s">
        <v>6507</v>
      </c>
      <c r="F1796">
        <f>VLOOKUP(A1796,Tabela2[[NOME]:[MATRÍCULA]],2,FALSE)</f>
        <v>54444</v>
      </c>
    </row>
    <row r="1797" spans="1:6" hidden="1">
      <c r="A1797" t="s">
        <v>2196</v>
      </c>
      <c r="B1797" t="s">
        <v>10674</v>
      </c>
      <c r="C1797" t="s">
        <v>10675</v>
      </c>
      <c r="D1797" t="s">
        <v>6506</v>
      </c>
      <c r="E1797" t="s">
        <v>6511</v>
      </c>
      <c r="F1797">
        <f>VLOOKUP(A1797,Tabela2[[NOME]:[MATRÍCULA]],2,FALSE)</f>
        <v>47263</v>
      </c>
    </row>
    <row r="1798" spans="1:6" hidden="1">
      <c r="A1798" t="s">
        <v>2197</v>
      </c>
      <c r="B1798" t="s">
        <v>10676</v>
      </c>
      <c r="C1798" t="s">
        <v>10677</v>
      </c>
      <c r="D1798" t="s">
        <v>6506</v>
      </c>
      <c r="E1798" t="s">
        <v>6507</v>
      </c>
      <c r="F1798">
        <f>VLOOKUP(A1798,Tabela2[[NOME]:[MATRÍCULA]],2,FALSE)</f>
        <v>53628</v>
      </c>
    </row>
    <row r="1799" spans="1:6" hidden="1">
      <c r="A1799" t="s">
        <v>2199</v>
      </c>
      <c r="B1799" t="s">
        <v>10678</v>
      </c>
      <c r="C1799" t="s">
        <v>10679</v>
      </c>
      <c r="D1799" t="s">
        <v>6506</v>
      </c>
      <c r="E1799" t="s">
        <v>6511</v>
      </c>
      <c r="F1799">
        <f>VLOOKUP(A1799,Tabela2[[NOME]:[MATRÍCULA]],2,FALSE)</f>
        <v>2645</v>
      </c>
    </row>
    <row r="1800" spans="1:6" hidden="1">
      <c r="A1800" t="s">
        <v>2200</v>
      </c>
      <c r="B1800" t="s">
        <v>10680</v>
      </c>
      <c r="C1800" t="s">
        <v>10681</v>
      </c>
      <c r="D1800" t="s">
        <v>6506</v>
      </c>
      <c r="E1800" t="s">
        <v>6511</v>
      </c>
      <c r="F1800">
        <f>VLOOKUP(A1800,Tabela2[[NOME]:[MATRÍCULA]],2,FALSE)</f>
        <v>8290</v>
      </c>
    </row>
    <row r="1801" spans="1:6">
      <c r="A1801" t="s">
        <v>10682</v>
      </c>
      <c r="B1801" t="s">
        <v>10683</v>
      </c>
      <c r="C1801" t="s">
        <v>10684</v>
      </c>
      <c r="D1801" t="s">
        <v>6635</v>
      </c>
      <c r="E1801" t="s">
        <v>6511</v>
      </c>
      <c r="F1801" t="e">
        <f>VLOOKUP(A1801,Tabela2[[NOME]:[MATRÍCULA]],2,FALSE)</f>
        <v>#N/A</v>
      </c>
    </row>
    <row r="1802" spans="1:6">
      <c r="A1802" t="s">
        <v>10685</v>
      </c>
      <c r="B1802" t="s">
        <v>10686</v>
      </c>
      <c r="C1802" t="s">
        <v>10687</v>
      </c>
      <c r="D1802" t="s">
        <v>6506</v>
      </c>
      <c r="E1802" t="s">
        <v>6507</v>
      </c>
      <c r="F1802" t="e">
        <f>VLOOKUP(A1802,Tabela2[[NOME]:[MATRÍCULA]],2,FALSE)</f>
        <v>#N/A</v>
      </c>
    </row>
    <row r="1803" spans="1:6" hidden="1">
      <c r="A1803" t="s">
        <v>2201</v>
      </c>
      <c r="B1803" t="s">
        <v>10688</v>
      </c>
      <c r="C1803" t="s">
        <v>10689</v>
      </c>
      <c r="D1803" t="s">
        <v>6506</v>
      </c>
      <c r="E1803" t="s">
        <v>6511</v>
      </c>
      <c r="F1803">
        <f>VLOOKUP(A1803,Tabela2[[NOME]:[MATRÍCULA]],2,FALSE)</f>
        <v>23122</v>
      </c>
    </row>
    <row r="1804" spans="1:6" hidden="1">
      <c r="A1804" t="s">
        <v>2204</v>
      </c>
      <c r="B1804" t="s">
        <v>10690</v>
      </c>
      <c r="C1804" t="s">
        <v>10691</v>
      </c>
      <c r="D1804" t="s">
        <v>6506</v>
      </c>
      <c r="E1804" t="s">
        <v>6543</v>
      </c>
      <c r="F1804">
        <f>VLOOKUP(A1804,Tabela2[[NOME]:[MATRÍCULA]],2,FALSE)</f>
        <v>42943</v>
      </c>
    </row>
    <row r="1805" spans="1:6" hidden="1">
      <c r="A1805" t="s">
        <v>2205</v>
      </c>
      <c r="B1805" t="s">
        <v>10692</v>
      </c>
      <c r="C1805" t="s">
        <v>10693</v>
      </c>
      <c r="D1805" t="s">
        <v>6506</v>
      </c>
      <c r="E1805" t="s">
        <v>6507</v>
      </c>
      <c r="F1805">
        <f>VLOOKUP(A1805,Tabela2[[NOME]:[MATRÍCULA]],2,FALSE)</f>
        <v>52388</v>
      </c>
    </row>
    <row r="1806" spans="1:6">
      <c r="A1806" t="s">
        <v>10694</v>
      </c>
      <c r="B1806" t="s">
        <v>10695</v>
      </c>
      <c r="C1806" t="s">
        <v>10696</v>
      </c>
      <c r="D1806" t="s">
        <v>6506</v>
      </c>
      <c r="E1806" t="s">
        <v>6511</v>
      </c>
      <c r="F1806" t="e">
        <f>VLOOKUP(A1806,Tabela2[[NOME]:[MATRÍCULA]],2,FALSE)</f>
        <v>#N/A</v>
      </c>
    </row>
    <row r="1807" spans="1:6">
      <c r="A1807" t="s">
        <v>10697</v>
      </c>
      <c r="B1807" t="s">
        <v>10698</v>
      </c>
      <c r="C1807" t="s">
        <v>10699</v>
      </c>
      <c r="D1807" t="s">
        <v>6556</v>
      </c>
      <c r="E1807" t="s">
        <v>6511</v>
      </c>
      <c r="F1807" t="e">
        <f>VLOOKUP(A1807,Tabela2[[NOME]:[MATRÍCULA]],2,FALSE)</f>
        <v>#N/A</v>
      </c>
    </row>
    <row r="1808" spans="1:6" hidden="1">
      <c r="A1808" t="s">
        <v>2206</v>
      </c>
      <c r="B1808" t="s">
        <v>10700</v>
      </c>
      <c r="C1808" t="s">
        <v>10701</v>
      </c>
      <c r="D1808" t="s">
        <v>6506</v>
      </c>
      <c r="E1808" t="s">
        <v>6543</v>
      </c>
      <c r="F1808">
        <f>VLOOKUP(A1808,Tabela2[[NOME]:[MATRÍCULA]],2,FALSE)</f>
        <v>47163</v>
      </c>
    </row>
    <row r="1809" spans="1:6" hidden="1">
      <c r="A1809" t="s">
        <v>2208</v>
      </c>
      <c r="B1809" t="s">
        <v>10702</v>
      </c>
      <c r="C1809" t="s">
        <v>10703</v>
      </c>
      <c r="D1809" t="s">
        <v>6506</v>
      </c>
      <c r="E1809" t="s">
        <v>6511</v>
      </c>
      <c r="F1809">
        <f>VLOOKUP(A1809,Tabela2[[NOME]:[MATRÍCULA]],2,FALSE)</f>
        <v>4789</v>
      </c>
    </row>
    <row r="1810" spans="1:6" hidden="1">
      <c r="A1810" t="s">
        <v>2209</v>
      </c>
      <c r="B1810" t="s">
        <v>10704</v>
      </c>
      <c r="C1810" t="s">
        <v>10705</v>
      </c>
      <c r="D1810" t="s">
        <v>6506</v>
      </c>
      <c r="E1810" t="s">
        <v>6511</v>
      </c>
      <c r="F1810">
        <f>VLOOKUP(A1810,Tabela2[[NOME]:[MATRÍCULA]],2,FALSE)</f>
        <v>201559</v>
      </c>
    </row>
    <row r="1811" spans="1:6" hidden="1">
      <c r="A1811" t="s">
        <v>2210</v>
      </c>
      <c r="B1811" t="s">
        <v>10706</v>
      </c>
      <c r="C1811" t="s">
        <v>10707</v>
      </c>
      <c r="D1811" t="s">
        <v>6506</v>
      </c>
      <c r="E1811" t="s">
        <v>7740</v>
      </c>
      <c r="F1811">
        <f>VLOOKUP(A1811,Tabela2[[NOME]:[MATRÍCULA]],2,FALSE)</f>
        <v>4371</v>
      </c>
    </row>
    <row r="1812" spans="1:6" hidden="1">
      <c r="A1812" t="s">
        <v>2212</v>
      </c>
      <c r="B1812" t="s">
        <v>10708</v>
      </c>
      <c r="C1812" t="s">
        <v>10709</v>
      </c>
      <c r="D1812" t="s">
        <v>6506</v>
      </c>
      <c r="E1812" t="s">
        <v>6511</v>
      </c>
      <c r="F1812">
        <f>VLOOKUP(A1812,Tabela2[[NOME]:[MATRÍCULA]],2,FALSE)</f>
        <v>51292</v>
      </c>
    </row>
    <row r="1813" spans="1:6" hidden="1">
      <c r="A1813" t="s">
        <v>2213</v>
      </c>
      <c r="B1813" t="s">
        <v>10710</v>
      </c>
      <c r="C1813" t="s">
        <v>10711</v>
      </c>
      <c r="D1813" t="s">
        <v>6506</v>
      </c>
      <c r="E1813" t="s">
        <v>6523</v>
      </c>
      <c r="F1813">
        <f>VLOOKUP(A1813,Tabela2[[NOME]:[MATRÍCULA]],2,FALSE)</f>
        <v>55645</v>
      </c>
    </row>
    <row r="1814" spans="1:6">
      <c r="A1814" t="s">
        <v>10712</v>
      </c>
      <c r="B1814" t="s">
        <v>10713</v>
      </c>
      <c r="C1814" t="s">
        <v>10714</v>
      </c>
      <c r="D1814" t="s">
        <v>6506</v>
      </c>
      <c r="E1814" t="s">
        <v>6507</v>
      </c>
      <c r="F1814" t="e">
        <f>VLOOKUP(A1814,Tabela2[[NOME]:[MATRÍCULA]],2,FALSE)</f>
        <v>#N/A</v>
      </c>
    </row>
    <row r="1815" spans="1:6">
      <c r="A1815" t="s">
        <v>10715</v>
      </c>
      <c r="B1815" t="s">
        <v>10716</v>
      </c>
      <c r="C1815" t="s">
        <v>10717</v>
      </c>
      <c r="D1815" t="s">
        <v>6506</v>
      </c>
      <c r="E1815" t="s">
        <v>6507</v>
      </c>
      <c r="F1815" t="e">
        <f>VLOOKUP(A1815,Tabela2[[NOME]:[MATRÍCULA]],2,FALSE)</f>
        <v>#N/A</v>
      </c>
    </row>
    <row r="1816" spans="1:6">
      <c r="A1816" t="s">
        <v>10718</v>
      </c>
      <c r="B1816" t="s">
        <v>10719</v>
      </c>
      <c r="C1816" t="s">
        <v>10720</v>
      </c>
      <c r="D1816" t="s">
        <v>6506</v>
      </c>
      <c r="E1816" t="s">
        <v>6511</v>
      </c>
      <c r="F1816" t="e">
        <f>VLOOKUP(A1816,Tabela2[[NOME]:[MATRÍCULA]],2,FALSE)</f>
        <v>#N/A</v>
      </c>
    </row>
    <row r="1817" spans="1:6" hidden="1">
      <c r="A1817" t="s">
        <v>2214</v>
      </c>
      <c r="B1817" t="s">
        <v>10721</v>
      </c>
      <c r="C1817" t="s">
        <v>10722</v>
      </c>
      <c r="D1817" t="s">
        <v>6506</v>
      </c>
      <c r="E1817" t="s">
        <v>6511</v>
      </c>
      <c r="F1817">
        <f>VLOOKUP(A1817,Tabela2[[NOME]:[MATRÍCULA]],2,FALSE)</f>
        <v>51330</v>
      </c>
    </row>
    <row r="1818" spans="1:6" hidden="1">
      <c r="A1818" t="s">
        <v>2216</v>
      </c>
      <c r="B1818" t="s">
        <v>10723</v>
      </c>
      <c r="C1818" t="s">
        <v>10724</v>
      </c>
      <c r="D1818" t="s">
        <v>6506</v>
      </c>
      <c r="E1818" t="s">
        <v>6507</v>
      </c>
      <c r="F1818">
        <f>VLOOKUP(A1818,Tabela2[[NOME]:[MATRÍCULA]],2,FALSE)</f>
        <v>40723</v>
      </c>
    </row>
    <row r="1819" spans="1:6" hidden="1">
      <c r="A1819" t="s">
        <v>2218</v>
      </c>
      <c r="B1819" t="s">
        <v>10725</v>
      </c>
      <c r="C1819" t="s">
        <v>10726</v>
      </c>
      <c r="D1819" t="s">
        <v>6506</v>
      </c>
      <c r="E1819" t="s">
        <v>6507</v>
      </c>
      <c r="F1819">
        <f>VLOOKUP(A1819,Tabela2[[NOME]:[MATRÍCULA]],2,FALSE)</f>
        <v>45465</v>
      </c>
    </row>
    <row r="1820" spans="1:6" hidden="1">
      <c r="A1820" t="s">
        <v>2220</v>
      </c>
      <c r="B1820" t="s">
        <v>10727</v>
      </c>
      <c r="C1820" t="s">
        <v>10728</v>
      </c>
      <c r="D1820" t="s">
        <v>6506</v>
      </c>
      <c r="E1820" t="s">
        <v>6511</v>
      </c>
      <c r="F1820">
        <f>VLOOKUP(A1820,Tabela2[[NOME]:[MATRÍCULA]],2,FALSE)</f>
        <v>53407</v>
      </c>
    </row>
    <row r="1821" spans="1:6" hidden="1">
      <c r="A1821" t="s">
        <v>2221</v>
      </c>
      <c r="B1821" t="s">
        <v>10729</v>
      </c>
      <c r="C1821" t="s">
        <v>10730</v>
      </c>
      <c r="D1821" t="s">
        <v>6506</v>
      </c>
      <c r="E1821" t="s">
        <v>6511</v>
      </c>
      <c r="F1821">
        <f>VLOOKUP(A1821,Tabela2[[NOME]:[MATRÍCULA]],2,FALSE)</f>
        <v>8937</v>
      </c>
    </row>
    <row r="1822" spans="1:6" hidden="1">
      <c r="A1822" t="s">
        <v>2223</v>
      </c>
      <c r="B1822" t="s">
        <v>10731</v>
      </c>
      <c r="C1822" t="s">
        <v>10732</v>
      </c>
      <c r="D1822" t="s">
        <v>6506</v>
      </c>
      <c r="E1822" t="s">
        <v>6507</v>
      </c>
      <c r="F1822">
        <f>VLOOKUP(A1822,Tabela2[[NOME]:[MATRÍCULA]],2,FALSE)</f>
        <v>52396</v>
      </c>
    </row>
    <row r="1823" spans="1:6" hidden="1">
      <c r="A1823" t="s">
        <v>2225</v>
      </c>
      <c r="B1823" t="s">
        <v>10733</v>
      </c>
      <c r="C1823" t="s">
        <v>10734</v>
      </c>
      <c r="D1823" t="s">
        <v>6506</v>
      </c>
      <c r="E1823" t="s">
        <v>6543</v>
      </c>
      <c r="F1823">
        <f>VLOOKUP(A1823,Tabela2[[NOME]:[MATRÍCULA]],2,FALSE)</f>
        <v>55361</v>
      </c>
    </row>
    <row r="1824" spans="1:6">
      <c r="A1824" t="s">
        <v>10735</v>
      </c>
      <c r="B1824" t="s">
        <v>10736</v>
      </c>
      <c r="C1824" t="s">
        <v>10737</v>
      </c>
      <c r="D1824" t="s">
        <v>6506</v>
      </c>
      <c r="E1824" t="s">
        <v>6511</v>
      </c>
      <c r="F1824" t="e">
        <f>VLOOKUP(A1824,Tabela2[[NOME]:[MATRÍCULA]],2,FALSE)</f>
        <v>#N/A</v>
      </c>
    </row>
    <row r="1825" spans="1:6" hidden="1">
      <c r="A1825" t="s">
        <v>2226</v>
      </c>
      <c r="B1825" t="s">
        <v>10738</v>
      </c>
      <c r="C1825" t="s">
        <v>10739</v>
      </c>
      <c r="D1825" t="s">
        <v>6506</v>
      </c>
      <c r="E1825" t="s">
        <v>6507</v>
      </c>
      <c r="F1825">
        <f>VLOOKUP(A1825,Tabela2[[NOME]:[MATRÍCULA]],2,FALSE)</f>
        <v>54474</v>
      </c>
    </row>
    <row r="1826" spans="1:6" hidden="1">
      <c r="A1826" t="s">
        <v>2229</v>
      </c>
      <c r="B1826" t="s">
        <v>10740</v>
      </c>
      <c r="C1826" t="s">
        <v>10741</v>
      </c>
      <c r="D1826" t="s">
        <v>6506</v>
      </c>
      <c r="E1826" t="s">
        <v>6511</v>
      </c>
      <c r="F1826">
        <f>VLOOKUP(A1826,Tabela2[[NOME]:[MATRÍCULA]],2,FALSE)</f>
        <v>5611</v>
      </c>
    </row>
    <row r="1827" spans="1:6" hidden="1">
      <c r="A1827" t="s">
        <v>2230</v>
      </c>
      <c r="B1827" t="s">
        <v>10742</v>
      </c>
      <c r="C1827" t="s">
        <v>10743</v>
      </c>
      <c r="D1827" t="s">
        <v>6506</v>
      </c>
      <c r="E1827" t="s">
        <v>6507</v>
      </c>
      <c r="F1827">
        <f>VLOOKUP(A1827,Tabela2[[NOME]:[MATRÍCULA]],2,FALSE)</f>
        <v>52187</v>
      </c>
    </row>
    <row r="1828" spans="1:6">
      <c r="A1828" t="s">
        <v>10744</v>
      </c>
      <c r="B1828" t="s">
        <v>10745</v>
      </c>
      <c r="C1828" t="s">
        <v>10746</v>
      </c>
      <c r="D1828" t="s">
        <v>6506</v>
      </c>
      <c r="E1828" t="s">
        <v>6523</v>
      </c>
      <c r="F1828" t="e">
        <f>VLOOKUP(A1828,Tabela2[[NOME]:[MATRÍCULA]],2,FALSE)</f>
        <v>#N/A</v>
      </c>
    </row>
    <row r="1829" spans="1:6" hidden="1">
      <c r="A1829" t="s">
        <v>2232</v>
      </c>
      <c r="B1829" t="s">
        <v>10747</v>
      </c>
      <c r="C1829" t="s">
        <v>10748</v>
      </c>
      <c r="D1829" t="s">
        <v>6506</v>
      </c>
      <c r="E1829" t="s">
        <v>6507</v>
      </c>
      <c r="F1829">
        <f>VLOOKUP(A1829,Tabela2[[NOME]:[MATRÍCULA]],2,FALSE)</f>
        <v>49109</v>
      </c>
    </row>
    <row r="1830" spans="1:6" hidden="1">
      <c r="A1830" t="s">
        <v>2234</v>
      </c>
      <c r="B1830" t="s">
        <v>10749</v>
      </c>
      <c r="C1830" t="s">
        <v>10750</v>
      </c>
      <c r="D1830" t="s">
        <v>6506</v>
      </c>
      <c r="E1830" t="s">
        <v>6543</v>
      </c>
      <c r="F1830">
        <f>VLOOKUP(A1830,Tabela2[[NOME]:[MATRÍCULA]],2,FALSE)</f>
        <v>53623</v>
      </c>
    </row>
    <row r="1831" spans="1:6">
      <c r="A1831" t="s">
        <v>10751</v>
      </c>
      <c r="B1831" t="s">
        <v>10752</v>
      </c>
      <c r="C1831" t="s">
        <v>10753</v>
      </c>
      <c r="D1831" t="s">
        <v>6506</v>
      </c>
      <c r="E1831" t="s">
        <v>6507</v>
      </c>
      <c r="F1831" t="e">
        <f>VLOOKUP(A1831,Tabela2[[NOME]:[MATRÍCULA]],2,FALSE)</f>
        <v>#N/A</v>
      </c>
    </row>
    <row r="1832" spans="1:6">
      <c r="A1832" t="s">
        <v>10754</v>
      </c>
      <c r="B1832" t="s">
        <v>10755</v>
      </c>
      <c r="C1832" t="s">
        <v>10756</v>
      </c>
      <c r="D1832" t="s">
        <v>6506</v>
      </c>
      <c r="E1832" t="s">
        <v>6511</v>
      </c>
      <c r="F1832" t="e">
        <f>VLOOKUP(A1832,Tabela2[[NOME]:[MATRÍCULA]],2,FALSE)</f>
        <v>#N/A</v>
      </c>
    </row>
    <row r="1833" spans="1:6">
      <c r="A1833" t="s">
        <v>10757</v>
      </c>
      <c r="B1833" t="s">
        <v>10758</v>
      </c>
      <c r="C1833" t="s">
        <v>10759</v>
      </c>
      <c r="D1833" t="s">
        <v>6506</v>
      </c>
      <c r="E1833" t="s">
        <v>6507</v>
      </c>
      <c r="F1833" t="e">
        <f>VLOOKUP(A1833,Tabela2[[NOME]:[MATRÍCULA]],2,FALSE)</f>
        <v>#N/A</v>
      </c>
    </row>
    <row r="1834" spans="1:6" hidden="1">
      <c r="A1834" t="s">
        <v>2237</v>
      </c>
      <c r="B1834" t="s">
        <v>10760</v>
      </c>
      <c r="C1834" t="s">
        <v>10761</v>
      </c>
      <c r="D1834" t="s">
        <v>6506</v>
      </c>
      <c r="E1834" t="s">
        <v>6511</v>
      </c>
      <c r="F1834">
        <f>VLOOKUP(A1834,Tabela2[[NOME]:[MATRÍCULA]],2,FALSE)</f>
        <v>47184</v>
      </c>
    </row>
    <row r="1835" spans="1:6">
      <c r="A1835" t="s">
        <v>10762</v>
      </c>
      <c r="B1835" t="s">
        <v>10763</v>
      </c>
      <c r="C1835" t="s">
        <v>10764</v>
      </c>
      <c r="D1835" t="s">
        <v>6506</v>
      </c>
      <c r="E1835" t="s">
        <v>6511</v>
      </c>
      <c r="F1835" t="e">
        <f>VLOOKUP(A1835,Tabela2[[NOME]:[MATRÍCULA]],2,FALSE)</f>
        <v>#N/A</v>
      </c>
    </row>
    <row r="1836" spans="1:6" hidden="1">
      <c r="A1836" t="s">
        <v>2239</v>
      </c>
      <c r="B1836" t="s">
        <v>10765</v>
      </c>
      <c r="C1836" t="s">
        <v>10766</v>
      </c>
      <c r="D1836" t="s">
        <v>6506</v>
      </c>
      <c r="E1836" t="s">
        <v>6507</v>
      </c>
      <c r="F1836">
        <f>VLOOKUP(A1836,Tabela2[[NOME]:[MATRÍCULA]],2,FALSE)</f>
        <v>50375</v>
      </c>
    </row>
    <row r="1837" spans="1:6">
      <c r="A1837" t="s">
        <v>10767</v>
      </c>
      <c r="B1837" t="s">
        <v>10768</v>
      </c>
      <c r="C1837" t="s">
        <v>10769</v>
      </c>
      <c r="D1837" t="s">
        <v>6506</v>
      </c>
      <c r="E1837" t="s">
        <v>6511</v>
      </c>
      <c r="F1837" t="e">
        <f>VLOOKUP(A1837,Tabela2[[NOME]:[MATRÍCULA]],2,FALSE)</f>
        <v>#N/A</v>
      </c>
    </row>
    <row r="1838" spans="1:6" hidden="1">
      <c r="A1838" t="s">
        <v>2240</v>
      </c>
      <c r="B1838" t="s">
        <v>10770</v>
      </c>
      <c r="C1838" t="s">
        <v>10771</v>
      </c>
      <c r="D1838" t="s">
        <v>6506</v>
      </c>
      <c r="E1838" t="s">
        <v>6543</v>
      </c>
      <c r="F1838">
        <f>VLOOKUP(A1838,Tabela2[[NOME]:[MATRÍCULA]],2,FALSE)</f>
        <v>55551</v>
      </c>
    </row>
    <row r="1839" spans="1:6" hidden="1">
      <c r="A1839" t="s">
        <v>2241</v>
      </c>
      <c r="B1839" t="s">
        <v>10772</v>
      </c>
      <c r="C1839" t="s">
        <v>10773</v>
      </c>
      <c r="D1839" t="s">
        <v>6506</v>
      </c>
      <c r="E1839" t="s">
        <v>6507</v>
      </c>
      <c r="F1839">
        <f>VLOOKUP(A1839,Tabela2[[NOME]:[MATRÍCULA]],2,FALSE)</f>
        <v>51053</v>
      </c>
    </row>
    <row r="1840" spans="1:6" hidden="1">
      <c r="A1840" t="s">
        <v>2242</v>
      </c>
      <c r="B1840" t="s">
        <v>10774</v>
      </c>
      <c r="C1840" t="s">
        <v>10775</v>
      </c>
      <c r="D1840" t="s">
        <v>6506</v>
      </c>
      <c r="E1840" t="s">
        <v>6511</v>
      </c>
      <c r="F1840">
        <f>VLOOKUP(A1840,Tabela2[[NOME]:[MATRÍCULA]],2,FALSE)</f>
        <v>51678</v>
      </c>
    </row>
    <row r="1841" spans="1:6">
      <c r="A1841" t="s">
        <v>10776</v>
      </c>
      <c r="B1841" t="s">
        <v>10777</v>
      </c>
      <c r="C1841" t="s">
        <v>10778</v>
      </c>
      <c r="D1841" t="s">
        <v>6506</v>
      </c>
      <c r="E1841" t="s">
        <v>6523</v>
      </c>
      <c r="F1841" t="e">
        <f>VLOOKUP(A1841,Tabela2[[NOME]:[MATRÍCULA]],2,FALSE)</f>
        <v>#N/A</v>
      </c>
    </row>
    <row r="1842" spans="1:6">
      <c r="A1842" t="s">
        <v>10779</v>
      </c>
      <c r="B1842" t="s">
        <v>10780</v>
      </c>
      <c r="C1842" t="s">
        <v>10781</v>
      </c>
      <c r="D1842" t="s">
        <v>6506</v>
      </c>
      <c r="E1842" t="s">
        <v>6511</v>
      </c>
      <c r="F1842" t="e">
        <f>VLOOKUP(A1842,Tabela2[[NOME]:[MATRÍCULA]],2,FALSE)</f>
        <v>#N/A</v>
      </c>
    </row>
    <row r="1843" spans="1:6" hidden="1">
      <c r="A1843" t="s">
        <v>2243</v>
      </c>
      <c r="B1843" t="s">
        <v>10782</v>
      </c>
      <c r="C1843" t="s">
        <v>10783</v>
      </c>
      <c r="D1843" t="s">
        <v>6506</v>
      </c>
      <c r="E1843" t="s">
        <v>6511</v>
      </c>
      <c r="F1843">
        <f>VLOOKUP(A1843,Tabela2[[NOME]:[MATRÍCULA]],2,FALSE)</f>
        <v>53658</v>
      </c>
    </row>
    <row r="1844" spans="1:6">
      <c r="A1844" t="s">
        <v>10784</v>
      </c>
      <c r="B1844" t="s">
        <v>10785</v>
      </c>
      <c r="C1844" t="s">
        <v>10786</v>
      </c>
      <c r="D1844" t="s">
        <v>6506</v>
      </c>
      <c r="E1844" t="s">
        <v>6507</v>
      </c>
      <c r="F1844" t="e">
        <f>VLOOKUP(A1844,Tabela2[[NOME]:[MATRÍCULA]],2,FALSE)</f>
        <v>#N/A</v>
      </c>
    </row>
    <row r="1845" spans="1:6" hidden="1">
      <c r="A1845" t="s">
        <v>2246</v>
      </c>
      <c r="B1845" t="s">
        <v>10787</v>
      </c>
      <c r="C1845" t="s">
        <v>10788</v>
      </c>
      <c r="D1845" t="s">
        <v>6506</v>
      </c>
      <c r="E1845" t="s">
        <v>6507</v>
      </c>
      <c r="F1845">
        <f>VLOOKUP(A1845,Tabela2[[NOME]:[MATRÍCULA]],2,FALSE)</f>
        <v>55381</v>
      </c>
    </row>
    <row r="1846" spans="1:6" hidden="1">
      <c r="A1846" t="s">
        <v>2248</v>
      </c>
      <c r="B1846" t="s">
        <v>10789</v>
      </c>
      <c r="C1846" t="s">
        <v>10790</v>
      </c>
      <c r="D1846" t="s">
        <v>6506</v>
      </c>
      <c r="E1846" t="s">
        <v>6511</v>
      </c>
      <c r="F1846">
        <f>VLOOKUP(A1846,Tabela2[[NOME]:[MATRÍCULA]],2,FALSE)</f>
        <v>321</v>
      </c>
    </row>
    <row r="1847" spans="1:6" hidden="1">
      <c r="A1847" t="s">
        <v>2250</v>
      </c>
      <c r="B1847" t="s">
        <v>10791</v>
      </c>
      <c r="C1847" t="s">
        <v>10792</v>
      </c>
      <c r="D1847" t="s">
        <v>6506</v>
      </c>
      <c r="E1847" t="s">
        <v>6507</v>
      </c>
      <c r="F1847">
        <f>VLOOKUP(A1847,Tabela2[[NOME]:[MATRÍCULA]],2,FALSE)</f>
        <v>53372</v>
      </c>
    </row>
    <row r="1848" spans="1:6" hidden="1">
      <c r="A1848" t="s">
        <v>2251</v>
      </c>
      <c r="B1848" t="s">
        <v>10793</v>
      </c>
      <c r="C1848" t="s">
        <v>10794</v>
      </c>
      <c r="D1848" t="s">
        <v>6506</v>
      </c>
      <c r="E1848" t="s">
        <v>6507</v>
      </c>
      <c r="F1848">
        <f>VLOOKUP(A1848,Tabela2[[NOME]:[MATRÍCULA]],2,FALSE)</f>
        <v>53512</v>
      </c>
    </row>
    <row r="1849" spans="1:6">
      <c r="A1849" t="s">
        <v>10795</v>
      </c>
      <c r="B1849" t="s">
        <v>10796</v>
      </c>
      <c r="C1849" t="s">
        <v>10797</v>
      </c>
      <c r="D1849" t="s">
        <v>6506</v>
      </c>
      <c r="E1849" t="s">
        <v>6507</v>
      </c>
      <c r="F1849" t="e">
        <f>VLOOKUP(A1849,Tabela2[[NOME]:[MATRÍCULA]],2,FALSE)</f>
        <v>#N/A</v>
      </c>
    </row>
    <row r="1850" spans="1:6" hidden="1">
      <c r="A1850" t="s">
        <v>2253</v>
      </c>
      <c r="B1850" t="s">
        <v>10798</v>
      </c>
      <c r="C1850" t="s">
        <v>10799</v>
      </c>
      <c r="D1850" t="s">
        <v>6506</v>
      </c>
      <c r="E1850" t="s">
        <v>6511</v>
      </c>
      <c r="F1850">
        <f>VLOOKUP(A1850,Tabela2[[NOME]:[MATRÍCULA]],2,FALSE)</f>
        <v>8322</v>
      </c>
    </row>
    <row r="1851" spans="1:6" hidden="1">
      <c r="A1851" t="s">
        <v>2254</v>
      </c>
      <c r="B1851" t="s">
        <v>10800</v>
      </c>
      <c r="C1851" t="s">
        <v>10801</v>
      </c>
      <c r="D1851" t="s">
        <v>6506</v>
      </c>
      <c r="E1851" t="s">
        <v>6507</v>
      </c>
      <c r="F1851">
        <f>VLOOKUP(A1851,Tabela2[[NOME]:[MATRÍCULA]],2,FALSE)</f>
        <v>42335</v>
      </c>
    </row>
    <row r="1852" spans="1:6" hidden="1">
      <c r="A1852" t="s">
        <v>2255</v>
      </c>
      <c r="B1852" t="s">
        <v>10802</v>
      </c>
      <c r="C1852" t="s">
        <v>10803</v>
      </c>
      <c r="D1852" t="s">
        <v>6506</v>
      </c>
      <c r="E1852" t="s">
        <v>6543</v>
      </c>
      <c r="F1852">
        <f>VLOOKUP(A1852,Tabela2[[NOME]:[MATRÍCULA]],2,FALSE)</f>
        <v>55513</v>
      </c>
    </row>
    <row r="1853" spans="1:6" hidden="1">
      <c r="A1853" t="s">
        <v>2256</v>
      </c>
      <c r="B1853" t="s">
        <v>10804</v>
      </c>
      <c r="C1853" t="s">
        <v>10805</v>
      </c>
      <c r="D1853" t="s">
        <v>6506</v>
      </c>
      <c r="E1853" t="s">
        <v>6507</v>
      </c>
      <c r="F1853">
        <f>VLOOKUP(A1853,Tabela2[[NOME]:[MATRÍCULA]],2,FALSE)</f>
        <v>52541</v>
      </c>
    </row>
    <row r="1854" spans="1:6" hidden="1">
      <c r="A1854" t="s">
        <v>2257</v>
      </c>
      <c r="B1854" t="s">
        <v>10806</v>
      </c>
      <c r="C1854" t="s">
        <v>10807</v>
      </c>
      <c r="D1854" t="s">
        <v>6506</v>
      </c>
      <c r="E1854" t="s">
        <v>6511</v>
      </c>
      <c r="F1854">
        <f>VLOOKUP(A1854,Tabela2[[NOME]:[MATRÍCULA]],2,FALSE)</f>
        <v>22624</v>
      </c>
    </row>
    <row r="1855" spans="1:6" hidden="1">
      <c r="A1855" t="s">
        <v>2258</v>
      </c>
      <c r="B1855" t="s">
        <v>10808</v>
      </c>
      <c r="C1855" t="s">
        <v>10809</v>
      </c>
      <c r="D1855" t="s">
        <v>6506</v>
      </c>
      <c r="E1855" t="s">
        <v>6507</v>
      </c>
      <c r="F1855">
        <f>VLOOKUP(A1855,Tabela2[[NOME]:[MATRÍCULA]],2,FALSE)</f>
        <v>49725</v>
      </c>
    </row>
    <row r="1856" spans="1:6">
      <c r="A1856" t="s">
        <v>10810</v>
      </c>
      <c r="B1856" t="s">
        <v>10811</v>
      </c>
      <c r="C1856" t="s">
        <v>10812</v>
      </c>
      <c r="D1856" t="s">
        <v>6506</v>
      </c>
      <c r="E1856" t="s">
        <v>6511</v>
      </c>
      <c r="F1856" t="e">
        <f>VLOOKUP(A1856,Tabela2[[NOME]:[MATRÍCULA]],2,FALSE)</f>
        <v>#N/A</v>
      </c>
    </row>
    <row r="1857" spans="1:6" hidden="1">
      <c r="A1857" t="s">
        <v>2260</v>
      </c>
      <c r="B1857" t="s">
        <v>10813</v>
      </c>
      <c r="C1857" t="s">
        <v>10814</v>
      </c>
      <c r="D1857" t="s">
        <v>6506</v>
      </c>
      <c r="E1857" t="s">
        <v>6511</v>
      </c>
      <c r="F1857">
        <f>VLOOKUP(A1857,Tabela2[[NOME]:[MATRÍCULA]],2,FALSE)</f>
        <v>8313</v>
      </c>
    </row>
    <row r="1858" spans="1:6" hidden="1">
      <c r="A1858" t="s">
        <v>2261</v>
      </c>
      <c r="B1858" t="s">
        <v>10815</v>
      </c>
      <c r="C1858" t="s">
        <v>10816</v>
      </c>
      <c r="D1858" t="s">
        <v>6506</v>
      </c>
      <c r="E1858" t="s">
        <v>6511</v>
      </c>
      <c r="F1858">
        <f>VLOOKUP(A1858,Tabela2[[NOME]:[MATRÍCULA]],2,FALSE)</f>
        <v>7836</v>
      </c>
    </row>
    <row r="1859" spans="1:6">
      <c r="A1859" t="s">
        <v>10817</v>
      </c>
      <c r="B1859" t="s">
        <v>10818</v>
      </c>
      <c r="C1859" t="s">
        <v>10819</v>
      </c>
      <c r="D1859" t="s">
        <v>6506</v>
      </c>
      <c r="E1859" t="s">
        <v>6523</v>
      </c>
      <c r="F1859" t="e">
        <f>VLOOKUP(A1859,Tabela2[[NOME]:[MATRÍCULA]],2,FALSE)</f>
        <v>#N/A</v>
      </c>
    </row>
    <row r="1860" spans="1:6" hidden="1">
      <c r="A1860" t="s">
        <v>2262</v>
      </c>
      <c r="B1860" t="s">
        <v>10820</v>
      </c>
      <c r="C1860" t="s">
        <v>10821</v>
      </c>
      <c r="D1860" t="s">
        <v>6506</v>
      </c>
      <c r="E1860" t="s">
        <v>6523</v>
      </c>
      <c r="F1860">
        <f>VLOOKUP(A1860,Tabela2[[NOME]:[MATRÍCULA]],2,FALSE)</f>
        <v>8134</v>
      </c>
    </row>
    <row r="1861" spans="1:6" hidden="1">
      <c r="A1861" t="s">
        <v>6496</v>
      </c>
      <c r="B1861" t="s">
        <v>10822</v>
      </c>
      <c r="C1861" t="s">
        <v>10823</v>
      </c>
      <c r="D1861" t="s">
        <v>6506</v>
      </c>
      <c r="E1861" t="s">
        <v>6543</v>
      </c>
      <c r="F1861">
        <f>VLOOKUP(A1861,Tabela2[[NOME]:[MATRÍCULA]],2,FALSE)</f>
        <v>45237</v>
      </c>
    </row>
    <row r="1862" spans="1:6" hidden="1">
      <c r="A1862" t="s">
        <v>2264</v>
      </c>
      <c r="B1862" t="s">
        <v>10824</v>
      </c>
      <c r="C1862" t="s">
        <v>10825</v>
      </c>
      <c r="D1862" t="s">
        <v>6506</v>
      </c>
      <c r="E1862" t="s">
        <v>6507</v>
      </c>
      <c r="F1862">
        <f>VLOOKUP(A1862,Tabela2[[NOME]:[MATRÍCULA]],2,FALSE)</f>
        <v>55456</v>
      </c>
    </row>
    <row r="1863" spans="1:6">
      <c r="A1863" t="s">
        <v>10826</v>
      </c>
      <c r="B1863" t="s">
        <v>10827</v>
      </c>
      <c r="C1863" t="s">
        <v>10828</v>
      </c>
      <c r="D1863" t="s">
        <v>6506</v>
      </c>
      <c r="E1863" t="s">
        <v>6507</v>
      </c>
      <c r="F1863" t="e">
        <f>VLOOKUP(A1863,Tabela2[[NOME]:[MATRÍCULA]],2,FALSE)</f>
        <v>#N/A</v>
      </c>
    </row>
    <row r="1864" spans="1:6" hidden="1">
      <c r="A1864" t="s">
        <v>2267</v>
      </c>
      <c r="B1864" t="s">
        <v>10829</v>
      </c>
      <c r="C1864" t="s">
        <v>10830</v>
      </c>
      <c r="D1864" t="s">
        <v>6506</v>
      </c>
      <c r="E1864" t="s">
        <v>6543</v>
      </c>
      <c r="F1864">
        <f>VLOOKUP(A1864,Tabela2[[NOME]:[MATRÍCULA]],2,FALSE)</f>
        <v>48541</v>
      </c>
    </row>
    <row r="1865" spans="1:6" hidden="1">
      <c r="A1865" t="s">
        <v>2269</v>
      </c>
      <c r="B1865" t="s">
        <v>10831</v>
      </c>
      <c r="C1865" t="s">
        <v>10832</v>
      </c>
      <c r="D1865" t="s">
        <v>6506</v>
      </c>
      <c r="E1865" t="s">
        <v>6511</v>
      </c>
      <c r="F1865">
        <f>VLOOKUP(A1865,Tabela2[[NOME]:[MATRÍCULA]],2,FALSE)</f>
        <v>53638</v>
      </c>
    </row>
    <row r="1866" spans="1:6" hidden="1">
      <c r="A1866" t="s">
        <v>2270</v>
      </c>
      <c r="B1866" t="s">
        <v>10833</v>
      </c>
      <c r="C1866" t="s">
        <v>10834</v>
      </c>
      <c r="D1866" t="s">
        <v>6506</v>
      </c>
      <c r="E1866" t="s">
        <v>6511</v>
      </c>
      <c r="F1866">
        <f>VLOOKUP(A1866,Tabela2[[NOME]:[MATRÍCULA]],2,FALSE)</f>
        <v>23480</v>
      </c>
    </row>
    <row r="1867" spans="1:6" hidden="1">
      <c r="A1867" t="s">
        <v>2272</v>
      </c>
      <c r="B1867" t="s">
        <v>10835</v>
      </c>
      <c r="C1867" t="s">
        <v>10836</v>
      </c>
      <c r="D1867" t="s">
        <v>6506</v>
      </c>
      <c r="E1867" t="s">
        <v>6511</v>
      </c>
      <c r="F1867">
        <f>VLOOKUP(A1867,Tabela2[[NOME]:[MATRÍCULA]],2,FALSE)</f>
        <v>51239</v>
      </c>
    </row>
    <row r="1868" spans="1:6">
      <c r="A1868" t="s">
        <v>10837</v>
      </c>
      <c r="B1868" t="s">
        <v>10838</v>
      </c>
      <c r="C1868" t="s">
        <v>10839</v>
      </c>
      <c r="D1868" t="s">
        <v>6506</v>
      </c>
      <c r="E1868" t="s">
        <v>6511</v>
      </c>
      <c r="F1868" t="e">
        <f>VLOOKUP(A1868,Tabela2[[NOME]:[MATRÍCULA]],2,FALSE)</f>
        <v>#N/A</v>
      </c>
    </row>
    <row r="1869" spans="1:6" hidden="1">
      <c r="A1869" t="s">
        <v>2273</v>
      </c>
      <c r="B1869" t="s">
        <v>10840</v>
      </c>
      <c r="C1869" t="s">
        <v>10841</v>
      </c>
      <c r="D1869" t="s">
        <v>6506</v>
      </c>
      <c r="E1869" t="s">
        <v>6507</v>
      </c>
      <c r="F1869">
        <f>VLOOKUP(A1869,Tabela2[[NOME]:[MATRÍCULA]],2,FALSE)</f>
        <v>53524</v>
      </c>
    </row>
    <row r="1870" spans="1:6" hidden="1">
      <c r="A1870" t="s">
        <v>2275</v>
      </c>
      <c r="B1870" t="s">
        <v>10842</v>
      </c>
      <c r="C1870" t="s">
        <v>10843</v>
      </c>
      <c r="D1870" t="s">
        <v>6506</v>
      </c>
      <c r="E1870" t="s">
        <v>6507</v>
      </c>
      <c r="F1870">
        <f>VLOOKUP(A1870,Tabela2[[NOME]:[MATRÍCULA]],2,FALSE)</f>
        <v>52133</v>
      </c>
    </row>
    <row r="1871" spans="1:6" hidden="1">
      <c r="A1871" t="s">
        <v>2277</v>
      </c>
      <c r="B1871" t="s">
        <v>10844</v>
      </c>
      <c r="C1871" t="s">
        <v>10845</v>
      </c>
      <c r="D1871" t="s">
        <v>6506</v>
      </c>
      <c r="E1871" t="s">
        <v>6507</v>
      </c>
      <c r="F1871">
        <f>VLOOKUP(A1871,Tabela2[[NOME]:[MATRÍCULA]],2,FALSE)</f>
        <v>46342</v>
      </c>
    </row>
    <row r="1872" spans="1:6" hidden="1">
      <c r="A1872" t="s">
        <v>2279</v>
      </c>
      <c r="B1872" t="s">
        <v>10846</v>
      </c>
      <c r="C1872" t="s">
        <v>10847</v>
      </c>
      <c r="D1872" t="s">
        <v>6506</v>
      </c>
      <c r="E1872" t="s">
        <v>6543</v>
      </c>
      <c r="F1872">
        <f>VLOOKUP(A1872,Tabela2[[NOME]:[MATRÍCULA]],2,FALSE)</f>
        <v>55710</v>
      </c>
    </row>
    <row r="1873" spans="1:6" hidden="1">
      <c r="A1873" t="s">
        <v>2280</v>
      </c>
      <c r="B1873" t="s">
        <v>10848</v>
      </c>
      <c r="C1873" t="s">
        <v>10849</v>
      </c>
      <c r="D1873" t="s">
        <v>6506</v>
      </c>
      <c r="E1873" t="s">
        <v>6507</v>
      </c>
      <c r="F1873">
        <f>VLOOKUP(A1873,Tabela2[[NOME]:[MATRÍCULA]],2,FALSE)</f>
        <v>54489</v>
      </c>
    </row>
    <row r="1874" spans="1:6" hidden="1">
      <c r="A1874" t="s">
        <v>2282</v>
      </c>
      <c r="B1874" t="s">
        <v>10850</v>
      </c>
      <c r="C1874" t="s">
        <v>10851</v>
      </c>
      <c r="D1874" t="s">
        <v>6506</v>
      </c>
      <c r="E1874" t="s">
        <v>6543</v>
      </c>
      <c r="F1874">
        <f>VLOOKUP(A1874,Tabela2[[NOME]:[MATRÍCULA]],2,FALSE)</f>
        <v>41343</v>
      </c>
    </row>
    <row r="1875" spans="1:6" hidden="1">
      <c r="A1875" t="s">
        <v>2285</v>
      </c>
      <c r="B1875" t="s">
        <v>10852</v>
      </c>
      <c r="C1875" t="s">
        <v>10853</v>
      </c>
      <c r="D1875" t="s">
        <v>6506</v>
      </c>
      <c r="E1875" t="s">
        <v>6511</v>
      </c>
      <c r="F1875">
        <f>VLOOKUP(A1875,Tabela2[[NOME]:[MATRÍCULA]],2,FALSE)</f>
        <v>8898</v>
      </c>
    </row>
    <row r="1876" spans="1:6" hidden="1">
      <c r="A1876" t="s">
        <v>2286</v>
      </c>
      <c r="B1876" t="s">
        <v>10854</v>
      </c>
      <c r="C1876" t="s">
        <v>10855</v>
      </c>
      <c r="D1876" t="s">
        <v>6506</v>
      </c>
      <c r="E1876" t="s">
        <v>6511</v>
      </c>
      <c r="F1876">
        <f>VLOOKUP(A1876,Tabela2[[NOME]:[MATRÍCULA]],2,FALSE)</f>
        <v>22543</v>
      </c>
    </row>
    <row r="1877" spans="1:6" hidden="1">
      <c r="A1877" t="s">
        <v>2287</v>
      </c>
      <c r="B1877" t="s">
        <v>10856</v>
      </c>
      <c r="C1877" t="s">
        <v>10857</v>
      </c>
      <c r="D1877" t="s">
        <v>6506</v>
      </c>
      <c r="E1877" t="s">
        <v>6511</v>
      </c>
      <c r="F1877">
        <f>VLOOKUP(A1877,Tabela2[[NOME]:[MATRÍCULA]],2,FALSE)</f>
        <v>6395</v>
      </c>
    </row>
    <row r="1878" spans="1:6">
      <c r="A1878" t="s">
        <v>10858</v>
      </c>
      <c r="B1878" t="s">
        <v>10859</v>
      </c>
      <c r="C1878" t="s">
        <v>10860</v>
      </c>
      <c r="D1878" t="s">
        <v>6506</v>
      </c>
      <c r="E1878" t="s">
        <v>6507</v>
      </c>
      <c r="F1878" t="e">
        <f>VLOOKUP(A1878,Tabela2[[NOME]:[MATRÍCULA]],2,FALSE)</f>
        <v>#N/A</v>
      </c>
    </row>
    <row r="1879" spans="1:6" hidden="1">
      <c r="A1879" t="s">
        <v>2288</v>
      </c>
      <c r="B1879" t="s">
        <v>10861</v>
      </c>
      <c r="C1879" t="s">
        <v>10862</v>
      </c>
      <c r="D1879" t="s">
        <v>6506</v>
      </c>
      <c r="E1879" t="s">
        <v>6543</v>
      </c>
      <c r="F1879">
        <f>VLOOKUP(A1879,Tabela2[[NOME]:[MATRÍCULA]],2,FALSE)</f>
        <v>46838</v>
      </c>
    </row>
    <row r="1880" spans="1:6" hidden="1">
      <c r="A1880" t="s">
        <v>2289</v>
      </c>
      <c r="B1880" t="s">
        <v>10863</v>
      </c>
      <c r="C1880" t="s">
        <v>10864</v>
      </c>
      <c r="D1880" t="s">
        <v>6506</v>
      </c>
      <c r="E1880" t="s">
        <v>6511</v>
      </c>
      <c r="F1880">
        <f>VLOOKUP(A1880,Tabela2[[NOME]:[MATRÍCULA]],2,FALSE)</f>
        <v>1941</v>
      </c>
    </row>
    <row r="1881" spans="1:6" hidden="1">
      <c r="A1881" t="s">
        <v>2290</v>
      </c>
      <c r="B1881" t="s">
        <v>10865</v>
      </c>
      <c r="C1881" t="s">
        <v>10866</v>
      </c>
      <c r="D1881" t="s">
        <v>6506</v>
      </c>
      <c r="E1881" t="s">
        <v>6507</v>
      </c>
      <c r="F1881">
        <f>VLOOKUP(A1881,Tabela2[[NOME]:[MATRÍCULA]],2,FALSE)</f>
        <v>24829</v>
      </c>
    </row>
    <row r="1882" spans="1:6" hidden="1">
      <c r="A1882" t="s">
        <v>2293</v>
      </c>
      <c r="B1882" t="s">
        <v>10867</v>
      </c>
      <c r="C1882" t="s">
        <v>10868</v>
      </c>
      <c r="D1882" t="s">
        <v>6556</v>
      </c>
      <c r="E1882" t="s">
        <v>6511</v>
      </c>
      <c r="F1882">
        <f>VLOOKUP(A1882,Tabela2[[NOME]:[MATRÍCULA]],2,FALSE)</f>
        <v>37944</v>
      </c>
    </row>
    <row r="1883" spans="1:6">
      <c r="A1883" t="s">
        <v>10869</v>
      </c>
      <c r="B1883" t="s">
        <v>10870</v>
      </c>
      <c r="C1883" t="s">
        <v>10871</v>
      </c>
      <c r="D1883" t="s">
        <v>6506</v>
      </c>
      <c r="E1883" t="s">
        <v>6523</v>
      </c>
      <c r="F1883" t="e">
        <f>VLOOKUP(A1883,Tabela2[[NOME]:[MATRÍCULA]],2,FALSE)</f>
        <v>#N/A</v>
      </c>
    </row>
    <row r="1884" spans="1:6" hidden="1">
      <c r="A1884" t="s">
        <v>2294</v>
      </c>
      <c r="B1884" t="s">
        <v>10872</v>
      </c>
      <c r="C1884" t="s">
        <v>10873</v>
      </c>
      <c r="D1884" t="s">
        <v>6506</v>
      </c>
      <c r="E1884" t="s">
        <v>6511</v>
      </c>
      <c r="F1884">
        <f>VLOOKUP(A1884,Tabela2[[NOME]:[MATRÍCULA]],2,FALSE)</f>
        <v>11823</v>
      </c>
    </row>
    <row r="1885" spans="1:6" hidden="1">
      <c r="A1885" t="s">
        <v>2296</v>
      </c>
      <c r="B1885" t="s">
        <v>10874</v>
      </c>
      <c r="C1885" t="s">
        <v>10875</v>
      </c>
      <c r="D1885" t="s">
        <v>6506</v>
      </c>
      <c r="E1885" t="s">
        <v>6511</v>
      </c>
      <c r="F1885">
        <f>VLOOKUP(A1885,Tabela2[[NOME]:[MATRÍCULA]],2,FALSE)</f>
        <v>51222</v>
      </c>
    </row>
    <row r="1886" spans="1:6">
      <c r="A1886" t="s">
        <v>10876</v>
      </c>
      <c r="B1886" t="s">
        <v>10877</v>
      </c>
      <c r="C1886" t="s">
        <v>10878</v>
      </c>
      <c r="D1886" t="s">
        <v>6506</v>
      </c>
      <c r="E1886" t="s">
        <v>6511</v>
      </c>
      <c r="F1886" t="e">
        <f>VLOOKUP(A1886,Tabela2[[NOME]:[MATRÍCULA]],2,FALSE)</f>
        <v>#N/A</v>
      </c>
    </row>
    <row r="1887" spans="1:6" hidden="1">
      <c r="A1887" t="s">
        <v>2297</v>
      </c>
      <c r="B1887" t="s">
        <v>10879</v>
      </c>
      <c r="C1887" t="s">
        <v>10880</v>
      </c>
      <c r="D1887" t="s">
        <v>6506</v>
      </c>
      <c r="E1887" t="s">
        <v>6543</v>
      </c>
      <c r="F1887">
        <f>VLOOKUP(A1887,Tabela2[[NOME]:[MATRÍCULA]],2,FALSE)</f>
        <v>40152</v>
      </c>
    </row>
    <row r="1888" spans="1:6" hidden="1">
      <c r="A1888" t="s">
        <v>2298</v>
      </c>
      <c r="B1888" t="s">
        <v>10881</v>
      </c>
      <c r="C1888" t="s">
        <v>10882</v>
      </c>
      <c r="D1888" t="s">
        <v>6506</v>
      </c>
      <c r="E1888" t="s">
        <v>6548</v>
      </c>
      <c r="F1888">
        <f>VLOOKUP(A1888,Tabela2[[NOME]:[MATRÍCULA]],2,FALSE)</f>
        <v>23495</v>
      </c>
    </row>
    <row r="1889" spans="1:6">
      <c r="A1889" t="s">
        <v>10883</v>
      </c>
      <c r="B1889" t="s">
        <v>10884</v>
      </c>
      <c r="C1889" t="s">
        <v>10885</v>
      </c>
      <c r="D1889" t="s">
        <v>6743</v>
      </c>
      <c r="E1889" t="s">
        <v>6511</v>
      </c>
      <c r="F1889" t="e">
        <f>VLOOKUP(A1889,Tabela2[[NOME]:[MATRÍCULA]],2,FALSE)</f>
        <v>#N/A</v>
      </c>
    </row>
    <row r="1890" spans="1:6" hidden="1">
      <c r="A1890" t="s">
        <v>2300</v>
      </c>
      <c r="B1890" t="s">
        <v>10886</v>
      </c>
      <c r="C1890" t="s">
        <v>10887</v>
      </c>
      <c r="D1890" t="s">
        <v>6506</v>
      </c>
      <c r="E1890" t="s">
        <v>6511</v>
      </c>
      <c r="F1890">
        <f>VLOOKUP(A1890,Tabela2[[NOME]:[MATRÍCULA]],2,FALSE)</f>
        <v>41227</v>
      </c>
    </row>
    <row r="1891" spans="1:6" hidden="1">
      <c r="A1891" t="s">
        <v>2301</v>
      </c>
      <c r="B1891" t="s">
        <v>10888</v>
      </c>
      <c r="C1891" t="s">
        <v>10889</v>
      </c>
      <c r="D1891" t="s">
        <v>6506</v>
      </c>
      <c r="E1891" t="s">
        <v>6511</v>
      </c>
      <c r="F1891">
        <f>VLOOKUP(A1891,Tabela2[[NOME]:[MATRÍCULA]],2,FALSE)</f>
        <v>96367</v>
      </c>
    </row>
    <row r="1892" spans="1:6" hidden="1">
      <c r="A1892" t="s">
        <v>2303</v>
      </c>
      <c r="B1892" t="s">
        <v>10890</v>
      </c>
      <c r="C1892" t="s">
        <v>10891</v>
      </c>
      <c r="D1892" t="s">
        <v>6506</v>
      </c>
      <c r="E1892" t="s">
        <v>6543</v>
      </c>
      <c r="F1892">
        <f>VLOOKUP(A1892,Tabela2[[NOME]:[MATRÍCULA]],2,FALSE)</f>
        <v>43802</v>
      </c>
    </row>
    <row r="1893" spans="1:6" hidden="1">
      <c r="A1893" t="s">
        <v>2305</v>
      </c>
      <c r="B1893" t="s">
        <v>10892</v>
      </c>
      <c r="C1893" t="s">
        <v>10893</v>
      </c>
      <c r="D1893" t="s">
        <v>6506</v>
      </c>
      <c r="E1893" t="s">
        <v>6507</v>
      </c>
      <c r="F1893">
        <f>VLOOKUP(A1893,Tabela2[[NOME]:[MATRÍCULA]],2,FALSE)</f>
        <v>54333</v>
      </c>
    </row>
    <row r="1894" spans="1:6" hidden="1">
      <c r="A1894" t="s">
        <v>2307</v>
      </c>
      <c r="B1894" t="s">
        <v>10894</v>
      </c>
      <c r="C1894" t="s">
        <v>10895</v>
      </c>
      <c r="D1894" t="s">
        <v>6506</v>
      </c>
      <c r="E1894" t="s">
        <v>6507</v>
      </c>
      <c r="F1894">
        <f>VLOOKUP(A1894,Tabela2[[NOME]:[MATRÍCULA]],2,FALSE)</f>
        <v>55642</v>
      </c>
    </row>
    <row r="1895" spans="1:6" hidden="1">
      <c r="A1895" t="s">
        <v>2309</v>
      </c>
      <c r="B1895" t="s">
        <v>10896</v>
      </c>
      <c r="C1895" t="s">
        <v>10897</v>
      </c>
      <c r="D1895" t="s">
        <v>6506</v>
      </c>
      <c r="E1895" t="s">
        <v>6511</v>
      </c>
      <c r="F1895">
        <f>VLOOKUP(A1895,Tabela2[[NOME]:[MATRÍCULA]],2,FALSE)</f>
        <v>7769</v>
      </c>
    </row>
    <row r="1896" spans="1:6" hidden="1">
      <c r="A1896" t="s">
        <v>2311</v>
      </c>
      <c r="B1896" t="s">
        <v>10898</v>
      </c>
      <c r="C1896" t="s">
        <v>10899</v>
      </c>
      <c r="D1896" t="s">
        <v>6506</v>
      </c>
      <c r="E1896" t="s">
        <v>6511</v>
      </c>
      <c r="F1896">
        <f>VLOOKUP(A1896,Tabela2[[NOME]:[MATRÍCULA]],2,FALSE)</f>
        <v>51240</v>
      </c>
    </row>
    <row r="1897" spans="1:6">
      <c r="A1897" t="s">
        <v>10900</v>
      </c>
      <c r="B1897" t="s">
        <v>10901</v>
      </c>
      <c r="C1897" t="s">
        <v>10902</v>
      </c>
      <c r="D1897" t="s">
        <v>6506</v>
      </c>
      <c r="E1897" t="s">
        <v>6511</v>
      </c>
      <c r="F1897" t="e">
        <f>VLOOKUP(A1897,Tabela2[[NOME]:[MATRÍCULA]],2,FALSE)</f>
        <v>#N/A</v>
      </c>
    </row>
    <row r="1898" spans="1:6" hidden="1">
      <c r="A1898" t="s">
        <v>2314</v>
      </c>
      <c r="B1898" t="s">
        <v>10903</v>
      </c>
      <c r="C1898" t="s">
        <v>10904</v>
      </c>
      <c r="D1898" t="s">
        <v>6506</v>
      </c>
      <c r="E1898" t="s">
        <v>6507</v>
      </c>
      <c r="F1898">
        <f>VLOOKUP(A1898,Tabela2[[NOME]:[MATRÍCULA]],2,FALSE)</f>
        <v>54592</v>
      </c>
    </row>
    <row r="1899" spans="1:6">
      <c r="A1899" t="s">
        <v>10905</v>
      </c>
      <c r="B1899" t="s">
        <v>10906</v>
      </c>
      <c r="C1899" t="s">
        <v>10907</v>
      </c>
      <c r="D1899" t="s">
        <v>6506</v>
      </c>
      <c r="E1899" t="s">
        <v>6511</v>
      </c>
      <c r="F1899" t="e">
        <f>VLOOKUP(A1899,Tabela2[[NOME]:[MATRÍCULA]],2,FALSE)</f>
        <v>#N/A</v>
      </c>
    </row>
    <row r="1900" spans="1:6">
      <c r="A1900" t="s">
        <v>10908</v>
      </c>
      <c r="B1900" t="s">
        <v>10909</v>
      </c>
      <c r="C1900" t="s">
        <v>10910</v>
      </c>
      <c r="D1900" t="s">
        <v>6506</v>
      </c>
      <c r="E1900" t="s">
        <v>6511</v>
      </c>
      <c r="F1900" t="e">
        <f>VLOOKUP(A1900,Tabela2[[NOME]:[MATRÍCULA]],2,FALSE)</f>
        <v>#N/A</v>
      </c>
    </row>
    <row r="1901" spans="1:6">
      <c r="A1901" t="s">
        <v>10911</v>
      </c>
      <c r="B1901" t="s">
        <v>10912</v>
      </c>
      <c r="C1901" t="s">
        <v>10913</v>
      </c>
      <c r="D1901" t="s">
        <v>6506</v>
      </c>
      <c r="E1901" t="s">
        <v>6511</v>
      </c>
      <c r="F1901" t="e">
        <f>VLOOKUP(A1901,Tabela2[[NOME]:[MATRÍCULA]],2,FALSE)</f>
        <v>#N/A</v>
      </c>
    </row>
    <row r="1902" spans="1:6" hidden="1">
      <c r="A1902" t="s">
        <v>2316</v>
      </c>
      <c r="B1902" t="s">
        <v>10914</v>
      </c>
      <c r="C1902" t="s">
        <v>10915</v>
      </c>
      <c r="D1902" t="s">
        <v>6506</v>
      </c>
      <c r="E1902" t="s">
        <v>6511</v>
      </c>
      <c r="F1902">
        <f>VLOOKUP(A1902,Tabela2[[NOME]:[MATRÍCULA]],2,FALSE)</f>
        <v>1987</v>
      </c>
    </row>
    <row r="1903" spans="1:6">
      <c r="A1903" t="s">
        <v>10916</v>
      </c>
      <c r="B1903" t="s">
        <v>10917</v>
      </c>
      <c r="C1903" t="s">
        <v>10918</v>
      </c>
      <c r="D1903" t="s">
        <v>6506</v>
      </c>
      <c r="E1903" t="s">
        <v>6511</v>
      </c>
      <c r="F1903" t="e">
        <f>VLOOKUP(A1903,Tabela2[[NOME]:[MATRÍCULA]],2,FALSE)</f>
        <v>#N/A</v>
      </c>
    </row>
    <row r="1904" spans="1:6" hidden="1">
      <c r="A1904" t="s">
        <v>2317</v>
      </c>
      <c r="B1904" t="s">
        <v>10919</v>
      </c>
      <c r="C1904" t="s">
        <v>10920</v>
      </c>
      <c r="D1904" t="s">
        <v>6506</v>
      </c>
      <c r="E1904" t="s">
        <v>6543</v>
      </c>
      <c r="F1904">
        <f>VLOOKUP(A1904,Tabela2[[NOME]:[MATRÍCULA]],2,FALSE)</f>
        <v>47671</v>
      </c>
    </row>
    <row r="1905" spans="1:6" hidden="1">
      <c r="A1905" t="s">
        <v>2318</v>
      </c>
      <c r="B1905" t="s">
        <v>10921</v>
      </c>
      <c r="C1905" t="s">
        <v>10922</v>
      </c>
      <c r="D1905" t="s">
        <v>6506</v>
      </c>
      <c r="E1905" t="s">
        <v>6511</v>
      </c>
      <c r="F1905">
        <f>VLOOKUP(A1905,Tabela2[[NOME]:[MATRÍCULA]],2,FALSE)</f>
        <v>5561</v>
      </c>
    </row>
    <row r="1906" spans="1:6">
      <c r="A1906" t="s">
        <v>10923</v>
      </c>
      <c r="B1906" t="s">
        <v>10924</v>
      </c>
      <c r="C1906" t="s">
        <v>10925</v>
      </c>
      <c r="D1906" t="s">
        <v>6506</v>
      </c>
      <c r="E1906" t="s">
        <v>6511</v>
      </c>
      <c r="F1906" t="e">
        <f>VLOOKUP(A1906,Tabela2[[NOME]:[MATRÍCULA]],2,FALSE)</f>
        <v>#N/A</v>
      </c>
    </row>
    <row r="1907" spans="1:6" hidden="1">
      <c r="A1907" t="s">
        <v>2319</v>
      </c>
      <c r="B1907" t="s">
        <v>10926</v>
      </c>
      <c r="C1907" t="s">
        <v>10927</v>
      </c>
      <c r="D1907" t="s">
        <v>6506</v>
      </c>
      <c r="E1907" t="s">
        <v>6511</v>
      </c>
      <c r="F1907">
        <f>VLOOKUP(A1907,Tabela2[[NOME]:[MATRÍCULA]],2,FALSE)</f>
        <v>3076</v>
      </c>
    </row>
    <row r="1908" spans="1:6" hidden="1">
      <c r="A1908" t="s">
        <v>2321</v>
      </c>
      <c r="B1908" t="s">
        <v>10928</v>
      </c>
      <c r="C1908" t="s">
        <v>10929</v>
      </c>
      <c r="D1908" t="s">
        <v>6506</v>
      </c>
      <c r="E1908" t="s">
        <v>6507</v>
      </c>
      <c r="F1908">
        <f>VLOOKUP(A1908,Tabela2[[NOME]:[MATRÍCULA]],2,FALSE)</f>
        <v>51998</v>
      </c>
    </row>
    <row r="1909" spans="1:6" hidden="1">
      <c r="A1909" t="s">
        <v>2322</v>
      </c>
      <c r="B1909" t="s">
        <v>10930</v>
      </c>
      <c r="C1909" t="s">
        <v>10931</v>
      </c>
      <c r="D1909" t="s">
        <v>6506</v>
      </c>
      <c r="E1909" t="s">
        <v>6543</v>
      </c>
      <c r="F1909">
        <f>VLOOKUP(A1909,Tabela2[[NOME]:[MATRÍCULA]],2,FALSE)</f>
        <v>43414</v>
      </c>
    </row>
    <row r="1910" spans="1:6">
      <c r="A1910" t="s">
        <v>10932</v>
      </c>
      <c r="B1910" t="s">
        <v>10933</v>
      </c>
      <c r="C1910" t="s">
        <v>10934</v>
      </c>
      <c r="D1910" t="s">
        <v>6506</v>
      </c>
      <c r="E1910" t="s">
        <v>6507</v>
      </c>
      <c r="F1910" t="e">
        <f>VLOOKUP(A1910,Tabela2[[NOME]:[MATRÍCULA]],2,FALSE)</f>
        <v>#N/A</v>
      </c>
    </row>
    <row r="1911" spans="1:6" hidden="1">
      <c r="A1911" t="s">
        <v>2324</v>
      </c>
      <c r="B1911" t="s">
        <v>10935</v>
      </c>
      <c r="C1911" t="s">
        <v>10936</v>
      </c>
      <c r="D1911" t="s">
        <v>6506</v>
      </c>
      <c r="E1911" t="s">
        <v>6511</v>
      </c>
      <c r="F1911">
        <f>VLOOKUP(A1911,Tabela2[[NOME]:[MATRÍCULA]],2,FALSE)</f>
        <v>11835</v>
      </c>
    </row>
    <row r="1912" spans="1:6">
      <c r="A1912" t="s">
        <v>10937</v>
      </c>
      <c r="B1912" t="s">
        <v>10938</v>
      </c>
      <c r="C1912" t="s">
        <v>10939</v>
      </c>
      <c r="D1912" t="s">
        <v>6506</v>
      </c>
      <c r="E1912" t="s">
        <v>6523</v>
      </c>
      <c r="F1912" t="e">
        <f>VLOOKUP(A1912,Tabela2[[NOME]:[MATRÍCULA]],2,FALSE)</f>
        <v>#N/A</v>
      </c>
    </row>
    <row r="1913" spans="1:6">
      <c r="A1913" t="s">
        <v>10940</v>
      </c>
      <c r="B1913" t="s">
        <v>10941</v>
      </c>
      <c r="C1913" t="s">
        <v>10942</v>
      </c>
      <c r="D1913" t="s">
        <v>6506</v>
      </c>
      <c r="E1913" t="s">
        <v>6511</v>
      </c>
      <c r="F1913" t="e">
        <f>VLOOKUP(A1913,Tabela2[[NOME]:[MATRÍCULA]],2,FALSE)</f>
        <v>#N/A</v>
      </c>
    </row>
    <row r="1914" spans="1:6">
      <c r="A1914" t="s">
        <v>10943</v>
      </c>
      <c r="B1914" t="s">
        <v>10944</v>
      </c>
      <c r="C1914" t="s">
        <v>10945</v>
      </c>
      <c r="D1914" t="s">
        <v>6506</v>
      </c>
      <c r="E1914" t="s">
        <v>6511</v>
      </c>
      <c r="F1914" t="e">
        <f>VLOOKUP(A1914,Tabela2[[NOME]:[MATRÍCULA]],2,FALSE)</f>
        <v>#N/A</v>
      </c>
    </row>
    <row r="1915" spans="1:6" hidden="1">
      <c r="A1915" t="s">
        <v>2325</v>
      </c>
      <c r="B1915" t="s">
        <v>10946</v>
      </c>
      <c r="C1915" t="s">
        <v>10947</v>
      </c>
      <c r="D1915" t="s">
        <v>6506</v>
      </c>
      <c r="E1915" t="s">
        <v>6511</v>
      </c>
      <c r="F1915">
        <f>VLOOKUP(A1915,Tabela2[[NOME]:[MATRÍCULA]],2,FALSE)</f>
        <v>5049</v>
      </c>
    </row>
    <row r="1916" spans="1:6" hidden="1">
      <c r="A1916" t="s">
        <v>2326</v>
      </c>
      <c r="B1916" t="s">
        <v>10948</v>
      </c>
      <c r="C1916" t="s">
        <v>10949</v>
      </c>
      <c r="D1916" t="s">
        <v>6506</v>
      </c>
      <c r="E1916" t="s">
        <v>6511</v>
      </c>
      <c r="F1916">
        <f>VLOOKUP(A1916,Tabela2[[NOME]:[MATRÍCULA]],2,FALSE)</f>
        <v>1864</v>
      </c>
    </row>
    <row r="1917" spans="1:6" hidden="1">
      <c r="A1917" t="s">
        <v>2327</v>
      </c>
      <c r="B1917" t="s">
        <v>10950</v>
      </c>
      <c r="C1917" t="s">
        <v>10951</v>
      </c>
      <c r="D1917" t="s">
        <v>6506</v>
      </c>
      <c r="E1917" t="s">
        <v>6543</v>
      </c>
      <c r="F1917">
        <f>VLOOKUP(A1917,Tabela2[[NOME]:[MATRÍCULA]],2,FALSE)</f>
        <v>53544</v>
      </c>
    </row>
    <row r="1918" spans="1:6" hidden="1">
      <c r="A1918" t="s">
        <v>2329</v>
      </c>
      <c r="B1918" t="s">
        <v>10952</v>
      </c>
      <c r="C1918" t="s">
        <v>10953</v>
      </c>
      <c r="D1918" t="s">
        <v>6506</v>
      </c>
      <c r="E1918" t="s">
        <v>6511</v>
      </c>
      <c r="F1918">
        <f>VLOOKUP(A1918,Tabela2[[NOME]:[MATRÍCULA]],2,FALSE)</f>
        <v>1945</v>
      </c>
    </row>
    <row r="1919" spans="1:6" hidden="1">
      <c r="A1919" t="s">
        <v>2330</v>
      </c>
      <c r="B1919" t="s">
        <v>10954</v>
      </c>
      <c r="C1919" t="s">
        <v>10955</v>
      </c>
      <c r="D1919" t="s">
        <v>6506</v>
      </c>
      <c r="E1919" t="s">
        <v>6511</v>
      </c>
      <c r="F1919">
        <f>VLOOKUP(A1919,Tabela2[[NOME]:[MATRÍCULA]],2,FALSE)</f>
        <v>791</v>
      </c>
    </row>
    <row r="1920" spans="1:6" hidden="1">
      <c r="A1920" t="s">
        <v>2331</v>
      </c>
      <c r="B1920" t="s">
        <v>10956</v>
      </c>
      <c r="C1920" t="s">
        <v>10957</v>
      </c>
      <c r="D1920" t="s">
        <v>6506</v>
      </c>
      <c r="E1920" t="s">
        <v>6543</v>
      </c>
      <c r="F1920">
        <f>VLOOKUP(A1920,Tabela2[[NOME]:[MATRÍCULA]],2,FALSE)</f>
        <v>44475</v>
      </c>
    </row>
    <row r="1921" spans="1:6" hidden="1">
      <c r="A1921" t="s">
        <v>2332</v>
      </c>
      <c r="B1921" t="s">
        <v>10958</v>
      </c>
      <c r="C1921" t="s">
        <v>10959</v>
      </c>
      <c r="D1921" t="s">
        <v>6556</v>
      </c>
      <c r="E1921" t="s">
        <v>6511</v>
      </c>
      <c r="F1921">
        <f>VLOOKUP(A1921,Tabela2[[NOME]:[MATRÍCULA]],2,FALSE)</f>
        <v>41467</v>
      </c>
    </row>
    <row r="1922" spans="1:6" hidden="1">
      <c r="A1922" t="s">
        <v>2334</v>
      </c>
      <c r="B1922" t="s">
        <v>10960</v>
      </c>
      <c r="C1922" t="s">
        <v>10961</v>
      </c>
      <c r="D1922" t="s">
        <v>6506</v>
      </c>
      <c r="E1922" t="s">
        <v>6543</v>
      </c>
      <c r="F1922">
        <f>VLOOKUP(A1922,Tabela2[[NOME]:[MATRÍCULA]],2,FALSE)</f>
        <v>23913</v>
      </c>
    </row>
    <row r="1923" spans="1:6">
      <c r="A1923" t="s">
        <v>10962</v>
      </c>
      <c r="B1923" t="s">
        <v>10963</v>
      </c>
      <c r="C1923" t="s">
        <v>10964</v>
      </c>
      <c r="D1923" t="s">
        <v>6556</v>
      </c>
      <c r="E1923" t="s">
        <v>6511</v>
      </c>
      <c r="F1923" t="e">
        <f>VLOOKUP(A1923,Tabela2[[NOME]:[MATRÍCULA]],2,FALSE)</f>
        <v>#N/A</v>
      </c>
    </row>
    <row r="1924" spans="1:6">
      <c r="A1924" t="s">
        <v>10965</v>
      </c>
      <c r="B1924" t="s">
        <v>10966</v>
      </c>
      <c r="C1924" t="s">
        <v>10967</v>
      </c>
      <c r="D1924" t="s">
        <v>6506</v>
      </c>
      <c r="E1924" t="s">
        <v>6511</v>
      </c>
      <c r="F1924" t="e">
        <f>VLOOKUP(A1924,Tabela2[[NOME]:[MATRÍCULA]],2,FALSE)</f>
        <v>#N/A</v>
      </c>
    </row>
    <row r="1925" spans="1:6" hidden="1">
      <c r="A1925" t="s">
        <v>2336</v>
      </c>
      <c r="B1925" t="s">
        <v>10968</v>
      </c>
      <c r="C1925" t="s">
        <v>10969</v>
      </c>
      <c r="D1925" t="s">
        <v>6506</v>
      </c>
      <c r="E1925" t="s">
        <v>6511</v>
      </c>
      <c r="F1925">
        <f>VLOOKUP(A1925,Tabela2[[NOME]:[MATRÍCULA]],2,FALSE)</f>
        <v>1496</v>
      </c>
    </row>
    <row r="1926" spans="1:6" hidden="1">
      <c r="A1926" t="s">
        <v>2337</v>
      </c>
      <c r="B1926" t="s">
        <v>10970</v>
      </c>
      <c r="C1926" t="s">
        <v>10971</v>
      </c>
      <c r="D1926" t="s">
        <v>6506</v>
      </c>
      <c r="E1926" t="s">
        <v>6507</v>
      </c>
      <c r="F1926">
        <f>VLOOKUP(A1926,Tabela2[[NOME]:[MATRÍCULA]],2,FALSE)</f>
        <v>49713</v>
      </c>
    </row>
    <row r="1927" spans="1:6" hidden="1">
      <c r="A1927" t="s">
        <v>2339</v>
      </c>
      <c r="B1927" t="s">
        <v>10972</v>
      </c>
      <c r="C1927" t="s">
        <v>10973</v>
      </c>
      <c r="D1927" t="s">
        <v>6506</v>
      </c>
      <c r="E1927" t="s">
        <v>6511</v>
      </c>
      <c r="F1927">
        <f>VLOOKUP(A1927,Tabela2[[NOME]:[MATRÍCULA]],2,FALSE)</f>
        <v>23476</v>
      </c>
    </row>
    <row r="1928" spans="1:6">
      <c r="A1928" t="s">
        <v>10974</v>
      </c>
      <c r="B1928" t="s">
        <v>10975</v>
      </c>
      <c r="C1928" t="s">
        <v>10976</v>
      </c>
      <c r="D1928" t="s">
        <v>6506</v>
      </c>
      <c r="E1928" t="s">
        <v>6507</v>
      </c>
      <c r="F1928" t="e">
        <f>VLOOKUP(A1928,Tabela2[[NOME]:[MATRÍCULA]],2,FALSE)</f>
        <v>#N/A</v>
      </c>
    </row>
    <row r="1929" spans="1:6" hidden="1">
      <c r="A1929" t="s">
        <v>2341</v>
      </c>
      <c r="B1929" t="s">
        <v>10977</v>
      </c>
      <c r="C1929" t="s">
        <v>10978</v>
      </c>
      <c r="D1929" t="s">
        <v>6506</v>
      </c>
      <c r="E1929" t="s">
        <v>6543</v>
      </c>
      <c r="F1929">
        <f>VLOOKUP(A1929,Tabela2[[NOME]:[MATRÍCULA]],2,FALSE)</f>
        <v>23232</v>
      </c>
    </row>
    <row r="1930" spans="1:6" hidden="1">
      <c r="A1930" t="s">
        <v>2342</v>
      </c>
      <c r="B1930" t="s">
        <v>10979</v>
      </c>
      <c r="C1930" t="s">
        <v>10980</v>
      </c>
      <c r="D1930" t="s">
        <v>6506</v>
      </c>
      <c r="E1930" t="s">
        <v>6543</v>
      </c>
      <c r="F1930">
        <f>VLOOKUP(A1930,Tabela2[[NOME]:[MATRÍCULA]],2,FALSE)</f>
        <v>41197</v>
      </c>
    </row>
    <row r="1931" spans="1:6" hidden="1">
      <c r="A1931" t="s">
        <v>2344</v>
      </c>
      <c r="B1931" t="s">
        <v>10981</v>
      </c>
      <c r="C1931" t="s">
        <v>10982</v>
      </c>
      <c r="D1931" t="s">
        <v>6506</v>
      </c>
      <c r="E1931" t="s">
        <v>7740</v>
      </c>
      <c r="F1931">
        <f>VLOOKUP(A1931,Tabela2[[NOME]:[MATRÍCULA]],2,FALSE)</f>
        <v>47459</v>
      </c>
    </row>
    <row r="1932" spans="1:6" hidden="1">
      <c r="A1932" t="s">
        <v>2345</v>
      </c>
      <c r="B1932" t="s">
        <v>10983</v>
      </c>
      <c r="C1932" t="s">
        <v>10984</v>
      </c>
      <c r="D1932" t="s">
        <v>6506</v>
      </c>
      <c r="E1932" t="s">
        <v>6507</v>
      </c>
      <c r="F1932">
        <f>VLOOKUP(A1932,Tabela2[[NOME]:[MATRÍCULA]],2,FALSE)</f>
        <v>55268</v>
      </c>
    </row>
    <row r="1933" spans="1:6" hidden="1">
      <c r="A1933" t="s">
        <v>2347</v>
      </c>
      <c r="B1933" t="s">
        <v>10985</v>
      </c>
      <c r="C1933" t="s">
        <v>10986</v>
      </c>
      <c r="D1933" t="s">
        <v>6506</v>
      </c>
      <c r="E1933" t="s">
        <v>6511</v>
      </c>
      <c r="F1933">
        <f>VLOOKUP(A1933,Tabela2[[NOME]:[MATRÍCULA]],2,FALSE)</f>
        <v>9805</v>
      </c>
    </row>
    <row r="1934" spans="1:6" hidden="1">
      <c r="A1934" t="s">
        <v>2348</v>
      </c>
      <c r="B1934" t="s">
        <v>10987</v>
      </c>
      <c r="C1934" t="s">
        <v>10988</v>
      </c>
      <c r="D1934" t="s">
        <v>6506</v>
      </c>
      <c r="E1934" t="s">
        <v>6511</v>
      </c>
      <c r="F1934">
        <f>VLOOKUP(A1934,Tabela2[[NOME]:[MATRÍCULA]],2,FALSE)</f>
        <v>8115</v>
      </c>
    </row>
    <row r="1935" spans="1:6" hidden="1">
      <c r="A1935" t="s">
        <v>2349</v>
      </c>
      <c r="B1935" t="s">
        <v>10989</v>
      </c>
      <c r="C1935" t="s">
        <v>10990</v>
      </c>
      <c r="D1935" t="s">
        <v>6506</v>
      </c>
      <c r="E1935" t="s">
        <v>6511</v>
      </c>
      <c r="F1935">
        <f>VLOOKUP(A1935,Tabela2[[NOME]:[MATRÍCULA]],2,FALSE)</f>
        <v>54113</v>
      </c>
    </row>
    <row r="1936" spans="1:6" hidden="1">
      <c r="A1936" t="s">
        <v>2350</v>
      </c>
      <c r="B1936" t="s">
        <v>10991</v>
      </c>
      <c r="C1936" t="s">
        <v>10992</v>
      </c>
      <c r="D1936" t="s">
        <v>6506</v>
      </c>
      <c r="E1936" t="s">
        <v>6511</v>
      </c>
      <c r="F1936">
        <f>VLOOKUP(A1936,Tabela2[[NOME]:[MATRÍCULA]],2,FALSE)</f>
        <v>1912</v>
      </c>
    </row>
    <row r="1937" spans="1:6" hidden="1">
      <c r="A1937" t="s">
        <v>2352</v>
      </c>
      <c r="B1937" t="s">
        <v>10993</v>
      </c>
      <c r="C1937" t="s">
        <v>10994</v>
      </c>
      <c r="D1937" t="s">
        <v>6506</v>
      </c>
      <c r="E1937" t="s">
        <v>6507</v>
      </c>
      <c r="F1937">
        <f>VLOOKUP(A1937,Tabela2[[NOME]:[MATRÍCULA]],2,FALSE)</f>
        <v>51900</v>
      </c>
    </row>
    <row r="1938" spans="1:6">
      <c r="A1938" t="s">
        <v>10995</v>
      </c>
      <c r="B1938" t="s">
        <v>10996</v>
      </c>
      <c r="C1938" t="s">
        <v>10997</v>
      </c>
      <c r="D1938" t="s">
        <v>6506</v>
      </c>
      <c r="E1938" t="s">
        <v>6511</v>
      </c>
      <c r="F1938" t="e">
        <f>VLOOKUP(A1938,Tabela2[[NOME]:[MATRÍCULA]],2,FALSE)</f>
        <v>#N/A</v>
      </c>
    </row>
    <row r="1939" spans="1:6">
      <c r="A1939" t="s">
        <v>10998</v>
      </c>
      <c r="B1939" t="s">
        <v>10999</v>
      </c>
      <c r="C1939" t="s">
        <v>11000</v>
      </c>
      <c r="D1939" t="s">
        <v>6506</v>
      </c>
      <c r="E1939" t="s">
        <v>6511</v>
      </c>
      <c r="F1939" t="e">
        <f>VLOOKUP(A1939,Tabela2[[NOME]:[MATRÍCULA]],2,FALSE)</f>
        <v>#N/A</v>
      </c>
    </row>
    <row r="1940" spans="1:6">
      <c r="A1940" t="s">
        <v>11001</v>
      </c>
      <c r="B1940" t="s">
        <v>11002</v>
      </c>
      <c r="C1940" t="s">
        <v>11003</v>
      </c>
      <c r="D1940" t="s">
        <v>6506</v>
      </c>
      <c r="E1940" t="s">
        <v>6511</v>
      </c>
      <c r="F1940" t="e">
        <f>VLOOKUP(A1940,Tabela2[[NOME]:[MATRÍCULA]],2,FALSE)</f>
        <v>#N/A</v>
      </c>
    </row>
    <row r="1941" spans="1:6">
      <c r="A1941" t="s">
        <v>11004</v>
      </c>
      <c r="B1941" t="s">
        <v>11005</v>
      </c>
      <c r="C1941" t="s">
        <v>11006</v>
      </c>
      <c r="D1941" t="s">
        <v>6506</v>
      </c>
      <c r="E1941" t="s">
        <v>6523</v>
      </c>
      <c r="F1941" t="e">
        <f>VLOOKUP(A1941,Tabela2[[NOME]:[MATRÍCULA]],2,FALSE)</f>
        <v>#N/A</v>
      </c>
    </row>
    <row r="1942" spans="1:6" hidden="1">
      <c r="A1942" t="s">
        <v>2354</v>
      </c>
      <c r="B1942" t="s">
        <v>11007</v>
      </c>
      <c r="C1942" t="s">
        <v>11008</v>
      </c>
      <c r="D1942" t="s">
        <v>6506</v>
      </c>
      <c r="E1942" t="s">
        <v>7298</v>
      </c>
      <c r="F1942">
        <f>VLOOKUP(A1942,Tabela2[[NOME]:[MATRÍCULA]],2,FALSE)</f>
        <v>51979</v>
      </c>
    </row>
    <row r="1943" spans="1:6" hidden="1">
      <c r="A1943" t="s">
        <v>2356</v>
      </c>
      <c r="B1943" t="s">
        <v>11009</v>
      </c>
      <c r="C1943" t="s">
        <v>11010</v>
      </c>
      <c r="D1943" t="s">
        <v>6506</v>
      </c>
      <c r="E1943" t="s">
        <v>6511</v>
      </c>
      <c r="F1943">
        <f>VLOOKUP(A1943,Tabela2[[NOME]:[MATRÍCULA]],2,FALSE)</f>
        <v>2991</v>
      </c>
    </row>
    <row r="1944" spans="1:6" hidden="1">
      <c r="A1944" t="s">
        <v>2357</v>
      </c>
      <c r="B1944" t="s">
        <v>11011</v>
      </c>
      <c r="C1944" t="s">
        <v>11012</v>
      </c>
      <c r="D1944" t="s">
        <v>6506</v>
      </c>
      <c r="E1944" t="s">
        <v>6507</v>
      </c>
      <c r="F1944">
        <f>VLOOKUP(A1944,Tabela2[[NOME]:[MATRÍCULA]],2,FALSE)</f>
        <v>55285</v>
      </c>
    </row>
    <row r="1945" spans="1:6">
      <c r="A1945" t="s">
        <v>11013</v>
      </c>
      <c r="B1945" t="s">
        <v>11014</v>
      </c>
      <c r="C1945" t="s">
        <v>11015</v>
      </c>
      <c r="D1945" t="s">
        <v>6506</v>
      </c>
      <c r="E1945" t="s">
        <v>6507</v>
      </c>
      <c r="F1945" t="e">
        <f>VLOOKUP(A1945,Tabela2[[NOME]:[MATRÍCULA]],2,FALSE)</f>
        <v>#N/A</v>
      </c>
    </row>
    <row r="1946" spans="1:6" hidden="1">
      <c r="A1946" t="s">
        <v>2359</v>
      </c>
      <c r="B1946" t="s">
        <v>11016</v>
      </c>
      <c r="C1946" t="s">
        <v>11017</v>
      </c>
      <c r="D1946" t="s">
        <v>6506</v>
      </c>
      <c r="E1946" t="s">
        <v>6511</v>
      </c>
      <c r="F1946">
        <f>VLOOKUP(A1946,Tabela2[[NOME]:[MATRÍCULA]],2,FALSE)</f>
        <v>12273</v>
      </c>
    </row>
    <row r="1947" spans="1:6">
      <c r="A1947" t="s">
        <v>11018</v>
      </c>
      <c r="B1947" t="s">
        <v>11019</v>
      </c>
      <c r="C1947" t="s">
        <v>11020</v>
      </c>
      <c r="D1947" t="s">
        <v>6506</v>
      </c>
      <c r="E1947" t="s">
        <v>6511</v>
      </c>
      <c r="F1947" t="e">
        <f>VLOOKUP(A1947,Tabela2[[NOME]:[MATRÍCULA]],2,FALSE)</f>
        <v>#N/A</v>
      </c>
    </row>
    <row r="1948" spans="1:6" hidden="1">
      <c r="A1948" t="s">
        <v>2360</v>
      </c>
      <c r="B1948" t="s">
        <v>11021</v>
      </c>
      <c r="C1948" t="s">
        <v>11022</v>
      </c>
      <c r="D1948" t="s">
        <v>6506</v>
      </c>
      <c r="E1948" t="s">
        <v>6543</v>
      </c>
      <c r="F1948">
        <f>VLOOKUP(A1948,Tabela2[[NOME]:[MATRÍCULA]],2,FALSE)</f>
        <v>43459</v>
      </c>
    </row>
    <row r="1949" spans="1:6" hidden="1">
      <c r="A1949" t="s">
        <v>2362</v>
      </c>
      <c r="B1949" t="s">
        <v>11023</v>
      </c>
      <c r="C1949" t="s">
        <v>11024</v>
      </c>
      <c r="D1949" t="s">
        <v>6506</v>
      </c>
      <c r="E1949" t="s">
        <v>6543</v>
      </c>
      <c r="F1949">
        <f>VLOOKUP(A1949,Tabela2[[NOME]:[MATRÍCULA]],2,FALSE)</f>
        <v>43177</v>
      </c>
    </row>
    <row r="1950" spans="1:6">
      <c r="A1950" t="s">
        <v>11025</v>
      </c>
      <c r="B1950" t="s">
        <v>11026</v>
      </c>
      <c r="C1950" t="s">
        <v>11027</v>
      </c>
      <c r="D1950" t="s">
        <v>6506</v>
      </c>
      <c r="E1950" t="s">
        <v>6523</v>
      </c>
      <c r="F1950" t="e">
        <f>VLOOKUP(A1950,Tabela2[[NOME]:[MATRÍCULA]],2,FALSE)</f>
        <v>#N/A</v>
      </c>
    </row>
    <row r="1951" spans="1:6">
      <c r="A1951" t="s">
        <v>11028</v>
      </c>
      <c r="B1951" t="s">
        <v>11029</v>
      </c>
      <c r="C1951" t="s">
        <v>11030</v>
      </c>
      <c r="D1951" t="s">
        <v>6506</v>
      </c>
      <c r="E1951" t="s">
        <v>6507</v>
      </c>
      <c r="F1951" t="e">
        <f>VLOOKUP(A1951,Tabela2[[NOME]:[MATRÍCULA]],2,FALSE)</f>
        <v>#N/A</v>
      </c>
    </row>
    <row r="1952" spans="1:6" hidden="1">
      <c r="A1952" t="s">
        <v>2365</v>
      </c>
      <c r="B1952" t="s">
        <v>11031</v>
      </c>
      <c r="C1952" t="s">
        <v>11032</v>
      </c>
      <c r="D1952" t="s">
        <v>6506</v>
      </c>
      <c r="E1952" t="s">
        <v>6511</v>
      </c>
      <c r="F1952">
        <f>VLOOKUP(A1952,Tabela2[[NOME]:[MATRÍCULA]],2,FALSE)</f>
        <v>201387</v>
      </c>
    </row>
    <row r="1953" spans="1:6">
      <c r="A1953" t="s">
        <v>11033</v>
      </c>
      <c r="B1953" t="s">
        <v>11034</v>
      </c>
      <c r="C1953" t="s">
        <v>11035</v>
      </c>
      <c r="D1953" t="s">
        <v>6506</v>
      </c>
      <c r="E1953" t="s">
        <v>6523</v>
      </c>
      <c r="F1953" t="e">
        <f>VLOOKUP(A1953,Tabela2[[NOME]:[MATRÍCULA]],2,FALSE)</f>
        <v>#N/A</v>
      </c>
    </row>
    <row r="1954" spans="1:6">
      <c r="A1954" t="s">
        <v>11036</v>
      </c>
      <c r="B1954" t="s">
        <v>11037</v>
      </c>
      <c r="C1954" t="s">
        <v>11038</v>
      </c>
      <c r="D1954" t="s">
        <v>6506</v>
      </c>
      <c r="E1954" t="s">
        <v>6511</v>
      </c>
      <c r="F1954" t="e">
        <f>VLOOKUP(A1954,Tabela2[[NOME]:[MATRÍCULA]],2,FALSE)</f>
        <v>#N/A</v>
      </c>
    </row>
    <row r="1955" spans="1:6" hidden="1">
      <c r="A1955" t="s">
        <v>2366</v>
      </c>
      <c r="B1955" t="s">
        <v>11039</v>
      </c>
      <c r="C1955" t="s">
        <v>11040</v>
      </c>
      <c r="D1955" t="s">
        <v>6506</v>
      </c>
      <c r="E1955" t="s">
        <v>6511</v>
      </c>
      <c r="F1955">
        <f>VLOOKUP(A1955,Tabela2[[NOME]:[MATRÍCULA]],2,FALSE)</f>
        <v>48784</v>
      </c>
    </row>
    <row r="1956" spans="1:6" hidden="1">
      <c r="A1956" t="s">
        <v>2368</v>
      </c>
      <c r="B1956" t="s">
        <v>11041</v>
      </c>
      <c r="C1956" t="s">
        <v>11042</v>
      </c>
      <c r="D1956" t="s">
        <v>6506</v>
      </c>
      <c r="E1956" t="s">
        <v>6543</v>
      </c>
      <c r="F1956">
        <f>VLOOKUP(A1956,Tabela2[[NOME]:[MATRÍCULA]],2,FALSE)</f>
        <v>48311</v>
      </c>
    </row>
    <row r="1957" spans="1:6" hidden="1">
      <c r="A1957" t="s">
        <v>2369</v>
      </c>
      <c r="B1957" t="s">
        <v>11043</v>
      </c>
      <c r="C1957" t="s">
        <v>11044</v>
      </c>
      <c r="D1957" t="s">
        <v>6506</v>
      </c>
      <c r="E1957" t="s">
        <v>6511</v>
      </c>
      <c r="F1957">
        <f>VLOOKUP(A1957,Tabela2[[NOME]:[MATRÍCULA]],2,FALSE)</f>
        <v>8230</v>
      </c>
    </row>
    <row r="1958" spans="1:6" hidden="1">
      <c r="A1958" t="s">
        <v>2370</v>
      </c>
      <c r="B1958" t="s">
        <v>11045</v>
      </c>
      <c r="C1958" t="s">
        <v>11046</v>
      </c>
      <c r="D1958" t="s">
        <v>6506</v>
      </c>
      <c r="E1958" t="s">
        <v>6511</v>
      </c>
      <c r="F1958">
        <f>VLOOKUP(A1958,Tabela2[[NOME]:[MATRÍCULA]],2,FALSE)</f>
        <v>4</v>
      </c>
    </row>
    <row r="1959" spans="1:6" hidden="1">
      <c r="A1959" t="s">
        <v>2372</v>
      </c>
      <c r="B1959" t="s">
        <v>11047</v>
      </c>
      <c r="C1959" t="s">
        <v>11048</v>
      </c>
      <c r="D1959" t="s">
        <v>6506</v>
      </c>
      <c r="E1959" t="s">
        <v>6511</v>
      </c>
      <c r="F1959">
        <f>VLOOKUP(A1959,Tabela2[[NOME]:[MATRÍCULA]],2,FALSE)</f>
        <v>9594</v>
      </c>
    </row>
    <row r="1960" spans="1:6">
      <c r="A1960" t="s">
        <v>11049</v>
      </c>
      <c r="B1960" t="s">
        <v>11050</v>
      </c>
      <c r="C1960" t="s">
        <v>11051</v>
      </c>
      <c r="D1960" t="s">
        <v>6506</v>
      </c>
      <c r="E1960" t="s">
        <v>6511</v>
      </c>
      <c r="F1960" t="e">
        <f>VLOOKUP(A1960,Tabela2[[NOME]:[MATRÍCULA]],2,FALSE)</f>
        <v>#N/A</v>
      </c>
    </row>
    <row r="1961" spans="1:6">
      <c r="A1961" t="s">
        <v>11052</v>
      </c>
      <c r="B1961" t="s">
        <v>11053</v>
      </c>
      <c r="C1961" t="s">
        <v>11054</v>
      </c>
      <c r="D1961" t="s">
        <v>6506</v>
      </c>
      <c r="E1961" t="s">
        <v>6507</v>
      </c>
      <c r="F1961" t="e">
        <f>VLOOKUP(A1961,Tabela2[[NOME]:[MATRÍCULA]],2,FALSE)</f>
        <v>#N/A</v>
      </c>
    </row>
    <row r="1962" spans="1:6" hidden="1">
      <c r="A1962" t="s">
        <v>2373</v>
      </c>
      <c r="B1962" t="s">
        <v>11055</v>
      </c>
      <c r="C1962" t="s">
        <v>11056</v>
      </c>
      <c r="D1962" t="s">
        <v>6506</v>
      </c>
      <c r="E1962" t="s">
        <v>6511</v>
      </c>
      <c r="F1962">
        <f>VLOOKUP(A1962,Tabela2[[NOME]:[MATRÍCULA]],2,FALSE)</f>
        <v>5536</v>
      </c>
    </row>
    <row r="1963" spans="1:6" hidden="1">
      <c r="A1963" t="s">
        <v>2374</v>
      </c>
      <c r="B1963" t="s">
        <v>11057</v>
      </c>
      <c r="C1963" t="s">
        <v>11058</v>
      </c>
      <c r="D1963" t="s">
        <v>6506</v>
      </c>
      <c r="E1963" t="s">
        <v>6543</v>
      </c>
      <c r="F1963">
        <f>VLOOKUP(A1963,Tabela2[[NOME]:[MATRÍCULA]],2,FALSE)</f>
        <v>42149</v>
      </c>
    </row>
    <row r="1964" spans="1:6" hidden="1">
      <c r="A1964" t="s">
        <v>2376</v>
      </c>
      <c r="B1964" t="s">
        <v>11059</v>
      </c>
      <c r="C1964" t="s">
        <v>11060</v>
      </c>
      <c r="D1964" t="s">
        <v>6506</v>
      </c>
      <c r="E1964" t="s">
        <v>6543</v>
      </c>
      <c r="F1964">
        <f>VLOOKUP(A1964,Tabela2[[NOME]:[MATRÍCULA]],2,FALSE)</f>
        <v>50324</v>
      </c>
    </row>
    <row r="1965" spans="1:6" hidden="1">
      <c r="A1965" t="s">
        <v>2377</v>
      </c>
      <c r="B1965" t="s">
        <v>11061</v>
      </c>
      <c r="C1965" t="s">
        <v>11062</v>
      </c>
      <c r="D1965" t="s">
        <v>6506</v>
      </c>
      <c r="E1965" t="s">
        <v>6511</v>
      </c>
      <c r="F1965">
        <f>VLOOKUP(A1965,Tabela2[[NOME]:[MATRÍCULA]],2,FALSE)</f>
        <v>44379</v>
      </c>
    </row>
    <row r="1966" spans="1:6">
      <c r="A1966" t="s">
        <v>11063</v>
      </c>
      <c r="B1966" t="s">
        <v>11064</v>
      </c>
      <c r="C1966" t="s">
        <v>11065</v>
      </c>
      <c r="D1966" t="s">
        <v>6506</v>
      </c>
      <c r="E1966" t="s">
        <v>6523</v>
      </c>
      <c r="F1966" t="e">
        <f>VLOOKUP(A1966,Tabela2[[NOME]:[MATRÍCULA]],2,FALSE)</f>
        <v>#N/A</v>
      </c>
    </row>
    <row r="1967" spans="1:6">
      <c r="A1967" t="s">
        <v>11066</v>
      </c>
      <c r="B1967" t="s">
        <v>11067</v>
      </c>
      <c r="C1967" t="s">
        <v>11068</v>
      </c>
      <c r="D1967" t="s">
        <v>6506</v>
      </c>
      <c r="E1967" t="s">
        <v>6507</v>
      </c>
      <c r="F1967" t="e">
        <f>VLOOKUP(A1967,Tabela2[[NOME]:[MATRÍCULA]],2,FALSE)</f>
        <v>#N/A</v>
      </c>
    </row>
    <row r="1968" spans="1:6" hidden="1">
      <c r="A1968" t="s">
        <v>2378</v>
      </c>
      <c r="B1968" t="s">
        <v>11069</v>
      </c>
      <c r="C1968" t="s">
        <v>11070</v>
      </c>
      <c r="D1968" t="s">
        <v>6506</v>
      </c>
      <c r="E1968" t="s">
        <v>6511</v>
      </c>
      <c r="F1968">
        <f>VLOOKUP(A1968,Tabela2[[NOME]:[MATRÍCULA]],2,FALSE)</f>
        <v>5558</v>
      </c>
    </row>
    <row r="1969" spans="1:6">
      <c r="A1969" t="s">
        <v>11071</v>
      </c>
      <c r="B1969" t="s">
        <v>11072</v>
      </c>
      <c r="C1969" t="s">
        <v>11073</v>
      </c>
      <c r="D1969" t="s">
        <v>6506</v>
      </c>
      <c r="E1969" t="s">
        <v>6523</v>
      </c>
      <c r="F1969" t="e">
        <f>VLOOKUP(A1969,Tabela2[[NOME]:[MATRÍCULA]],2,FALSE)</f>
        <v>#N/A</v>
      </c>
    </row>
    <row r="1970" spans="1:6">
      <c r="A1970" t="s">
        <v>11074</v>
      </c>
      <c r="B1970" t="s">
        <v>11075</v>
      </c>
      <c r="C1970" t="s">
        <v>11076</v>
      </c>
      <c r="D1970" t="s">
        <v>6506</v>
      </c>
      <c r="E1970" t="s">
        <v>6511</v>
      </c>
      <c r="F1970" t="e">
        <f>VLOOKUP(A1970,Tabela2[[NOME]:[MATRÍCULA]],2,FALSE)</f>
        <v>#N/A</v>
      </c>
    </row>
    <row r="1971" spans="1:6" hidden="1">
      <c r="A1971" t="s">
        <v>2379</v>
      </c>
      <c r="B1971" t="s">
        <v>11077</v>
      </c>
      <c r="C1971" t="s">
        <v>11078</v>
      </c>
      <c r="D1971" t="s">
        <v>6506</v>
      </c>
      <c r="E1971" t="s">
        <v>6511</v>
      </c>
      <c r="F1971">
        <f>VLOOKUP(A1971,Tabela2[[NOME]:[MATRÍCULA]],2,FALSE)</f>
        <v>4226</v>
      </c>
    </row>
    <row r="1972" spans="1:6" hidden="1">
      <c r="A1972" t="s">
        <v>2380</v>
      </c>
      <c r="B1972" t="s">
        <v>11079</v>
      </c>
      <c r="C1972" t="s">
        <v>11080</v>
      </c>
      <c r="D1972" t="s">
        <v>6506</v>
      </c>
      <c r="E1972" t="s">
        <v>6511</v>
      </c>
      <c r="F1972">
        <f>VLOOKUP(A1972,Tabela2[[NOME]:[MATRÍCULA]],2,FALSE)</f>
        <v>9552</v>
      </c>
    </row>
    <row r="1973" spans="1:6" hidden="1">
      <c r="A1973" t="s">
        <v>2381</v>
      </c>
      <c r="B1973" t="s">
        <v>11081</v>
      </c>
      <c r="C1973" t="s">
        <v>11082</v>
      </c>
      <c r="D1973" t="s">
        <v>6506</v>
      </c>
      <c r="E1973" t="s">
        <v>6511</v>
      </c>
      <c r="F1973">
        <f>VLOOKUP(A1973,Tabela2[[NOME]:[MATRÍCULA]],2,FALSE)</f>
        <v>200564</v>
      </c>
    </row>
    <row r="1974" spans="1:6" hidden="1">
      <c r="A1974" t="s">
        <v>2382</v>
      </c>
      <c r="B1974" t="s">
        <v>11083</v>
      </c>
      <c r="C1974" t="s">
        <v>11084</v>
      </c>
      <c r="D1974" t="s">
        <v>6506</v>
      </c>
      <c r="E1974" t="s">
        <v>6507</v>
      </c>
      <c r="F1974">
        <f>VLOOKUP(A1974,Tabela2[[NOME]:[MATRÍCULA]],2,FALSE)</f>
        <v>55523</v>
      </c>
    </row>
    <row r="1975" spans="1:6" hidden="1">
      <c r="A1975" t="s">
        <v>2383</v>
      </c>
      <c r="B1975" t="s">
        <v>11085</v>
      </c>
      <c r="C1975" t="s">
        <v>11086</v>
      </c>
      <c r="D1975" t="s">
        <v>6506</v>
      </c>
      <c r="E1975" t="s">
        <v>6511</v>
      </c>
      <c r="F1975">
        <f>VLOOKUP(A1975,Tabela2[[NOME]:[MATRÍCULA]],2,FALSE)</f>
        <v>201388</v>
      </c>
    </row>
    <row r="1976" spans="1:6" hidden="1">
      <c r="A1976" t="s">
        <v>2384</v>
      </c>
      <c r="B1976" t="s">
        <v>11087</v>
      </c>
      <c r="C1976" t="s">
        <v>11088</v>
      </c>
      <c r="D1976" t="s">
        <v>6506</v>
      </c>
      <c r="E1976" t="s">
        <v>6543</v>
      </c>
      <c r="F1976">
        <f>VLOOKUP(A1976,Tabela2[[NOME]:[MATRÍCULA]],2,FALSE)</f>
        <v>41236</v>
      </c>
    </row>
    <row r="1977" spans="1:6">
      <c r="A1977" t="s">
        <v>11089</v>
      </c>
      <c r="B1977" t="s">
        <v>11090</v>
      </c>
      <c r="C1977" t="s">
        <v>11091</v>
      </c>
      <c r="D1977" t="s">
        <v>6506</v>
      </c>
      <c r="E1977" t="s">
        <v>6523</v>
      </c>
      <c r="F1977" t="e">
        <f>VLOOKUP(A1977,Tabela2[[NOME]:[MATRÍCULA]],2,FALSE)</f>
        <v>#N/A</v>
      </c>
    </row>
    <row r="1978" spans="1:6">
      <c r="A1978" t="s">
        <v>11092</v>
      </c>
      <c r="B1978" t="s">
        <v>11093</v>
      </c>
      <c r="C1978" t="s">
        <v>11094</v>
      </c>
      <c r="D1978" t="s">
        <v>6506</v>
      </c>
      <c r="E1978" t="s">
        <v>6543</v>
      </c>
      <c r="F1978" t="e">
        <f>VLOOKUP(A1978,Tabela2[[NOME]:[MATRÍCULA]],2,FALSE)</f>
        <v>#N/A</v>
      </c>
    </row>
    <row r="1979" spans="1:6" hidden="1">
      <c r="A1979" t="s">
        <v>2386</v>
      </c>
      <c r="B1979" t="s">
        <v>11095</v>
      </c>
      <c r="C1979" t="s">
        <v>11096</v>
      </c>
      <c r="D1979" t="s">
        <v>6506</v>
      </c>
      <c r="E1979" t="s">
        <v>6507</v>
      </c>
      <c r="F1979">
        <f>VLOOKUP(A1979,Tabela2[[NOME]:[MATRÍCULA]],2,FALSE)</f>
        <v>9198</v>
      </c>
    </row>
    <row r="1980" spans="1:6" hidden="1">
      <c r="A1980" t="s">
        <v>2388</v>
      </c>
      <c r="B1980" t="s">
        <v>11097</v>
      </c>
      <c r="C1980" t="s">
        <v>11098</v>
      </c>
      <c r="D1980" t="s">
        <v>6506</v>
      </c>
      <c r="E1980" t="s">
        <v>6511</v>
      </c>
      <c r="F1980">
        <f>VLOOKUP(A1980,Tabela2[[NOME]:[MATRÍCULA]],2,FALSE)</f>
        <v>9225</v>
      </c>
    </row>
    <row r="1981" spans="1:6" hidden="1">
      <c r="A1981" t="s">
        <v>2389</v>
      </c>
      <c r="B1981" t="s">
        <v>11099</v>
      </c>
      <c r="C1981" t="s">
        <v>11100</v>
      </c>
      <c r="D1981" t="s">
        <v>6506</v>
      </c>
      <c r="E1981" t="s">
        <v>6511</v>
      </c>
      <c r="F1981">
        <f>VLOOKUP(A1981,Tabela2[[NOME]:[MATRÍCULA]],2,FALSE)</f>
        <v>22542</v>
      </c>
    </row>
    <row r="1982" spans="1:6" hidden="1">
      <c r="A1982" t="s">
        <v>2390</v>
      </c>
      <c r="B1982" t="s">
        <v>11101</v>
      </c>
      <c r="C1982" t="s">
        <v>11102</v>
      </c>
      <c r="D1982" t="s">
        <v>6506</v>
      </c>
      <c r="E1982" t="s">
        <v>6511</v>
      </c>
      <c r="F1982">
        <f>VLOOKUP(A1982,Tabela2[[NOME]:[MATRÍCULA]],2,FALSE)</f>
        <v>9390</v>
      </c>
    </row>
    <row r="1983" spans="1:6">
      <c r="A1983" t="s">
        <v>11103</v>
      </c>
      <c r="B1983" t="s">
        <v>11104</v>
      </c>
      <c r="C1983" t="s">
        <v>11105</v>
      </c>
      <c r="D1983" t="s">
        <v>6506</v>
      </c>
      <c r="E1983" t="s">
        <v>6507</v>
      </c>
      <c r="F1983" t="e">
        <f>VLOOKUP(A1983,Tabela2[[NOME]:[MATRÍCULA]],2,FALSE)</f>
        <v>#N/A</v>
      </c>
    </row>
    <row r="1984" spans="1:6" hidden="1">
      <c r="A1984" t="s">
        <v>2391</v>
      </c>
      <c r="B1984" t="s">
        <v>11106</v>
      </c>
      <c r="C1984" t="s">
        <v>11107</v>
      </c>
      <c r="D1984" t="s">
        <v>6506</v>
      </c>
      <c r="E1984" t="s">
        <v>6511</v>
      </c>
      <c r="F1984">
        <f>VLOOKUP(A1984,Tabela2[[NOME]:[MATRÍCULA]],2,FALSE)</f>
        <v>45838</v>
      </c>
    </row>
    <row r="1985" spans="1:6" hidden="1">
      <c r="A1985" t="s">
        <v>2393</v>
      </c>
      <c r="B1985" t="s">
        <v>11108</v>
      </c>
      <c r="C1985" t="s">
        <v>11109</v>
      </c>
      <c r="D1985" t="s">
        <v>6506</v>
      </c>
      <c r="E1985" t="s">
        <v>6543</v>
      </c>
      <c r="F1985">
        <f>VLOOKUP(A1985,Tabela2[[NOME]:[MATRÍCULA]],2,FALSE)</f>
        <v>42684</v>
      </c>
    </row>
    <row r="1986" spans="1:6">
      <c r="A1986" t="s">
        <v>11110</v>
      </c>
      <c r="B1986" t="s">
        <v>11111</v>
      </c>
      <c r="C1986" t="s">
        <v>11112</v>
      </c>
      <c r="D1986" t="s">
        <v>6506</v>
      </c>
      <c r="E1986" t="s">
        <v>6523</v>
      </c>
      <c r="F1986" t="e">
        <f>VLOOKUP(A1986,Tabela2[[NOME]:[MATRÍCULA]],2,FALSE)</f>
        <v>#N/A</v>
      </c>
    </row>
    <row r="1987" spans="1:6" hidden="1">
      <c r="A1987" t="s">
        <v>2395</v>
      </c>
      <c r="B1987" t="s">
        <v>11113</v>
      </c>
      <c r="C1987" t="s">
        <v>11114</v>
      </c>
      <c r="D1987" t="s">
        <v>6506</v>
      </c>
      <c r="E1987" t="s">
        <v>6523</v>
      </c>
      <c r="F1987">
        <f>VLOOKUP(A1987,Tabela2[[NOME]:[MATRÍCULA]],2,FALSE)</f>
        <v>46202</v>
      </c>
    </row>
    <row r="1988" spans="1:6" hidden="1">
      <c r="A1988" t="s">
        <v>2398</v>
      </c>
      <c r="B1988" t="s">
        <v>11115</v>
      </c>
      <c r="C1988" t="s">
        <v>11116</v>
      </c>
      <c r="D1988" t="s">
        <v>6506</v>
      </c>
      <c r="E1988" t="s">
        <v>6543</v>
      </c>
      <c r="F1988">
        <f>VLOOKUP(A1988,Tabela2[[NOME]:[MATRÍCULA]],2,FALSE)</f>
        <v>54265</v>
      </c>
    </row>
    <row r="1989" spans="1:6">
      <c r="A1989" t="s">
        <v>11117</v>
      </c>
      <c r="B1989" t="s">
        <v>11118</v>
      </c>
      <c r="C1989" t="s">
        <v>11119</v>
      </c>
      <c r="D1989" t="s">
        <v>6506</v>
      </c>
      <c r="E1989" t="s">
        <v>6511</v>
      </c>
      <c r="F1989" t="e">
        <f>VLOOKUP(A1989,Tabela2[[NOME]:[MATRÍCULA]],2,FALSE)</f>
        <v>#N/A</v>
      </c>
    </row>
    <row r="1990" spans="1:6" hidden="1">
      <c r="A1990" t="s">
        <v>2399</v>
      </c>
      <c r="B1990" t="s">
        <v>11120</v>
      </c>
      <c r="C1990" t="s">
        <v>11121</v>
      </c>
      <c r="D1990" t="s">
        <v>6506</v>
      </c>
      <c r="E1990" t="s">
        <v>6511</v>
      </c>
      <c r="F1990">
        <f>VLOOKUP(A1990,Tabela2[[NOME]:[MATRÍCULA]],2,FALSE)</f>
        <v>295</v>
      </c>
    </row>
    <row r="1991" spans="1:6">
      <c r="A1991" t="s">
        <v>11122</v>
      </c>
      <c r="B1991" t="s">
        <v>11123</v>
      </c>
      <c r="C1991" t="s">
        <v>11124</v>
      </c>
      <c r="D1991" t="s">
        <v>6506</v>
      </c>
      <c r="E1991" t="s">
        <v>6507</v>
      </c>
      <c r="F1991" t="e">
        <f>VLOOKUP(A1991,Tabela2[[NOME]:[MATRÍCULA]],2,FALSE)</f>
        <v>#N/A</v>
      </c>
    </row>
    <row r="1992" spans="1:6" hidden="1">
      <c r="A1992" t="s">
        <v>2400</v>
      </c>
      <c r="B1992" t="s">
        <v>11125</v>
      </c>
      <c r="C1992" t="s">
        <v>11126</v>
      </c>
      <c r="D1992" t="s">
        <v>6506</v>
      </c>
      <c r="E1992" t="s">
        <v>6543</v>
      </c>
      <c r="F1992">
        <f>VLOOKUP(A1992,Tabela2[[NOME]:[MATRÍCULA]],2,FALSE)</f>
        <v>48029</v>
      </c>
    </row>
    <row r="1993" spans="1:6">
      <c r="A1993" t="s">
        <v>11127</v>
      </c>
      <c r="B1993" t="s">
        <v>11128</v>
      </c>
      <c r="C1993" t="s">
        <v>11129</v>
      </c>
      <c r="D1993" t="s">
        <v>6506</v>
      </c>
      <c r="E1993" t="s">
        <v>6511</v>
      </c>
      <c r="F1993" t="e">
        <f>VLOOKUP(A1993,Tabela2[[NOME]:[MATRÍCULA]],2,FALSE)</f>
        <v>#N/A</v>
      </c>
    </row>
    <row r="1994" spans="1:6" hidden="1">
      <c r="A1994" t="s">
        <v>2402</v>
      </c>
      <c r="B1994" t="s">
        <v>11130</v>
      </c>
      <c r="C1994" t="s">
        <v>11131</v>
      </c>
      <c r="D1994" t="s">
        <v>6506</v>
      </c>
      <c r="E1994" t="s">
        <v>6511</v>
      </c>
      <c r="F1994">
        <f>VLOOKUP(A1994,Tabela2[[NOME]:[MATRÍCULA]],2,FALSE)</f>
        <v>5</v>
      </c>
    </row>
    <row r="1995" spans="1:6" hidden="1">
      <c r="A1995" t="s">
        <v>2403</v>
      </c>
      <c r="B1995" t="s">
        <v>11132</v>
      </c>
      <c r="C1995" t="s">
        <v>11133</v>
      </c>
      <c r="D1995" t="s">
        <v>6506</v>
      </c>
      <c r="E1995" t="s">
        <v>7298</v>
      </c>
      <c r="F1995">
        <f>VLOOKUP(A1995,Tabela2[[NOME]:[MATRÍCULA]],2,FALSE)</f>
        <v>54110</v>
      </c>
    </row>
    <row r="1996" spans="1:6" hidden="1">
      <c r="A1996" t="s">
        <v>2405</v>
      </c>
      <c r="B1996" t="s">
        <v>11134</v>
      </c>
      <c r="C1996" t="s">
        <v>11135</v>
      </c>
      <c r="D1996" t="s">
        <v>6506</v>
      </c>
      <c r="E1996" t="s">
        <v>6511</v>
      </c>
      <c r="F1996">
        <f>VLOOKUP(A1996,Tabela2[[NOME]:[MATRÍCULA]],2,FALSE)</f>
        <v>93845</v>
      </c>
    </row>
    <row r="1997" spans="1:6" hidden="1">
      <c r="A1997" t="s">
        <v>2406</v>
      </c>
      <c r="B1997" t="s">
        <v>11136</v>
      </c>
      <c r="C1997" t="s">
        <v>11137</v>
      </c>
      <c r="D1997" t="s">
        <v>6506</v>
      </c>
      <c r="E1997" t="s">
        <v>6511</v>
      </c>
      <c r="F1997">
        <f>VLOOKUP(A1997,Tabela2[[NOME]:[MATRÍCULA]],2,FALSE)</f>
        <v>93322</v>
      </c>
    </row>
    <row r="1998" spans="1:6" hidden="1">
      <c r="A1998" t="s">
        <v>2911</v>
      </c>
      <c r="B1998" t="s">
        <v>11138</v>
      </c>
      <c r="C1998" t="s">
        <v>11139</v>
      </c>
      <c r="D1998" t="s">
        <v>6506</v>
      </c>
      <c r="E1998" t="s">
        <v>6507</v>
      </c>
      <c r="F1998">
        <f>VLOOKUP(A1998,Tabela2[[NOME]:[MATRÍCULA]],2,FALSE)</f>
        <v>50550</v>
      </c>
    </row>
    <row r="1999" spans="1:6">
      <c r="A1999" t="s">
        <v>11140</v>
      </c>
      <c r="B1999" t="s">
        <v>11141</v>
      </c>
      <c r="C1999" t="s">
        <v>11142</v>
      </c>
      <c r="D1999" t="s">
        <v>6506</v>
      </c>
      <c r="E1999" t="s">
        <v>6523</v>
      </c>
      <c r="F1999" t="e">
        <f>VLOOKUP(A1999,Tabela2[[NOME]:[MATRÍCULA]],2,FALSE)</f>
        <v>#N/A</v>
      </c>
    </row>
    <row r="2000" spans="1:6" hidden="1">
      <c r="A2000" t="s">
        <v>2408</v>
      </c>
      <c r="B2000" t="s">
        <v>11143</v>
      </c>
      <c r="C2000" t="s">
        <v>11144</v>
      </c>
      <c r="D2000" t="s">
        <v>6506</v>
      </c>
      <c r="E2000" t="s">
        <v>6543</v>
      </c>
      <c r="F2000">
        <f>VLOOKUP(A2000,Tabela2[[NOME]:[MATRÍCULA]],2,FALSE)</f>
        <v>42581</v>
      </c>
    </row>
    <row r="2001" spans="1:6" hidden="1">
      <c r="A2001" t="s">
        <v>2409</v>
      </c>
      <c r="B2001" t="s">
        <v>11145</v>
      </c>
      <c r="C2001" t="s">
        <v>11146</v>
      </c>
      <c r="D2001" t="s">
        <v>6506</v>
      </c>
      <c r="E2001" t="s">
        <v>6511</v>
      </c>
      <c r="F2001">
        <f>VLOOKUP(A2001,Tabela2[[NOME]:[MATRÍCULA]],2,FALSE)</f>
        <v>8878</v>
      </c>
    </row>
    <row r="2002" spans="1:6" hidden="1">
      <c r="A2002" t="s">
        <v>2410</v>
      </c>
      <c r="B2002" t="s">
        <v>11147</v>
      </c>
      <c r="C2002" t="s">
        <v>11148</v>
      </c>
      <c r="D2002" t="s">
        <v>6506</v>
      </c>
      <c r="E2002" t="s">
        <v>6511</v>
      </c>
      <c r="F2002">
        <f>VLOOKUP(A2002,Tabela2[[NOME]:[MATRÍCULA]],2,FALSE)</f>
        <v>8210</v>
      </c>
    </row>
    <row r="2003" spans="1:6">
      <c r="A2003" t="s">
        <v>11149</v>
      </c>
      <c r="B2003" t="s">
        <v>11150</v>
      </c>
      <c r="C2003" t="s">
        <v>11151</v>
      </c>
      <c r="D2003" t="s">
        <v>6506</v>
      </c>
      <c r="E2003" t="s">
        <v>6523</v>
      </c>
      <c r="F2003" t="e">
        <f>VLOOKUP(A2003,Tabela2[[NOME]:[MATRÍCULA]],2,FALSE)</f>
        <v>#N/A</v>
      </c>
    </row>
    <row r="2004" spans="1:6" hidden="1">
      <c r="A2004" t="s">
        <v>2411</v>
      </c>
      <c r="B2004" t="s">
        <v>11152</v>
      </c>
      <c r="C2004" t="s">
        <v>11153</v>
      </c>
      <c r="D2004" t="s">
        <v>6506</v>
      </c>
      <c r="E2004" t="s">
        <v>6543</v>
      </c>
      <c r="F2004">
        <f>VLOOKUP(A2004,Tabela2[[NOME]:[MATRÍCULA]],2,FALSE)</f>
        <v>44326</v>
      </c>
    </row>
    <row r="2005" spans="1:6" hidden="1">
      <c r="A2005" t="s">
        <v>2412</v>
      </c>
      <c r="B2005" t="s">
        <v>11154</v>
      </c>
      <c r="C2005" t="s">
        <v>11155</v>
      </c>
      <c r="D2005" t="s">
        <v>6506</v>
      </c>
      <c r="E2005" t="s">
        <v>6543</v>
      </c>
      <c r="F2005">
        <f>VLOOKUP(A2005,Tabela2[[NOME]:[MATRÍCULA]],2,FALSE)</f>
        <v>43344</v>
      </c>
    </row>
    <row r="2006" spans="1:6" hidden="1">
      <c r="A2006" t="s">
        <v>2413</v>
      </c>
      <c r="B2006" t="s">
        <v>11156</v>
      </c>
      <c r="C2006" t="s">
        <v>11157</v>
      </c>
      <c r="D2006" t="s">
        <v>6506</v>
      </c>
      <c r="E2006" t="s">
        <v>6511</v>
      </c>
      <c r="F2006">
        <f>VLOOKUP(A2006,Tabela2[[NOME]:[MATRÍCULA]],2,FALSE)</f>
        <v>50538</v>
      </c>
    </row>
    <row r="2007" spans="1:6" hidden="1">
      <c r="A2007" t="s">
        <v>2414</v>
      </c>
      <c r="B2007" t="s">
        <v>11158</v>
      </c>
      <c r="C2007" t="s">
        <v>11159</v>
      </c>
      <c r="D2007" t="s">
        <v>6506</v>
      </c>
      <c r="E2007" t="s">
        <v>6511</v>
      </c>
      <c r="F2007">
        <f>VLOOKUP(A2007,Tabela2[[NOME]:[MATRÍCULA]],2,FALSE)</f>
        <v>46862</v>
      </c>
    </row>
    <row r="2008" spans="1:6" hidden="1">
      <c r="A2008" t="s">
        <v>2415</v>
      </c>
      <c r="B2008" t="s">
        <v>11160</v>
      </c>
      <c r="C2008" t="s">
        <v>11161</v>
      </c>
      <c r="D2008" t="s">
        <v>6506</v>
      </c>
      <c r="E2008" t="s">
        <v>6543</v>
      </c>
      <c r="F2008">
        <f>VLOOKUP(A2008,Tabela2[[NOME]:[MATRÍCULA]],2,FALSE)</f>
        <v>49914</v>
      </c>
    </row>
    <row r="2009" spans="1:6" hidden="1">
      <c r="A2009" t="s">
        <v>2416</v>
      </c>
      <c r="B2009" t="s">
        <v>11162</v>
      </c>
      <c r="C2009" t="s">
        <v>11163</v>
      </c>
      <c r="D2009" t="s">
        <v>6506</v>
      </c>
      <c r="E2009" t="s">
        <v>6511</v>
      </c>
      <c r="F2009">
        <f>VLOOKUP(A2009,Tabela2[[NOME]:[MATRÍCULA]],2,FALSE)</f>
        <v>8301</v>
      </c>
    </row>
    <row r="2010" spans="1:6">
      <c r="A2010" t="s">
        <v>11164</v>
      </c>
      <c r="B2010" t="s">
        <v>11165</v>
      </c>
      <c r="C2010" t="s">
        <v>11166</v>
      </c>
      <c r="D2010" t="s">
        <v>6506</v>
      </c>
      <c r="E2010" t="s">
        <v>6511</v>
      </c>
      <c r="F2010" t="e">
        <f>VLOOKUP(A2010,Tabela2[[NOME]:[MATRÍCULA]],2,FALSE)</f>
        <v>#N/A</v>
      </c>
    </row>
    <row r="2011" spans="1:6">
      <c r="A2011" t="s">
        <v>11167</v>
      </c>
      <c r="B2011" t="s">
        <v>11168</v>
      </c>
      <c r="C2011" t="s">
        <v>11169</v>
      </c>
      <c r="D2011" t="s">
        <v>6506</v>
      </c>
      <c r="E2011" t="s">
        <v>6523</v>
      </c>
      <c r="F2011" t="e">
        <f>VLOOKUP(A2011,Tabela2[[NOME]:[MATRÍCULA]],2,FALSE)</f>
        <v>#N/A</v>
      </c>
    </row>
    <row r="2012" spans="1:6" hidden="1">
      <c r="A2012" t="s">
        <v>2418</v>
      </c>
      <c r="B2012" t="s">
        <v>11170</v>
      </c>
      <c r="C2012" t="s">
        <v>11171</v>
      </c>
      <c r="D2012" t="s">
        <v>6506</v>
      </c>
      <c r="E2012" t="s">
        <v>6507</v>
      </c>
      <c r="F2012">
        <f>VLOOKUP(A2012,Tabela2[[NOME]:[MATRÍCULA]],2,FALSE)</f>
        <v>50812</v>
      </c>
    </row>
    <row r="2013" spans="1:6" hidden="1">
      <c r="A2013" t="s">
        <v>2419</v>
      </c>
      <c r="B2013" t="s">
        <v>11172</v>
      </c>
      <c r="C2013" t="s">
        <v>11173</v>
      </c>
      <c r="D2013" t="s">
        <v>6506</v>
      </c>
      <c r="E2013" t="s">
        <v>6507</v>
      </c>
      <c r="F2013">
        <f>VLOOKUP(A2013,Tabela2[[NOME]:[MATRÍCULA]],2,FALSE)</f>
        <v>24514</v>
      </c>
    </row>
    <row r="2014" spans="1:6" hidden="1">
      <c r="A2014" t="s">
        <v>2420</v>
      </c>
      <c r="B2014" t="s">
        <v>11174</v>
      </c>
      <c r="C2014" t="s">
        <v>11175</v>
      </c>
      <c r="D2014" t="s">
        <v>6506</v>
      </c>
      <c r="E2014" t="s">
        <v>6511</v>
      </c>
      <c r="F2014">
        <f>VLOOKUP(A2014,Tabela2[[NOME]:[MATRÍCULA]],2,FALSE)</f>
        <v>55175</v>
      </c>
    </row>
    <row r="2015" spans="1:6" hidden="1">
      <c r="A2015" t="s">
        <v>2423</v>
      </c>
      <c r="B2015" t="s">
        <v>11176</v>
      </c>
      <c r="C2015" t="s">
        <v>11177</v>
      </c>
      <c r="D2015" t="s">
        <v>6506</v>
      </c>
      <c r="E2015" t="s">
        <v>6511</v>
      </c>
      <c r="F2015">
        <f>VLOOKUP(A2015,Tabela2[[NOME]:[MATRÍCULA]],2,FALSE)</f>
        <v>52493</v>
      </c>
    </row>
    <row r="2016" spans="1:6" hidden="1">
      <c r="A2016" t="s">
        <v>2424</v>
      </c>
      <c r="B2016" t="s">
        <v>11178</v>
      </c>
      <c r="C2016" t="s">
        <v>11179</v>
      </c>
      <c r="D2016" t="s">
        <v>6506</v>
      </c>
      <c r="E2016" t="s">
        <v>6507</v>
      </c>
      <c r="F2016">
        <f>VLOOKUP(A2016,Tabela2[[NOME]:[MATRÍCULA]],2,FALSE)</f>
        <v>55124</v>
      </c>
    </row>
    <row r="2017" spans="1:6" hidden="1">
      <c r="A2017" t="s">
        <v>2426</v>
      </c>
      <c r="B2017" t="s">
        <v>11180</v>
      </c>
      <c r="C2017" t="s">
        <v>11181</v>
      </c>
      <c r="D2017" t="s">
        <v>6506</v>
      </c>
      <c r="E2017" t="s">
        <v>6543</v>
      </c>
      <c r="F2017">
        <f>VLOOKUP(A2017,Tabela2[[NOME]:[MATRÍCULA]],2,FALSE)</f>
        <v>53487</v>
      </c>
    </row>
    <row r="2018" spans="1:6">
      <c r="A2018" t="s">
        <v>11182</v>
      </c>
      <c r="B2018" t="s">
        <v>11183</v>
      </c>
      <c r="C2018" t="s">
        <v>11184</v>
      </c>
      <c r="D2018" t="s">
        <v>6506</v>
      </c>
      <c r="E2018" t="s">
        <v>6507</v>
      </c>
      <c r="F2018" t="e">
        <f>VLOOKUP(A2018,Tabela2[[NOME]:[MATRÍCULA]],2,FALSE)</f>
        <v>#N/A</v>
      </c>
    </row>
    <row r="2019" spans="1:6" hidden="1">
      <c r="A2019" t="s">
        <v>2427</v>
      </c>
      <c r="B2019" t="s">
        <v>11185</v>
      </c>
      <c r="C2019" t="s">
        <v>11186</v>
      </c>
      <c r="D2019" t="s">
        <v>6506</v>
      </c>
      <c r="E2019" t="s">
        <v>6511</v>
      </c>
      <c r="F2019">
        <f>VLOOKUP(A2019,Tabela2[[NOME]:[MATRÍCULA]],2,FALSE)</f>
        <v>22611</v>
      </c>
    </row>
    <row r="2020" spans="1:6" hidden="1">
      <c r="A2020" t="s">
        <v>2428</v>
      </c>
      <c r="B2020" t="s">
        <v>11187</v>
      </c>
      <c r="C2020" t="s">
        <v>11188</v>
      </c>
      <c r="D2020" t="s">
        <v>6506</v>
      </c>
      <c r="E2020" t="s">
        <v>6511</v>
      </c>
      <c r="F2020">
        <f>VLOOKUP(A2020,Tabela2[[NOME]:[MATRÍCULA]],2,FALSE)</f>
        <v>7830</v>
      </c>
    </row>
    <row r="2021" spans="1:6" hidden="1">
      <c r="A2021" t="s">
        <v>2429</v>
      </c>
      <c r="B2021" t="s">
        <v>11189</v>
      </c>
      <c r="C2021" t="s">
        <v>11190</v>
      </c>
      <c r="D2021" t="s">
        <v>6506</v>
      </c>
      <c r="E2021" t="s">
        <v>6511</v>
      </c>
      <c r="F2021">
        <f>VLOOKUP(A2021,Tabela2[[NOME]:[MATRÍCULA]],2,FALSE)</f>
        <v>47220</v>
      </c>
    </row>
    <row r="2022" spans="1:6" hidden="1">
      <c r="A2022" t="s">
        <v>2430</v>
      </c>
      <c r="B2022" t="s">
        <v>11191</v>
      </c>
      <c r="C2022" t="s">
        <v>11192</v>
      </c>
      <c r="D2022" t="s">
        <v>6506</v>
      </c>
      <c r="E2022" t="s">
        <v>6507</v>
      </c>
      <c r="F2022">
        <f>VLOOKUP(A2022,Tabela2[[NOME]:[MATRÍCULA]],2,FALSE)</f>
        <v>10094</v>
      </c>
    </row>
    <row r="2023" spans="1:6">
      <c r="A2023" t="s">
        <v>11193</v>
      </c>
      <c r="B2023" t="s">
        <v>11194</v>
      </c>
      <c r="C2023" t="s">
        <v>11195</v>
      </c>
      <c r="D2023" t="s">
        <v>6506</v>
      </c>
      <c r="E2023" t="s">
        <v>6507</v>
      </c>
      <c r="F2023" t="e">
        <f>VLOOKUP(A2023,Tabela2[[NOME]:[MATRÍCULA]],2,FALSE)</f>
        <v>#N/A</v>
      </c>
    </row>
    <row r="2024" spans="1:6" hidden="1">
      <c r="A2024" t="s">
        <v>2433</v>
      </c>
      <c r="B2024" t="s">
        <v>11196</v>
      </c>
      <c r="C2024" t="s">
        <v>11197</v>
      </c>
      <c r="D2024" t="s">
        <v>6506</v>
      </c>
      <c r="E2024" t="s">
        <v>6511</v>
      </c>
      <c r="F2024">
        <f>VLOOKUP(A2024,Tabela2[[NOME]:[MATRÍCULA]],2,FALSE)</f>
        <v>7813</v>
      </c>
    </row>
    <row r="2025" spans="1:6" hidden="1">
      <c r="A2025" t="s">
        <v>2434</v>
      </c>
      <c r="B2025" t="s">
        <v>11198</v>
      </c>
      <c r="C2025" t="s">
        <v>11199</v>
      </c>
      <c r="D2025" t="s">
        <v>6506</v>
      </c>
      <c r="E2025" t="s">
        <v>6511</v>
      </c>
      <c r="F2025">
        <f>VLOOKUP(A2025,Tabela2[[NOME]:[MATRÍCULA]],2,FALSE)</f>
        <v>7411</v>
      </c>
    </row>
    <row r="2026" spans="1:6" hidden="1">
      <c r="A2026" t="s">
        <v>2435</v>
      </c>
      <c r="B2026" t="s">
        <v>11200</v>
      </c>
      <c r="C2026" t="s">
        <v>11201</v>
      </c>
      <c r="D2026" t="s">
        <v>6506</v>
      </c>
      <c r="E2026" t="s">
        <v>6511</v>
      </c>
      <c r="F2026">
        <f>VLOOKUP(A2026,Tabela2[[NOME]:[MATRÍCULA]],2,FALSE)</f>
        <v>7957</v>
      </c>
    </row>
    <row r="2027" spans="1:6" hidden="1">
      <c r="A2027" t="s">
        <v>2436</v>
      </c>
      <c r="B2027" t="s">
        <v>11202</v>
      </c>
      <c r="C2027" t="s">
        <v>11203</v>
      </c>
      <c r="D2027" t="s">
        <v>6506</v>
      </c>
      <c r="E2027" t="s">
        <v>6511</v>
      </c>
      <c r="F2027">
        <f>VLOOKUP(A2027,Tabela2[[NOME]:[MATRÍCULA]],2,FALSE)</f>
        <v>6255</v>
      </c>
    </row>
    <row r="2028" spans="1:6">
      <c r="A2028" t="s">
        <v>11204</v>
      </c>
      <c r="B2028" t="s">
        <v>11205</v>
      </c>
      <c r="C2028" t="s">
        <v>11206</v>
      </c>
      <c r="D2028" t="s">
        <v>6506</v>
      </c>
      <c r="E2028" t="s">
        <v>6507</v>
      </c>
      <c r="F2028" t="e">
        <f>VLOOKUP(A2028,Tabela2[[NOME]:[MATRÍCULA]],2,FALSE)</f>
        <v>#N/A</v>
      </c>
    </row>
    <row r="2029" spans="1:6">
      <c r="A2029" t="s">
        <v>11207</v>
      </c>
      <c r="B2029" t="s">
        <v>11208</v>
      </c>
      <c r="C2029" t="s">
        <v>11209</v>
      </c>
      <c r="D2029" t="s">
        <v>6506</v>
      </c>
      <c r="E2029" t="s">
        <v>6507</v>
      </c>
      <c r="F2029" t="e">
        <f>VLOOKUP(A2029,Tabela2[[NOME]:[MATRÍCULA]],2,FALSE)</f>
        <v>#N/A</v>
      </c>
    </row>
    <row r="2030" spans="1:6">
      <c r="A2030" t="s">
        <v>11210</v>
      </c>
      <c r="B2030" t="s">
        <v>11211</v>
      </c>
      <c r="C2030" t="s">
        <v>11212</v>
      </c>
      <c r="D2030" t="s">
        <v>6506</v>
      </c>
      <c r="E2030" t="s">
        <v>6507</v>
      </c>
      <c r="F2030" t="e">
        <f>VLOOKUP(A2030,Tabela2[[NOME]:[MATRÍCULA]],2,FALSE)</f>
        <v>#N/A</v>
      </c>
    </row>
    <row r="2031" spans="1:6">
      <c r="A2031" t="s">
        <v>11213</v>
      </c>
      <c r="B2031" t="s">
        <v>11214</v>
      </c>
      <c r="C2031" t="s">
        <v>11215</v>
      </c>
      <c r="D2031" t="s">
        <v>6506</v>
      </c>
      <c r="E2031" t="s">
        <v>6507</v>
      </c>
      <c r="F2031" t="e">
        <f>VLOOKUP(A2031,Tabela2[[NOME]:[MATRÍCULA]],2,FALSE)</f>
        <v>#N/A</v>
      </c>
    </row>
    <row r="2032" spans="1:6">
      <c r="A2032" t="s">
        <v>11216</v>
      </c>
      <c r="B2032" t="s">
        <v>11217</v>
      </c>
      <c r="C2032" t="s">
        <v>11218</v>
      </c>
      <c r="D2032" t="s">
        <v>6506</v>
      </c>
      <c r="E2032" t="s">
        <v>6523</v>
      </c>
      <c r="F2032" t="e">
        <f>VLOOKUP(A2032,Tabela2[[NOME]:[MATRÍCULA]],2,FALSE)</f>
        <v>#N/A</v>
      </c>
    </row>
    <row r="2033" spans="1:6">
      <c r="A2033" t="s">
        <v>11219</v>
      </c>
      <c r="B2033" t="s">
        <v>11220</v>
      </c>
      <c r="C2033" t="s">
        <v>11221</v>
      </c>
      <c r="D2033" t="s">
        <v>6506</v>
      </c>
      <c r="E2033" t="s">
        <v>6507</v>
      </c>
      <c r="F2033" t="e">
        <f>VLOOKUP(A2033,Tabela2[[NOME]:[MATRÍCULA]],2,FALSE)</f>
        <v>#N/A</v>
      </c>
    </row>
    <row r="2034" spans="1:6" hidden="1">
      <c r="A2034" t="s">
        <v>2437</v>
      </c>
      <c r="B2034" t="s">
        <v>11222</v>
      </c>
      <c r="C2034" t="s">
        <v>11223</v>
      </c>
      <c r="D2034" t="s">
        <v>6506</v>
      </c>
      <c r="E2034" t="s">
        <v>6523</v>
      </c>
      <c r="F2034">
        <f>VLOOKUP(A2034,Tabela2[[NOME]:[MATRÍCULA]],2,FALSE)</f>
        <v>48575</v>
      </c>
    </row>
    <row r="2035" spans="1:6" hidden="1">
      <c r="A2035" t="s">
        <v>2439</v>
      </c>
      <c r="B2035" t="s">
        <v>11224</v>
      </c>
      <c r="C2035" t="s">
        <v>11225</v>
      </c>
      <c r="D2035" t="s">
        <v>6506</v>
      </c>
      <c r="E2035" t="s">
        <v>6511</v>
      </c>
      <c r="F2035">
        <f>VLOOKUP(A2035,Tabela2[[NOME]:[MATRÍCULA]],2,FALSE)</f>
        <v>2049</v>
      </c>
    </row>
    <row r="2036" spans="1:6" hidden="1">
      <c r="A2036" t="s">
        <v>2441</v>
      </c>
      <c r="B2036" t="s">
        <v>11226</v>
      </c>
      <c r="C2036" t="s">
        <v>11227</v>
      </c>
      <c r="D2036" t="s">
        <v>6506</v>
      </c>
      <c r="E2036" t="s">
        <v>6511</v>
      </c>
      <c r="F2036">
        <f>VLOOKUP(A2036,Tabela2[[NOME]:[MATRÍCULA]],2,FALSE)</f>
        <v>8319</v>
      </c>
    </row>
    <row r="2037" spans="1:6" hidden="1">
      <c r="A2037" t="s">
        <v>2442</v>
      </c>
      <c r="B2037" t="s">
        <v>11228</v>
      </c>
      <c r="C2037" t="s">
        <v>11229</v>
      </c>
      <c r="D2037" t="s">
        <v>6506</v>
      </c>
      <c r="E2037" t="s">
        <v>6507</v>
      </c>
      <c r="F2037">
        <f>VLOOKUP(A2037,Tabela2[[NOME]:[MATRÍCULA]],2,FALSE)</f>
        <v>52244</v>
      </c>
    </row>
    <row r="2038" spans="1:6">
      <c r="A2038" t="s">
        <v>11230</v>
      </c>
      <c r="B2038" t="s">
        <v>11231</v>
      </c>
      <c r="C2038" t="s">
        <v>11232</v>
      </c>
      <c r="D2038" t="s">
        <v>6506</v>
      </c>
      <c r="E2038" t="s">
        <v>6511</v>
      </c>
      <c r="F2038" t="e">
        <f>VLOOKUP(A2038,Tabela2[[NOME]:[MATRÍCULA]],2,FALSE)</f>
        <v>#N/A</v>
      </c>
    </row>
    <row r="2039" spans="1:6" hidden="1">
      <c r="A2039" t="s">
        <v>2443</v>
      </c>
      <c r="B2039" t="s">
        <v>11233</v>
      </c>
      <c r="C2039" t="s">
        <v>11234</v>
      </c>
      <c r="D2039" t="s">
        <v>6506</v>
      </c>
      <c r="E2039" t="s">
        <v>6511</v>
      </c>
      <c r="F2039">
        <f>VLOOKUP(A2039,Tabela2[[NOME]:[MATRÍCULA]],2,FALSE)</f>
        <v>52688</v>
      </c>
    </row>
    <row r="2040" spans="1:6">
      <c r="A2040" t="s">
        <v>11235</v>
      </c>
      <c r="B2040" t="s">
        <v>11236</v>
      </c>
      <c r="C2040" t="s">
        <v>11237</v>
      </c>
      <c r="D2040" t="s">
        <v>6506</v>
      </c>
      <c r="E2040" t="s">
        <v>6507</v>
      </c>
      <c r="F2040" t="e">
        <f>VLOOKUP(A2040,Tabela2[[NOME]:[MATRÍCULA]],2,FALSE)</f>
        <v>#N/A</v>
      </c>
    </row>
    <row r="2041" spans="1:6">
      <c r="A2041" t="s">
        <v>11238</v>
      </c>
      <c r="B2041" t="s">
        <v>11239</v>
      </c>
      <c r="C2041" t="s">
        <v>11240</v>
      </c>
      <c r="D2041" t="s">
        <v>6506</v>
      </c>
      <c r="E2041" t="s">
        <v>6507</v>
      </c>
      <c r="F2041" t="e">
        <f>VLOOKUP(A2041,Tabela2[[NOME]:[MATRÍCULA]],2,FALSE)</f>
        <v>#N/A</v>
      </c>
    </row>
    <row r="2042" spans="1:6" hidden="1">
      <c r="A2042" t="s">
        <v>2444</v>
      </c>
      <c r="B2042" t="s">
        <v>11241</v>
      </c>
      <c r="C2042" t="s">
        <v>11242</v>
      </c>
      <c r="D2042" t="s">
        <v>6506</v>
      </c>
      <c r="E2042" t="s">
        <v>6511</v>
      </c>
      <c r="F2042">
        <f>VLOOKUP(A2042,Tabela2[[NOME]:[MATRÍCULA]],2,FALSE)</f>
        <v>8828</v>
      </c>
    </row>
    <row r="2043" spans="1:6" hidden="1">
      <c r="A2043" t="s">
        <v>2445</v>
      </c>
      <c r="B2043" t="s">
        <v>11243</v>
      </c>
      <c r="C2043" t="s">
        <v>11244</v>
      </c>
      <c r="D2043" t="s">
        <v>6506</v>
      </c>
      <c r="E2043" t="s">
        <v>6543</v>
      </c>
      <c r="F2043">
        <f>VLOOKUP(A2043,Tabela2[[NOME]:[MATRÍCULA]],2,FALSE)</f>
        <v>40233</v>
      </c>
    </row>
    <row r="2044" spans="1:6" hidden="1">
      <c r="A2044" t="s">
        <v>2446</v>
      </c>
      <c r="B2044" t="s">
        <v>11245</v>
      </c>
      <c r="C2044" t="s">
        <v>11246</v>
      </c>
      <c r="D2044" t="s">
        <v>6506</v>
      </c>
      <c r="E2044" t="s">
        <v>6511</v>
      </c>
      <c r="F2044">
        <f>VLOOKUP(A2044,Tabela2[[NOME]:[MATRÍCULA]],2,FALSE)</f>
        <v>22541</v>
      </c>
    </row>
    <row r="2045" spans="1:6" hidden="1">
      <c r="A2045" t="s">
        <v>2447</v>
      </c>
      <c r="B2045" t="s">
        <v>11247</v>
      </c>
      <c r="C2045" t="s">
        <v>11248</v>
      </c>
      <c r="D2045" t="s">
        <v>6506</v>
      </c>
      <c r="E2045" t="s">
        <v>6511</v>
      </c>
      <c r="F2045">
        <f>VLOOKUP(A2045,Tabela2[[NOME]:[MATRÍCULA]],2,FALSE)</f>
        <v>201470</v>
      </c>
    </row>
    <row r="2046" spans="1:6">
      <c r="A2046" t="s">
        <v>11249</v>
      </c>
      <c r="B2046" t="s">
        <v>11250</v>
      </c>
      <c r="C2046" t="s">
        <v>11251</v>
      </c>
      <c r="D2046" t="s">
        <v>6506</v>
      </c>
      <c r="E2046" t="s">
        <v>6507</v>
      </c>
      <c r="F2046" t="e">
        <f>VLOOKUP(A2046,Tabela2[[NOME]:[MATRÍCULA]],2,FALSE)</f>
        <v>#N/A</v>
      </c>
    </row>
    <row r="2047" spans="1:6" hidden="1">
      <c r="A2047" t="s">
        <v>2448</v>
      </c>
      <c r="B2047" t="s">
        <v>11252</v>
      </c>
      <c r="C2047" t="s">
        <v>11253</v>
      </c>
      <c r="D2047" t="s">
        <v>6506</v>
      </c>
      <c r="E2047" t="s">
        <v>6543</v>
      </c>
      <c r="F2047">
        <f>VLOOKUP(A2047,Tabela2[[NOME]:[MATRÍCULA]],2,FALSE)</f>
        <v>50996</v>
      </c>
    </row>
    <row r="2048" spans="1:6" hidden="1">
      <c r="A2048" t="s">
        <v>2449</v>
      </c>
      <c r="B2048" t="s">
        <v>11254</v>
      </c>
      <c r="C2048" t="s">
        <v>11255</v>
      </c>
      <c r="D2048" t="s">
        <v>6506</v>
      </c>
      <c r="E2048" t="s">
        <v>6511</v>
      </c>
      <c r="F2048">
        <f>VLOOKUP(A2048,Tabela2[[NOME]:[MATRÍCULA]],2,FALSE)</f>
        <v>22597</v>
      </c>
    </row>
    <row r="2049" spans="1:6">
      <c r="A2049" t="s">
        <v>11256</v>
      </c>
      <c r="B2049" t="s">
        <v>11257</v>
      </c>
      <c r="C2049" t="s">
        <v>11258</v>
      </c>
      <c r="D2049" t="s">
        <v>6506</v>
      </c>
      <c r="E2049" t="s">
        <v>6507</v>
      </c>
      <c r="F2049" t="e">
        <f>VLOOKUP(A2049,Tabela2[[NOME]:[MATRÍCULA]],2,FALSE)</f>
        <v>#N/A</v>
      </c>
    </row>
    <row r="2050" spans="1:6" hidden="1">
      <c r="A2050" t="s">
        <v>2450</v>
      </c>
      <c r="B2050" t="s">
        <v>11259</v>
      </c>
      <c r="C2050" t="s">
        <v>11260</v>
      </c>
      <c r="D2050" t="s">
        <v>9581</v>
      </c>
      <c r="E2050" t="s">
        <v>6511</v>
      </c>
      <c r="F2050">
        <f>VLOOKUP(A2050,Tabela2[[NOME]:[MATRÍCULA]],2,FALSE)</f>
        <v>6851</v>
      </c>
    </row>
    <row r="2051" spans="1:6" hidden="1">
      <c r="A2051" t="s">
        <v>2451</v>
      </c>
      <c r="B2051" t="s">
        <v>11261</v>
      </c>
      <c r="C2051" t="s">
        <v>11262</v>
      </c>
      <c r="D2051" t="s">
        <v>6506</v>
      </c>
      <c r="E2051" t="s">
        <v>6511</v>
      </c>
      <c r="F2051">
        <f>VLOOKUP(A2051,Tabela2[[NOME]:[MATRÍCULA]],2,FALSE)</f>
        <v>8270</v>
      </c>
    </row>
    <row r="2052" spans="1:6" hidden="1">
      <c r="A2052" t="s">
        <v>2452</v>
      </c>
      <c r="B2052" t="s">
        <v>11263</v>
      </c>
      <c r="C2052" t="s">
        <v>11264</v>
      </c>
      <c r="D2052" t="s">
        <v>6506</v>
      </c>
      <c r="E2052" t="s">
        <v>6511</v>
      </c>
      <c r="F2052">
        <f>VLOOKUP(A2052,Tabela2[[NOME]:[MATRÍCULA]],2,FALSE)</f>
        <v>52721</v>
      </c>
    </row>
    <row r="2053" spans="1:6">
      <c r="A2053" t="s">
        <v>11265</v>
      </c>
      <c r="B2053" t="s">
        <v>11266</v>
      </c>
      <c r="C2053" t="s">
        <v>11267</v>
      </c>
      <c r="D2053" t="s">
        <v>6506</v>
      </c>
      <c r="E2053" t="s">
        <v>6507</v>
      </c>
      <c r="F2053" t="e">
        <f>VLOOKUP(A2053,Tabela2[[NOME]:[MATRÍCULA]],2,FALSE)</f>
        <v>#N/A</v>
      </c>
    </row>
    <row r="2054" spans="1:6" hidden="1">
      <c r="A2054" t="s">
        <v>2453</v>
      </c>
      <c r="B2054" t="s">
        <v>11268</v>
      </c>
      <c r="C2054" t="s">
        <v>11269</v>
      </c>
      <c r="D2054" t="s">
        <v>6506</v>
      </c>
      <c r="E2054" t="s">
        <v>6511</v>
      </c>
      <c r="F2054">
        <f>VLOOKUP(A2054,Tabela2[[NOME]:[MATRÍCULA]],2,FALSE)</f>
        <v>12045</v>
      </c>
    </row>
    <row r="2055" spans="1:6" hidden="1">
      <c r="A2055" t="s">
        <v>2454</v>
      </c>
      <c r="B2055" t="s">
        <v>11270</v>
      </c>
      <c r="C2055" t="s">
        <v>11271</v>
      </c>
      <c r="D2055" t="s">
        <v>6506</v>
      </c>
      <c r="E2055" t="s">
        <v>6511</v>
      </c>
      <c r="F2055">
        <f>VLOOKUP(A2055,Tabela2[[NOME]:[MATRÍCULA]],2,FALSE)</f>
        <v>4660</v>
      </c>
    </row>
    <row r="2056" spans="1:6" hidden="1">
      <c r="A2056" t="s">
        <v>2455</v>
      </c>
      <c r="B2056" t="s">
        <v>11272</v>
      </c>
      <c r="C2056" t="s">
        <v>11273</v>
      </c>
      <c r="D2056" t="s">
        <v>6506</v>
      </c>
      <c r="E2056" t="s">
        <v>6511</v>
      </c>
      <c r="F2056">
        <f>VLOOKUP(A2056,Tabela2[[NOME]:[MATRÍCULA]],2,FALSE)</f>
        <v>51261</v>
      </c>
    </row>
    <row r="2057" spans="1:6" hidden="1">
      <c r="A2057" t="s">
        <v>2456</v>
      </c>
      <c r="B2057" t="s">
        <v>11274</v>
      </c>
      <c r="C2057" t="s">
        <v>11275</v>
      </c>
      <c r="D2057" t="s">
        <v>6506</v>
      </c>
      <c r="E2057" t="s">
        <v>6507</v>
      </c>
      <c r="F2057">
        <f>VLOOKUP(A2057,Tabela2[[NOME]:[MATRÍCULA]],2,FALSE)</f>
        <v>47980</v>
      </c>
    </row>
    <row r="2058" spans="1:6">
      <c r="A2058" t="s">
        <v>11276</v>
      </c>
      <c r="B2058" t="s">
        <v>11277</v>
      </c>
      <c r="C2058" t="s">
        <v>11278</v>
      </c>
      <c r="D2058" t="s">
        <v>6506</v>
      </c>
      <c r="E2058" t="s">
        <v>6507</v>
      </c>
      <c r="F2058" t="e">
        <f>VLOOKUP(A2058,Tabela2[[NOME]:[MATRÍCULA]],2,FALSE)</f>
        <v>#N/A</v>
      </c>
    </row>
    <row r="2059" spans="1:6" hidden="1">
      <c r="A2059" t="s">
        <v>2458</v>
      </c>
      <c r="B2059" t="s">
        <v>11279</v>
      </c>
      <c r="C2059" t="s">
        <v>11280</v>
      </c>
      <c r="D2059" t="s">
        <v>6506</v>
      </c>
      <c r="E2059" t="s">
        <v>6511</v>
      </c>
      <c r="F2059">
        <f>VLOOKUP(A2059,Tabela2[[NOME]:[MATRÍCULA]],2,FALSE)</f>
        <v>53445</v>
      </c>
    </row>
    <row r="2060" spans="1:6">
      <c r="A2060" t="s">
        <v>11281</v>
      </c>
      <c r="B2060" t="s">
        <v>11282</v>
      </c>
      <c r="C2060" t="s">
        <v>11283</v>
      </c>
      <c r="D2060" t="s">
        <v>6506</v>
      </c>
      <c r="E2060" t="s">
        <v>6523</v>
      </c>
      <c r="F2060" t="e">
        <f>VLOOKUP(A2060,Tabela2[[NOME]:[MATRÍCULA]],2,FALSE)</f>
        <v>#N/A</v>
      </c>
    </row>
    <row r="2061" spans="1:6">
      <c r="A2061" t="s">
        <v>11284</v>
      </c>
      <c r="B2061" t="s">
        <v>11285</v>
      </c>
      <c r="C2061" t="s">
        <v>11286</v>
      </c>
      <c r="D2061" t="s">
        <v>6506</v>
      </c>
      <c r="E2061" t="s">
        <v>6511</v>
      </c>
      <c r="F2061" t="e">
        <f>VLOOKUP(A2061,Tabela2[[NOME]:[MATRÍCULA]],2,FALSE)</f>
        <v>#N/A</v>
      </c>
    </row>
    <row r="2062" spans="1:6" hidden="1">
      <c r="A2062" t="s">
        <v>2460</v>
      </c>
      <c r="B2062" t="s">
        <v>11287</v>
      </c>
      <c r="C2062" t="s">
        <v>11288</v>
      </c>
      <c r="D2062" t="s">
        <v>6506</v>
      </c>
      <c r="E2062" t="s">
        <v>6507</v>
      </c>
      <c r="F2062">
        <f>VLOOKUP(A2062,Tabela2[[NOME]:[MATRÍCULA]],2,FALSE)</f>
        <v>41425</v>
      </c>
    </row>
    <row r="2063" spans="1:6" hidden="1">
      <c r="A2063" t="s">
        <v>2461</v>
      </c>
      <c r="B2063" t="s">
        <v>11289</v>
      </c>
      <c r="C2063" t="s">
        <v>11290</v>
      </c>
      <c r="D2063" t="s">
        <v>6506</v>
      </c>
      <c r="E2063" t="s">
        <v>6543</v>
      </c>
      <c r="F2063">
        <f>VLOOKUP(A2063,Tabela2[[NOME]:[MATRÍCULA]],2,FALSE)</f>
        <v>43413</v>
      </c>
    </row>
    <row r="2064" spans="1:6" hidden="1">
      <c r="A2064" t="s">
        <v>2462</v>
      </c>
      <c r="B2064" t="s">
        <v>11291</v>
      </c>
      <c r="C2064" t="s">
        <v>11292</v>
      </c>
      <c r="D2064" t="s">
        <v>6506</v>
      </c>
      <c r="E2064" t="s">
        <v>6507</v>
      </c>
      <c r="F2064">
        <f>VLOOKUP(A2064,Tabela2[[NOME]:[MATRÍCULA]],2,FALSE)</f>
        <v>10603</v>
      </c>
    </row>
    <row r="2065" spans="1:6" hidden="1">
      <c r="A2065" t="s">
        <v>2464</v>
      </c>
      <c r="B2065" t="s">
        <v>11293</v>
      </c>
      <c r="C2065" t="s">
        <v>11294</v>
      </c>
      <c r="D2065" t="s">
        <v>6506</v>
      </c>
      <c r="E2065" t="s">
        <v>6511</v>
      </c>
      <c r="F2065">
        <f>VLOOKUP(A2065,Tabela2[[NOME]:[MATRÍCULA]],2,FALSE)</f>
        <v>781</v>
      </c>
    </row>
    <row r="2066" spans="1:6" hidden="1">
      <c r="A2066" t="s">
        <v>2465</v>
      </c>
      <c r="B2066" t="s">
        <v>11295</v>
      </c>
      <c r="C2066" t="s">
        <v>11296</v>
      </c>
      <c r="D2066" t="s">
        <v>6506</v>
      </c>
      <c r="E2066" t="s">
        <v>6523</v>
      </c>
      <c r="F2066">
        <f>VLOOKUP(A2066,Tabela2[[NOME]:[MATRÍCULA]],2,FALSE)</f>
        <v>55178</v>
      </c>
    </row>
    <row r="2067" spans="1:6" hidden="1">
      <c r="A2067" t="s">
        <v>2467</v>
      </c>
      <c r="B2067" t="s">
        <v>11297</v>
      </c>
      <c r="C2067" t="s">
        <v>11298</v>
      </c>
      <c r="D2067" t="s">
        <v>6506</v>
      </c>
      <c r="E2067" t="s">
        <v>6507</v>
      </c>
      <c r="F2067">
        <f>VLOOKUP(A2067,Tabela2[[NOME]:[MATRÍCULA]],2,FALSE)</f>
        <v>52112</v>
      </c>
    </row>
    <row r="2068" spans="1:6" hidden="1">
      <c r="A2068" t="s">
        <v>2469</v>
      </c>
      <c r="B2068" t="s">
        <v>11299</v>
      </c>
      <c r="C2068" t="s">
        <v>11300</v>
      </c>
      <c r="D2068" t="s">
        <v>6506</v>
      </c>
      <c r="E2068" t="s">
        <v>6507</v>
      </c>
      <c r="F2068">
        <f>VLOOKUP(A2068,Tabela2[[NOME]:[MATRÍCULA]],2,FALSE)</f>
        <v>52377</v>
      </c>
    </row>
    <row r="2069" spans="1:6" hidden="1">
      <c r="A2069" t="s">
        <v>2470</v>
      </c>
      <c r="B2069" t="s">
        <v>11301</v>
      </c>
      <c r="C2069" t="s">
        <v>11302</v>
      </c>
      <c r="D2069" t="s">
        <v>6506</v>
      </c>
      <c r="E2069" t="s">
        <v>6511</v>
      </c>
      <c r="F2069">
        <f>VLOOKUP(A2069,Tabela2[[NOME]:[MATRÍCULA]],2,FALSE)</f>
        <v>5409</v>
      </c>
    </row>
    <row r="2070" spans="1:6">
      <c r="A2070" t="s">
        <v>11303</v>
      </c>
      <c r="B2070" t="s">
        <v>11304</v>
      </c>
      <c r="C2070" t="s">
        <v>11305</v>
      </c>
      <c r="D2070" t="s">
        <v>6506</v>
      </c>
      <c r="E2070" t="s">
        <v>6523</v>
      </c>
      <c r="F2070" t="e">
        <f>VLOOKUP(A2070,Tabela2[[NOME]:[MATRÍCULA]],2,FALSE)</f>
        <v>#N/A</v>
      </c>
    </row>
    <row r="2071" spans="1:6" hidden="1">
      <c r="A2071" t="s">
        <v>2471</v>
      </c>
      <c r="B2071" t="s">
        <v>11306</v>
      </c>
      <c r="C2071" t="s">
        <v>11307</v>
      </c>
      <c r="D2071" t="s">
        <v>6506</v>
      </c>
      <c r="E2071" t="s">
        <v>6511</v>
      </c>
      <c r="F2071">
        <f>VLOOKUP(A2071,Tabela2[[NOME]:[MATRÍCULA]],2,FALSE)</f>
        <v>33</v>
      </c>
    </row>
    <row r="2072" spans="1:6">
      <c r="A2072" t="s">
        <v>11308</v>
      </c>
      <c r="B2072" t="s">
        <v>11309</v>
      </c>
      <c r="C2072" t="s">
        <v>11310</v>
      </c>
      <c r="D2072" t="s">
        <v>6506</v>
      </c>
      <c r="E2072" t="s">
        <v>6523</v>
      </c>
      <c r="F2072" t="e">
        <f>VLOOKUP(A2072,Tabela2[[NOME]:[MATRÍCULA]],2,FALSE)</f>
        <v>#N/A</v>
      </c>
    </row>
    <row r="2073" spans="1:6">
      <c r="A2073" t="s">
        <v>11311</v>
      </c>
      <c r="B2073" t="s">
        <v>11312</v>
      </c>
      <c r="C2073" t="s">
        <v>11313</v>
      </c>
      <c r="D2073" t="s">
        <v>6506</v>
      </c>
      <c r="E2073" t="s">
        <v>6507</v>
      </c>
      <c r="F2073" t="e">
        <f>VLOOKUP(A2073,Tabela2[[NOME]:[MATRÍCULA]],2,FALSE)</f>
        <v>#N/A</v>
      </c>
    </row>
    <row r="2074" spans="1:6" hidden="1">
      <c r="A2074" t="s">
        <v>2472</v>
      </c>
      <c r="B2074" t="s">
        <v>11314</v>
      </c>
      <c r="C2074" t="s">
        <v>11315</v>
      </c>
      <c r="D2074" t="s">
        <v>6506</v>
      </c>
      <c r="E2074" t="s">
        <v>6511</v>
      </c>
      <c r="F2074">
        <f>VLOOKUP(A2074,Tabela2[[NOME]:[MATRÍCULA]],2,FALSE)</f>
        <v>2656</v>
      </c>
    </row>
    <row r="2075" spans="1:6">
      <c r="A2075" t="s">
        <v>11316</v>
      </c>
      <c r="B2075" t="s">
        <v>11317</v>
      </c>
      <c r="C2075" t="s">
        <v>11318</v>
      </c>
      <c r="D2075" t="s">
        <v>6506</v>
      </c>
      <c r="E2075" t="s">
        <v>6511</v>
      </c>
      <c r="F2075" t="e">
        <f>VLOOKUP(A2075,Tabela2[[NOME]:[MATRÍCULA]],2,FALSE)</f>
        <v>#N/A</v>
      </c>
    </row>
    <row r="2076" spans="1:6">
      <c r="A2076" t="s">
        <v>11319</v>
      </c>
      <c r="B2076" t="s">
        <v>11320</v>
      </c>
      <c r="C2076" t="s">
        <v>11321</v>
      </c>
      <c r="D2076" t="s">
        <v>6506</v>
      </c>
      <c r="E2076" t="s">
        <v>6523</v>
      </c>
      <c r="F2076" t="e">
        <f>VLOOKUP(A2076,Tabela2[[NOME]:[MATRÍCULA]],2,FALSE)</f>
        <v>#N/A</v>
      </c>
    </row>
    <row r="2077" spans="1:6" hidden="1">
      <c r="A2077" t="s">
        <v>2473</v>
      </c>
      <c r="B2077" t="s">
        <v>11322</v>
      </c>
      <c r="C2077" t="s">
        <v>11323</v>
      </c>
      <c r="D2077" t="s">
        <v>6506</v>
      </c>
      <c r="E2077" t="s">
        <v>6511</v>
      </c>
      <c r="F2077">
        <f>VLOOKUP(A2077,Tabela2[[NOME]:[MATRÍCULA]],2,FALSE)</f>
        <v>7969</v>
      </c>
    </row>
    <row r="2078" spans="1:6">
      <c r="A2078" t="s">
        <v>11324</v>
      </c>
      <c r="B2078" t="s">
        <v>11325</v>
      </c>
      <c r="C2078" t="s">
        <v>11326</v>
      </c>
      <c r="D2078" t="s">
        <v>6506</v>
      </c>
      <c r="E2078" t="s">
        <v>6523</v>
      </c>
      <c r="F2078" t="e">
        <f>VLOOKUP(A2078,Tabela2[[NOME]:[MATRÍCULA]],2,FALSE)</f>
        <v>#N/A</v>
      </c>
    </row>
    <row r="2079" spans="1:6" hidden="1">
      <c r="A2079" t="s">
        <v>2475</v>
      </c>
      <c r="B2079" t="s">
        <v>11327</v>
      </c>
      <c r="C2079" t="s">
        <v>11328</v>
      </c>
      <c r="D2079" t="s">
        <v>6506</v>
      </c>
      <c r="E2079" t="s">
        <v>6511</v>
      </c>
      <c r="F2079">
        <f>VLOOKUP(A2079,Tabela2[[NOME]:[MATRÍCULA]],2,FALSE)</f>
        <v>12005</v>
      </c>
    </row>
    <row r="2080" spans="1:6">
      <c r="A2080" t="s">
        <v>11329</v>
      </c>
      <c r="B2080" t="s">
        <v>11330</v>
      </c>
      <c r="C2080" t="s">
        <v>11331</v>
      </c>
      <c r="D2080" t="s">
        <v>6506</v>
      </c>
      <c r="E2080" t="s">
        <v>6507</v>
      </c>
      <c r="F2080" t="e">
        <f>VLOOKUP(A2080,Tabela2[[NOME]:[MATRÍCULA]],2,FALSE)</f>
        <v>#N/A</v>
      </c>
    </row>
    <row r="2081" spans="1:6">
      <c r="A2081" t="s">
        <v>11332</v>
      </c>
      <c r="B2081" t="s">
        <v>11333</v>
      </c>
      <c r="C2081" t="s">
        <v>11334</v>
      </c>
      <c r="D2081" t="s">
        <v>6506</v>
      </c>
      <c r="E2081" t="s">
        <v>6511</v>
      </c>
      <c r="F2081" t="e">
        <f>VLOOKUP(A2081,Tabela2[[NOME]:[MATRÍCULA]],2,FALSE)</f>
        <v>#N/A</v>
      </c>
    </row>
    <row r="2082" spans="1:6" hidden="1">
      <c r="A2082" t="s">
        <v>2476</v>
      </c>
      <c r="B2082" t="s">
        <v>11335</v>
      </c>
      <c r="C2082" t="s">
        <v>11336</v>
      </c>
      <c r="D2082" t="s">
        <v>6506</v>
      </c>
      <c r="E2082" t="s">
        <v>6511</v>
      </c>
      <c r="F2082">
        <f>VLOOKUP(A2082,Tabela2[[NOME]:[MATRÍCULA]],2,FALSE)</f>
        <v>47841</v>
      </c>
    </row>
    <row r="2083" spans="1:6" hidden="1">
      <c r="A2083" t="s">
        <v>2478</v>
      </c>
      <c r="B2083" t="s">
        <v>11337</v>
      </c>
      <c r="C2083" t="s">
        <v>11338</v>
      </c>
      <c r="D2083" t="s">
        <v>6506</v>
      </c>
      <c r="E2083" t="s">
        <v>6511</v>
      </c>
      <c r="F2083">
        <f>VLOOKUP(A2083,Tabela2[[NOME]:[MATRÍCULA]],2,FALSE)</f>
        <v>2902</v>
      </c>
    </row>
    <row r="2084" spans="1:6">
      <c r="A2084" t="s">
        <v>11339</v>
      </c>
      <c r="B2084" t="s">
        <v>11340</v>
      </c>
      <c r="C2084" t="s">
        <v>11341</v>
      </c>
      <c r="D2084" t="s">
        <v>6506</v>
      </c>
      <c r="E2084" t="s">
        <v>6523</v>
      </c>
      <c r="F2084" t="e">
        <f>VLOOKUP(A2084,Tabela2[[NOME]:[MATRÍCULA]],2,FALSE)</f>
        <v>#N/A</v>
      </c>
    </row>
    <row r="2085" spans="1:6">
      <c r="A2085" t="s">
        <v>11342</v>
      </c>
      <c r="B2085" t="s">
        <v>11343</v>
      </c>
      <c r="C2085" t="s">
        <v>11344</v>
      </c>
      <c r="D2085" t="s">
        <v>6506</v>
      </c>
      <c r="E2085" t="s">
        <v>6511</v>
      </c>
      <c r="F2085" t="e">
        <f>VLOOKUP(A2085,Tabela2[[NOME]:[MATRÍCULA]],2,FALSE)</f>
        <v>#N/A</v>
      </c>
    </row>
    <row r="2086" spans="1:6" hidden="1">
      <c r="A2086" t="s">
        <v>2479</v>
      </c>
      <c r="B2086" t="s">
        <v>11345</v>
      </c>
      <c r="C2086" t="s">
        <v>11346</v>
      </c>
      <c r="D2086" t="s">
        <v>6506</v>
      </c>
      <c r="E2086" t="s">
        <v>7740</v>
      </c>
      <c r="F2086">
        <f>VLOOKUP(A2086,Tabela2[[NOME]:[MATRÍCULA]],2,FALSE)</f>
        <v>200016</v>
      </c>
    </row>
    <row r="2087" spans="1:6">
      <c r="A2087" t="s">
        <v>11347</v>
      </c>
      <c r="B2087" t="s">
        <v>11348</v>
      </c>
      <c r="C2087" t="s">
        <v>11349</v>
      </c>
      <c r="D2087" t="s">
        <v>6506</v>
      </c>
      <c r="E2087" t="s">
        <v>6511</v>
      </c>
      <c r="F2087" t="e">
        <f>VLOOKUP(A2087,Tabela2[[NOME]:[MATRÍCULA]],2,FALSE)</f>
        <v>#N/A</v>
      </c>
    </row>
    <row r="2088" spans="1:6" hidden="1">
      <c r="A2088" t="s">
        <v>2480</v>
      </c>
      <c r="B2088" t="s">
        <v>11350</v>
      </c>
      <c r="C2088" t="s">
        <v>11351</v>
      </c>
      <c r="D2088" t="s">
        <v>6506</v>
      </c>
      <c r="E2088" t="s">
        <v>6511</v>
      </c>
      <c r="F2088">
        <f>VLOOKUP(A2088,Tabela2[[NOME]:[MATRÍCULA]],2,FALSE)</f>
        <v>46873</v>
      </c>
    </row>
    <row r="2089" spans="1:6">
      <c r="A2089" t="s">
        <v>11352</v>
      </c>
      <c r="B2089" t="s">
        <v>11353</v>
      </c>
      <c r="C2089" t="s">
        <v>11354</v>
      </c>
      <c r="D2089" t="s">
        <v>6506</v>
      </c>
      <c r="E2089" t="s">
        <v>6511</v>
      </c>
      <c r="F2089" t="e">
        <f>VLOOKUP(A2089,Tabela2[[NOME]:[MATRÍCULA]],2,FALSE)</f>
        <v>#N/A</v>
      </c>
    </row>
    <row r="2090" spans="1:6" hidden="1">
      <c r="A2090" t="s">
        <v>2481</v>
      </c>
      <c r="B2090" t="s">
        <v>11355</v>
      </c>
      <c r="C2090" t="s">
        <v>11356</v>
      </c>
      <c r="D2090" t="s">
        <v>6506</v>
      </c>
      <c r="E2090" t="s">
        <v>6511</v>
      </c>
      <c r="F2090">
        <f>VLOOKUP(A2090,Tabela2[[NOME]:[MATRÍCULA]],2,FALSE)</f>
        <v>201479</v>
      </c>
    </row>
    <row r="2091" spans="1:6" hidden="1">
      <c r="A2091" t="s">
        <v>2483</v>
      </c>
      <c r="B2091" t="s">
        <v>11357</v>
      </c>
      <c r="C2091" t="s">
        <v>11358</v>
      </c>
      <c r="D2091" t="s">
        <v>6506</v>
      </c>
      <c r="E2091" t="s">
        <v>6543</v>
      </c>
      <c r="F2091">
        <f>VLOOKUP(A2091,Tabela2[[NOME]:[MATRÍCULA]],2,FALSE)</f>
        <v>54659</v>
      </c>
    </row>
    <row r="2092" spans="1:6">
      <c r="A2092" t="s">
        <v>11359</v>
      </c>
      <c r="B2092" t="s">
        <v>11360</v>
      </c>
      <c r="C2092" t="s">
        <v>11361</v>
      </c>
      <c r="D2092" t="s">
        <v>6506</v>
      </c>
      <c r="E2092" t="s">
        <v>6523</v>
      </c>
      <c r="F2092" t="e">
        <f>VLOOKUP(A2092,Tabela2[[NOME]:[MATRÍCULA]],2,FALSE)</f>
        <v>#N/A</v>
      </c>
    </row>
    <row r="2093" spans="1:6">
      <c r="A2093" t="s">
        <v>11362</v>
      </c>
      <c r="B2093" t="s">
        <v>11363</v>
      </c>
      <c r="C2093" t="s">
        <v>11364</v>
      </c>
      <c r="D2093" t="s">
        <v>6506</v>
      </c>
      <c r="E2093" t="s">
        <v>6511</v>
      </c>
      <c r="F2093" t="e">
        <f>VLOOKUP(A2093,Tabela2[[NOME]:[MATRÍCULA]],2,FALSE)</f>
        <v>#N/A</v>
      </c>
    </row>
    <row r="2094" spans="1:6">
      <c r="A2094" t="s">
        <v>11365</v>
      </c>
      <c r="B2094" t="s">
        <v>11366</v>
      </c>
      <c r="C2094" t="s">
        <v>11367</v>
      </c>
      <c r="D2094" t="s">
        <v>6506</v>
      </c>
      <c r="E2094" t="s">
        <v>6507</v>
      </c>
      <c r="F2094" t="e">
        <f>VLOOKUP(A2094,Tabela2[[NOME]:[MATRÍCULA]],2,FALSE)</f>
        <v>#N/A</v>
      </c>
    </row>
    <row r="2095" spans="1:6" hidden="1">
      <c r="A2095" t="s">
        <v>2485</v>
      </c>
      <c r="B2095" t="s">
        <v>11368</v>
      </c>
      <c r="C2095" t="s">
        <v>11369</v>
      </c>
      <c r="D2095" t="s">
        <v>6506</v>
      </c>
      <c r="E2095" t="s">
        <v>6507</v>
      </c>
      <c r="F2095">
        <f>VLOOKUP(A2095,Tabela2[[NOME]:[MATRÍCULA]],2,FALSE)</f>
        <v>9475</v>
      </c>
    </row>
    <row r="2096" spans="1:6" hidden="1">
      <c r="A2096" t="s">
        <v>2487</v>
      </c>
      <c r="B2096" t="s">
        <v>11370</v>
      </c>
      <c r="C2096" t="s">
        <v>11371</v>
      </c>
      <c r="D2096" t="s">
        <v>6506</v>
      </c>
      <c r="E2096" t="s">
        <v>6507</v>
      </c>
      <c r="F2096">
        <f>VLOOKUP(A2096,Tabela2[[NOME]:[MATRÍCULA]],2,FALSE)</f>
        <v>53786</v>
      </c>
    </row>
    <row r="2097" spans="1:6" hidden="1">
      <c r="A2097" t="s">
        <v>2488</v>
      </c>
      <c r="B2097" t="s">
        <v>11372</v>
      </c>
      <c r="C2097" t="s">
        <v>11373</v>
      </c>
      <c r="D2097" t="s">
        <v>6506</v>
      </c>
      <c r="E2097" t="s">
        <v>6511</v>
      </c>
      <c r="F2097">
        <f>VLOOKUP(A2097,Tabela2[[NOME]:[MATRÍCULA]],2,FALSE)</f>
        <v>8229</v>
      </c>
    </row>
    <row r="2098" spans="1:6" hidden="1">
      <c r="A2098" t="s">
        <v>2504</v>
      </c>
      <c r="B2098" t="s">
        <v>11374</v>
      </c>
      <c r="C2098" t="s">
        <v>11375</v>
      </c>
      <c r="D2098" t="s">
        <v>6506</v>
      </c>
      <c r="E2098" t="s">
        <v>6511</v>
      </c>
      <c r="F2098">
        <f>VLOOKUP(A2098,Tabela2[[NOME]:[MATRÍCULA]],2,FALSE)</f>
        <v>3716</v>
      </c>
    </row>
    <row r="2099" spans="1:6" hidden="1">
      <c r="A2099" t="s">
        <v>2489</v>
      </c>
      <c r="B2099" t="s">
        <v>11376</v>
      </c>
      <c r="C2099" t="s">
        <v>11377</v>
      </c>
      <c r="D2099" t="s">
        <v>6506</v>
      </c>
      <c r="E2099" t="s">
        <v>6511</v>
      </c>
      <c r="F2099">
        <f>VLOOKUP(A2099,Tabela2[[NOME]:[MATRÍCULA]],2,FALSE)</f>
        <v>22636</v>
      </c>
    </row>
    <row r="2100" spans="1:6" hidden="1">
      <c r="A2100" t="s">
        <v>2490</v>
      </c>
      <c r="B2100" t="s">
        <v>11378</v>
      </c>
      <c r="C2100" t="s">
        <v>11379</v>
      </c>
      <c r="D2100" t="s">
        <v>6506</v>
      </c>
      <c r="E2100" t="s">
        <v>6507</v>
      </c>
      <c r="F2100">
        <f>VLOOKUP(A2100,Tabela2[[NOME]:[MATRÍCULA]],2,FALSE)</f>
        <v>2005</v>
      </c>
    </row>
    <row r="2101" spans="1:6" hidden="1">
      <c r="A2101" t="s">
        <v>2491</v>
      </c>
      <c r="B2101" t="s">
        <v>11380</v>
      </c>
      <c r="C2101" t="s">
        <v>11381</v>
      </c>
      <c r="D2101" t="s">
        <v>6506</v>
      </c>
      <c r="E2101" t="s">
        <v>6543</v>
      </c>
      <c r="F2101">
        <f>VLOOKUP(A2101,Tabela2[[NOME]:[MATRÍCULA]],2,FALSE)</f>
        <v>10528</v>
      </c>
    </row>
    <row r="2102" spans="1:6">
      <c r="A2102" t="s">
        <v>11382</v>
      </c>
      <c r="B2102" t="s">
        <v>11383</v>
      </c>
      <c r="C2102" t="s">
        <v>11384</v>
      </c>
      <c r="D2102" t="s">
        <v>6506</v>
      </c>
      <c r="E2102" t="s">
        <v>6523</v>
      </c>
      <c r="F2102" t="e">
        <f>VLOOKUP(A2102,Tabela2[[NOME]:[MATRÍCULA]],2,FALSE)</f>
        <v>#N/A</v>
      </c>
    </row>
    <row r="2103" spans="1:6">
      <c r="A2103" t="s">
        <v>11385</v>
      </c>
      <c r="B2103" t="s">
        <v>11386</v>
      </c>
      <c r="C2103" t="s">
        <v>11387</v>
      </c>
      <c r="D2103" t="s">
        <v>6506</v>
      </c>
      <c r="E2103" t="s">
        <v>6523</v>
      </c>
      <c r="F2103" t="e">
        <f>VLOOKUP(A2103,Tabela2[[NOME]:[MATRÍCULA]],2,FALSE)</f>
        <v>#N/A</v>
      </c>
    </row>
    <row r="2104" spans="1:6" hidden="1">
      <c r="A2104" t="s">
        <v>2492</v>
      </c>
      <c r="B2104" t="s">
        <v>11388</v>
      </c>
      <c r="C2104" t="s">
        <v>11389</v>
      </c>
      <c r="D2104" t="s">
        <v>6506</v>
      </c>
      <c r="E2104" t="s">
        <v>6543</v>
      </c>
      <c r="F2104">
        <f>VLOOKUP(A2104,Tabela2[[NOME]:[MATRÍCULA]],2,FALSE)</f>
        <v>24439</v>
      </c>
    </row>
    <row r="2105" spans="1:6">
      <c r="A2105" t="s">
        <v>11390</v>
      </c>
      <c r="B2105" t="s">
        <v>11391</v>
      </c>
      <c r="C2105" t="s">
        <v>11392</v>
      </c>
      <c r="D2105" t="s">
        <v>6506</v>
      </c>
      <c r="E2105" t="s">
        <v>6523</v>
      </c>
      <c r="F2105" t="e">
        <f>VLOOKUP(A2105,Tabela2[[NOME]:[MATRÍCULA]],2,FALSE)</f>
        <v>#N/A</v>
      </c>
    </row>
    <row r="2106" spans="1:6" hidden="1">
      <c r="A2106" t="s">
        <v>2494</v>
      </c>
      <c r="B2106" t="s">
        <v>11393</v>
      </c>
      <c r="C2106" t="s">
        <v>11394</v>
      </c>
      <c r="D2106" t="s">
        <v>6506</v>
      </c>
      <c r="E2106" t="s">
        <v>6511</v>
      </c>
      <c r="F2106">
        <f>VLOOKUP(A2106,Tabela2[[NOME]:[MATRÍCULA]],2,FALSE)</f>
        <v>4580</v>
      </c>
    </row>
    <row r="2107" spans="1:6" hidden="1">
      <c r="A2107" t="s">
        <v>2495</v>
      </c>
      <c r="B2107" t="s">
        <v>11395</v>
      </c>
      <c r="C2107" t="s">
        <v>11396</v>
      </c>
      <c r="D2107" t="s">
        <v>6506</v>
      </c>
      <c r="E2107" t="s">
        <v>6511</v>
      </c>
      <c r="F2107">
        <f>VLOOKUP(A2107,Tabela2[[NOME]:[MATRÍCULA]],2,FALSE)</f>
        <v>200399</v>
      </c>
    </row>
    <row r="2108" spans="1:6" hidden="1">
      <c r="A2108" t="s">
        <v>2496</v>
      </c>
      <c r="B2108" t="s">
        <v>11397</v>
      </c>
      <c r="C2108" t="s">
        <v>11398</v>
      </c>
      <c r="D2108" t="s">
        <v>6506</v>
      </c>
      <c r="E2108" t="s">
        <v>6511</v>
      </c>
      <c r="F2108">
        <f>VLOOKUP(A2108,Tabela2[[NOME]:[MATRÍCULA]],2,FALSE)</f>
        <v>12072</v>
      </c>
    </row>
    <row r="2109" spans="1:6">
      <c r="A2109" t="s">
        <v>11399</v>
      </c>
      <c r="B2109" t="s">
        <v>11400</v>
      </c>
      <c r="C2109" t="s">
        <v>11401</v>
      </c>
      <c r="D2109" t="s">
        <v>6506</v>
      </c>
      <c r="E2109" t="s">
        <v>6511</v>
      </c>
      <c r="F2109" t="e">
        <f>VLOOKUP(A2109,Tabela2[[NOME]:[MATRÍCULA]],2,FALSE)</f>
        <v>#N/A</v>
      </c>
    </row>
    <row r="2110" spans="1:6">
      <c r="A2110" t="s">
        <v>11402</v>
      </c>
      <c r="B2110" t="s">
        <v>11403</v>
      </c>
      <c r="C2110" t="s">
        <v>11404</v>
      </c>
      <c r="D2110" t="s">
        <v>6506</v>
      </c>
      <c r="E2110" t="s">
        <v>6511</v>
      </c>
      <c r="F2110" t="e">
        <f>VLOOKUP(A2110,Tabela2[[NOME]:[MATRÍCULA]],2,FALSE)</f>
        <v>#N/A</v>
      </c>
    </row>
    <row r="2111" spans="1:6" hidden="1">
      <c r="A2111" t="s">
        <v>2497</v>
      </c>
      <c r="B2111" t="s">
        <v>11405</v>
      </c>
      <c r="C2111" t="s">
        <v>11406</v>
      </c>
      <c r="D2111" t="s">
        <v>6506</v>
      </c>
      <c r="E2111" t="s">
        <v>6511</v>
      </c>
      <c r="F2111">
        <f>VLOOKUP(A2111,Tabela2[[NOME]:[MATRÍCULA]],2,FALSE)</f>
        <v>200516</v>
      </c>
    </row>
    <row r="2112" spans="1:6">
      <c r="A2112" t="s">
        <v>11407</v>
      </c>
      <c r="B2112" t="s">
        <v>11408</v>
      </c>
      <c r="C2112" t="s">
        <v>11409</v>
      </c>
      <c r="D2112" t="s">
        <v>6506</v>
      </c>
      <c r="E2112" t="s">
        <v>6523</v>
      </c>
      <c r="F2112" t="e">
        <f>VLOOKUP(A2112,Tabela2[[NOME]:[MATRÍCULA]],2,FALSE)</f>
        <v>#N/A</v>
      </c>
    </row>
    <row r="2113" spans="1:6" hidden="1">
      <c r="A2113" t="s">
        <v>2498</v>
      </c>
      <c r="B2113" t="s">
        <v>11410</v>
      </c>
      <c r="C2113" t="s">
        <v>11411</v>
      </c>
      <c r="D2113" t="s">
        <v>6506</v>
      </c>
      <c r="E2113" t="s">
        <v>6511</v>
      </c>
      <c r="F2113">
        <f>VLOOKUP(A2113,Tabela2[[NOME]:[MATRÍCULA]],2,FALSE)</f>
        <v>7863</v>
      </c>
    </row>
    <row r="2114" spans="1:6">
      <c r="A2114" t="s">
        <v>11412</v>
      </c>
      <c r="B2114" t="s">
        <v>11413</v>
      </c>
      <c r="C2114" t="s">
        <v>11414</v>
      </c>
      <c r="D2114" t="s">
        <v>6506</v>
      </c>
      <c r="E2114" t="s">
        <v>6511</v>
      </c>
      <c r="F2114" t="e">
        <f>VLOOKUP(A2114,Tabela2[[NOME]:[MATRÍCULA]],2,FALSE)</f>
        <v>#N/A</v>
      </c>
    </row>
    <row r="2115" spans="1:6" hidden="1">
      <c r="A2115" t="s">
        <v>2499</v>
      </c>
      <c r="B2115" t="s">
        <v>11415</v>
      </c>
      <c r="C2115" t="s">
        <v>11416</v>
      </c>
      <c r="D2115" t="s">
        <v>6506</v>
      </c>
      <c r="E2115" t="s">
        <v>6511</v>
      </c>
      <c r="F2115">
        <f>VLOOKUP(A2115,Tabela2[[NOME]:[MATRÍCULA]],2,FALSE)</f>
        <v>8774</v>
      </c>
    </row>
    <row r="2116" spans="1:6">
      <c r="A2116" t="s">
        <v>11417</v>
      </c>
      <c r="B2116" t="s">
        <v>11418</v>
      </c>
      <c r="C2116" t="s">
        <v>11419</v>
      </c>
      <c r="D2116" t="s">
        <v>6506</v>
      </c>
      <c r="E2116" t="s">
        <v>6523</v>
      </c>
      <c r="F2116" t="e">
        <f>VLOOKUP(A2116,Tabela2[[NOME]:[MATRÍCULA]],2,FALSE)</f>
        <v>#N/A</v>
      </c>
    </row>
    <row r="2117" spans="1:6">
      <c r="A2117" t="s">
        <v>11420</v>
      </c>
      <c r="B2117" t="s">
        <v>11421</v>
      </c>
      <c r="C2117" t="s">
        <v>11422</v>
      </c>
      <c r="D2117" t="s">
        <v>6506</v>
      </c>
      <c r="E2117" t="s">
        <v>6523</v>
      </c>
      <c r="F2117" t="e">
        <f>VLOOKUP(A2117,Tabela2[[NOME]:[MATRÍCULA]],2,FALSE)</f>
        <v>#N/A</v>
      </c>
    </row>
    <row r="2118" spans="1:6" hidden="1">
      <c r="A2118" t="s">
        <v>2500</v>
      </c>
      <c r="B2118" t="s">
        <v>11423</v>
      </c>
      <c r="C2118" t="s">
        <v>11424</v>
      </c>
      <c r="D2118" t="s">
        <v>6506</v>
      </c>
      <c r="E2118" t="s">
        <v>6507</v>
      </c>
      <c r="F2118">
        <f>VLOOKUP(A2118,Tabela2[[NOME]:[MATRÍCULA]],2,FALSE)</f>
        <v>52317</v>
      </c>
    </row>
    <row r="2119" spans="1:6" hidden="1">
      <c r="A2119" t="s">
        <v>2501</v>
      </c>
      <c r="B2119" t="s">
        <v>11425</v>
      </c>
      <c r="C2119" t="s">
        <v>11426</v>
      </c>
      <c r="D2119" t="s">
        <v>6506</v>
      </c>
      <c r="E2119" t="s">
        <v>6511</v>
      </c>
      <c r="F2119">
        <f>VLOOKUP(A2119,Tabela2[[NOME]:[MATRÍCULA]],2,FALSE)</f>
        <v>82304</v>
      </c>
    </row>
    <row r="2120" spans="1:6" hidden="1">
      <c r="A2120" t="s">
        <v>2503</v>
      </c>
      <c r="B2120" t="s">
        <v>11427</v>
      </c>
      <c r="C2120" t="s">
        <v>11428</v>
      </c>
      <c r="D2120" t="s">
        <v>6506</v>
      </c>
      <c r="E2120" t="s">
        <v>6543</v>
      </c>
      <c r="F2120">
        <f>VLOOKUP(A2120,Tabela2[[NOME]:[MATRÍCULA]],2,FALSE)</f>
        <v>48300</v>
      </c>
    </row>
    <row r="2121" spans="1:6">
      <c r="A2121" t="s">
        <v>11429</v>
      </c>
      <c r="B2121" t="s">
        <v>11430</v>
      </c>
      <c r="C2121" t="s">
        <v>11431</v>
      </c>
      <c r="D2121" t="s">
        <v>6506</v>
      </c>
      <c r="E2121" t="s">
        <v>6507</v>
      </c>
      <c r="F2121" t="e">
        <f>VLOOKUP(A2121,Tabela2[[NOME]:[MATRÍCULA]],2,FALSE)</f>
        <v>#N/A</v>
      </c>
    </row>
    <row r="2122" spans="1:6" hidden="1">
      <c r="A2122" t="s">
        <v>2505</v>
      </c>
      <c r="B2122" t="s">
        <v>11432</v>
      </c>
      <c r="C2122" t="s">
        <v>11433</v>
      </c>
      <c r="D2122" t="s">
        <v>6506</v>
      </c>
      <c r="E2122" t="s">
        <v>6543</v>
      </c>
      <c r="F2122">
        <f>VLOOKUP(A2122,Tabela2[[NOME]:[MATRÍCULA]],2,FALSE)</f>
        <v>24339</v>
      </c>
    </row>
    <row r="2123" spans="1:6" hidden="1">
      <c r="A2123" t="s">
        <v>2507</v>
      </c>
      <c r="B2123" t="s">
        <v>11434</v>
      </c>
      <c r="C2123" t="s">
        <v>11435</v>
      </c>
      <c r="D2123" t="s">
        <v>6506</v>
      </c>
      <c r="E2123" t="s">
        <v>6507</v>
      </c>
      <c r="F2123">
        <f>VLOOKUP(A2123,Tabela2[[NOME]:[MATRÍCULA]],2,FALSE)</f>
        <v>41567</v>
      </c>
    </row>
    <row r="2124" spans="1:6" hidden="1">
      <c r="A2124" t="s">
        <v>2509</v>
      </c>
      <c r="B2124" t="s">
        <v>11436</v>
      </c>
      <c r="C2124" t="s">
        <v>11437</v>
      </c>
      <c r="D2124" t="s">
        <v>6506</v>
      </c>
      <c r="E2124" t="s">
        <v>6507</v>
      </c>
      <c r="F2124">
        <f>VLOOKUP(A2124,Tabela2[[NOME]:[MATRÍCULA]],2,FALSE)</f>
        <v>53472</v>
      </c>
    </row>
    <row r="2125" spans="1:6" hidden="1">
      <c r="A2125" t="s">
        <v>2511</v>
      </c>
      <c r="B2125" t="s">
        <v>11438</v>
      </c>
      <c r="C2125" t="s">
        <v>11439</v>
      </c>
      <c r="D2125" t="s">
        <v>6506</v>
      </c>
      <c r="E2125" t="s">
        <v>6543</v>
      </c>
      <c r="F2125">
        <f>VLOOKUP(A2125,Tabela2[[NOME]:[MATRÍCULA]],2,FALSE)</f>
        <v>52665</v>
      </c>
    </row>
    <row r="2126" spans="1:6" hidden="1">
      <c r="A2126" t="s">
        <v>2513</v>
      </c>
      <c r="B2126" t="s">
        <v>11440</v>
      </c>
      <c r="C2126" t="s">
        <v>11441</v>
      </c>
      <c r="D2126" t="s">
        <v>6506</v>
      </c>
      <c r="E2126" t="s">
        <v>6543</v>
      </c>
      <c r="F2126">
        <f>VLOOKUP(A2126,Tabela2[[NOME]:[MATRÍCULA]],2,FALSE)</f>
        <v>43374</v>
      </c>
    </row>
    <row r="2127" spans="1:6">
      <c r="A2127" t="s">
        <v>11442</v>
      </c>
      <c r="B2127" t="s">
        <v>11443</v>
      </c>
      <c r="C2127" t="s">
        <v>11444</v>
      </c>
      <c r="D2127" t="s">
        <v>6506</v>
      </c>
      <c r="E2127" t="s">
        <v>6511</v>
      </c>
      <c r="F2127" t="e">
        <f>VLOOKUP(A2127,Tabela2[[NOME]:[MATRÍCULA]],2,FALSE)</f>
        <v>#N/A</v>
      </c>
    </row>
    <row r="2128" spans="1:6" hidden="1">
      <c r="A2128" t="s">
        <v>2514</v>
      </c>
      <c r="B2128" t="s">
        <v>11445</v>
      </c>
      <c r="C2128" t="s">
        <v>11446</v>
      </c>
      <c r="D2128" t="s">
        <v>6506</v>
      </c>
      <c r="E2128" t="s">
        <v>6543</v>
      </c>
      <c r="F2128">
        <f>VLOOKUP(A2128,Tabela2[[NOME]:[MATRÍCULA]],2,FALSE)</f>
        <v>43432</v>
      </c>
    </row>
    <row r="2129" spans="1:6">
      <c r="A2129" t="s">
        <v>11447</v>
      </c>
      <c r="B2129" t="s">
        <v>11448</v>
      </c>
      <c r="C2129" t="s">
        <v>11449</v>
      </c>
      <c r="D2129" t="s">
        <v>6506</v>
      </c>
      <c r="E2129" t="s">
        <v>6511</v>
      </c>
      <c r="F2129" t="e">
        <f>VLOOKUP(A2129,Tabela2[[NOME]:[MATRÍCULA]],2,FALSE)</f>
        <v>#N/A</v>
      </c>
    </row>
    <row r="2130" spans="1:6" hidden="1">
      <c r="A2130" t="s">
        <v>2515</v>
      </c>
      <c r="B2130" t="s">
        <v>11450</v>
      </c>
      <c r="C2130" t="s">
        <v>11451</v>
      </c>
      <c r="D2130" t="s">
        <v>6506</v>
      </c>
      <c r="E2130" t="s">
        <v>6543</v>
      </c>
      <c r="F2130">
        <f>VLOOKUP(A2130,Tabela2[[NOME]:[MATRÍCULA]],2,FALSE)</f>
        <v>40154</v>
      </c>
    </row>
    <row r="2131" spans="1:6" hidden="1">
      <c r="A2131" t="s">
        <v>2517</v>
      </c>
      <c r="B2131" t="s">
        <v>11452</v>
      </c>
      <c r="C2131" t="s">
        <v>11453</v>
      </c>
      <c r="D2131" t="s">
        <v>6506</v>
      </c>
      <c r="E2131" t="s">
        <v>6543</v>
      </c>
      <c r="F2131">
        <f>VLOOKUP(A2131,Tabela2[[NOME]:[MATRÍCULA]],2,FALSE)</f>
        <v>24758</v>
      </c>
    </row>
    <row r="2132" spans="1:6">
      <c r="A2132" t="s">
        <v>11454</v>
      </c>
      <c r="B2132" t="s">
        <v>11455</v>
      </c>
      <c r="C2132" t="s">
        <v>11456</v>
      </c>
      <c r="D2132" t="s">
        <v>6506</v>
      </c>
      <c r="E2132" t="s">
        <v>6511</v>
      </c>
      <c r="F2132" t="e">
        <f>VLOOKUP(A2132,Tabela2[[NOME]:[MATRÍCULA]],2,FALSE)</f>
        <v>#N/A</v>
      </c>
    </row>
    <row r="2133" spans="1:6" hidden="1">
      <c r="A2133" t="s">
        <v>2518</v>
      </c>
      <c r="B2133" t="s">
        <v>11457</v>
      </c>
      <c r="C2133" t="s">
        <v>11458</v>
      </c>
      <c r="D2133" t="s">
        <v>6506</v>
      </c>
      <c r="E2133" t="s">
        <v>6543</v>
      </c>
      <c r="F2133">
        <f>VLOOKUP(A2133,Tabela2[[NOME]:[MATRÍCULA]],2,FALSE)</f>
        <v>42752</v>
      </c>
    </row>
    <row r="2134" spans="1:6">
      <c r="A2134" t="s">
        <v>11459</v>
      </c>
      <c r="B2134" t="s">
        <v>11460</v>
      </c>
      <c r="C2134" t="s">
        <v>11461</v>
      </c>
      <c r="D2134" t="s">
        <v>6506</v>
      </c>
      <c r="E2134" t="s">
        <v>6511</v>
      </c>
      <c r="F2134" t="e">
        <f>VLOOKUP(A2134,Tabela2[[NOME]:[MATRÍCULA]],2,FALSE)</f>
        <v>#N/A</v>
      </c>
    </row>
    <row r="2135" spans="1:6" hidden="1">
      <c r="A2135" t="s">
        <v>2519</v>
      </c>
      <c r="B2135" t="s">
        <v>11462</v>
      </c>
      <c r="C2135" t="s">
        <v>11463</v>
      </c>
      <c r="D2135" t="s">
        <v>6506</v>
      </c>
      <c r="E2135" t="s">
        <v>6543</v>
      </c>
      <c r="F2135">
        <f>VLOOKUP(A2135,Tabela2[[NOME]:[MATRÍCULA]],2,FALSE)</f>
        <v>43573</v>
      </c>
    </row>
    <row r="2136" spans="1:6" hidden="1">
      <c r="A2136" t="s">
        <v>2521</v>
      </c>
      <c r="B2136" t="s">
        <v>11464</v>
      </c>
      <c r="C2136" t="s">
        <v>11465</v>
      </c>
      <c r="D2136" t="s">
        <v>6506</v>
      </c>
      <c r="E2136" t="s">
        <v>6511</v>
      </c>
      <c r="F2136">
        <f>VLOOKUP(A2136,Tabela2[[NOME]:[MATRÍCULA]],2,FALSE)</f>
        <v>201717</v>
      </c>
    </row>
    <row r="2137" spans="1:6" hidden="1">
      <c r="A2137" t="s">
        <v>2523</v>
      </c>
      <c r="B2137" t="s">
        <v>11466</v>
      </c>
      <c r="C2137" t="s">
        <v>11467</v>
      </c>
      <c r="D2137" t="s">
        <v>6506</v>
      </c>
      <c r="E2137" t="s">
        <v>6543</v>
      </c>
      <c r="F2137">
        <f>VLOOKUP(A2137,Tabela2[[NOME]:[MATRÍCULA]],2,FALSE)</f>
        <v>48651</v>
      </c>
    </row>
    <row r="2138" spans="1:6" hidden="1">
      <c r="A2138" t="s">
        <v>2524</v>
      </c>
      <c r="B2138" t="s">
        <v>11468</v>
      </c>
      <c r="C2138" t="s">
        <v>11469</v>
      </c>
      <c r="D2138" t="s">
        <v>6506</v>
      </c>
      <c r="E2138" t="s">
        <v>6543</v>
      </c>
      <c r="F2138">
        <f>VLOOKUP(A2138,Tabela2[[NOME]:[MATRÍCULA]],2,FALSE)</f>
        <v>41220</v>
      </c>
    </row>
    <row r="2139" spans="1:6">
      <c r="A2139" t="s">
        <v>11470</v>
      </c>
      <c r="B2139" t="s">
        <v>11471</v>
      </c>
      <c r="C2139" t="s">
        <v>11472</v>
      </c>
      <c r="D2139" t="s">
        <v>6506</v>
      </c>
      <c r="E2139" t="s">
        <v>6511</v>
      </c>
      <c r="F2139" t="e">
        <f>VLOOKUP(A2139,Tabela2[[NOME]:[MATRÍCULA]],2,FALSE)</f>
        <v>#N/A</v>
      </c>
    </row>
    <row r="2140" spans="1:6" hidden="1">
      <c r="A2140" t="s">
        <v>2526</v>
      </c>
      <c r="B2140" t="s">
        <v>11473</v>
      </c>
      <c r="C2140" t="s">
        <v>11474</v>
      </c>
      <c r="D2140" t="s">
        <v>6506</v>
      </c>
      <c r="E2140" t="s">
        <v>6543</v>
      </c>
      <c r="F2140">
        <f>VLOOKUP(A2140,Tabela2[[NOME]:[MATRÍCULA]],2,FALSE)</f>
        <v>53974</v>
      </c>
    </row>
    <row r="2141" spans="1:6" hidden="1">
      <c r="A2141" t="s">
        <v>2527</v>
      </c>
      <c r="B2141" t="s">
        <v>11475</v>
      </c>
      <c r="C2141" t="s">
        <v>11476</v>
      </c>
      <c r="D2141" t="s">
        <v>6506</v>
      </c>
      <c r="E2141" t="s">
        <v>6543</v>
      </c>
      <c r="F2141">
        <f>VLOOKUP(A2141,Tabela2[[NOME]:[MATRÍCULA]],2,FALSE)</f>
        <v>41214</v>
      </c>
    </row>
    <row r="2142" spans="1:6" hidden="1">
      <c r="A2142" t="s">
        <v>2528</v>
      </c>
      <c r="B2142" t="s">
        <v>11477</v>
      </c>
      <c r="C2142" t="s">
        <v>11478</v>
      </c>
      <c r="D2142" t="s">
        <v>6506</v>
      </c>
      <c r="E2142" t="s">
        <v>6507</v>
      </c>
      <c r="F2142">
        <f>VLOOKUP(A2142,Tabela2[[NOME]:[MATRÍCULA]],2,FALSE)</f>
        <v>55536</v>
      </c>
    </row>
    <row r="2143" spans="1:6" hidden="1">
      <c r="A2143" t="s">
        <v>2533</v>
      </c>
      <c r="B2143" t="s">
        <v>11479</v>
      </c>
      <c r="C2143" t="s">
        <v>11480</v>
      </c>
      <c r="D2143" t="s">
        <v>6506</v>
      </c>
      <c r="E2143" t="s">
        <v>6507</v>
      </c>
      <c r="F2143">
        <f>VLOOKUP(A2143,Tabela2[[NOME]:[MATRÍCULA]],2,FALSE)</f>
        <v>49604</v>
      </c>
    </row>
    <row r="2144" spans="1:6" hidden="1">
      <c r="A2144" t="s">
        <v>2529</v>
      </c>
      <c r="B2144" t="s">
        <v>11481</v>
      </c>
      <c r="C2144" t="s">
        <v>11482</v>
      </c>
      <c r="D2144" t="s">
        <v>6506</v>
      </c>
      <c r="E2144" t="s">
        <v>6507</v>
      </c>
      <c r="F2144">
        <f>VLOOKUP(A2144,Tabela2[[NOME]:[MATRÍCULA]],2,FALSE)</f>
        <v>48622</v>
      </c>
    </row>
    <row r="2145" spans="1:6" hidden="1">
      <c r="A2145" t="s">
        <v>2531</v>
      </c>
      <c r="B2145" t="s">
        <v>11483</v>
      </c>
      <c r="C2145" t="s">
        <v>11484</v>
      </c>
      <c r="D2145" t="s">
        <v>6506</v>
      </c>
      <c r="E2145" t="s">
        <v>6511</v>
      </c>
      <c r="F2145">
        <f>VLOOKUP(A2145,Tabela2[[NOME]:[MATRÍCULA]],2,FALSE)</f>
        <v>52904</v>
      </c>
    </row>
    <row r="2146" spans="1:6">
      <c r="A2146" t="s">
        <v>11485</v>
      </c>
      <c r="B2146" t="s">
        <v>11486</v>
      </c>
      <c r="C2146" t="s">
        <v>11487</v>
      </c>
      <c r="D2146" t="s">
        <v>6506</v>
      </c>
      <c r="E2146" t="s">
        <v>6507</v>
      </c>
      <c r="F2146" t="e">
        <f>VLOOKUP(A2146,Tabela2[[NOME]:[MATRÍCULA]],2,FALSE)</f>
        <v>#N/A</v>
      </c>
    </row>
    <row r="2147" spans="1:6">
      <c r="A2147" t="s">
        <v>11488</v>
      </c>
      <c r="B2147" t="s">
        <v>11489</v>
      </c>
      <c r="C2147" t="s">
        <v>11490</v>
      </c>
      <c r="D2147" t="s">
        <v>6506</v>
      </c>
      <c r="E2147" t="s">
        <v>6507</v>
      </c>
      <c r="F2147" t="e">
        <f>VLOOKUP(A2147,Tabela2[[NOME]:[MATRÍCULA]],2,FALSE)</f>
        <v>#N/A</v>
      </c>
    </row>
    <row r="2148" spans="1:6">
      <c r="A2148" t="s">
        <v>11491</v>
      </c>
      <c r="B2148" t="s">
        <v>11492</v>
      </c>
      <c r="C2148" t="s">
        <v>11493</v>
      </c>
      <c r="D2148" t="s">
        <v>6506</v>
      </c>
      <c r="E2148" t="s">
        <v>6511</v>
      </c>
      <c r="F2148" t="e">
        <f>VLOOKUP(A2148,Tabela2[[NOME]:[MATRÍCULA]],2,FALSE)</f>
        <v>#N/A</v>
      </c>
    </row>
    <row r="2149" spans="1:6">
      <c r="A2149" t="s">
        <v>11494</v>
      </c>
      <c r="B2149" t="s">
        <v>11495</v>
      </c>
      <c r="C2149" t="s">
        <v>11496</v>
      </c>
      <c r="D2149" t="s">
        <v>6506</v>
      </c>
      <c r="E2149" t="s">
        <v>6507</v>
      </c>
      <c r="F2149" t="e">
        <f>VLOOKUP(A2149,Tabela2[[NOME]:[MATRÍCULA]],2,FALSE)</f>
        <v>#N/A</v>
      </c>
    </row>
    <row r="2150" spans="1:6" hidden="1">
      <c r="A2150" t="s">
        <v>2534</v>
      </c>
      <c r="B2150" t="s">
        <v>11497</v>
      </c>
      <c r="C2150" t="s">
        <v>11498</v>
      </c>
      <c r="D2150" t="s">
        <v>6506</v>
      </c>
      <c r="E2150" t="s">
        <v>6543</v>
      </c>
      <c r="F2150">
        <f>VLOOKUP(A2150,Tabela2[[NOME]:[MATRÍCULA]],2,FALSE)</f>
        <v>24900</v>
      </c>
    </row>
    <row r="2151" spans="1:6" hidden="1">
      <c r="A2151" t="s">
        <v>2535</v>
      </c>
      <c r="B2151" t="s">
        <v>11499</v>
      </c>
      <c r="C2151" t="s">
        <v>11500</v>
      </c>
      <c r="D2151" t="s">
        <v>6506</v>
      </c>
      <c r="E2151" t="s">
        <v>6507</v>
      </c>
      <c r="F2151">
        <f>VLOOKUP(A2151,Tabela2[[NOME]:[MATRÍCULA]],2,FALSE)</f>
        <v>53391</v>
      </c>
    </row>
    <row r="2152" spans="1:6" hidden="1">
      <c r="A2152" t="s">
        <v>2536</v>
      </c>
      <c r="B2152" t="s">
        <v>11501</v>
      </c>
      <c r="C2152" t="s">
        <v>11502</v>
      </c>
      <c r="D2152" t="s">
        <v>6506</v>
      </c>
      <c r="E2152" t="s">
        <v>6511</v>
      </c>
      <c r="F2152">
        <f>VLOOKUP(A2152,Tabela2[[NOME]:[MATRÍCULA]],2,FALSE)</f>
        <v>91417</v>
      </c>
    </row>
    <row r="2153" spans="1:6" hidden="1">
      <c r="A2153" t="s">
        <v>2537</v>
      </c>
      <c r="B2153" t="s">
        <v>11503</v>
      </c>
      <c r="C2153" t="s">
        <v>11504</v>
      </c>
      <c r="D2153" t="s">
        <v>6506</v>
      </c>
      <c r="E2153" t="s">
        <v>6511</v>
      </c>
      <c r="F2153">
        <f>VLOOKUP(A2153,Tabela2[[NOME]:[MATRÍCULA]],2,FALSE)</f>
        <v>200717</v>
      </c>
    </row>
    <row r="2154" spans="1:6" hidden="1">
      <c r="A2154" t="s">
        <v>2538</v>
      </c>
      <c r="B2154" t="s">
        <v>11505</v>
      </c>
      <c r="C2154" t="s">
        <v>11506</v>
      </c>
      <c r="D2154" t="s">
        <v>6506</v>
      </c>
      <c r="E2154" t="s">
        <v>6543</v>
      </c>
      <c r="F2154">
        <f>VLOOKUP(A2154,Tabela2[[NOME]:[MATRÍCULA]],2,FALSE)</f>
        <v>23367</v>
      </c>
    </row>
    <row r="2155" spans="1:6" hidden="1">
      <c r="A2155" t="s">
        <v>2539</v>
      </c>
      <c r="B2155" t="s">
        <v>11507</v>
      </c>
      <c r="C2155" t="s">
        <v>11508</v>
      </c>
      <c r="D2155" t="s">
        <v>6506</v>
      </c>
      <c r="E2155" t="s">
        <v>6511</v>
      </c>
      <c r="F2155">
        <f>VLOOKUP(A2155,Tabela2[[NOME]:[MATRÍCULA]],2,FALSE)</f>
        <v>23525</v>
      </c>
    </row>
    <row r="2156" spans="1:6" hidden="1">
      <c r="A2156" t="s">
        <v>2540</v>
      </c>
      <c r="B2156" t="s">
        <v>11509</v>
      </c>
      <c r="C2156" t="s">
        <v>11510</v>
      </c>
      <c r="D2156" t="s">
        <v>6506</v>
      </c>
      <c r="E2156" t="s">
        <v>6543</v>
      </c>
      <c r="F2156">
        <f>VLOOKUP(A2156,Tabela2[[NOME]:[MATRÍCULA]],2,FALSE)</f>
        <v>54557</v>
      </c>
    </row>
    <row r="2157" spans="1:6" hidden="1">
      <c r="A2157" t="s">
        <v>2542</v>
      </c>
      <c r="B2157" t="s">
        <v>11511</v>
      </c>
      <c r="C2157" t="s">
        <v>11512</v>
      </c>
      <c r="D2157" t="s">
        <v>6506</v>
      </c>
      <c r="E2157" t="s">
        <v>6543</v>
      </c>
      <c r="F2157">
        <f>VLOOKUP(A2157,Tabela2[[NOME]:[MATRÍCULA]],2,FALSE)</f>
        <v>40348</v>
      </c>
    </row>
    <row r="2158" spans="1:6" hidden="1">
      <c r="A2158" t="s">
        <v>2544</v>
      </c>
      <c r="B2158" t="s">
        <v>11513</v>
      </c>
      <c r="C2158" t="s">
        <v>11514</v>
      </c>
      <c r="D2158" t="s">
        <v>6506</v>
      </c>
      <c r="E2158" t="s">
        <v>6511</v>
      </c>
      <c r="F2158">
        <f>VLOOKUP(A2158,Tabela2[[NOME]:[MATRÍCULA]],2,FALSE)</f>
        <v>200946</v>
      </c>
    </row>
    <row r="2159" spans="1:6">
      <c r="A2159" t="s">
        <v>11515</v>
      </c>
      <c r="B2159" t="s">
        <v>11516</v>
      </c>
      <c r="C2159" t="s">
        <v>11517</v>
      </c>
      <c r="D2159" t="s">
        <v>6506</v>
      </c>
      <c r="E2159" t="s">
        <v>6507</v>
      </c>
      <c r="F2159" t="e">
        <f>VLOOKUP(A2159,Tabela2[[NOME]:[MATRÍCULA]],2,FALSE)</f>
        <v>#N/A</v>
      </c>
    </row>
    <row r="2160" spans="1:6" hidden="1">
      <c r="A2160" t="s">
        <v>2545</v>
      </c>
      <c r="B2160" t="s">
        <v>11518</v>
      </c>
      <c r="C2160" t="s">
        <v>11519</v>
      </c>
      <c r="D2160" t="s">
        <v>6506</v>
      </c>
      <c r="E2160" t="s">
        <v>6511</v>
      </c>
      <c r="F2160">
        <f>VLOOKUP(A2160,Tabela2[[NOME]:[MATRÍCULA]],2,FALSE)</f>
        <v>99499</v>
      </c>
    </row>
    <row r="2161" spans="1:6">
      <c r="A2161" t="s">
        <v>11520</v>
      </c>
      <c r="B2161" t="s">
        <v>11521</v>
      </c>
      <c r="C2161" t="s">
        <v>11522</v>
      </c>
      <c r="D2161" t="s">
        <v>6506</v>
      </c>
      <c r="E2161" t="s">
        <v>6543</v>
      </c>
      <c r="F2161" t="e">
        <f>VLOOKUP(A2161,Tabela2[[NOME]:[MATRÍCULA]],2,FALSE)</f>
        <v>#N/A</v>
      </c>
    </row>
    <row r="2162" spans="1:6">
      <c r="A2162" t="s">
        <v>11523</v>
      </c>
      <c r="B2162" t="s">
        <v>11524</v>
      </c>
      <c r="C2162" t="s">
        <v>11525</v>
      </c>
      <c r="D2162" t="s">
        <v>6506</v>
      </c>
      <c r="E2162" t="s">
        <v>6511</v>
      </c>
      <c r="F2162" t="e">
        <f>VLOOKUP(A2162,Tabela2[[NOME]:[MATRÍCULA]],2,FALSE)</f>
        <v>#N/A</v>
      </c>
    </row>
    <row r="2163" spans="1:6" hidden="1">
      <c r="A2163" t="s">
        <v>2547</v>
      </c>
      <c r="B2163" t="s">
        <v>11526</v>
      </c>
      <c r="C2163" t="s">
        <v>11527</v>
      </c>
      <c r="D2163" t="s">
        <v>6506</v>
      </c>
      <c r="E2163" t="s">
        <v>6543</v>
      </c>
      <c r="F2163">
        <f>VLOOKUP(A2163,Tabela2[[NOME]:[MATRÍCULA]],2,FALSE)</f>
        <v>43472</v>
      </c>
    </row>
    <row r="2164" spans="1:6" hidden="1">
      <c r="A2164" t="s">
        <v>2548</v>
      </c>
      <c r="B2164" t="s">
        <v>11528</v>
      </c>
      <c r="C2164" t="s">
        <v>11529</v>
      </c>
      <c r="D2164" t="s">
        <v>6506</v>
      </c>
      <c r="E2164" t="s">
        <v>6511</v>
      </c>
      <c r="F2164">
        <f>VLOOKUP(A2164,Tabela2[[NOME]:[MATRÍCULA]],2,FALSE)</f>
        <v>5609</v>
      </c>
    </row>
    <row r="2165" spans="1:6" hidden="1">
      <c r="A2165" t="s">
        <v>2549</v>
      </c>
      <c r="B2165" t="s">
        <v>11530</v>
      </c>
      <c r="C2165" t="s">
        <v>11531</v>
      </c>
      <c r="D2165" t="s">
        <v>6506</v>
      </c>
      <c r="E2165" t="s">
        <v>6543</v>
      </c>
      <c r="F2165">
        <f>VLOOKUP(A2165,Tabela2[[NOME]:[MATRÍCULA]],2,FALSE)</f>
        <v>41147</v>
      </c>
    </row>
    <row r="2166" spans="1:6" hidden="1">
      <c r="A2166" t="s">
        <v>2551</v>
      </c>
      <c r="B2166" t="s">
        <v>11532</v>
      </c>
      <c r="C2166" t="s">
        <v>11533</v>
      </c>
      <c r="D2166" t="s">
        <v>6506</v>
      </c>
      <c r="E2166" t="s">
        <v>6507</v>
      </c>
      <c r="F2166">
        <f>VLOOKUP(A2166,Tabela2[[NOME]:[MATRÍCULA]],2,FALSE)</f>
        <v>52012</v>
      </c>
    </row>
    <row r="2167" spans="1:6" hidden="1">
      <c r="A2167" t="s">
        <v>2552</v>
      </c>
      <c r="B2167" t="s">
        <v>11534</v>
      </c>
      <c r="C2167" t="s">
        <v>11535</v>
      </c>
      <c r="D2167" t="s">
        <v>6506</v>
      </c>
      <c r="E2167" t="s">
        <v>6543</v>
      </c>
      <c r="F2167">
        <f>VLOOKUP(A2167,Tabela2[[NOME]:[MATRÍCULA]],2,FALSE)</f>
        <v>54409</v>
      </c>
    </row>
    <row r="2168" spans="1:6" hidden="1">
      <c r="A2168" t="s">
        <v>2553</v>
      </c>
      <c r="B2168" t="s">
        <v>11536</v>
      </c>
      <c r="C2168" t="s">
        <v>11537</v>
      </c>
      <c r="D2168" t="s">
        <v>6506</v>
      </c>
      <c r="E2168" t="s">
        <v>6543</v>
      </c>
      <c r="F2168">
        <f>VLOOKUP(A2168,Tabela2[[NOME]:[MATRÍCULA]],2,FALSE)</f>
        <v>43220</v>
      </c>
    </row>
    <row r="2169" spans="1:6">
      <c r="A2169" t="s">
        <v>11538</v>
      </c>
      <c r="B2169" t="s">
        <v>11539</v>
      </c>
      <c r="C2169" t="s">
        <v>11540</v>
      </c>
      <c r="D2169" t="s">
        <v>6506</v>
      </c>
      <c r="E2169" t="s">
        <v>6511</v>
      </c>
      <c r="F2169" t="e">
        <f>VLOOKUP(A2169,Tabela2[[NOME]:[MATRÍCULA]],2,FALSE)</f>
        <v>#N/A</v>
      </c>
    </row>
    <row r="2170" spans="1:6" hidden="1">
      <c r="A2170" t="s">
        <v>2554</v>
      </c>
      <c r="B2170" t="s">
        <v>11541</v>
      </c>
      <c r="C2170" t="s">
        <v>11542</v>
      </c>
      <c r="D2170" t="s">
        <v>6506</v>
      </c>
      <c r="E2170" t="s">
        <v>6507</v>
      </c>
      <c r="F2170">
        <f>VLOOKUP(A2170,Tabela2[[NOME]:[MATRÍCULA]],2,FALSE)</f>
        <v>55167</v>
      </c>
    </row>
    <row r="2171" spans="1:6">
      <c r="A2171" t="s">
        <v>11543</v>
      </c>
      <c r="B2171" t="s">
        <v>11544</v>
      </c>
      <c r="C2171" t="s">
        <v>11545</v>
      </c>
      <c r="D2171" t="s">
        <v>6506</v>
      </c>
      <c r="E2171" t="s">
        <v>6511</v>
      </c>
      <c r="F2171" t="e">
        <f>VLOOKUP(A2171,Tabela2[[NOME]:[MATRÍCULA]],2,FALSE)</f>
        <v>#N/A</v>
      </c>
    </row>
    <row r="2172" spans="1:6" hidden="1">
      <c r="A2172" t="s">
        <v>2557</v>
      </c>
      <c r="B2172" t="s">
        <v>11546</v>
      </c>
      <c r="C2172" t="s">
        <v>11547</v>
      </c>
      <c r="D2172" t="s">
        <v>6506</v>
      </c>
      <c r="E2172" t="s">
        <v>6543</v>
      </c>
      <c r="F2172">
        <f>VLOOKUP(A2172,Tabela2[[NOME]:[MATRÍCULA]],2,FALSE)</f>
        <v>40977</v>
      </c>
    </row>
    <row r="2173" spans="1:6" hidden="1">
      <c r="A2173" t="s">
        <v>2559</v>
      </c>
      <c r="B2173" t="s">
        <v>11548</v>
      </c>
      <c r="C2173" t="s">
        <v>11549</v>
      </c>
      <c r="D2173" t="s">
        <v>6506</v>
      </c>
      <c r="E2173" t="s">
        <v>6543</v>
      </c>
      <c r="F2173">
        <f>VLOOKUP(A2173,Tabela2[[NOME]:[MATRÍCULA]],2,FALSE)</f>
        <v>23613</v>
      </c>
    </row>
    <row r="2174" spans="1:6" hidden="1">
      <c r="A2174" t="s">
        <v>2560</v>
      </c>
      <c r="B2174" t="s">
        <v>11550</v>
      </c>
      <c r="C2174" t="s">
        <v>11551</v>
      </c>
      <c r="D2174" t="s">
        <v>6506</v>
      </c>
      <c r="E2174" t="s">
        <v>6543</v>
      </c>
      <c r="F2174">
        <f>VLOOKUP(A2174,Tabela2[[NOME]:[MATRÍCULA]],2,FALSE)</f>
        <v>24096</v>
      </c>
    </row>
    <row r="2175" spans="1:6">
      <c r="A2175" t="s">
        <v>11552</v>
      </c>
      <c r="B2175" t="s">
        <v>11553</v>
      </c>
      <c r="C2175" t="s">
        <v>11554</v>
      </c>
      <c r="D2175" t="s">
        <v>6506</v>
      </c>
      <c r="E2175" t="s">
        <v>6507</v>
      </c>
      <c r="F2175" t="e">
        <f>VLOOKUP(A2175,Tabela2[[NOME]:[MATRÍCULA]],2,FALSE)</f>
        <v>#N/A</v>
      </c>
    </row>
    <row r="2176" spans="1:6">
      <c r="A2176" t="s">
        <v>11555</v>
      </c>
      <c r="B2176" t="s">
        <v>11556</v>
      </c>
      <c r="C2176" t="s">
        <v>11557</v>
      </c>
      <c r="D2176" t="s">
        <v>6506</v>
      </c>
      <c r="E2176" t="s">
        <v>6511</v>
      </c>
      <c r="F2176" t="e">
        <f>VLOOKUP(A2176,Tabela2[[NOME]:[MATRÍCULA]],2,FALSE)</f>
        <v>#N/A</v>
      </c>
    </row>
    <row r="2177" spans="1:6" hidden="1">
      <c r="A2177" t="s">
        <v>2562</v>
      </c>
      <c r="B2177" t="s">
        <v>11558</v>
      </c>
      <c r="C2177" t="s">
        <v>11559</v>
      </c>
      <c r="D2177" t="s">
        <v>6506</v>
      </c>
      <c r="E2177" t="s">
        <v>6543</v>
      </c>
      <c r="F2177">
        <f>VLOOKUP(A2177,Tabela2[[NOME]:[MATRÍCULA]],2,FALSE)</f>
        <v>23289</v>
      </c>
    </row>
    <row r="2178" spans="1:6">
      <c r="A2178" t="s">
        <v>11560</v>
      </c>
      <c r="B2178" t="s">
        <v>11561</v>
      </c>
      <c r="C2178" t="s">
        <v>11562</v>
      </c>
      <c r="D2178" t="s">
        <v>6506</v>
      </c>
      <c r="E2178" t="s">
        <v>6511</v>
      </c>
      <c r="F2178" t="e">
        <f>VLOOKUP(A2178,Tabela2[[NOME]:[MATRÍCULA]],2,FALSE)</f>
        <v>#N/A</v>
      </c>
    </row>
    <row r="2179" spans="1:6">
      <c r="A2179" t="s">
        <v>11563</v>
      </c>
      <c r="B2179" t="s">
        <v>11564</v>
      </c>
      <c r="C2179" t="s">
        <v>11565</v>
      </c>
      <c r="D2179" t="s">
        <v>6506</v>
      </c>
      <c r="E2179" t="s">
        <v>6523</v>
      </c>
      <c r="F2179" t="e">
        <f>VLOOKUP(A2179,Tabela2[[NOME]:[MATRÍCULA]],2,FALSE)</f>
        <v>#N/A</v>
      </c>
    </row>
    <row r="2180" spans="1:6">
      <c r="A2180" t="s">
        <v>11566</v>
      </c>
      <c r="B2180" t="s">
        <v>11567</v>
      </c>
      <c r="C2180" t="s">
        <v>11568</v>
      </c>
      <c r="D2180" t="s">
        <v>6506</v>
      </c>
      <c r="E2180" t="s">
        <v>6511</v>
      </c>
      <c r="F2180" t="e">
        <f>VLOOKUP(A2180,Tabela2[[NOME]:[MATRÍCULA]],2,FALSE)</f>
        <v>#N/A</v>
      </c>
    </row>
    <row r="2181" spans="1:6">
      <c r="A2181" t="s">
        <v>11569</v>
      </c>
      <c r="B2181" t="s">
        <v>11570</v>
      </c>
      <c r="C2181" t="s">
        <v>11571</v>
      </c>
      <c r="D2181" t="s">
        <v>6506</v>
      </c>
      <c r="E2181" t="s">
        <v>6507</v>
      </c>
      <c r="F2181" t="e">
        <f>VLOOKUP(A2181,Tabela2[[NOME]:[MATRÍCULA]],2,FALSE)</f>
        <v>#N/A</v>
      </c>
    </row>
    <row r="2182" spans="1:6" hidden="1">
      <c r="A2182" t="s">
        <v>2563</v>
      </c>
      <c r="B2182" t="s">
        <v>11572</v>
      </c>
      <c r="C2182" t="s">
        <v>11573</v>
      </c>
      <c r="D2182" t="s">
        <v>6506</v>
      </c>
      <c r="E2182" t="s">
        <v>8388</v>
      </c>
      <c r="F2182">
        <f>VLOOKUP(A2182,Tabela2[[NOME]:[MATRÍCULA]],2,FALSE)</f>
        <v>42872</v>
      </c>
    </row>
    <row r="2183" spans="1:6" hidden="1">
      <c r="A2183" t="s">
        <v>2564</v>
      </c>
      <c r="B2183" t="s">
        <v>11574</v>
      </c>
      <c r="C2183" t="s">
        <v>11575</v>
      </c>
      <c r="D2183" t="s">
        <v>6506</v>
      </c>
      <c r="E2183" t="s">
        <v>6543</v>
      </c>
      <c r="F2183">
        <f>VLOOKUP(A2183,Tabela2[[NOME]:[MATRÍCULA]],2,FALSE)</f>
        <v>44624</v>
      </c>
    </row>
    <row r="2184" spans="1:6" hidden="1">
      <c r="A2184" t="s">
        <v>2565</v>
      </c>
      <c r="B2184" t="s">
        <v>11576</v>
      </c>
      <c r="C2184" t="s">
        <v>11577</v>
      </c>
      <c r="D2184" t="s">
        <v>6506</v>
      </c>
      <c r="E2184" t="s">
        <v>6543</v>
      </c>
      <c r="F2184">
        <f>VLOOKUP(A2184,Tabela2[[NOME]:[MATRÍCULA]],2,FALSE)</f>
        <v>41016</v>
      </c>
    </row>
    <row r="2185" spans="1:6" hidden="1">
      <c r="A2185" t="s">
        <v>2566</v>
      </c>
      <c r="B2185" t="s">
        <v>11578</v>
      </c>
      <c r="C2185" t="s">
        <v>11579</v>
      </c>
      <c r="D2185" t="s">
        <v>6506</v>
      </c>
      <c r="E2185" t="s">
        <v>6543</v>
      </c>
      <c r="F2185">
        <f>VLOOKUP(A2185,Tabela2[[NOME]:[MATRÍCULA]],2,FALSE)</f>
        <v>23368</v>
      </c>
    </row>
    <row r="2186" spans="1:6">
      <c r="A2186" t="s">
        <v>11580</v>
      </c>
      <c r="B2186" t="s">
        <v>11581</v>
      </c>
      <c r="C2186" t="s">
        <v>11582</v>
      </c>
      <c r="D2186" t="s">
        <v>6506</v>
      </c>
      <c r="E2186" t="s">
        <v>6511</v>
      </c>
      <c r="F2186" t="e">
        <f>VLOOKUP(A2186,Tabela2[[NOME]:[MATRÍCULA]],2,FALSE)</f>
        <v>#N/A</v>
      </c>
    </row>
    <row r="2187" spans="1:6">
      <c r="A2187" t="s">
        <v>11583</v>
      </c>
      <c r="B2187" t="s">
        <v>11584</v>
      </c>
      <c r="C2187" t="s">
        <v>11585</v>
      </c>
      <c r="D2187" t="s">
        <v>6506</v>
      </c>
      <c r="E2187" t="s">
        <v>6511</v>
      </c>
      <c r="F2187" t="e">
        <f>VLOOKUP(A2187,Tabela2[[NOME]:[MATRÍCULA]],2,FALSE)</f>
        <v>#N/A</v>
      </c>
    </row>
    <row r="2188" spans="1:6" hidden="1">
      <c r="A2188" t="s">
        <v>2567</v>
      </c>
      <c r="B2188" t="s">
        <v>11586</v>
      </c>
      <c r="C2188" t="s">
        <v>11587</v>
      </c>
      <c r="D2188" t="s">
        <v>6506</v>
      </c>
      <c r="E2188" t="s">
        <v>6511</v>
      </c>
      <c r="F2188">
        <f>VLOOKUP(A2188,Tabela2[[NOME]:[MATRÍCULA]],2,FALSE)</f>
        <v>94154</v>
      </c>
    </row>
    <row r="2189" spans="1:6">
      <c r="A2189" t="s">
        <v>11588</v>
      </c>
      <c r="B2189" t="s">
        <v>11589</v>
      </c>
      <c r="C2189" t="s">
        <v>11590</v>
      </c>
      <c r="D2189" t="s">
        <v>6506</v>
      </c>
      <c r="E2189" t="s">
        <v>6511</v>
      </c>
      <c r="F2189" t="e">
        <f>VLOOKUP(A2189,Tabela2[[NOME]:[MATRÍCULA]],2,FALSE)</f>
        <v>#N/A</v>
      </c>
    </row>
    <row r="2190" spans="1:6" hidden="1">
      <c r="A2190" t="s">
        <v>2570</v>
      </c>
      <c r="B2190" t="s">
        <v>11591</v>
      </c>
      <c r="C2190" t="s">
        <v>11592</v>
      </c>
      <c r="D2190" t="s">
        <v>6506</v>
      </c>
      <c r="E2190" t="s">
        <v>6511</v>
      </c>
      <c r="F2190">
        <f>VLOOKUP(A2190,Tabela2[[NOME]:[MATRÍCULA]],2,FALSE)</f>
        <v>34700</v>
      </c>
    </row>
    <row r="2191" spans="1:6" hidden="1">
      <c r="A2191" t="s">
        <v>2569</v>
      </c>
      <c r="B2191" t="s">
        <v>11593</v>
      </c>
      <c r="C2191" t="s">
        <v>11594</v>
      </c>
      <c r="D2191" t="s">
        <v>6506</v>
      </c>
      <c r="E2191" t="s">
        <v>6507</v>
      </c>
      <c r="F2191">
        <f>VLOOKUP(A2191,Tabela2[[NOME]:[MATRÍCULA]],2,FALSE)</f>
        <v>53184</v>
      </c>
    </row>
    <row r="2192" spans="1:6" hidden="1">
      <c r="A2192" t="s">
        <v>2572</v>
      </c>
      <c r="B2192" t="s">
        <v>11595</v>
      </c>
      <c r="C2192" t="s">
        <v>11596</v>
      </c>
      <c r="D2192" t="s">
        <v>6506</v>
      </c>
      <c r="E2192" t="s">
        <v>6543</v>
      </c>
      <c r="F2192">
        <f>VLOOKUP(A2192,Tabela2[[NOME]:[MATRÍCULA]],2,FALSE)</f>
        <v>46594</v>
      </c>
    </row>
    <row r="2193" spans="1:6">
      <c r="A2193" t="s">
        <v>11597</v>
      </c>
      <c r="B2193" t="s">
        <v>11598</v>
      </c>
      <c r="C2193" t="s">
        <v>11599</v>
      </c>
      <c r="D2193" t="s">
        <v>6506</v>
      </c>
      <c r="E2193" t="s">
        <v>6511</v>
      </c>
      <c r="F2193" t="e">
        <f>VLOOKUP(A2193,Tabela2[[NOME]:[MATRÍCULA]],2,FALSE)</f>
        <v>#N/A</v>
      </c>
    </row>
    <row r="2194" spans="1:6" hidden="1">
      <c r="A2194" t="s">
        <v>2573</v>
      </c>
      <c r="B2194" t="s">
        <v>11600</v>
      </c>
      <c r="C2194" t="s">
        <v>11601</v>
      </c>
      <c r="D2194" t="s">
        <v>6506</v>
      </c>
      <c r="E2194" t="s">
        <v>6543</v>
      </c>
      <c r="F2194">
        <f>VLOOKUP(A2194,Tabela2[[NOME]:[MATRÍCULA]],2,FALSE)</f>
        <v>42873</v>
      </c>
    </row>
    <row r="2195" spans="1:6" hidden="1">
      <c r="A2195" t="s">
        <v>2575</v>
      </c>
      <c r="B2195" t="s">
        <v>11602</v>
      </c>
      <c r="C2195" t="s">
        <v>11603</v>
      </c>
      <c r="D2195" t="s">
        <v>6506</v>
      </c>
      <c r="E2195" t="s">
        <v>6543</v>
      </c>
      <c r="F2195">
        <f>VLOOKUP(A2195,Tabela2[[NOME]:[MATRÍCULA]],2,FALSE)</f>
        <v>49775</v>
      </c>
    </row>
    <row r="2196" spans="1:6">
      <c r="A2196" t="s">
        <v>11604</v>
      </c>
      <c r="B2196" t="s">
        <v>11605</v>
      </c>
      <c r="C2196" t="s">
        <v>11606</v>
      </c>
      <c r="D2196" t="s">
        <v>6506</v>
      </c>
      <c r="E2196" t="s">
        <v>6511</v>
      </c>
      <c r="F2196" t="e">
        <f>VLOOKUP(A2196,Tabela2[[NOME]:[MATRÍCULA]],2,FALSE)</f>
        <v>#N/A</v>
      </c>
    </row>
    <row r="2197" spans="1:6" hidden="1">
      <c r="A2197" t="s">
        <v>2576</v>
      </c>
      <c r="B2197" t="s">
        <v>11607</v>
      </c>
      <c r="C2197" t="s">
        <v>11608</v>
      </c>
      <c r="D2197" t="s">
        <v>6506</v>
      </c>
      <c r="E2197" t="s">
        <v>6543</v>
      </c>
      <c r="F2197">
        <f>VLOOKUP(A2197,Tabela2[[NOME]:[MATRÍCULA]],2,FALSE)</f>
        <v>55554</v>
      </c>
    </row>
    <row r="2198" spans="1:6" hidden="1">
      <c r="A2198" t="s">
        <v>2577</v>
      </c>
      <c r="B2198" t="s">
        <v>11609</v>
      </c>
      <c r="C2198" t="s">
        <v>11610</v>
      </c>
      <c r="D2198" t="s">
        <v>6506</v>
      </c>
      <c r="E2198" t="s">
        <v>6507</v>
      </c>
      <c r="F2198">
        <f>VLOOKUP(A2198,Tabela2[[NOME]:[MATRÍCULA]],2,FALSE)</f>
        <v>55430</v>
      </c>
    </row>
    <row r="2199" spans="1:6" hidden="1">
      <c r="A2199" t="s">
        <v>2579</v>
      </c>
      <c r="B2199" t="s">
        <v>11611</v>
      </c>
      <c r="C2199" t="s">
        <v>11612</v>
      </c>
      <c r="D2199" t="s">
        <v>6506</v>
      </c>
      <c r="E2199" t="s">
        <v>6511</v>
      </c>
      <c r="F2199">
        <f>VLOOKUP(A2199,Tabela2[[NOME]:[MATRÍCULA]],2,FALSE)</f>
        <v>200523</v>
      </c>
    </row>
    <row r="2200" spans="1:6" hidden="1">
      <c r="A2200" t="s">
        <v>2580</v>
      </c>
      <c r="B2200" t="s">
        <v>11613</v>
      </c>
      <c r="C2200" t="s">
        <v>11614</v>
      </c>
      <c r="D2200" t="s">
        <v>6506</v>
      </c>
      <c r="E2200" t="s">
        <v>6543</v>
      </c>
      <c r="F2200">
        <f>VLOOKUP(A2200,Tabela2[[NOME]:[MATRÍCULA]],2,FALSE)</f>
        <v>40736</v>
      </c>
    </row>
    <row r="2201" spans="1:6" hidden="1">
      <c r="A2201" t="s">
        <v>2581</v>
      </c>
      <c r="B2201" t="s">
        <v>11615</v>
      </c>
      <c r="C2201" t="s">
        <v>11616</v>
      </c>
      <c r="D2201" t="s">
        <v>6506</v>
      </c>
      <c r="E2201" t="s">
        <v>6511</v>
      </c>
      <c r="F2201">
        <f>VLOOKUP(A2201,Tabela2[[NOME]:[MATRÍCULA]],2,FALSE)</f>
        <v>50894</v>
      </c>
    </row>
    <row r="2202" spans="1:6" hidden="1">
      <c r="A2202" t="s">
        <v>2582</v>
      </c>
      <c r="B2202" t="s">
        <v>11617</v>
      </c>
      <c r="C2202" t="s">
        <v>11618</v>
      </c>
      <c r="D2202" t="s">
        <v>6506</v>
      </c>
      <c r="E2202" t="s">
        <v>6511</v>
      </c>
      <c r="F2202">
        <f>VLOOKUP(A2202,Tabela2[[NOME]:[MATRÍCULA]],2,FALSE)</f>
        <v>200357</v>
      </c>
    </row>
    <row r="2203" spans="1:6" hidden="1">
      <c r="A2203" t="s">
        <v>2583</v>
      </c>
      <c r="B2203" t="s">
        <v>11619</v>
      </c>
      <c r="C2203" t="s">
        <v>11620</v>
      </c>
      <c r="D2203" t="s">
        <v>6506</v>
      </c>
      <c r="E2203" t="s">
        <v>6507</v>
      </c>
      <c r="F2203">
        <f>VLOOKUP(A2203,Tabela2[[NOME]:[MATRÍCULA]],2,FALSE)</f>
        <v>53576</v>
      </c>
    </row>
    <row r="2204" spans="1:6" hidden="1">
      <c r="A2204" t="s">
        <v>2584</v>
      </c>
      <c r="B2204" t="s">
        <v>11621</v>
      </c>
      <c r="C2204" t="s">
        <v>11622</v>
      </c>
      <c r="D2204" t="s">
        <v>6506</v>
      </c>
      <c r="E2204" t="s">
        <v>6543</v>
      </c>
      <c r="F2204">
        <f>VLOOKUP(A2204,Tabela2[[NOME]:[MATRÍCULA]],2,FALSE)</f>
        <v>47552</v>
      </c>
    </row>
    <row r="2205" spans="1:6">
      <c r="A2205" t="s">
        <v>11623</v>
      </c>
      <c r="B2205" t="s">
        <v>11624</v>
      </c>
      <c r="C2205" t="s">
        <v>11625</v>
      </c>
      <c r="D2205" t="s">
        <v>6506</v>
      </c>
      <c r="E2205" t="s">
        <v>6507</v>
      </c>
      <c r="F2205" t="e">
        <f>VLOOKUP(A2205,Tabela2[[NOME]:[MATRÍCULA]],2,FALSE)</f>
        <v>#N/A</v>
      </c>
    </row>
    <row r="2206" spans="1:6" hidden="1">
      <c r="A2206" t="s">
        <v>2586</v>
      </c>
      <c r="B2206" t="s">
        <v>11626</v>
      </c>
      <c r="C2206" t="s">
        <v>11627</v>
      </c>
      <c r="D2206" t="s">
        <v>6506</v>
      </c>
      <c r="E2206" t="s">
        <v>6543</v>
      </c>
      <c r="F2206">
        <f>VLOOKUP(A2206,Tabela2[[NOME]:[MATRÍCULA]],2,FALSE)</f>
        <v>24808</v>
      </c>
    </row>
    <row r="2207" spans="1:6" hidden="1">
      <c r="A2207" t="s">
        <v>2587</v>
      </c>
      <c r="B2207" t="s">
        <v>11628</v>
      </c>
      <c r="C2207" t="s">
        <v>11629</v>
      </c>
      <c r="D2207" t="s">
        <v>6506</v>
      </c>
      <c r="E2207" t="s">
        <v>6543</v>
      </c>
      <c r="F2207">
        <f>VLOOKUP(A2207,Tabela2[[NOME]:[MATRÍCULA]],2,FALSE)</f>
        <v>43454</v>
      </c>
    </row>
    <row r="2208" spans="1:6" hidden="1">
      <c r="A2208" t="s">
        <v>2588</v>
      </c>
      <c r="B2208" t="s">
        <v>11630</v>
      </c>
      <c r="C2208" t="s">
        <v>11631</v>
      </c>
      <c r="D2208" t="s">
        <v>6506</v>
      </c>
      <c r="E2208" t="s">
        <v>6507</v>
      </c>
      <c r="F2208">
        <f>VLOOKUP(A2208,Tabela2[[NOME]:[MATRÍCULA]],2,FALSE)</f>
        <v>48959</v>
      </c>
    </row>
    <row r="2209" spans="1:6">
      <c r="A2209" t="s">
        <v>11632</v>
      </c>
      <c r="B2209" t="s">
        <v>11633</v>
      </c>
      <c r="C2209" t="s">
        <v>11634</v>
      </c>
      <c r="D2209" t="s">
        <v>6506</v>
      </c>
      <c r="E2209" t="s">
        <v>6511</v>
      </c>
      <c r="F2209" t="e">
        <f>VLOOKUP(A2209,Tabela2[[NOME]:[MATRÍCULA]],2,FALSE)</f>
        <v>#N/A</v>
      </c>
    </row>
    <row r="2210" spans="1:6" hidden="1">
      <c r="A2210" t="s">
        <v>2589</v>
      </c>
      <c r="B2210" t="s">
        <v>11635</v>
      </c>
      <c r="C2210" t="s">
        <v>11636</v>
      </c>
      <c r="D2210" t="s">
        <v>6506</v>
      </c>
      <c r="E2210" t="s">
        <v>6507</v>
      </c>
      <c r="F2210">
        <f>VLOOKUP(A2210,Tabela2[[NOME]:[MATRÍCULA]],2,FALSE)</f>
        <v>23040</v>
      </c>
    </row>
    <row r="2211" spans="1:6" hidden="1">
      <c r="A2211" t="s">
        <v>2590</v>
      </c>
      <c r="B2211" t="s">
        <v>11637</v>
      </c>
      <c r="C2211" t="s">
        <v>11638</v>
      </c>
      <c r="D2211" t="s">
        <v>6506</v>
      </c>
      <c r="E2211" t="s">
        <v>6507</v>
      </c>
      <c r="F2211">
        <f>VLOOKUP(A2211,Tabela2[[NOME]:[MATRÍCULA]],2,FALSE)</f>
        <v>53568</v>
      </c>
    </row>
    <row r="2212" spans="1:6" hidden="1">
      <c r="A2212" t="s">
        <v>2591</v>
      </c>
      <c r="B2212" t="s">
        <v>11639</v>
      </c>
      <c r="C2212" t="s">
        <v>11640</v>
      </c>
      <c r="D2212" t="s">
        <v>6506</v>
      </c>
      <c r="E2212" t="s">
        <v>6507</v>
      </c>
      <c r="F2212">
        <f>VLOOKUP(A2212,Tabela2[[NOME]:[MATRÍCULA]],2,FALSE)</f>
        <v>5464</v>
      </c>
    </row>
    <row r="2213" spans="1:6" hidden="1">
      <c r="A2213" t="s">
        <v>2592</v>
      </c>
      <c r="B2213" t="s">
        <v>11641</v>
      </c>
      <c r="C2213" t="s">
        <v>11642</v>
      </c>
      <c r="D2213" t="s">
        <v>6506</v>
      </c>
      <c r="E2213" t="s">
        <v>6511</v>
      </c>
      <c r="F2213">
        <f>VLOOKUP(A2213,Tabela2[[NOME]:[MATRÍCULA]],2,FALSE)</f>
        <v>12170</v>
      </c>
    </row>
    <row r="2214" spans="1:6">
      <c r="A2214" t="s">
        <v>11643</v>
      </c>
      <c r="B2214" t="s">
        <v>11644</v>
      </c>
      <c r="C2214" t="s">
        <v>11645</v>
      </c>
      <c r="D2214" t="s">
        <v>6506</v>
      </c>
      <c r="E2214" t="s">
        <v>6511</v>
      </c>
      <c r="F2214" t="e">
        <f>VLOOKUP(A2214,Tabela2[[NOME]:[MATRÍCULA]],2,FALSE)</f>
        <v>#N/A</v>
      </c>
    </row>
    <row r="2215" spans="1:6">
      <c r="A2215" t="s">
        <v>11646</v>
      </c>
      <c r="B2215" t="s">
        <v>11647</v>
      </c>
      <c r="C2215" t="s">
        <v>11648</v>
      </c>
      <c r="D2215" t="s">
        <v>6506</v>
      </c>
      <c r="E2215" t="s">
        <v>6511</v>
      </c>
      <c r="F2215" t="e">
        <f>VLOOKUP(A2215,Tabela2[[NOME]:[MATRÍCULA]],2,FALSE)</f>
        <v>#N/A</v>
      </c>
    </row>
    <row r="2216" spans="1:6">
      <c r="A2216" t="s">
        <v>11649</v>
      </c>
      <c r="B2216" t="s">
        <v>11650</v>
      </c>
      <c r="C2216" t="s">
        <v>11651</v>
      </c>
      <c r="D2216" t="s">
        <v>6506</v>
      </c>
      <c r="E2216" t="s">
        <v>6511</v>
      </c>
      <c r="F2216" t="e">
        <f>VLOOKUP(A2216,Tabela2[[NOME]:[MATRÍCULA]],2,FALSE)</f>
        <v>#N/A</v>
      </c>
    </row>
    <row r="2217" spans="1:6">
      <c r="A2217" t="s">
        <v>11652</v>
      </c>
      <c r="B2217" t="s">
        <v>11653</v>
      </c>
      <c r="C2217" t="s">
        <v>11654</v>
      </c>
      <c r="D2217" t="s">
        <v>6506</v>
      </c>
      <c r="E2217" t="s">
        <v>6507</v>
      </c>
      <c r="F2217" t="e">
        <f>VLOOKUP(A2217,Tabela2[[NOME]:[MATRÍCULA]],2,FALSE)</f>
        <v>#N/A</v>
      </c>
    </row>
    <row r="2218" spans="1:6">
      <c r="A2218" t="s">
        <v>11655</v>
      </c>
      <c r="B2218" t="s">
        <v>11656</v>
      </c>
      <c r="C2218" t="s">
        <v>11657</v>
      </c>
      <c r="D2218" t="s">
        <v>6506</v>
      </c>
      <c r="E2218" t="s">
        <v>6511</v>
      </c>
      <c r="F2218" t="e">
        <f>VLOOKUP(A2218,Tabela2[[NOME]:[MATRÍCULA]],2,FALSE)</f>
        <v>#N/A</v>
      </c>
    </row>
    <row r="2219" spans="1:6" hidden="1">
      <c r="A2219" t="s">
        <v>2593</v>
      </c>
      <c r="B2219" t="s">
        <v>11658</v>
      </c>
      <c r="C2219" t="s">
        <v>11659</v>
      </c>
      <c r="D2219" t="s">
        <v>6506</v>
      </c>
      <c r="E2219" t="s">
        <v>6543</v>
      </c>
      <c r="F2219">
        <f>VLOOKUP(A2219,Tabela2[[NOME]:[MATRÍCULA]],2,FALSE)</f>
        <v>44908</v>
      </c>
    </row>
    <row r="2220" spans="1:6" hidden="1">
      <c r="A2220" t="s">
        <v>2594</v>
      </c>
      <c r="B2220" t="s">
        <v>11660</v>
      </c>
      <c r="C2220" t="s">
        <v>11661</v>
      </c>
      <c r="D2220" t="s">
        <v>6506</v>
      </c>
      <c r="E2220" t="s">
        <v>6543</v>
      </c>
      <c r="F2220">
        <f>VLOOKUP(A2220,Tabela2[[NOME]:[MATRÍCULA]],2,FALSE)</f>
        <v>42277</v>
      </c>
    </row>
    <row r="2221" spans="1:6" hidden="1">
      <c r="A2221" t="s">
        <v>2595</v>
      </c>
      <c r="B2221" t="s">
        <v>11662</v>
      </c>
      <c r="C2221" t="s">
        <v>11663</v>
      </c>
      <c r="D2221" t="s">
        <v>6506</v>
      </c>
      <c r="E2221" t="s">
        <v>6543</v>
      </c>
      <c r="F2221">
        <f>VLOOKUP(A2221,Tabela2[[NOME]:[MATRÍCULA]],2,FALSE)</f>
        <v>24491</v>
      </c>
    </row>
    <row r="2222" spans="1:6" hidden="1">
      <c r="A2222" t="s">
        <v>2596</v>
      </c>
      <c r="B2222" t="s">
        <v>11664</v>
      </c>
      <c r="C2222" t="s">
        <v>11665</v>
      </c>
      <c r="D2222" t="s">
        <v>6506</v>
      </c>
      <c r="E2222" t="s">
        <v>6548</v>
      </c>
      <c r="F2222">
        <f>VLOOKUP(A2222,Tabela2[[NOME]:[MATRÍCULA]],2,FALSE)</f>
        <v>53554</v>
      </c>
    </row>
    <row r="2223" spans="1:6" hidden="1">
      <c r="A2223" t="s">
        <v>2598</v>
      </c>
      <c r="B2223" t="s">
        <v>11666</v>
      </c>
      <c r="C2223" t="s">
        <v>11667</v>
      </c>
      <c r="D2223" t="s">
        <v>6506</v>
      </c>
      <c r="E2223" t="s">
        <v>6543</v>
      </c>
      <c r="F2223">
        <f>VLOOKUP(A2223,Tabela2[[NOME]:[MATRÍCULA]],2,FALSE)</f>
        <v>50981</v>
      </c>
    </row>
    <row r="2224" spans="1:6" hidden="1">
      <c r="A2224" t="s">
        <v>2600</v>
      </c>
      <c r="B2224" t="s">
        <v>11668</v>
      </c>
      <c r="C2224" t="s">
        <v>11669</v>
      </c>
      <c r="D2224" t="s">
        <v>6506</v>
      </c>
      <c r="E2224" t="s">
        <v>6543</v>
      </c>
      <c r="F2224">
        <f>VLOOKUP(A2224,Tabela2[[NOME]:[MATRÍCULA]],2,FALSE)</f>
        <v>40720</v>
      </c>
    </row>
    <row r="2225" spans="1:6" hidden="1">
      <c r="A2225" t="s">
        <v>2602</v>
      </c>
      <c r="B2225" t="s">
        <v>11670</v>
      </c>
      <c r="C2225" t="s">
        <v>11671</v>
      </c>
      <c r="D2225" t="s">
        <v>6635</v>
      </c>
      <c r="E2225" t="s">
        <v>6511</v>
      </c>
      <c r="F2225">
        <f>VLOOKUP(A2225,Tabela2[[NOME]:[MATRÍCULA]],2,FALSE)</f>
        <v>200732</v>
      </c>
    </row>
    <row r="2226" spans="1:6" hidden="1">
      <c r="A2226" t="s">
        <v>2603</v>
      </c>
      <c r="B2226" t="s">
        <v>11672</v>
      </c>
      <c r="C2226" t="s">
        <v>11673</v>
      </c>
      <c r="D2226" t="s">
        <v>6506</v>
      </c>
      <c r="E2226" t="s">
        <v>6511</v>
      </c>
      <c r="F2226">
        <f>VLOOKUP(A2226,Tabela2[[NOME]:[MATRÍCULA]],2,FALSE)</f>
        <v>12263</v>
      </c>
    </row>
    <row r="2227" spans="1:6">
      <c r="A2227" t="s">
        <v>11674</v>
      </c>
      <c r="B2227" t="s">
        <v>11675</v>
      </c>
      <c r="C2227" t="s">
        <v>11676</v>
      </c>
      <c r="D2227" t="s">
        <v>6506</v>
      </c>
      <c r="E2227" t="s">
        <v>6507</v>
      </c>
      <c r="F2227" t="e">
        <f>VLOOKUP(A2227,Tabela2[[NOME]:[MATRÍCULA]],2,FALSE)</f>
        <v>#N/A</v>
      </c>
    </row>
    <row r="2228" spans="1:6" hidden="1">
      <c r="A2228" t="s">
        <v>2604</v>
      </c>
      <c r="B2228" t="s">
        <v>11677</v>
      </c>
      <c r="C2228" t="s">
        <v>11678</v>
      </c>
      <c r="D2228" t="s">
        <v>6506</v>
      </c>
      <c r="E2228" t="s">
        <v>6543</v>
      </c>
      <c r="F2228">
        <f>VLOOKUP(A2228,Tabela2[[NOME]:[MATRÍCULA]],2,FALSE)</f>
        <v>55605</v>
      </c>
    </row>
    <row r="2229" spans="1:6" hidden="1">
      <c r="A2229" t="s">
        <v>2606</v>
      </c>
      <c r="B2229" t="s">
        <v>11679</v>
      </c>
      <c r="C2229" t="s">
        <v>11680</v>
      </c>
      <c r="D2229" t="s">
        <v>6506</v>
      </c>
      <c r="E2229" t="s">
        <v>6543</v>
      </c>
      <c r="F2229">
        <f>VLOOKUP(A2229,Tabela2[[NOME]:[MATRÍCULA]],2,FALSE)</f>
        <v>44626</v>
      </c>
    </row>
    <row r="2230" spans="1:6">
      <c r="A2230" t="s">
        <v>11681</v>
      </c>
      <c r="B2230" t="s">
        <v>11682</v>
      </c>
      <c r="C2230" t="s">
        <v>11683</v>
      </c>
      <c r="D2230" t="s">
        <v>6506</v>
      </c>
      <c r="E2230" t="s">
        <v>6511</v>
      </c>
      <c r="F2230" t="e">
        <f>VLOOKUP(A2230,Tabela2[[NOME]:[MATRÍCULA]],2,FALSE)</f>
        <v>#N/A</v>
      </c>
    </row>
    <row r="2231" spans="1:6" hidden="1">
      <c r="A2231" t="s">
        <v>2607</v>
      </c>
      <c r="B2231" t="s">
        <v>11684</v>
      </c>
      <c r="C2231" t="s">
        <v>11685</v>
      </c>
      <c r="D2231" t="s">
        <v>6506</v>
      </c>
      <c r="E2231" t="s">
        <v>6543</v>
      </c>
      <c r="F2231">
        <f>VLOOKUP(A2231,Tabela2[[NOME]:[MATRÍCULA]],2,FALSE)</f>
        <v>42976</v>
      </c>
    </row>
    <row r="2232" spans="1:6" hidden="1">
      <c r="A2232" t="s">
        <v>2608</v>
      </c>
      <c r="B2232" t="s">
        <v>11686</v>
      </c>
      <c r="C2232" t="s">
        <v>11687</v>
      </c>
      <c r="D2232" t="s">
        <v>6506</v>
      </c>
      <c r="E2232" t="s">
        <v>6511</v>
      </c>
      <c r="F2232">
        <f>VLOOKUP(A2232,Tabela2[[NOME]:[MATRÍCULA]],2,FALSE)</f>
        <v>5576</v>
      </c>
    </row>
    <row r="2233" spans="1:6" hidden="1">
      <c r="A2233" t="s">
        <v>2610</v>
      </c>
      <c r="B2233" t="s">
        <v>11688</v>
      </c>
      <c r="C2233" t="s">
        <v>11689</v>
      </c>
      <c r="D2233" t="s">
        <v>6506</v>
      </c>
      <c r="E2233" t="s">
        <v>6507</v>
      </c>
      <c r="F2233">
        <f>VLOOKUP(A2233,Tabela2[[NOME]:[MATRÍCULA]],2,FALSE)</f>
        <v>55214</v>
      </c>
    </row>
    <row r="2234" spans="1:6" hidden="1">
      <c r="A2234" t="s">
        <v>2612</v>
      </c>
      <c r="B2234" t="s">
        <v>11690</v>
      </c>
      <c r="C2234" t="s">
        <v>11691</v>
      </c>
      <c r="D2234" t="s">
        <v>6506</v>
      </c>
      <c r="E2234" t="s">
        <v>6511</v>
      </c>
      <c r="F2234">
        <f>VLOOKUP(A2234,Tabela2[[NOME]:[MATRÍCULA]],2,FALSE)</f>
        <v>54130</v>
      </c>
    </row>
    <row r="2235" spans="1:6">
      <c r="A2235" t="s">
        <v>11692</v>
      </c>
      <c r="B2235" t="s">
        <v>11693</v>
      </c>
      <c r="C2235" t="s">
        <v>11694</v>
      </c>
      <c r="D2235" t="s">
        <v>6506</v>
      </c>
      <c r="E2235" t="s">
        <v>6507</v>
      </c>
      <c r="F2235" t="e">
        <f>VLOOKUP(A2235,Tabela2[[NOME]:[MATRÍCULA]],2,FALSE)</f>
        <v>#N/A</v>
      </c>
    </row>
    <row r="2236" spans="1:6" hidden="1">
      <c r="A2236" t="s">
        <v>2613</v>
      </c>
      <c r="B2236" t="s">
        <v>11695</v>
      </c>
      <c r="C2236" t="s">
        <v>11696</v>
      </c>
      <c r="D2236" t="s">
        <v>6506</v>
      </c>
      <c r="E2236" t="s">
        <v>6543</v>
      </c>
      <c r="F2236">
        <f>VLOOKUP(A2236,Tabela2[[NOME]:[MATRÍCULA]],2,FALSE)</f>
        <v>23331</v>
      </c>
    </row>
    <row r="2237" spans="1:6" hidden="1">
      <c r="A2237" t="s">
        <v>2614</v>
      </c>
      <c r="B2237" t="s">
        <v>11697</v>
      </c>
      <c r="C2237" t="s">
        <v>11698</v>
      </c>
      <c r="D2237" t="s">
        <v>6506</v>
      </c>
      <c r="E2237" t="s">
        <v>6543</v>
      </c>
      <c r="F2237">
        <f>VLOOKUP(A2237,Tabela2[[NOME]:[MATRÍCULA]],2,FALSE)</f>
        <v>49535</v>
      </c>
    </row>
    <row r="2238" spans="1:6" hidden="1">
      <c r="A2238" t="s">
        <v>2616</v>
      </c>
      <c r="B2238" t="s">
        <v>11699</v>
      </c>
      <c r="C2238" t="s">
        <v>11700</v>
      </c>
      <c r="D2238" t="s">
        <v>6506</v>
      </c>
      <c r="E2238" t="s">
        <v>6511</v>
      </c>
      <c r="F2238">
        <f>VLOOKUP(A2238,Tabela2[[NOME]:[MATRÍCULA]],2,FALSE)</f>
        <v>801</v>
      </c>
    </row>
    <row r="2239" spans="1:6" hidden="1">
      <c r="A2239" t="s">
        <v>2617</v>
      </c>
      <c r="B2239" t="s">
        <v>11701</v>
      </c>
      <c r="C2239" t="s">
        <v>11702</v>
      </c>
      <c r="D2239" t="s">
        <v>6506</v>
      </c>
      <c r="E2239" t="s">
        <v>6543</v>
      </c>
      <c r="F2239">
        <f>VLOOKUP(A2239,Tabela2[[NOME]:[MATRÍCULA]],2,FALSE)</f>
        <v>43124</v>
      </c>
    </row>
    <row r="2240" spans="1:6">
      <c r="A2240" t="s">
        <v>11703</v>
      </c>
      <c r="B2240" t="s">
        <v>11704</v>
      </c>
      <c r="C2240" t="s">
        <v>11705</v>
      </c>
      <c r="D2240" t="s">
        <v>6506</v>
      </c>
      <c r="E2240" t="s">
        <v>6511</v>
      </c>
      <c r="F2240" t="e">
        <f>VLOOKUP(A2240,Tabela2[[NOME]:[MATRÍCULA]],2,FALSE)</f>
        <v>#N/A</v>
      </c>
    </row>
    <row r="2241" spans="1:6" hidden="1">
      <c r="A2241" t="s">
        <v>2618</v>
      </c>
      <c r="B2241" t="s">
        <v>11706</v>
      </c>
      <c r="C2241" t="s">
        <v>11707</v>
      </c>
      <c r="D2241" t="s">
        <v>6506</v>
      </c>
      <c r="E2241" t="s">
        <v>6511</v>
      </c>
      <c r="F2241">
        <f>VLOOKUP(A2241,Tabela2[[NOME]:[MATRÍCULA]],2,FALSE)</f>
        <v>8340</v>
      </c>
    </row>
    <row r="2242" spans="1:6" hidden="1">
      <c r="A2242" t="s">
        <v>2620</v>
      </c>
      <c r="B2242" t="s">
        <v>11708</v>
      </c>
      <c r="C2242" t="s">
        <v>11709</v>
      </c>
      <c r="D2242" t="s">
        <v>6506</v>
      </c>
      <c r="E2242" t="s">
        <v>6511</v>
      </c>
      <c r="F2242">
        <f>VLOOKUP(A2242,Tabela2[[NOME]:[MATRÍCULA]],2,FALSE)</f>
        <v>1899</v>
      </c>
    </row>
    <row r="2243" spans="1:6" hidden="1">
      <c r="A2243" t="s">
        <v>2621</v>
      </c>
      <c r="B2243" t="s">
        <v>11710</v>
      </c>
      <c r="C2243" t="s">
        <v>11711</v>
      </c>
      <c r="D2243" t="s">
        <v>6506</v>
      </c>
      <c r="E2243" t="s">
        <v>6511</v>
      </c>
      <c r="F2243">
        <f>VLOOKUP(A2243,Tabela2[[NOME]:[MATRÍCULA]],2,FALSE)</f>
        <v>5130</v>
      </c>
    </row>
    <row r="2244" spans="1:6">
      <c r="A2244" t="s">
        <v>11712</v>
      </c>
      <c r="B2244" t="s">
        <v>11713</v>
      </c>
      <c r="C2244" t="s">
        <v>11714</v>
      </c>
      <c r="D2244" t="s">
        <v>6506</v>
      </c>
      <c r="E2244" t="s">
        <v>6511</v>
      </c>
      <c r="F2244" t="e">
        <f>VLOOKUP(A2244,Tabela2[[NOME]:[MATRÍCULA]],2,FALSE)</f>
        <v>#N/A</v>
      </c>
    </row>
    <row r="2245" spans="1:6" hidden="1">
      <c r="A2245" t="s">
        <v>2622</v>
      </c>
      <c r="B2245" t="s">
        <v>11715</v>
      </c>
      <c r="C2245" t="s">
        <v>11716</v>
      </c>
      <c r="D2245" t="s">
        <v>6506</v>
      </c>
      <c r="E2245" t="s">
        <v>6543</v>
      </c>
      <c r="F2245">
        <f>VLOOKUP(A2245,Tabela2[[NOME]:[MATRÍCULA]],2,FALSE)</f>
        <v>24093</v>
      </c>
    </row>
    <row r="2246" spans="1:6" hidden="1">
      <c r="A2246" t="s">
        <v>2623</v>
      </c>
      <c r="B2246" t="s">
        <v>11717</v>
      </c>
      <c r="C2246" t="s">
        <v>11718</v>
      </c>
      <c r="D2246" t="s">
        <v>6506</v>
      </c>
      <c r="E2246" t="s">
        <v>6511</v>
      </c>
      <c r="F2246">
        <f>VLOOKUP(A2246,Tabela2[[NOME]:[MATRÍCULA]],2,FALSE)</f>
        <v>41140</v>
      </c>
    </row>
    <row r="2247" spans="1:6">
      <c r="A2247" t="s">
        <v>11719</v>
      </c>
      <c r="B2247" t="s">
        <v>11720</v>
      </c>
      <c r="C2247" t="s">
        <v>11721</v>
      </c>
      <c r="D2247" t="s">
        <v>6506</v>
      </c>
      <c r="E2247" t="s">
        <v>6511</v>
      </c>
      <c r="F2247" t="e">
        <f>VLOOKUP(A2247,Tabela2[[NOME]:[MATRÍCULA]],2,FALSE)</f>
        <v>#N/A</v>
      </c>
    </row>
    <row r="2248" spans="1:6" hidden="1">
      <c r="A2248" t="s">
        <v>2624</v>
      </c>
      <c r="B2248" t="s">
        <v>11722</v>
      </c>
      <c r="C2248" t="s">
        <v>11723</v>
      </c>
      <c r="D2248" t="s">
        <v>6506</v>
      </c>
      <c r="E2248" t="s">
        <v>6507</v>
      </c>
      <c r="F2248">
        <f>VLOOKUP(A2248,Tabela2[[NOME]:[MATRÍCULA]],2,FALSE)</f>
        <v>40095</v>
      </c>
    </row>
    <row r="2249" spans="1:6" hidden="1">
      <c r="A2249" t="s">
        <v>2626</v>
      </c>
      <c r="B2249" t="s">
        <v>11724</v>
      </c>
      <c r="C2249" t="s">
        <v>11725</v>
      </c>
      <c r="D2249" t="s">
        <v>6506</v>
      </c>
      <c r="E2249" t="s">
        <v>6511</v>
      </c>
      <c r="F2249">
        <f>VLOOKUP(A2249,Tabela2[[NOME]:[MATRÍCULA]],2,FALSE)</f>
        <v>51264</v>
      </c>
    </row>
    <row r="2250" spans="1:6" hidden="1">
      <c r="A2250" t="s">
        <v>2627</v>
      </c>
      <c r="B2250" t="s">
        <v>11726</v>
      </c>
      <c r="C2250" t="s">
        <v>11727</v>
      </c>
      <c r="D2250" t="s">
        <v>6506</v>
      </c>
      <c r="E2250" t="s">
        <v>6543</v>
      </c>
      <c r="F2250">
        <f>VLOOKUP(A2250,Tabela2[[NOME]:[MATRÍCULA]],2,FALSE)</f>
        <v>43036</v>
      </c>
    </row>
    <row r="2251" spans="1:6">
      <c r="A2251" t="s">
        <v>11728</v>
      </c>
      <c r="B2251" t="s">
        <v>11729</v>
      </c>
      <c r="C2251" t="s">
        <v>11730</v>
      </c>
      <c r="D2251" t="s">
        <v>6506</v>
      </c>
      <c r="E2251" t="s">
        <v>6511</v>
      </c>
      <c r="F2251" t="e">
        <f>VLOOKUP(A2251,Tabela2[[NOME]:[MATRÍCULA]],2,FALSE)</f>
        <v>#N/A</v>
      </c>
    </row>
    <row r="2252" spans="1:6">
      <c r="A2252" t="s">
        <v>11731</v>
      </c>
      <c r="B2252" t="s">
        <v>11732</v>
      </c>
      <c r="C2252" t="s">
        <v>11733</v>
      </c>
      <c r="D2252" t="s">
        <v>6506</v>
      </c>
      <c r="E2252" t="s">
        <v>6511</v>
      </c>
      <c r="F2252" t="e">
        <f>VLOOKUP(A2252,Tabela2[[NOME]:[MATRÍCULA]],2,FALSE)</f>
        <v>#N/A</v>
      </c>
    </row>
    <row r="2253" spans="1:6" hidden="1">
      <c r="A2253" t="s">
        <v>2628</v>
      </c>
      <c r="B2253" t="s">
        <v>11734</v>
      </c>
      <c r="C2253" t="s">
        <v>11735</v>
      </c>
      <c r="D2253" t="s">
        <v>6506</v>
      </c>
      <c r="E2253" t="s">
        <v>6507</v>
      </c>
      <c r="F2253">
        <f>VLOOKUP(A2253,Tabela2[[NOME]:[MATRÍCULA]],2,FALSE)</f>
        <v>52616</v>
      </c>
    </row>
    <row r="2254" spans="1:6" hidden="1">
      <c r="A2254" t="s">
        <v>2631</v>
      </c>
      <c r="B2254" t="s">
        <v>11736</v>
      </c>
      <c r="C2254" t="s">
        <v>11737</v>
      </c>
      <c r="D2254" t="s">
        <v>6506</v>
      </c>
      <c r="E2254" t="s">
        <v>6543</v>
      </c>
      <c r="F2254">
        <f>VLOOKUP(A2254,Tabela2[[NOME]:[MATRÍCULA]],2,FALSE)</f>
        <v>40613</v>
      </c>
    </row>
    <row r="2255" spans="1:6">
      <c r="A2255" t="s">
        <v>11738</v>
      </c>
      <c r="B2255" t="s">
        <v>11739</v>
      </c>
      <c r="C2255" t="s">
        <v>11740</v>
      </c>
      <c r="D2255" t="s">
        <v>6506</v>
      </c>
      <c r="E2255" t="s">
        <v>6523</v>
      </c>
      <c r="F2255" t="e">
        <f>VLOOKUP(A2255,Tabela2[[NOME]:[MATRÍCULA]],2,FALSE)</f>
        <v>#N/A</v>
      </c>
    </row>
    <row r="2256" spans="1:6" hidden="1">
      <c r="A2256" t="s">
        <v>2633</v>
      </c>
      <c r="B2256" t="s">
        <v>11741</v>
      </c>
      <c r="C2256" t="s">
        <v>11742</v>
      </c>
      <c r="D2256" t="s">
        <v>6506</v>
      </c>
      <c r="E2256" t="s">
        <v>6511</v>
      </c>
      <c r="F2256">
        <f>VLOOKUP(A2256,Tabela2[[NOME]:[MATRÍCULA]],2,FALSE)</f>
        <v>8325</v>
      </c>
    </row>
    <row r="2257" spans="1:6">
      <c r="A2257" t="s">
        <v>11743</v>
      </c>
      <c r="B2257" t="s">
        <v>11744</v>
      </c>
      <c r="C2257" t="s">
        <v>11745</v>
      </c>
      <c r="D2257" t="s">
        <v>6506</v>
      </c>
      <c r="E2257" t="s">
        <v>6507</v>
      </c>
      <c r="F2257" t="e">
        <f>VLOOKUP(A2257,Tabela2[[NOME]:[MATRÍCULA]],2,FALSE)</f>
        <v>#N/A</v>
      </c>
    </row>
    <row r="2258" spans="1:6" hidden="1">
      <c r="A2258" t="s">
        <v>2634</v>
      </c>
      <c r="B2258" t="s">
        <v>11746</v>
      </c>
      <c r="C2258" t="s">
        <v>11747</v>
      </c>
      <c r="D2258" t="s">
        <v>6506</v>
      </c>
      <c r="E2258" t="s">
        <v>6507</v>
      </c>
      <c r="F2258">
        <f>VLOOKUP(A2258,Tabela2[[NOME]:[MATRÍCULA]],2,FALSE)</f>
        <v>50353</v>
      </c>
    </row>
    <row r="2259" spans="1:6" hidden="1">
      <c r="A2259" t="s">
        <v>2636</v>
      </c>
      <c r="B2259" t="s">
        <v>11748</v>
      </c>
      <c r="C2259" t="s">
        <v>11749</v>
      </c>
      <c r="D2259" t="s">
        <v>6506</v>
      </c>
      <c r="E2259" t="s">
        <v>6511</v>
      </c>
      <c r="F2259">
        <f>VLOOKUP(A2259,Tabela2[[NOME]:[MATRÍCULA]],2,FALSE)</f>
        <v>22529</v>
      </c>
    </row>
    <row r="2260" spans="1:6">
      <c r="A2260" t="s">
        <v>11750</v>
      </c>
      <c r="B2260" t="s">
        <v>11751</v>
      </c>
      <c r="C2260" t="s">
        <v>11752</v>
      </c>
      <c r="D2260" t="s">
        <v>6506</v>
      </c>
      <c r="E2260" t="s">
        <v>6511</v>
      </c>
      <c r="F2260" t="e">
        <f>VLOOKUP(A2260,Tabela2[[NOME]:[MATRÍCULA]],2,FALSE)</f>
        <v>#N/A</v>
      </c>
    </row>
    <row r="2261" spans="1:6">
      <c r="A2261" t="s">
        <v>11753</v>
      </c>
      <c r="B2261" t="s">
        <v>11754</v>
      </c>
      <c r="C2261" t="s">
        <v>11755</v>
      </c>
      <c r="D2261" t="s">
        <v>6506</v>
      </c>
      <c r="E2261" t="s">
        <v>6511</v>
      </c>
      <c r="F2261" t="e">
        <f>VLOOKUP(A2261,Tabela2[[NOME]:[MATRÍCULA]],2,FALSE)</f>
        <v>#N/A</v>
      </c>
    </row>
    <row r="2262" spans="1:6" hidden="1">
      <c r="A2262" t="s">
        <v>2637</v>
      </c>
      <c r="B2262" t="s">
        <v>11756</v>
      </c>
      <c r="C2262" t="s">
        <v>11757</v>
      </c>
      <c r="D2262" t="s">
        <v>6506</v>
      </c>
      <c r="E2262" t="s">
        <v>6543</v>
      </c>
      <c r="F2262">
        <f>VLOOKUP(A2262,Tabela2[[NOME]:[MATRÍCULA]],2,FALSE)</f>
        <v>23771</v>
      </c>
    </row>
    <row r="2263" spans="1:6" hidden="1">
      <c r="A2263" t="s">
        <v>2638</v>
      </c>
      <c r="B2263" t="s">
        <v>11758</v>
      </c>
      <c r="C2263" t="s">
        <v>11759</v>
      </c>
      <c r="D2263" t="s">
        <v>6506</v>
      </c>
      <c r="E2263" t="s">
        <v>6511</v>
      </c>
      <c r="F2263">
        <f>VLOOKUP(A2263,Tabela2[[NOME]:[MATRÍCULA]],2,FALSE)</f>
        <v>201414</v>
      </c>
    </row>
    <row r="2264" spans="1:6" hidden="1">
      <c r="A2264" t="s">
        <v>2639</v>
      </c>
      <c r="B2264" t="s">
        <v>11760</v>
      </c>
      <c r="C2264" t="s">
        <v>11761</v>
      </c>
      <c r="D2264" t="s">
        <v>6506</v>
      </c>
      <c r="E2264" t="s">
        <v>6511</v>
      </c>
      <c r="F2264">
        <f>VLOOKUP(A2264,Tabela2[[NOME]:[MATRÍCULA]],2,FALSE)</f>
        <v>9572</v>
      </c>
    </row>
    <row r="2265" spans="1:6" hidden="1">
      <c r="A2265" t="s">
        <v>2640</v>
      </c>
      <c r="B2265" t="s">
        <v>11762</v>
      </c>
      <c r="C2265" t="s">
        <v>11763</v>
      </c>
      <c r="D2265" t="s">
        <v>6506</v>
      </c>
      <c r="E2265" t="s">
        <v>6511</v>
      </c>
      <c r="F2265">
        <f>VLOOKUP(A2265,Tabela2[[NOME]:[MATRÍCULA]],2,FALSE)</f>
        <v>47196</v>
      </c>
    </row>
    <row r="2266" spans="1:6" hidden="1">
      <c r="A2266" t="s">
        <v>2641</v>
      </c>
      <c r="B2266" t="s">
        <v>11764</v>
      </c>
      <c r="C2266" t="s">
        <v>11765</v>
      </c>
      <c r="D2266" t="s">
        <v>6506</v>
      </c>
      <c r="E2266" t="s">
        <v>6511</v>
      </c>
      <c r="F2266">
        <f>VLOOKUP(A2266,Tabela2[[NOME]:[MATRÍCULA]],2,FALSE)</f>
        <v>331</v>
      </c>
    </row>
    <row r="2267" spans="1:6">
      <c r="A2267" t="s">
        <v>11766</v>
      </c>
      <c r="B2267" t="s">
        <v>11767</v>
      </c>
      <c r="C2267" t="s">
        <v>11768</v>
      </c>
      <c r="D2267" t="s">
        <v>6506</v>
      </c>
      <c r="E2267" t="s">
        <v>6511</v>
      </c>
      <c r="F2267" t="e">
        <f>VLOOKUP(A2267,Tabela2[[NOME]:[MATRÍCULA]],2,FALSE)</f>
        <v>#N/A</v>
      </c>
    </row>
    <row r="2268" spans="1:6" hidden="1">
      <c r="A2268" t="s">
        <v>2643</v>
      </c>
      <c r="B2268" t="s">
        <v>11769</v>
      </c>
      <c r="C2268" t="s">
        <v>11770</v>
      </c>
      <c r="D2268" t="s">
        <v>6506</v>
      </c>
      <c r="E2268" t="s">
        <v>6511</v>
      </c>
      <c r="F2268">
        <f>VLOOKUP(A2268,Tabela2[[NOME]:[MATRÍCULA]],2,FALSE)</f>
        <v>201503</v>
      </c>
    </row>
    <row r="2269" spans="1:6" hidden="1">
      <c r="A2269" t="s">
        <v>2647</v>
      </c>
      <c r="B2269" t="s">
        <v>11771</v>
      </c>
      <c r="C2269" t="s">
        <v>11772</v>
      </c>
      <c r="D2269" t="s">
        <v>6506</v>
      </c>
      <c r="E2269" t="s">
        <v>6511</v>
      </c>
      <c r="F2269">
        <f>VLOOKUP(A2269,Tabela2[[NOME]:[MATRÍCULA]],2,FALSE)</f>
        <v>3003</v>
      </c>
    </row>
    <row r="2270" spans="1:6">
      <c r="A2270" t="s">
        <v>11773</v>
      </c>
      <c r="B2270" t="s">
        <v>11774</v>
      </c>
      <c r="C2270" t="s">
        <v>11775</v>
      </c>
      <c r="D2270" t="s">
        <v>6506</v>
      </c>
      <c r="E2270" t="s">
        <v>6511</v>
      </c>
      <c r="F2270" t="e">
        <f>VLOOKUP(A2270,Tabela2[[NOME]:[MATRÍCULA]],2,FALSE)</f>
        <v>#N/A</v>
      </c>
    </row>
    <row r="2271" spans="1:6" hidden="1">
      <c r="A2271" t="s">
        <v>2644</v>
      </c>
      <c r="B2271" t="s">
        <v>11776</v>
      </c>
      <c r="C2271" t="s">
        <v>11777</v>
      </c>
      <c r="D2271" t="s">
        <v>6506</v>
      </c>
      <c r="E2271" t="s">
        <v>6511</v>
      </c>
      <c r="F2271">
        <f>VLOOKUP(A2271,Tabela2[[NOME]:[MATRÍCULA]],2,FALSE)</f>
        <v>19321</v>
      </c>
    </row>
    <row r="2272" spans="1:6" hidden="1">
      <c r="A2272" t="s">
        <v>2645</v>
      </c>
      <c r="B2272" t="s">
        <v>11778</v>
      </c>
      <c r="C2272" t="s">
        <v>11779</v>
      </c>
      <c r="D2272" t="s">
        <v>6506</v>
      </c>
      <c r="E2272" t="s">
        <v>6511</v>
      </c>
      <c r="F2272">
        <f>VLOOKUP(A2272,Tabela2[[NOME]:[MATRÍCULA]],2,FALSE)</f>
        <v>602</v>
      </c>
    </row>
    <row r="2273" spans="1:6" hidden="1">
      <c r="A2273" t="s">
        <v>2648</v>
      </c>
      <c r="B2273" t="s">
        <v>11780</v>
      </c>
      <c r="C2273" t="s">
        <v>11781</v>
      </c>
      <c r="D2273" t="s">
        <v>6506</v>
      </c>
      <c r="E2273" t="s">
        <v>6511</v>
      </c>
      <c r="F2273">
        <f>VLOOKUP(A2273,Tabela2[[NOME]:[MATRÍCULA]],2,FALSE)</f>
        <v>1541</v>
      </c>
    </row>
    <row r="2274" spans="1:6">
      <c r="A2274" t="s">
        <v>11782</v>
      </c>
      <c r="B2274" t="s">
        <v>11783</v>
      </c>
      <c r="C2274" t="s">
        <v>11784</v>
      </c>
      <c r="D2274" t="s">
        <v>6506</v>
      </c>
      <c r="E2274" t="s">
        <v>6511</v>
      </c>
      <c r="F2274" t="e">
        <f>VLOOKUP(A2274,Tabela2[[NOME]:[MATRÍCULA]],2,FALSE)</f>
        <v>#N/A</v>
      </c>
    </row>
    <row r="2275" spans="1:6" hidden="1">
      <c r="A2275" t="s">
        <v>2649</v>
      </c>
      <c r="B2275" t="s">
        <v>11785</v>
      </c>
      <c r="C2275" t="s">
        <v>11786</v>
      </c>
      <c r="D2275" t="s">
        <v>6506</v>
      </c>
      <c r="E2275" t="s">
        <v>6511</v>
      </c>
      <c r="F2275">
        <f>VLOOKUP(A2275,Tabela2[[NOME]:[MATRÍCULA]],2,FALSE)</f>
        <v>94190</v>
      </c>
    </row>
    <row r="2276" spans="1:6" hidden="1">
      <c r="A2276" t="s">
        <v>2650</v>
      </c>
      <c r="B2276" t="s">
        <v>11787</v>
      </c>
      <c r="C2276" t="s">
        <v>11788</v>
      </c>
      <c r="D2276" t="s">
        <v>6506</v>
      </c>
      <c r="E2276" t="s">
        <v>6511</v>
      </c>
      <c r="F2276">
        <f>VLOOKUP(A2276,Tabela2[[NOME]:[MATRÍCULA]],2,FALSE)</f>
        <v>8020</v>
      </c>
    </row>
    <row r="2277" spans="1:6" hidden="1">
      <c r="A2277" t="s">
        <v>2653</v>
      </c>
      <c r="B2277" t="s">
        <v>11789</v>
      </c>
      <c r="C2277" t="s">
        <v>11790</v>
      </c>
      <c r="D2277" t="s">
        <v>6506</v>
      </c>
      <c r="E2277" t="s">
        <v>6511</v>
      </c>
      <c r="F2277">
        <f>VLOOKUP(A2277,Tabela2[[NOME]:[MATRÍCULA]],2,FALSE)</f>
        <v>1795</v>
      </c>
    </row>
    <row r="2278" spans="1:6" hidden="1">
      <c r="A2278" t="s">
        <v>2654</v>
      </c>
      <c r="B2278" t="s">
        <v>11791</v>
      </c>
      <c r="C2278" t="s">
        <v>11792</v>
      </c>
      <c r="D2278" t="s">
        <v>6506</v>
      </c>
      <c r="E2278" t="s">
        <v>6543</v>
      </c>
      <c r="F2278">
        <f>VLOOKUP(A2278,Tabela2[[NOME]:[MATRÍCULA]],2,FALSE)</f>
        <v>23261</v>
      </c>
    </row>
    <row r="2279" spans="1:6">
      <c r="A2279" t="s">
        <v>11793</v>
      </c>
      <c r="B2279" t="s">
        <v>11794</v>
      </c>
      <c r="C2279" t="s">
        <v>11795</v>
      </c>
      <c r="D2279" t="s">
        <v>6506</v>
      </c>
      <c r="E2279" t="s">
        <v>6511</v>
      </c>
      <c r="F2279" t="e">
        <f>VLOOKUP(A2279,Tabela2[[NOME]:[MATRÍCULA]],2,FALSE)</f>
        <v>#N/A</v>
      </c>
    </row>
    <row r="2280" spans="1:6">
      <c r="A2280" t="s">
        <v>11796</v>
      </c>
      <c r="B2280" t="s">
        <v>11797</v>
      </c>
      <c r="C2280" t="s">
        <v>11798</v>
      </c>
      <c r="D2280" t="s">
        <v>6506</v>
      </c>
      <c r="E2280" t="s">
        <v>6511</v>
      </c>
      <c r="F2280" t="e">
        <f>VLOOKUP(A2280,Tabela2[[NOME]:[MATRÍCULA]],2,FALSE)</f>
        <v>#N/A</v>
      </c>
    </row>
    <row r="2281" spans="1:6" hidden="1">
      <c r="A2281" t="s">
        <v>2656</v>
      </c>
      <c r="B2281" t="s">
        <v>11799</v>
      </c>
      <c r="C2281" t="s">
        <v>11800</v>
      </c>
      <c r="D2281" t="s">
        <v>6506</v>
      </c>
      <c r="E2281" t="s">
        <v>6511</v>
      </c>
      <c r="F2281">
        <f>VLOOKUP(A2281,Tabela2[[NOME]:[MATRÍCULA]],2,FALSE)</f>
        <v>200652</v>
      </c>
    </row>
    <row r="2282" spans="1:6" hidden="1">
      <c r="A2282" t="s">
        <v>2658</v>
      </c>
      <c r="B2282" t="s">
        <v>11801</v>
      </c>
      <c r="C2282" t="s">
        <v>11802</v>
      </c>
      <c r="D2282" t="s">
        <v>6506</v>
      </c>
      <c r="E2282" t="s">
        <v>7740</v>
      </c>
      <c r="F2282">
        <f>VLOOKUP(A2282,Tabela2[[NOME]:[MATRÍCULA]],2,FALSE)</f>
        <v>12755</v>
      </c>
    </row>
    <row r="2283" spans="1:6" hidden="1">
      <c r="A2283" t="s">
        <v>2659</v>
      </c>
      <c r="B2283" t="s">
        <v>11803</v>
      </c>
      <c r="C2283" t="s">
        <v>11804</v>
      </c>
      <c r="D2283" t="s">
        <v>6506</v>
      </c>
      <c r="E2283" t="s">
        <v>6511</v>
      </c>
      <c r="F2283">
        <f>VLOOKUP(A2283,Tabela2[[NOME]:[MATRÍCULA]],2,FALSE)</f>
        <v>8253</v>
      </c>
    </row>
    <row r="2284" spans="1:6">
      <c r="A2284" t="s">
        <v>11805</v>
      </c>
      <c r="B2284" t="s">
        <v>11806</v>
      </c>
      <c r="C2284" t="s">
        <v>11807</v>
      </c>
      <c r="D2284" t="s">
        <v>6506</v>
      </c>
      <c r="E2284" t="s">
        <v>6523</v>
      </c>
      <c r="F2284" t="e">
        <f>VLOOKUP(A2284,Tabela2[[NOME]:[MATRÍCULA]],2,FALSE)</f>
        <v>#N/A</v>
      </c>
    </row>
    <row r="2285" spans="1:6" hidden="1">
      <c r="A2285" t="s">
        <v>2661</v>
      </c>
      <c r="B2285" t="s">
        <v>11808</v>
      </c>
      <c r="C2285" t="s">
        <v>11809</v>
      </c>
      <c r="D2285" t="s">
        <v>6506</v>
      </c>
      <c r="E2285" t="s">
        <v>6511</v>
      </c>
      <c r="F2285">
        <f>VLOOKUP(A2285,Tabela2[[NOME]:[MATRÍCULA]],2,FALSE)</f>
        <v>22635</v>
      </c>
    </row>
    <row r="2286" spans="1:6" hidden="1">
      <c r="A2286" t="s">
        <v>2663</v>
      </c>
      <c r="B2286" t="s">
        <v>11810</v>
      </c>
      <c r="C2286" t="s">
        <v>11811</v>
      </c>
      <c r="D2286" t="s">
        <v>6506</v>
      </c>
      <c r="E2286" t="s">
        <v>6511</v>
      </c>
      <c r="F2286">
        <f>VLOOKUP(A2286,Tabela2[[NOME]:[MATRÍCULA]],2,FALSE)</f>
        <v>12146</v>
      </c>
    </row>
    <row r="2287" spans="1:6" hidden="1">
      <c r="A2287" t="s">
        <v>2664</v>
      </c>
      <c r="B2287" t="s">
        <v>11812</v>
      </c>
      <c r="C2287" t="s">
        <v>11813</v>
      </c>
      <c r="D2287" t="s">
        <v>6506</v>
      </c>
      <c r="E2287" t="s">
        <v>6511</v>
      </c>
      <c r="F2287">
        <f>VLOOKUP(A2287,Tabela2[[NOME]:[MATRÍCULA]],2,FALSE)</f>
        <v>8858</v>
      </c>
    </row>
    <row r="2288" spans="1:6">
      <c r="A2288" t="s">
        <v>11814</v>
      </c>
      <c r="B2288" t="s">
        <v>11815</v>
      </c>
      <c r="C2288" t="s">
        <v>11816</v>
      </c>
      <c r="D2288" t="s">
        <v>6506</v>
      </c>
      <c r="E2288" t="s">
        <v>6511</v>
      </c>
      <c r="F2288" t="e">
        <f>VLOOKUP(A2288,Tabela2[[NOME]:[MATRÍCULA]],2,FALSE)</f>
        <v>#N/A</v>
      </c>
    </row>
    <row r="2289" spans="1:6">
      <c r="A2289" t="s">
        <v>11817</v>
      </c>
      <c r="B2289" t="s">
        <v>11818</v>
      </c>
      <c r="C2289" t="s">
        <v>11819</v>
      </c>
      <c r="D2289" t="s">
        <v>6506</v>
      </c>
      <c r="E2289" t="s">
        <v>6511</v>
      </c>
      <c r="F2289" t="e">
        <f>VLOOKUP(A2289,Tabela2[[NOME]:[MATRÍCULA]],2,FALSE)</f>
        <v>#N/A</v>
      </c>
    </row>
    <row r="2290" spans="1:6" hidden="1">
      <c r="A2290" t="s">
        <v>2666</v>
      </c>
      <c r="B2290" t="s">
        <v>11820</v>
      </c>
      <c r="C2290" t="s">
        <v>11821</v>
      </c>
      <c r="D2290" t="s">
        <v>6506</v>
      </c>
      <c r="E2290" t="s">
        <v>6511</v>
      </c>
      <c r="F2290">
        <f>VLOOKUP(A2290,Tabela2[[NOME]:[MATRÍCULA]],2,FALSE)</f>
        <v>2590</v>
      </c>
    </row>
    <row r="2291" spans="1:6" hidden="1">
      <c r="A2291" t="s">
        <v>2668</v>
      </c>
      <c r="B2291" t="s">
        <v>11822</v>
      </c>
      <c r="C2291" t="s">
        <v>11823</v>
      </c>
      <c r="D2291" t="s">
        <v>6506</v>
      </c>
      <c r="E2291" t="s">
        <v>6511</v>
      </c>
      <c r="F2291">
        <f>VLOOKUP(A2291,Tabela2[[NOME]:[MATRÍCULA]],2,FALSE)</f>
        <v>12272</v>
      </c>
    </row>
    <row r="2292" spans="1:6" hidden="1">
      <c r="A2292" t="s">
        <v>2669</v>
      </c>
      <c r="B2292" t="s">
        <v>11824</v>
      </c>
      <c r="C2292" t="s">
        <v>11825</v>
      </c>
      <c r="D2292" t="s">
        <v>6506</v>
      </c>
      <c r="E2292" t="s">
        <v>7740</v>
      </c>
      <c r="F2292">
        <f>VLOOKUP(A2292,Tabela2[[NOME]:[MATRÍCULA]],2,FALSE)</f>
        <v>56949</v>
      </c>
    </row>
    <row r="2293" spans="1:6">
      <c r="A2293" t="s">
        <v>11826</v>
      </c>
      <c r="B2293" t="s">
        <v>11827</v>
      </c>
      <c r="C2293" t="s">
        <v>11828</v>
      </c>
      <c r="D2293" t="s">
        <v>6506</v>
      </c>
      <c r="E2293" t="s">
        <v>6511</v>
      </c>
      <c r="F2293" t="e">
        <f>VLOOKUP(A2293,Tabela2[[NOME]:[MATRÍCULA]],2,FALSE)</f>
        <v>#N/A</v>
      </c>
    </row>
    <row r="2294" spans="1:6" hidden="1">
      <c r="A2294" t="s">
        <v>2671</v>
      </c>
      <c r="B2294" t="s">
        <v>11829</v>
      </c>
      <c r="C2294" t="s">
        <v>11830</v>
      </c>
      <c r="D2294" t="s">
        <v>6506</v>
      </c>
      <c r="E2294" t="s">
        <v>6511</v>
      </c>
      <c r="F2294">
        <f>VLOOKUP(A2294,Tabela2[[NOME]:[MATRÍCULA]],2,FALSE)</f>
        <v>31536</v>
      </c>
    </row>
    <row r="2295" spans="1:6">
      <c r="A2295" t="s">
        <v>11831</v>
      </c>
      <c r="B2295" t="s">
        <v>11832</v>
      </c>
      <c r="C2295" t="s">
        <v>11833</v>
      </c>
      <c r="D2295" t="s">
        <v>6506</v>
      </c>
      <c r="E2295" t="s">
        <v>6511</v>
      </c>
      <c r="F2295" t="e">
        <f>VLOOKUP(A2295,Tabela2[[NOME]:[MATRÍCULA]],2,FALSE)</f>
        <v>#N/A</v>
      </c>
    </row>
    <row r="2296" spans="1:6" hidden="1">
      <c r="A2296" t="s">
        <v>2683</v>
      </c>
      <c r="B2296" t="s">
        <v>11834</v>
      </c>
      <c r="C2296" t="s">
        <v>11835</v>
      </c>
      <c r="D2296" t="s">
        <v>6506</v>
      </c>
      <c r="E2296" t="s">
        <v>6511</v>
      </c>
      <c r="F2296">
        <f>VLOOKUP(A2296,Tabela2[[NOME]:[MATRÍCULA]],2,FALSE)</f>
        <v>7960</v>
      </c>
    </row>
    <row r="2297" spans="1:6" hidden="1">
      <c r="A2297" t="s">
        <v>2672</v>
      </c>
      <c r="B2297" t="s">
        <v>11836</v>
      </c>
      <c r="C2297" t="s">
        <v>11837</v>
      </c>
      <c r="D2297" t="s">
        <v>6506</v>
      </c>
      <c r="E2297" t="s">
        <v>6543</v>
      </c>
      <c r="F2297">
        <f>VLOOKUP(A2297,Tabela2[[NOME]:[MATRÍCULA]],2,FALSE)</f>
        <v>41198</v>
      </c>
    </row>
    <row r="2298" spans="1:6">
      <c r="A2298" t="s">
        <v>11838</v>
      </c>
      <c r="B2298" t="s">
        <v>11839</v>
      </c>
      <c r="C2298" t="s">
        <v>11840</v>
      </c>
      <c r="D2298" t="s">
        <v>6506</v>
      </c>
      <c r="E2298" t="s">
        <v>6523</v>
      </c>
      <c r="F2298" t="e">
        <f>VLOOKUP(A2298,Tabela2[[NOME]:[MATRÍCULA]],2,FALSE)</f>
        <v>#N/A</v>
      </c>
    </row>
    <row r="2299" spans="1:6" hidden="1">
      <c r="A2299" t="s">
        <v>2673</v>
      </c>
      <c r="B2299" t="s">
        <v>11841</v>
      </c>
      <c r="C2299" t="s">
        <v>11842</v>
      </c>
      <c r="D2299" t="s">
        <v>6506</v>
      </c>
      <c r="E2299" t="s">
        <v>6511</v>
      </c>
      <c r="F2299">
        <f>VLOOKUP(A2299,Tabela2[[NOME]:[MATRÍCULA]],2,FALSE)</f>
        <v>18302</v>
      </c>
    </row>
    <row r="2300" spans="1:6" hidden="1">
      <c r="A2300" t="s">
        <v>2674</v>
      </c>
      <c r="B2300" t="s">
        <v>11843</v>
      </c>
      <c r="C2300" t="s">
        <v>11844</v>
      </c>
      <c r="D2300" t="s">
        <v>6506</v>
      </c>
      <c r="E2300" t="s">
        <v>6511</v>
      </c>
      <c r="F2300">
        <f>VLOOKUP(A2300,Tabela2[[NOME]:[MATRÍCULA]],2,FALSE)</f>
        <v>11798</v>
      </c>
    </row>
    <row r="2301" spans="1:6" hidden="1">
      <c r="A2301" t="s">
        <v>2676</v>
      </c>
      <c r="B2301" t="s">
        <v>11845</v>
      </c>
      <c r="C2301" t="s">
        <v>11846</v>
      </c>
      <c r="D2301" t="s">
        <v>6506</v>
      </c>
      <c r="E2301" t="s">
        <v>6511</v>
      </c>
      <c r="F2301">
        <f>VLOOKUP(A2301,Tabela2[[NOME]:[MATRÍCULA]],2,FALSE)</f>
        <v>11829</v>
      </c>
    </row>
    <row r="2302" spans="1:6" hidden="1">
      <c r="A2302" t="s">
        <v>2677</v>
      </c>
      <c r="B2302" t="s">
        <v>11847</v>
      </c>
      <c r="C2302" t="s">
        <v>11848</v>
      </c>
      <c r="D2302" t="s">
        <v>6506</v>
      </c>
      <c r="E2302" t="s">
        <v>6511</v>
      </c>
      <c r="F2302">
        <f>VLOOKUP(A2302,Tabela2[[NOME]:[MATRÍCULA]],2,FALSE)</f>
        <v>3839</v>
      </c>
    </row>
    <row r="2303" spans="1:6" hidden="1">
      <c r="A2303" t="s">
        <v>2678</v>
      </c>
      <c r="B2303" t="s">
        <v>11849</v>
      </c>
      <c r="C2303" t="s">
        <v>11850</v>
      </c>
      <c r="D2303" t="s">
        <v>6506</v>
      </c>
      <c r="E2303" t="s">
        <v>6511</v>
      </c>
      <c r="F2303">
        <f>VLOOKUP(A2303,Tabela2[[NOME]:[MATRÍCULA]],2,FALSE)</f>
        <v>200594</v>
      </c>
    </row>
    <row r="2304" spans="1:6" hidden="1">
      <c r="A2304" t="s">
        <v>2679</v>
      </c>
      <c r="B2304" t="s">
        <v>11851</v>
      </c>
      <c r="C2304" t="s">
        <v>11852</v>
      </c>
      <c r="D2304" t="s">
        <v>6506</v>
      </c>
      <c r="E2304" t="s">
        <v>6511</v>
      </c>
      <c r="F2304">
        <f>VLOOKUP(A2304,Tabela2[[NOME]:[MATRÍCULA]],2,FALSE)</f>
        <v>4583</v>
      </c>
    </row>
    <row r="2305" spans="1:6" hidden="1">
      <c r="A2305" t="s">
        <v>2680</v>
      </c>
      <c r="B2305" t="s">
        <v>11853</v>
      </c>
      <c r="C2305" t="s">
        <v>11854</v>
      </c>
      <c r="D2305" t="s">
        <v>6506</v>
      </c>
      <c r="E2305" t="s">
        <v>6543</v>
      </c>
      <c r="F2305">
        <f>VLOOKUP(A2305,Tabela2[[NOME]:[MATRÍCULA]],2,FALSE)</f>
        <v>43180</v>
      </c>
    </row>
    <row r="2306" spans="1:6">
      <c r="A2306" t="s">
        <v>11855</v>
      </c>
      <c r="B2306" t="s">
        <v>11856</v>
      </c>
      <c r="C2306" t="s">
        <v>11857</v>
      </c>
      <c r="D2306" t="s">
        <v>6506</v>
      </c>
      <c r="E2306" t="s">
        <v>6511</v>
      </c>
      <c r="F2306" t="e">
        <f>VLOOKUP(A2306,Tabela2[[NOME]:[MATRÍCULA]],2,FALSE)</f>
        <v>#N/A</v>
      </c>
    </row>
    <row r="2307" spans="1:6">
      <c r="A2307" t="s">
        <v>11858</v>
      </c>
      <c r="B2307" t="s">
        <v>11859</v>
      </c>
      <c r="C2307" t="s">
        <v>11860</v>
      </c>
      <c r="D2307" t="s">
        <v>6506</v>
      </c>
      <c r="E2307" t="s">
        <v>6511</v>
      </c>
      <c r="F2307" t="e">
        <f>VLOOKUP(A2307,Tabela2[[NOME]:[MATRÍCULA]],2,FALSE)</f>
        <v>#N/A</v>
      </c>
    </row>
    <row r="2308" spans="1:6" hidden="1">
      <c r="A2308" t="s">
        <v>2681</v>
      </c>
      <c r="B2308" t="s">
        <v>11861</v>
      </c>
      <c r="C2308" t="s">
        <v>11862</v>
      </c>
      <c r="D2308" t="s">
        <v>6506</v>
      </c>
      <c r="E2308" t="s">
        <v>6543</v>
      </c>
      <c r="F2308">
        <f>VLOOKUP(A2308,Tabela2[[NOME]:[MATRÍCULA]],2,FALSE)</f>
        <v>45124</v>
      </c>
    </row>
    <row r="2309" spans="1:6" hidden="1">
      <c r="A2309" t="s">
        <v>2682</v>
      </c>
      <c r="B2309" t="s">
        <v>11863</v>
      </c>
      <c r="C2309" t="s">
        <v>11864</v>
      </c>
      <c r="D2309" t="s">
        <v>6506</v>
      </c>
      <c r="E2309" t="s">
        <v>6511</v>
      </c>
      <c r="F2309">
        <f>VLOOKUP(A2309,Tabela2[[NOME]:[MATRÍCULA]],2,FALSE)</f>
        <v>51281</v>
      </c>
    </row>
    <row r="2310" spans="1:6" hidden="1">
      <c r="A2310" t="s">
        <v>2684</v>
      </c>
      <c r="B2310" t="s">
        <v>11865</v>
      </c>
      <c r="C2310" t="s">
        <v>11866</v>
      </c>
      <c r="D2310" t="s">
        <v>6506</v>
      </c>
      <c r="E2310" t="s">
        <v>6543</v>
      </c>
      <c r="F2310">
        <f>VLOOKUP(A2310,Tabela2[[NOME]:[MATRÍCULA]],2,FALSE)</f>
        <v>45000</v>
      </c>
    </row>
    <row r="2311" spans="1:6">
      <c r="A2311" t="s">
        <v>11867</v>
      </c>
      <c r="B2311" t="s">
        <v>11868</v>
      </c>
      <c r="C2311" t="s">
        <v>11869</v>
      </c>
      <c r="D2311" t="s">
        <v>6506</v>
      </c>
      <c r="E2311" t="s">
        <v>6511</v>
      </c>
      <c r="F2311" t="e">
        <f>VLOOKUP(A2311,Tabela2[[NOME]:[MATRÍCULA]],2,FALSE)</f>
        <v>#N/A</v>
      </c>
    </row>
    <row r="2312" spans="1:6">
      <c r="A2312" t="s">
        <v>11870</v>
      </c>
      <c r="B2312" t="s">
        <v>11871</v>
      </c>
      <c r="C2312" t="s">
        <v>11872</v>
      </c>
      <c r="D2312" t="s">
        <v>6506</v>
      </c>
      <c r="E2312" t="s">
        <v>6507</v>
      </c>
      <c r="F2312" t="e">
        <f>VLOOKUP(A2312,Tabela2[[NOME]:[MATRÍCULA]],2,FALSE)</f>
        <v>#N/A</v>
      </c>
    </row>
    <row r="2313" spans="1:6">
      <c r="A2313" t="s">
        <v>11873</v>
      </c>
      <c r="B2313" t="s">
        <v>11874</v>
      </c>
      <c r="C2313" t="s">
        <v>11875</v>
      </c>
      <c r="D2313" t="s">
        <v>6506</v>
      </c>
      <c r="E2313" t="s">
        <v>6511</v>
      </c>
      <c r="F2313" t="e">
        <f>VLOOKUP(A2313,Tabela2[[NOME]:[MATRÍCULA]],2,FALSE)</f>
        <v>#N/A</v>
      </c>
    </row>
    <row r="2314" spans="1:6" hidden="1">
      <c r="A2314" t="s">
        <v>2685</v>
      </c>
      <c r="B2314" t="s">
        <v>11876</v>
      </c>
      <c r="C2314" t="s">
        <v>11877</v>
      </c>
      <c r="D2314" t="s">
        <v>6506</v>
      </c>
      <c r="E2314" t="s">
        <v>6511</v>
      </c>
      <c r="F2314">
        <f>VLOOKUP(A2314,Tabela2[[NOME]:[MATRÍCULA]],2,FALSE)</f>
        <v>9379</v>
      </c>
    </row>
    <row r="2315" spans="1:6" hidden="1">
      <c r="A2315" t="s">
        <v>2686</v>
      </c>
      <c r="B2315" t="s">
        <v>11878</v>
      </c>
      <c r="C2315" t="s">
        <v>11879</v>
      </c>
      <c r="D2315" t="s">
        <v>6506</v>
      </c>
      <c r="E2315" t="s">
        <v>6543</v>
      </c>
      <c r="F2315">
        <f>VLOOKUP(A2315,Tabela2[[NOME]:[MATRÍCULA]],2,FALSE)</f>
        <v>40334</v>
      </c>
    </row>
    <row r="2316" spans="1:6" hidden="1">
      <c r="A2316" t="s">
        <v>2688</v>
      </c>
      <c r="B2316" t="s">
        <v>11880</v>
      </c>
      <c r="C2316" t="s">
        <v>11881</v>
      </c>
      <c r="D2316" t="s">
        <v>6506</v>
      </c>
      <c r="E2316" t="s">
        <v>8388</v>
      </c>
      <c r="F2316">
        <f>VLOOKUP(A2316,Tabela2[[NOME]:[MATRÍCULA]],2,FALSE)</f>
        <v>51086</v>
      </c>
    </row>
    <row r="2317" spans="1:6" hidden="1">
      <c r="A2317" t="s">
        <v>2689</v>
      </c>
      <c r="B2317" t="s">
        <v>11882</v>
      </c>
      <c r="C2317" t="s">
        <v>11883</v>
      </c>
      <c r="D2317" t="s">
        <v>6506</v>
      </c>
      <c r="E2317" t="s">
        <v>6543</v>
      </c>
      <c r="F2317">
        <f>VLOOKUP(A2317,Tabela2[[NOME]:[MATRÍCULA]],2,FALSE)</f>
        <v>55421</v>
      </c>
    </row>
    <row r="2318" spans="1:6">
      <c r="A2318" t="s">
        <v>11884</v>
      </c>
      <c r="B2318" t="s">
        <v>11885</v>
      </c>
      <c r="C2318" t="s">
        <v>11886</v>
      </c>
      <c r="D2318" t="s">
        <v>6506</v>
      </c>
      <c r="E2318" t="s">
        <v>6523</v>
      </c>
      <c r="F2318" t="e">
        <f>VLOOKUP(A2318,Tabela2[[NOME]:[MATRÍCULA]],2,FALSE)</f>
        <v>#N/A</v>
      </c>
    </row>
    <row r="2319" spans="1:6">
      <c r="A2319" t="s">
        <v>11887</v>
      </c>
      <c r="B2319" t="s">
        <v>11888</v>
      </c>
      <c r="C2319" t="s">
        <v>11889</v>
      </c>
      <c r="D2319" t="s">
        <v>6506</v>
      </c>
      <c r="E2319" t="s">
        <v>6511</v>
      </c>
      <c r="F2319" t="e">
        <f>VLOOKUP(A2319,Tabela2[[NOME]:[MATRÍCULA]],2,FALSE)</f>
        <v>#N/A</v>
      </c>
    </row>
    <row r="2320" spans="1:6" hidden="1">
      <c r="A2320" t="s">
        <v>2691</v>
      </c>
      <c r="B2320" t="s">
        <v>11890</v>
      </c>
      <c r="C2320" t="s">
        <v>11891</v>
      </c>
      <c r="D2320" t="s">
        <v>6506</v>
      </c>
      <c r="E2320" t="s">
        <v>6511</v>
      </c>
      <c r="F2320">
        <f>VLOOKUP(A2320,Tabela2[[NOME]:[MATRÍCULA]],2,FALSE)</f>
        <v>47514</v>
      </c>
    </row>
    <row r="2321" spans="1:6" hidden="1">
      <c r="A2321" t="s">
        <v>2692</v>
      </c>
      <c r="B2321" t="s">
        <v>11892</v>
      </c>
      <c r="C2321" t="s">
        <v>11893</v>
      </c>
      <c r="D2321" t="s">
        <v>6506</v>
      </c>
      <c r="E2321" t="s">
        <v>6543</v>
      </c>
      <c r="F2321">
        <f>VLOOKUP(A2321,Tabela2[[NOME]:[MATRÍCULA]],2,FALSE)</f>
        <v>43370</v>
      </c>
    </row>
    <row r="2322" spans="1:6">
      <c r="A2322" t="s">
        <v>11894</v>
      </c>
      <c r="B2322" t="s">
        <v>11895</v>
      </c>
      <c r="C2322" t="s">
        <v>11896</v>
      </c>
      <c r="D2322" t="s">
        <v>6506</v>
      </c>
      <c r="E2322" t="s">
        <v>6511</v>
      </c>
      <c r="F2322" t="e">
        <f>VLOOKUP(A2322,Tabela2[[NOME]:[MATRÍCULA]],2,FALSE)</f>
        <v>#N/A</v>
      </c>
    </row>
    <row r="2323" spans="1:6">
      <c r="A2323" t="s">
        <v>11897</v>
      </c>
      <c r="B2323" t="s">
        <v>11898</v>
      </c>
      <c r="C2323" t="s">
        <v>11899</v>
      </c>
      <c r="D2323" t="s">
        <v>6506</v>
      </c>
      <c r="E2323" t="s">
        <v>6511</v>
      </c>
      <c r="F2323" t="e">
        <f>VLOOKUP(A2323,Tabela2[[NOME]:[MATRÍCULA]],2,FALSE)</f>
        <v>#N/A</v>
      </c>
    </row>
    <row r="2324" spans="1:6" hidden="1">
      <c r="A2324" t="s">
        <v>2693</v>
      </c>
      <c r="B2324" t="s">
        <v>11900</v>
      </c>
      <c r="C2324" t="s">
        <v>11901</v>
      </c>
      <c r="D2324" t="s">
        <v>6506</v>
      </c>
      <c r="E2324" t="s">
        <v>6511</v>
      </c>
      <c r="F2324">
        <f>VLOOKUP(A2324,Tabela2[[NOME]:[MATRÍCULA]],2,FALSE)</f>
        <v>9664</v>
      </c>
    </row>
    <row r="2325" spans="1:6">
      <c r="A2325" t="s">
        <v>11902</v>
      </c>
      <c r="B2325" t="s">
        <v>11903</v>
      </c>
      <c r="C2325" t="s">
        <v>11904</v>
      </c>
      <c r="D2325" t="s">
        <v>6506</v>
      </c>
      <c r="E2325" t="s">
        <v>6507</v>
      </c>
      <c r="F2325" t="e">
        <f>VLOOKUP(A2325,Tabela2[[NOME]:[MATRÍCULA]],2,FALSE)</f>
        <v>#N/A</v>
      </c>
    </row>
    <row r="2326" spans="1:6">
      <c r="A2326" t="s">
        <v>11905</v>
      </c>
      <c r="B2326" t="s">
        <v>11906</v>
      </c>
      <c r="C2326" t="s">
        <v>11907</v>
      </c>
      <c r="D2326" t="s">
        <v>6506</v>
      </c>
      <c r="E2326" t="s">
        <v>6511</v>
      </c>
      <c r="F2326" t="e">
        <f>VLOOKUP(A2326,Tabela2[[NOME]:[MATRÍCULA]],2,FALSE)</f>
        <v>#N/A</v>
      </c>
    </row>
    <row r="2327" spans="1:6" hidden="1">
      <c r="A2327" t="s">
        <v>2694</v>
      </c>
      <c r="B2327" t="s">
        <v>11908</v>
      </c>
      <c r="C2327" t="s">
        <v>11909</v>
      </c>
      <c r="D2327" t="s">
        <v>6506</v>
      </c>
      <c r="E2327" t="s">
        <v>6511</v>
      </c>
      <c r="F2327">
        <f>VLOOKUP(A2327,Tabela2[[NOME]:[MATRÍCULA]],2,FALSE)</f>
        <v>1947</v>
      </c>
    </row>
    <row r="2328" spans="1:6" hidden="1">
      <c r="A2328" t="s">
        <v>2695</v>
      </c>
      <c r="B2328" t="s">
        <v>11910</v>
      </c>
      <c r="C2328" t="s">
        <v>11911</v>
      </c>
      <c r="D2328" t="s">
        <v>6506</v>
      </c>
      <c r="E2328" t="s">
        <v>6511</v>
      </c>
      <c r="F2328">
        <f>VLOOKUP(A2328,Tabela2[[NOME]:[MATRÍCULA]],2,FALSE)</f>
        <v>92595</v>
      </c>
    </row>
    <row r="2329" spans="1:6" hidden="1">
      <c r="A2329" t="s">
        <v>2696</v>
      </c>
      <c r="B2329" t="s">
        <v>11912</v>
      </c>
      <c r="C2329" t="s">
        <v>11913</v>
      </c>
      <c r="D2329" t="s">
        <v>6506</v>
      </c>
      <c r="E2329" t="s">
        <v>6511</v>
      </c>
      <c r="F2329">
        <f>VLOOKUP(A2329,Tabela2[[NOME]:[MATRÍCULA]],2,FALSE)</f>
        <v>8931</v>
      </c>
    </row>
    <row r="2330" spans="1:6" hidden="1">
      <c r="A2330" t="s">
        <v>2697</v>
      </c>
      <c r="B2330" t="s">
        <v>11914</v>
      </c>
      <c r="C2330" t="s">
        <v>11915</v>
      </c>
      <c r="D2330" t="s">
        <v>6506</v>
      </c>
      <c r="E2330" t="s">
        <v>6511</v>
      </c>
      <c r="F2330">
        <f>VLOOKUP(A2330,Tabela2[[NOME]:[MATRÍCULA]],2,FALSE)</f>
        <v>11943</v>
      </c>
    </row>
    <row r="2331" spans="1:6" hidden="1">
      <c r="A2331" t="s">
        <v>2698</v>
      </c>
      <c r="B2331" t="s">
        <v>11916</v>
      </c>
      <c r="C2331" t="s">
        <v>11917</v>
      </c>
      <c r="D2331" t="s">
        <v>6506</v>
      </c>
      <c r="E2331" t="s">
        <v>6543</v>
      </c>
      <c r="F2331">
        <f>VLOOKUP(A2331,Tabela2[[NOME]:[MATRÍCULA]],2,FALSE)</f>
        <v>24034</v>
      </c>
    </row>
    <row r="2332" spans="1:6" hidden="1">
      <c r="A2332" t="s">
        <v>2699</v>
      </c>
      <c r="B2332" t="s">
        <v>11918</v>
      </c>
      <c r="C2332" t="s">
        <v>11919</v>
      </c>
      <c r="D2332" t="s">
        <v>6506</v>
      </c>
      <c r="E2332" t="s">
        <v>6511</v>
      </c>
      <c r="F2332">
        <f>VLOOKUP(A2332,Tabela2[[NOME]:[MATRÍCULA]],2,FALSE)</f>
        <v>587</v>
      </c>
    </row>
    <row r="2333" spans="1:6" hidden="1">
      <c r="A2333" t="s">
        <v>2700</v>
      </c>
      <c r="B2333" t="s">
        <v>11920</v>
      </c>
      <c r="C2333" t="s">
        <v>11921</v>
      </c>
      <c r="D2333" t="s">
        <v>6506</v>
      </c>
      <c r="E2333" t="s">
        <v>6511</v>
      </c>
      <c r="F2333">
        <f>VLOOKUP(A2333,Tabela2[[NOME]:[MATRÍCULA]],2,FALSE)</f>
        <v>12088</v>
      </c>
    </row>
    <row r="2334" spans="1:6" hidden="1">
      <c r="A2334" t="s">
        <v>2701</v>
      </c>
      <c r="B2334" t="s">
        <v>11922</v>
      </c>
      <c r="C2334" t="s">
        <v>11923</v>
      </c>
      <c r="D2334" t="s">
        <v>6506</v>
      </c>
      <c r="E2334" t="s">
        <v>6511</v>
      </c>
      <c r="F2334">
        <f>VLOOKUP(A2334,Tabela2[[NOME]:[MATRÍCULA]],2,FALSE)</f>
        <v>39377</v>
      </c>
    </row>
    <row r="2335" spans="1:6" hidden="1">
      <c r="A2335" t="s">
        <v>2703</v>
      </c>
      <c r="B2335" t="s">
        <v>11924</v>
      </c>
      <c r="C2335" t="s">
        <v>11925</v>
      </c>
      <c r="D2335" t="s">
        <v>6506</v>
      </c>
      <c r="E2335" t="s">
        <v>6511</v>
      </c>
      <c r="F2335">
        <f>VLOOKUP(A2335,Tabela2[[NOME]:[MATRÍCULA]],2,FALSE)</f>
        <v>5035</v>
      </c>
    </row>
    <row r="2336" spans="1:6">
      <c r="A2336" t="s">
        <v>11926</v>
      </c>
      <c r="B2336" t="s">
        <v>11927</v>
      </c>
      <c r="C2336" t="s">
        <v>11928</v>
      </c>
      <c r="D2336" t="s">
        <v>6506</v>
      </c>
      <c r="E2336" t="s">
        <v>6523</v>
      </c>
      <c r="F2336" t="e">
        <f>VLOOKUP(A2336,Tabela2[[NOME]:[MATRÍCULA]],2,FALSE)</f>
        <v>#N/A</v>
      </c>
    </row>
    <row r="2337" spans="1:6">
      <c r="A2337" t="s">
        <v>11929</v>
      </c>
      <c r="B2337" t="s">
        <v>11930</v>
      </c>
      <c r="C2337" t="s">
        <v>11931</v>
      </c>
      <c r="D2337" t="s">
        <v>6506</v>
      </c>
      <c r="E2337" t="s">
        <v>6511</v>
      </c>
      <c r="F2337" t="e">
        <f>VLOOKUP(A2337,Tabela2[[NOME]:[MATRÍCULA]],2,FALSE)</f>
        <v>#N/A</v>
      </c>
    </row>
    <row r="2338" spans="1:6" hidden="1">
      <c r="A2338" t="s">
        <v>2704</v>
      </c>
      <c r="B2338" t="s">
        <v>11932</v>
      </c>
      <c r="C2338" t="s">
        <v>11933</v>
      </c>
      <c r="D2338" t="s">
        <v>6506</v>
      </c>
      <c r="E2338" t="s">
        <v>6511</v>
      </c>
      <c r="F2338">
        <f>VLOOKUP(A2338,Tabela2[[NOME]:[MATRÍCULA]],2,FALSE)</f>
        <v>201549</v>
      </c>
    </row>
    <row r="2339" spans="1:6" hidden="1">
      <c r="A2339" t="s">
        <v>2705</v>
      </c>
      <c r="B2339" t="s">
        <v>11934</v>
      </c>
      <c r="C2339" t="s">
        <v>11935</v>
      </c>
      <c r="D2339" t="s">
        <v>6506</v>
      </c>
      <c r="E2339" t="s">
        <v>6507</v>
      </c>
      <c r="F2339">
        <f>VLOOKUP(A2339,Tabela2[[NOME]:[MATRÍCULA]],2,FALSE)</f>
        <v>24833</v>
      </c>
    </row>
    <row r="2340" spans="1:6">
      <c r="A2340" t="s">
        <v>11936</v>
      </c>
      <c r="B2340" t="s">
        <v>11937</v>
      </c>
      <c r="C2340" t="s">
        <v>11938</v>
      </c>
      <c r="D2340" t="s">
        <v>6506</v>
      </c>
      <c r="E2340" t="s">
        <v>6507</v>
      </c>
      <c r="F2340" t="e">
        <f>VLOOKUP(A2340,Tabela2[[NOME]:[MATRÍCULA]],2,FALSE)</f>
        <v>#N/A</v>
      </c>
    </row>
    <row r="2341" spans="1:6">
      <c r="A2341" t="s">
        <v>11939</v>
      </c>
      <c r="B2341" t="s">
        <v>11940</v>
      </c>
      <c r="C2341" t="s">
        <v>11941</v>
      </c>
      <c r="D2341" t="s">
        <v>6506</v>
      </c>
      <c r="E2341" t="s">
        <v>6511</v>
      </c>
      <c r="F2341" t="e">
        <f>VLOOKUP(A2341,Tabela2[[NOME]:[MATRÍCULA]],2,FALSE)</f>
        <v>#N/A</v>
      </c>
    </row>
    <row r="2342" spans="1:6" hidden="1">
      <c r="A2342" t="s">
        <v>2707</v>
      </c>
      <c r="B2342" t="s">
        <v>11942</v>
      </c>
      <c r="C2342" t="s">
        <v>11943</v>
      </c>
      <c r="D2342" t="s">
        <v>6506</v>
      </c>
      <c r="E2342" t="s">
        <v>6511</v>
      </c>
      <c r="F2342">
        <f>VLOOKUP(A2342,Tabela2[[NOME]:[MATRÍCULA]],2,FALSE)</f>
        <v>45823</v>
      </c>
    </row>
    <row r="2343" spans="1:6">
      <c r="A2343" t="s">
        <v>11944</v>
      </c>
      <c r="B2343" t="s">
        <v>11945</v>
      </c>
      <c r="C2343" t="s">
        <v>11946</v>
      </c>
      <c r="D2343" t="s">
        <v>6506</v>
      </c>
      <c r="E2343" t="s">
        <v>6511</v>
      </c>
      <c r="F2343" t="e">
        <f>VLOOKUP(A2343,Tabela2[[NOME]:[MATRÍCULA]],2,FALSE)</f>
        <v>#N/A</v>
      </c>
    </row>
    <row r="2344" spans="1:6" hidden="1">
      <c r="A2344" t="s">
        <v>2708</v>
      </c>
      <c r="B2344" t="s">
        <v>11947</v>
      </c>
      <c r="C2344" t="s">
        <v>11948</v>
      </c>
      <c r="D2344" t="s">
        <v>6506</v>
      </c>
      <c r="E2344" t="s">
        <v>6511</v>
      </c>
      <c r="F2344">
        <f>VLOOKUP(A2344,Tabela2[[NOME]:[MATRÍCULA]],2,FALSE)</f>
        <v>200201</v>
      </c>
    </row>
    <row r="2345" spans="1:6" hidden="1">
      <c r="A2345" t="s">
        <v>2709</v>
      </c>
      <c r="B2345" t="s">
        <v>11949</v>
      </c>
      <c r="C2345" t="s">
        <v>11950</v>
      </c>
      <c r="D2345" t="s">
        <v>6506</v>
      </c>
      <c r="E2345" t="s">
        <v>6511</v>
      </c>
      <c r="F2345">
        <f>VLOOKUP(A2345,Tabela2[[NOME]:[MATRÍCULA]],2,FALSE)</f>
        <v>22588</v>
      </c>
    </row>
    <row r="2346" spans="1:6" hidden="1">
      <c r="A2346" t="s">
        <v>2710</v>
      </c>
      <c r="B2346" t="s">
        <v>11951</v>
      </c>
      <c r="C2346" t="s">
        <v>11952</v>
      </c>
      <c r="D2346" t="s">
        <v>6506</v>
      </c>
      <c r="E2346" t="s">
        <v>6511</v>
      </c>
      <c r="F2346">
        <f>VLOOKUP(A2346,Tabela2[[NOME]:[MATRÍCULA]],2,FALSE)</f>
        <v>830</v>
      </c>
    </row>
    <row r="2347" spans="1:6" hidden="1">
      <c r="A2347" t="s">
        <v>2712</v>
      </c>
      <c r="B2347" t="s">
        <v>11953</v>
      </c>
      <c r="C2347" t="s">
        <v>11954</v>
      </c>
      <c r="D2347" t="s">
        <v>6506</v>
      </c>
      <c r="E2347" t="s">
        <v>6511</v>
      </c>
      <c r="F2347">
        <f>VLOOKUP(A2347,Tabela2[[NOME]:[MATRÍCULA]],2,FALSE)</f>
        <v>4737</v>
      </c>
    </row>
    <row r="2348" spans="1:6" hidden="1">
      <c r="A2348" t="s">
        <v>2713</v>
      </c>
      <c r="B2348" t="s">
        <v>11955</v>
      </c>
      <c r="C2348" t="s">
        <v>11956</v>
      </c>
      <c r="D2348" t="s">
        <v>6506</v>
      </c>
      <c r="E2348" t="s">
        <v>6511</v>
      </c>
      <c r="F2348">
        <f>VLOOKUP(A2348,Tabela2[[NOME]:[MATRÍCULA]],2,FALSE)</f>
        <v>23200</v>
      </c>
    </row>
    <row r="2349" spans="1:6">
      <c r="A2349" t="s">
        <v>11957</v>
      </c>
      <c r="B2349" t="s">
        <v>11958</v>
      </c>
      <c r="C2349" t="s">
        <v>11959</v>
      </c>
      <c r="D2349" t="s">
        <v>6506</v>
      </c>
      <c r="E2349" t="s">
        <v>6511</v>
      </c>
      <c r="F2349" t="e">
        <f>VLOOKUP(A2349,Tabela2[[NOME]:[MATRÍCULA]],2,FALSE)</f>
        <v>#N/A</v>
      </c>
    </row>
    <row r="2350" spans="1:6" hidden="1">
      <c r="A2350" t="s">
        <v>2715</v>
      </c>
      <c r="B2350" t="s">
        <v>11960</v>
      </c>
      <c r="C2350" t="s">
        <v>11961</v>
      </c>
      <c r="D2350" t="s">
        <v>6506</v>
      </c>
      <c r="E2350" t="s">
        <v>6543</v>
      </c>
      <c r="F2350">
        <f>VLOOKUP(A2350,Tabela2[[NOME]:[MATRÍCULA]],2,FALSE)</f>
        <v>40118</v>
      </c>
    </row>
    <row r="2351" spans="1:6" hidden="1">
      <c r="A2351" t="s">
        <v>2716</v>
      </c>
      <c r="B2351" t="s">
        <v>11962</v>
      </c>
      <c r="C2351" t="s">
        <v>11963</v>
      </c>
      <c r="D2351" t="s">
        <v>6506</v>
      </c>
      <c r="E2351" t="s">
        <v>6543</v>
      </c>
      <c r="F2351">
        <f>VLOOKUP(A2351,Tabela2[[NOME]:[MATRÍCULA]],2,FALSE)</f>
        <v>40155</v>
      </c>
    </row>
    <row r="2352" spans="1:6" hidden="1">
      <c r="A2352" t="s">
        <v>2718</v>
      </c>
      <c r="B2352" t="s">
        <v>11964</v>
      </c>
      <c r="C2352" t="s">
        <v>11965</v>
      </c>
      <c r="D2352" t="s">
        <v>6556</v>
      </c>
      <c r="E2352" t="s">
        <v>6511</v>
      </c>
      <c r="F2352">
        <f>VLOOKUP(A2352,Tabela2[[NOME]:[MATRÍCULA]],2,FALSE)</f>
        <v>200565</v>
      </c>
    </row>
    <row r="2353" spans="1:6">
      <c r="A2353" t="s">
        <v>11966</v>
      </c>
      <c r="B2353" t="s">
        <v>11967</v>
      </c>
      <c r="C2353" t="s">
        <v>11968</v>
      </c>
      <c r="D2353" t="s">
        <v>6506</v>
      </c>
      <c r="E2353" t="s">
        <v>6511</v>
      </c>
      <c r="F2353" t="e">
        <f>VLOOKUP(A2353,Tabela2[[NOME]:[MATRÍCULA]],2,FALSE)</f>
        <v>#N/A</v>
      </c>
    </row>
    <row r="2354" spans="1:6" hidden="1">
      <c r="A2354" t="s">
        <v>2719</v>
      </c>
      <c r="B2354" t="s">
        <v>11969</v>
      </c>
      <c r="C2354" t="s">
        <v>11970</v>
      </c>
      <c r="D2354" t="s">
        <v>6506</v>
      </c>
      <c r="E2354" t="s">
        <v>6511</v>
      </c>
      <c r="F2354">
        <f>VLOOKUP(A2354,Tabela2[[NOME]:[MATRÍCULA]],2,FALSE)</f>
        <v>484</v>
      </c>
    </row>
    <row r="2355" spans="1:6" hidden="1">
      <c r="A2355" t="s">
        <v>2721</v>
      </c>
      <c r="B2355" t="s">
        <v>11971</v>
      </c>
      <c r="C2355" t="s">
        <v>11972</v>
      </c>
      <c r="D2355" t="s">
        <v>6506</v>
      </c>
      <c r="E2355" t="s">
        <v>6511</v>
      </c>
      <c r="F2355">
        <f>VLOOKUP(A2355,Tabela2[[NOME]:[MATRÍCULA]],2,FALSE)</f>
        <v>9141</v>
      </c>
    </row>
    <row r="2356" spans="1:6">
      <c r="A2356" t="s">
        <v>11973</v>
      </c>
      <c r="B2356" t="s">
        <v>11974</v>
      </c>
      <c r="C2356" t="s">
        <v>11975</v>
      </c>
      <c r="D2356" t="s">
        <v>6506</v>
      </c>
      <c r="E2356" t="s">
        <v>6507</v>
      </c>
      <c r="F2356" t="e">
        <f>VLOOKUP(A2356,Tabela2[[NOME]:[MATRÍCULA]],2,FALSE)</f>
        <v>#N/A</v>
      </c>
    </row>
    <row r="2357" spans="1:6" hidden="1">
      <c r="A2357" t="s">
        <v>2722</v>
      </c>
      <c r="B2357" t="s">
        <v>11976</v>
      </c>
      <c r="C2357" t="s">
        <v>11977</v>
      </c>
      <c r="D2357" t="s">
        <v>6506</v>
      </c>
      <c r="E2357" t="s">
        <v>6511</v>
      </c>
      <c r="F2357">
        <f>VLOOKUP(A2357,Tabela2[[NOME]:[MATRÍCULA]],2,FALSE)</f>
        <v>47204</v>
      </c>
    </row>
    <row r="2358" spans="1:6">
      <c r="A2358" t="s">
        <v>11978</v>
      </c>
      <c r="B2358" t="s">
        <v>11979</v>
      </c>
      <c r="C2358" t="s">
        <v>11980</v>
      </c>
      <c r="D2358" t="s">
        <v>6506</v>
      </c>
      <c r="E2358" t="s">
        <v>6523</v>
      </c>
      <c r="F2358" t="e">
        <f>VLOOKUP(A2358,Tabela2[[NOME]:[MATRÍCULA]],2,FALSE)</f>
        <v>#N/A</v>
      </c>
    </row>
    <row r="2359" spans="1:6" hidden="1">
      <c r="A2359" t="s">
        <v>2723</v>
      </c>
      <c r="B2359" t="s">
        <v>11981</v>
      </c>
      <c r="C2359" t="s">
        <v>11982</v>
      </c>
      <c r="D2359" t="s">
        <v>6506</v>
      </c>
      <c r="E2359" t="s">
        <v>6523</v>
      </c>
      <c r="F2359">
        <f>VLOOKUP(A2359,Tabela2[[NOME]:[MATRÍCULA]],2,FALSE)</f>
        <v>43849</v>
      </c>
    </row>
    <row r="2360" spans="1:6">
      <c r="A2360" t="s">
        <v>11983</v>
      </c>
      <c r="B2360" t="s">
        <v>11984</v>
      </c>
      <c r="C2360" t="s">
        <v>11985</v>
      </c>
      <c r="D2360" t="s">
        <v>6506</v>
      </c>
      <c r="E2360" t="s">
        <v>6511</v>
      </c>
      <c r="F2360" t="e">
        <f>VLOOKUP(A2360,Tabela2[[NOME]:[MATRÍCULA]],2,FALSE)</f>
        <v>#N/A</v>
      </c>
    </row>
    <row r="2361" spans="1:6" hidden="1">
      <c r="A2361" t="s">
        <v>2726</v>
      </c>
      <c r="B2361" t="s">
        <v>11986</v>
      </c>
      <c r="C2361" t="s">
        <v>11987</v>
      </c>
      <c r="D2361" t="s">
        <v>6506</v>
      </c>
      <c r="E2361" t="s">
        <v>6511</v>
      </c>
      <c r="F2361">
        <f>VLOOKUP(A2361,Tabela2[[NOME]:[MATRÍCULA]],2,FALSE)</f>
        <v>1095</v>
      </c>
    </row>
    <row r="2362" spans="1:6">
      <c r="A2362" t="s">
        <v>11988</v>
      </c>
      <c r="B2362" t="s">
        <v>11989</v>
      </c>
      <c r="C2362" t="s">
        <v>11990</v>
      </c>
      <c r="D2362" t="s">
        <v>6506</v>
      </c>
      <c r="E2362" t="s">
        <v>7740</v>
      </c>
      <c r="F2362" t="e">
        <f>VLOOKUP(A2362,Tabela2[[NOME]:[MATRÍCULA]],2,FALSE)</f>
        <v>#N/A</v>
      </c>
    </row>
    <row r="2363" spans="1:6">
      <c r="A2363" t="s">
        <v>11991</v>
      </c>
      <c r="B2363" t="s">
        <v>11992</v>
      </c>
      <c r="C2363" t="s">
        <v>11993</v>
      </c>
      <c r="D2363" t="s">
        <v>6506</v>
      </c>
      <c r="E2363" t="s">
        <v>6511</v>
      </c>
      <c r="F2363" t="e">
        <f>VLOOKUP(A2363,Tabela2[[NOME]:[MATRÍCULA]],2,FALSE)</f>
        <v>#N/A</v>
      </c>
    </row>
    <row r="2364" spans="1:6" hidden="1">
      <c r="A2364" t="s">
        <v>2727</v>
      </c>
      <c r="B2364" t="s">
        <v>11994</v>
      </c>
      <c r="C2364" t="s">
        <v>11995</v>
      </c>
      <c r="D2364" t="s">
        <v>6506</v>
      </c>
      <c r="E2364" t="s">
        <v>6511</v>
      </c>
      <c r="F2364">
        <f>VLOOKUP(A2364,Tabela2[[NOME]:[MATRÍCULA]],2,FALSE)</f>
        <v>46891</v>
      </c>
    </row>
    <row r="2365" spans="1:6">
      <c r="A2365" t="s">
        <v>11996</v>
      </c>
      <c r="B2365" t="s">
        <v>11997</v>
      </c>
      <c r="C2365" t="s">
        <v>11998</v>
      </c>
      <c r="D2365" t="s">
        <v>6506</v>
      </c>
      <c r="E2365" t="s">
        <v>6511</v>
      </c>
      <c r="F2365" t="e">
        <f>VLOOKUP(A2365,Tabela2[[NOME]:[MATRÍCULA]],2,FALSE)</f>
        <v>#N/A</v>
      </c>
    </row>
    <row r="2366" spans="1:6">
      <c r="A2366" t="s">
        <v>11999</v>
      </c>
      <c r="B2366" t="s">
        <v>12000</v>
      </c>
      <c r="C2366" t="s">
        <v>12001</v>
      </c>
      <c r="D2366" t="s">
        <v>6506</v>
      </c>
      <c r="E2366" t="s">
        <v>6511</v>
      </c>
      <c r="F2366" t="e">
        <f>VLOOKUP(A2366,Tabela2[[NOME]:[MATRÍCULA]],2,FALSE)</f>
        <v>#N/A</v>
      </c>
    </row>
    <row r="2367" spans="1:6" hidden="1">
      <c r="A2367" t="s">
        <v>2728</v>
      </c>
      <c r="B2367" t="s">
        <v>12002</v>
      </c>
      <c r="C2367" t="s">
        <v>12003</v>
      </c>
      <c r="D2367" t="s">
        <v>6506</v>
      </c>
      <c r="E2367" t="s">
        <v>6543</v>
      </c>
      <c r="F2367">
        <f>VLOOKUP(A2367,Tabela2[[NOME]:[MATRÍCULA]],2,FALSE)</f>
        <v>46814</v>
      </c>
    </row>
    <row r="2368" spans="1:6" hidden="1">
      <c r="A2368" t="s">
        <v>2729</v>
      </c>
      <c r="B2368" t="s">
        <v>12004</v>
      </c>
      <c r="C2368" t="s">
        <v>12005</v>
      </c>
      <c r="D2368" t="s">
        <v>6506</v>
      </c>
      <c r="E2368" t="s">
        <v>6511</v>
      </c>
      <c r="F2368">
        <f>VLOOKUP(A2368,Tabela2[[NOME]:[MATRÍCULA]],2,FALSE)</f>
        <v>50533</v>
      </c>
    </row>
    <row r="2369" spans="1:6">
      <c r="A2369" t="s">
        <v>12006</v>
      </c>
      <c r="B2369" t="s">
        <v>12007</v>
      </c>
      <c r="C2369" t="s">
        <v>12008</v>
      </c>
      <c r="D2369" t="s">
        <v>6506</v>
      </c>
      <c r="E2369" t="s">
        <v>6511</v>
      </c>
      <c r="F2369" t="e">
        <f>VLOOKUP(A2369,Tabela2[[NOME]:[MATRÍCULA]],2,FALSE)</f>
        <v>#N/A</v>
      </c>
    </row>
    <row r="2370" spans="1:6" hidden="1">
      <c r="A2370" t="s">
        <v>2896</v>
      </c>
      <c r="B2370" t="s">
        <v>12009</v>
      </c>
      <c r="C2370" t="s">
        <v>12010</v>
      </c>
      <c r="D2370" t="s">
        <v>6506</v>
      </c>
      <c r="E2370" t="s">
        <v>6511</v>
      </c>
      <c r="F2370">
        <f>VLOOKUP(A2370,Tabela2[[NOME]:[MATRÍCULA]],2,FALSE)</f>
        <v>5225</v>
      </c>
    </row>
    <row r="2371" spans="1:6" hidden="1">
      <c r="A2371" t="s">
        <v>2731</v>
      </c>
      <c r="B2371" t="s">
        <v>12011</v>
      </c>
      <c r="C2371" t="s">
        <v>12012</v>
      </c>
      <c r="D2371" t="s">
        <v>6506</v>
      </c>
      <c r="E2371" t="s">
        <v>6511</v>
      </c>
      <c r="F2371">
        <f>VLOOKUP(A2371,Tabela2[[NOME]:[MATRÍCULA]],2,FALSE)</f>
        <v>200374</v>
      </c>
    </row>
    <row r="2372" spans="1:6">
      <c r="A2372" t="s">
        <v>12013</v>
      </c>
      <c r="B2372" t="s">
        <v>12014</v>
      </c>
      <c r="C2372" t="s">
        <v>12015</v>
      </c>
      <c r="D2372" t="s">
        <v>6506</v>
      </c>
      <c r="E2372" t="s">
        <v>6511</v>
      </c>
      <c r="F2372" t="e">
        <f>VLOOKUP(A2372,Tabela2[[NOME]:[MATRÍCULA]],2,FALSE)</f>
        <v>#N/A</v>
      </c>
    </row>
    <row r="2373" spans="1:6" hidden="1">
      <c r="A2373" t="s">
        <v>2732</v>
      </c>
      <c r="B2373" t="s">
        <v>12016</v>
      </c>
      <c r="C2373" t="s">
        <v>12017</v>
      </c>
      <c r="D2373" t="s">
        <v>6506</v>
      </c>
      <c r="E2373" t="s">
        <v>6548</v>
      </c>
      <c r="F2373">
        <f>VLOOKUP(A2373,Tabela2[[NOME]:[MATRÍCULA]],2,FALSE)</f>
        <v>23290</v>
      </c>
    </row>
    <row r="2374" spans="1:6">
      <c r="A2374" t="s">
        <v>12018</v>
      </c>
      <c r="B2374" t="s">
        <v>12019</v>
      </c>
      <c r="C2374" t="s">
        <v>12020</v>
      </c>
      <c r="D2374" t="s">
        <v>6506</v>
      </c>
      <c r="E2374" t="s">
        <v>6511</v>
      </c>
      <c r="F2374" t="e">
        <f>VLOOKUP(A2374,Tabela2[[NOME]:[MATRÍCULA]],2,FALSE)</f>
        <v>#N/A</v>
      </c>
    </row>
    <row r="2375" spans="1:6" hidden="1">
      <c r="A2375" t="s">
        <v>2733</v>
      </c>
      <c r="B2375" t="s">
        <v>12021</v>
      </c>
      <c r="C2375" t="s">
        <v>12022</v>
      </c>
      <c r="D2375" t="s">
        <v>6506</v>
      </c>
      <c r="E2375" t="s">
        <v>6511</v>
      </c>
      <c r="F2375">
        <f>VLOOKUP(A2375,Tabela2[[NOME]:[MATRÍCULA]],2,FALSE)</f>
        <v>81618</v>
      </c>
    </row>
    <row r="2376" spans="1:6" hidden="1">
      <c r="A2376" t="s">
        <v>2735</v>
      </c>
      <c r="B2376" t="s">
        <v>12023</v>
      </c>
      <c r="C2376" t="s">
        <v>12024</v>
      </c>
      <c r="D2376" t="s">
        <v>6506</v>
      </c>
      <c r="E2376" t="s">
        <v>6507</v>
      </c>
      <c r="F2376">
        <f>VLOOKUP(A2376,Tabela2[[NOME]:[MATRÍCULA]],2,FALSE)</f>
        <v>52289</v>
      </c>
    </row>
    <row r="2377" spans="1:6">
      <c r="A2377" t="s">
        <v>12025</v>
      </c>
      <c r="B2377" t="s">
        <v>12026</v>
      </c>
      <c r="C2377" t="s">
        <v>12027</v>
      </c>
      <c r="D2377" t="s">
        <v>6506</v>
      </c>
      <c r="E2377" t="s">
        <v>6511</v>
      </c>
      <c r="F2377" t="e">
        <f>VLOOKUP(A2377,Tabela2[[NOME]:[MATRÍCULA]],2,FALSE)</f>
        <v>#N/A</v>
      </c>
    </row>
    <row r="2378" spans="1:6" hidden="1">
      <c r="A2378" t="s">
        <v>2736</v>
      </c>
      <c r="B2378" t="s">
        <v>12028</v>
      </c>
      <c r="C2378" t="s">
        <v>12029</v>
      </c>
      <c r="D2378" t="s">
        <v>6506</v>
      </c>
      <c r="E2378" t="s">
        <v>6511</v>
      </c>
      <c r="F2378">
        <f>VLOOKUP(A2378,Tabela2[[NOME]:[MATRÍCULA]],2,FALSE)</f>
        <v>55184</v>
      </c>
    </row>
    <row r="2379" spans="1:6" hidden="1">
      <c r="A2379" t="s">
        <v>2737</v>
      </c>
      <c r="B2379" t="s">
        <v>12030</v>
      </c>
      <c r="C2379" t="s">
        <v>12031</v>
      </c>
      <c r="D2379" t="s">
        <v>6506</v>
      </c>
      <c r="E2379" t="s">
        <v>6543</v>
      </c>
      <c r="F2379">
        <f>VLOOKUP(A2379,Tabela2[[NOME]:[MATRÍCULA]],2,FALSE)</f>
        <v>40335</v>
      </c>
    </row>
    <row r="2380" spans="1:6" hidden="1">
      <c r="A2380" t="s">
        <v>2738</v>
      </c>
      <c r="B2380" t="s">
        <v>12032</v>
      </c>
      <c r="C2380" t="s">
        <v>12033</v>
      </c>
      <c r="D2380" t="s">
        <v>6506</v>
      </c>
      <c r="E2380" t="s">
        <v>6511</v>
      </c>
      <c r="F2380">
        <f>VLOOKUP(A2380,Tabela2[[NOME]:[MATRÍCULA]],2,FALSE)</f>
        <v>200678</v>
      </c>
    </row>
    <row r="2381" spans="1:6" hidden="1">
      <c r="A2381" t="s">
        <v>2739</v>
      </c>
      <c r="B2381" t="s">
        <v>12034</v>
      </c>
      <c r="C2381" t="s">
        <v>12035</v>
      </c>
      <c r="D2381" t="s">
        <v>6506</v>
      </c>
      <c r="E2381" t="s">
        <v>6507</v>
      </c>
      <c r="F2381">
        <f>VLOOKUP(A2381,Tabela2[[NOME]:[MATRÍCULA]],2,FALSE)</f>
        <v>52166</v>
      </c>
    </row>
    <row r="2382" spans="1:6" hidden="1">
      <c r="A2382" t="s">
        <v>2740</v>
      </c>
      <c r="B2382" t="s">
        <v>12036</v>
      </c>
      <c r="C2382" t="s">
        <v>12037</v>
      </c>
      <c r="D2382" t="s">
        <v>6506</v>
      </c>
      <c r="E2382" t="s">
        <v>6543</v>
      </c>
      <c r="F2382">
        <f>VLOOKUP(A2382,Tabela2[[NOME]:[MATRÍCULA]],2,FALSE)</f>
        <v>50429</v>
      </c>
    </row>
    <row r="2383" spans="1:6" hidden="1">
      <c r="A2383" t="s">
        <v>2742</v>
      </c>
      <c r="B2383" t="s">
        <v>12038</v>
      </c>
      <c r="C2383" t="s">
        <v>12039</v>
      </c>
      <c r="D2383" t="s">
        <v>6506</v>
      </c>
      <c r="E2383" t="s">
        <v>6543</v>
      </c>
      <c r="F2383">
        <f>VLOOKUP(A2383,Tabela2[[NOME]:[MATRÍCULA]],2,FALSE)</f>
        <v>41414</v>
      </c>
    </row>
    <row r="2384" spans="1:6" hidden="1">
      <c r="A2384" t="s">
        <v>2743</v>
      </c>
      <c r="B2384" t="s">
        <v>12040</v>
      </c>
      <c r="C2384" t="s">
        <v>12041</v>
      </c>
      <c r="D2384" t="s">
        <v>6506</v>
      </c>
      <c r="E2384" t="s">
        <v>6511</v>
      </c>
      <c r="F2384">
        <f>VLOOKUP(A2384,Tabela2[[NOME]:[MATRÍCULA]],2,FALSE)</f>
        <v>52911</v>
      </c>
    </row>
    <row r="2385" spans="1:6" hidden="1">
      <c r="A2385" t="s">
        <v>2745</v>
      </c>
      <c r="B2385" t="s">
        <v>12042</v>
      </c>
      <c r="C2385" t="s">
        <v>12043</v>
      </c>
      <c r="D2385" t="s">
        <v>6506</v>
      </c>
      <c r="E2385" t="s">
        <v>6511</v>
      </c>
      <c r="F2385">
        <f>VLOOKUP(A2385,Tabela2[[NOME]:[MATRÍCULA]],2,FALSE)</f>
        <v>93353</v>
      </c>
    </row>
    <row r="2386" spans="1:6" hidden="1">
      <c r="A2386" t="s">
        <v>2746</v>
      </c>
      <c r="B2386" t="s">
        <v>12044</v>
      </c>
      <c r="C2386" t="s">
        <v>12045</v>
      </c>
      <c r="D2386" t="s">
        <v>6506</v>
      </c>
      <c r="E2386" t="s">
        <v>6543</v>
      </c>
      <c r="F2386">
        <f>VLOOKUP(A2386,Tabela2[[NOME]:[MATRÍCULA]],2,FALSE)</f>
        <v>48680</v>
      </c>
    </row>
    <row r="2387" spans="1:6" hidden="1">
      <c r="A2387" t="s">
        <v>2747</v>
      </c>
      <c r="B2387" t="s">
        <v>12046</v>
      </c>
      <c r="C2387" t="s">
        <v>12047</v>
      </c>
      <c r="D2387" t="s">
        <v>6506</v>
      </c>
      <c r="E2387" t="s">
        <v>6543</v>
      </c>
      <c r="F2387">
        <f>VLOOKUP(A2387,Tabela2[[NOME]:[MATRÍCULA]],2,FALSE)</f>
        <v>53719</v>
      </c>
    </row>
    <row r="2388" spans="1:6">
      <c r="A2388" t="s">
        <v>12048</v>
      </c>
      <c r="B2388" t="s">
        <v>12049</v>
      </c>
      <c r="C2388" t="s">
        <v>12050</v>
      </c>
      <c r="D2388" t="s">
        <v>6506</v>
      </c>
      <c r="E2388" t="s">
        <v>6511</v>
      </c>
      <c r="F2388" t="e">
        <f>VLOOKUP(A2388,Tabela2[[NOME]:[MATRÍCULA]],2,FALSE)</f>
        <v>#N/A</v>
      </c>
    </row>
    <row r="2389" spans="1:6" hidden="1">
      <c r="A2389" t="s">
        <v>2748</v>
      </c>
      <c r="B2389" t="s">
        <v>12051</v>
      </c>
      <c r="C2389" t="s">
        <v>12052</v>
      </c>
      <c r="D2389" t="s">
        <v>6506</v>
      </c>
      <c r="E2389" t="s">
        <v>6507</v>
      </c>
      <c r="F2389">
        <f>VLOOKUP(A2389,Tabela2[[NOME]:[MATRÍCULA]],2,FALSE)</f>
        <v>24573</v>
      </c>
    </row>
    <row r="2390" spans="1:6">
      <c r="A2390" t="s">
        <v>12053</v>
      </c>
      <c r="B2390" t="s">
        <v>12054</v>
      </c>
      <c r="C2390" t="s">
        <v>12055</v>
      </c>
      <c r="D2390" t="s">
        <v>6506</v>
      </c>
      <c r="E2390" t="s">
        <v>6511</v>
      </c>
      <c r="F2390" t="e">
        <f>VLOOKUP(A2390,Tabela2[[NOME]:[MATRÍCULA]],2,FALSE)</f>
        <v>#N/A</v>
      </c>
    </row>
    <row r="2391" spans="1:6">
      <c r="A2391" t="s">
        <v>12056</v>
      </c>
      <c r="B2391" t="s">
        <v>12057</v>
      </c>
      <c r="C2391" t="s">
        <v>12058</v>
      </c>
      <c r="D2391" t="s">
        <v>6506</v>
      </c>
      <c r="E2391" t="s">
        <v>6507</v>
      </c>
      <c r="F2391" t="e">
        <f>VLOOKUP(A2391,Tabela2[[NOME]:[MATRÍCULA]],2,FALSE)</f>
        <v>#N/A</v>
      </c>
    </row>
    <row r="2392" spans="1:6">
      <c r="A2392" t="s">
        <v>12059</v>
      </c>
      <c r="B2392" t="s">
        <v>12060</v>
      </c>
      <c r="C2392" t="s">
        <v>12061</v>
      </c>
      <c r="D2392" t="s">
        <v>6506</v>
      </c>
      <c r="E2392" t="s">
        <v>6511</v>
      </c>
      <c r="F2392" t="e">
        <f>VLOOKUP(A2392,Tabela2[[NOME]:[MATRÍCULA]],2,FALSE)</f>
        <v>#N/A</v>
      </c>
    </row>
    <row r="2393" spans="1:6" hidden="1">
      <c r="A2393" t="s">
        <v>2750</v>
      </c>
      <c r="B2393" t="s">
        <v>12062</v>
      </c>
      <c r="C2393" t="s">
        <v>12063</v>
      </c>
      <c r="D2393" t="s">
        <v>6506</v>
      </c>
      <c r="E2393" t="s">
        <v>6511</v>
      </c>
      <c r="F2393">
        <f>VLOOKUP(A2393,Tabela2[[NOME]:[MATRÍCULA]],2,FALSE)</f>
        <v>22995</v>
      </c>
    </row>
    <row r="2394" spans="1:6" hidden="1">
      <c r="A2394" t="s">
        <v>2751</v>
      </c>
      <c r="B2394" t="s">
        <v>12064</v>
      </c>
      <c r="C2394" t="s">
        <v>12065</v>
      </c>
      <c r="D2394" t="s">
        <v>6506</v>
      </c>
      <c r="E2394" t="s">
        <v>6511</v>
      </c>
      <c r="F2394">
        <f>VLOOKUP(A2394,Tabela2[[NOME]:[MATRÍCULA]],2,FALSE)</f>
        <v>51799</v>
      </c>
    </row>
    <row r="2395" spans="1:6" hidden="1">
      <c r="A2395" t="s">
        <v>2753</v>
      </c>
      <c r="B2395" t="s">
        <v>12066</v>
      </c>
      <c r="C2395" t="s">
        <v>12067</v>
      </c>
      <c r="D2395" t="s">
        <v>6506</v>
      </c>
      <c r="E2395" t="s">
        <v>6511</v>
      </c>
      <c r="F2395">
        <f>VLOOKUP(A2395,Tabela2[[NOME]:[MATRÍCULA]],2,FALSE)</f>
        <v>9880</v>
      </c>
    </row>
    <row r="2396" spans="1:6" hidden="1">
      <c r="A2396" t="s">
        <v>2755</v>
      </c>
      <c r="B2396" t="s">
        <v>12068</v>
      </c>
      <c r="C2396" t="s">
        <v>12069</v>
      </c>
      <c r="D2396" t="s">
        <v>6506</v>
      </c>
      <c r="E2396" t="s">
        <v>6523</v>
      </c>
      <c r="F2396">
        <f>VLOOKUP(A2396,Tabela2[[NOME]:[MATRÍCULA]],2,FALSE)</f>
        <v>23827</v>
      </c>
    </row>
    <row r="2397" spans="1:6" hidden="1">
      <c r="A2397" t="s">
        <v>2757</v>
      </c>
      <c r="B2397" t="s">
        <v>12070</v>
      </c>
      <c r="C2397" t="s">
        <v>12071</v>
      </c>
      <c r="D2397" t="s">
        <v>6506</v>
      </c>
      <c r="E2397" t="s">
        <v>6511</v>
      </c>
      <c r="F2397">
        <f>VLOOKUP(A2397,Tabela2[[NOME]:[MATRÍCULA]],2,FALSE)</f>
        <v>8797</v>
      </c>
    </row>
    <row r="2398" spans="1:6" hidden="1">
      <c r="A2398" t="s">
        <v>2758</v>
      </c>
      <c r="B2398" t="s">
        <v>12072</v>
      </c>
      <c r="C2398" t="s">
        <v>12073</v>
      </c>
      <c r="D2398" t="s">
        <v>6506</v>
      </c>
      <c r="E2398" t="s">
        <v>7740</v>
      </c>
      <c r="F2398">
        <f>VLOOKUP(A2398,Tabela2[[NOME]:[MATRÍCULA]],2,FALSE)</f>
        <v>8810</v>
      </c>
    </row>
    <row r="2399" spans="1:6">
      <c r="A2399" t="s">
        <v>12074</v>
      </c>
      <c r="B2399" t="s">
        <v>12075</v>
      </c>
      <c r="C2399" t="s">
        <v>12076</v>
      </c>
      <c r="D2399" t="s">
        <v>6506</v>
      </c>
      <c r="E2399" t="s">
        <v>6523</v>
      </c>
      <c r="F2399" t="e">
        <f>VLOOKUP(A2399,Tabela2[[NOME]:[MATRÍCULA]],2,FALSE)</f>
        <v>#N/A</v>
      </c>
    </row>
    <row r="2400" spans="1:6" hidden="1">
      <c r="A2400" t="s">
        <v>2759</v>
      </c>
      <c r="B2400" t="s">
        <v>12077</v>
      </c>
      <c r="C2400" t="s">
        <v>12078</v>
      </c>
      <c r="D2400" t="s">
        <v>6506</v>
      </c>
      <c r="E2400" t="s">
        <v>6543</v>
      </c>
      <c r="F2400">
        <f>VLOOKUP(A2400,Tabela2[[NOME]:[MATRÍCULA]],2,FALSE)</f>
        <v>24012</v>
      </c>
    </row>
    <row r="2401" spans="1:6">
      <c r="A2401" t="s">
        <v>12079</v>
      </c>
      <c r="B2401" t="s">
        <v>12080</v>
      </c>
      <c r="C2401" t="s">
        <v>12081</v>
      </c>
      <c r="D2401" t="s">
        <v>6506</v>
      </c>
      <c r="E2401" t="s">
        <v>6507</v>
      </c>
      <c r="F2401" t="e">
        <f>VLOOKUP(A2401,Tabela2[[NOME]:[MATRÍCULA]],2,FALSE)</f>
        <v>#N/A</v>
      </c>
    </row>
    <row r="2402" spans="1:6" hidden="1">
      <c r="A2402" t="s">
        <v>2761</v>
      </c>
      <c r="B2402" t="s">
        <v>12082</v>
      </c>
      <c r="C2402" t="s">
        <v>12083</v>
      </c>
      <c r="D2402" t="s">
        <v>6506</v>
      </c>
      <c r="E2402" t="s">
        <v>6543</v>
      </c>
      <c r="F2402">
        <f>VLOOKUP(A2402,Tabela2[[NOME]:[MATRÍCULA]],2,FALSE)</f>
        <v>54191</v>
      </c>
    </row>
    <row r="2403" spans="1:6">
      <c r="A2403" t="s">
        <v>12084</v>
      </c>
      <c r="B2403" t="s">
        <v>12085</v>
      </c>
      <c r="C2403" t="s">
        <v>12086</v>
      </c>
      <c r="D2403" t="s">
        <v>6506</v>
      </c>
      <c r="E2403" t="s">
        <v>6507</v>
      </c>
      <c r="F2403" t="e">
        <f>VLOOKUP(A2403,Tabela2[[NOME]:[MATRÍCULA]],2,FALSE)</f>
        <v>#N/A</v>
      </c>
    </row>
    <row r="2404" spans="1:6" hidden="1">
      <c r="A2404" t="s">
        <v>2762</v>
      </c>
      <c r="B2404" t="s">
        <v>12087</v>
      </c>
      <c r="C2404" t="s">
        <v>12088</v>
      </c>
      <c r="D2404" t="s">
        <v>6506</v>
      </c>
      <c r="E2404" t="s">
        <v>6511</v>
      </c>
      <c r="F2404">
        <f>VLOOKUP(A2404,Tabela2[[NOME]:[MATRÍCULA]],2,FALSE)</f>
        <v>1917</v>
      </c>
    </row>
    <row r="2405" spans="1:6">
      <c r="A2405" t="s">
        <v>12089</v>
      </c>
      <c r="B2405" t="s">
        <v>12090</v>
      </c>
      <c r="C2405" t="s">
        <v>12091</v>
      </c>
      <c r="D2405" t="s">
        <v>6506</v>
      </c>
      <c r="E2405" t="s">
        <v>6511</v>
      </c>
      <c r="F2405" t="e">
        <f>VLOOKUP(A2405,Tabela2[[NOME]:[MATRÍCULA]],2,FALSE)</f>
        <v>#N/A</v>
      </c>
    </row>
    <row r="2406" spans="1:6">
      <c r="A2406" t="s">
        <v>12092</v>
      </c>
      <c r="B2406" t="s">
        <v>12093</v>
      </c>
      <c r="C2406" t="s">
        <v>12094</v>
      </c>
      <c r="D2406" t="s">
        <v>6506</v>
      </c>
      <c r="E2406" t="s">
        <v>6511</v>
      </c>
      <c r="F2406" t="e">
        <f>VLOOKUP(A2406,Tabela2[[NOME]:[MATRÍCULA]],2,FALSE)</f>
        <v>#N/A</v>
      </c>
    </row>
    <row r="2407" spans="1:6" hidden="1">
      <c r="A2407" t="s">
        <v>2763</v>
      </c>
      <c r="B2407" t="s">
        <v>12095</v>
      </c>
      <c r="C2407" t="s">
        <v>12096</v>
      </c>
      <c r="D2407" t="s">
        <v>6506</v>
      </c>
      <c r="E2407" t="s">
        <v>6543</v>
      </c>
      <c r="F2407">
        <f>VLOOKUP(A2407,Tabela2[[NOME]:[MATRÍCULA]],2,FALSE)</f>
        <v>23611</v>
      </c>
    </row>
    <row r="2408" spans="1:6" hidden="1">
      <c r="A2408" t="s">
        <v>2764</v>
      </c>
      <c r="B2408" t="s">
        <v>12097</v>
      </c>
      <c r="C2408" t="s">
        <v>12098</v>
      </c>
      <c r="D2408" t="s">
        <v>6506</v>
      </c>
      <c r="E2408" t="s">
        <v>6511</v>
      </c>
      <c r="F2408">
        <f>VLOOKUP(A2408,Tabela2[[NOME]:[MATRÍCULA]],2,FALSE)</f>
        <v>12284</v>
      </c>
    </row>
    <row r="2409" spans="1:6" hidden="1">
      <c r="A2409" t="s">
        <v>2765</v>
      </c>
      <c r="B2409" t="s">
        <v>12099</v>
      </c>
      <c r="C2409" t="s">
        <v>12100</v>
      </c>
      <c r="D2409" t="s">
        <v>6506</v>
      </c>
      <c r="E2409" t="s">
        <v>6523</v>
      </c>
      <c r="F2409">
        <f>VLOOKUP(A2409,Tabela2[[NOME]:[MATRÍCULA]],2,FALSE)</f>
        <v>7161</v>
      </c>
    </row>
    <row r="2410" spans="1:6" hidden="1">
      <c r="A2410" t="s">
        <v>2767</v>
      </c>
      <c r="B2410" t="s">
        <v>12101</v>
      </c>
      <c r="C2410" t="s">
        <v>12102</v>
      </c>
      <c r="D2410" t="s">
        <v>6506</v>
      </c>
      <c r="E2410" t="s">
        <v>6511</v>
      </c>
      <c r="F2410">
        <f>VLOOKUP(A2410,Tabela2[[NOME]:[MATRÍCULA]],2,FALSE)</f>
        <v>12018</v>
      </c>
    </row>
    <row r="2411" spans="1:6">
      <c r="A2411" t="s">
        <v>12103</v>
      </c>
      <c r="B2411" t="s">
        <v>12104</v>
      </c>
      <c r="C2411" t="s">
        <v>12105</v>
      </c>
      <c r="D2411" t="s">
        <v>6506</v>
      </c>
      <c r="E2411" t="s">
        <v>6507</v>
      </c>
      <c r="F2411" t="e">
        <f>VLOOKUP(A2411,Tabela2[[NOME]:[MATRÍCULA]],2,FALSE)</f>
        <v>#N/A</v>
      </c>
    </row>
    <row r="2412" spans="1:6" hidden="1">
      <c r="A2412" t="s">
        <v>2768</v>
      </c>
      <c r="B2412" t="s">
        <v>12106</v>
      </c>
      <c r="C2412" t="s">
        <v>12107</v>
      </c>
      <c r="D2412" t="s">
        <v>6506</v>
      </c>
      <c r="E2412" t="s">
        <v>6543</v>
      </c>
      <c r="F2412">
        <f>VLOOKUP(A2412,Tabela2[[NOME]:[MATRÍCULA]],2,FALSE)</f>
        <v>53565</v>
      </c>
    </row>
    <row r="2413" spans="1:6" hidden="1">
      <c r="A2413" t="s">
        <v>2769</v>
      </c>
      <c r="B2413" t="s">
        <v>12108</v>
      </c>
      <c r="C2413" t="s">
        <v>12109</v>
      </c>
      <c r="D2413" t="s">
        <v>6506</v>
      </c>
      <c r="E2413" t="s">
        <v>6511</v>
      </c>
      <c r="F2413">
        <f>VLOOKUP(A2413,Tabela2[[NOME]:[MATRÍCULA]],2,FALSE)</f>
        <v>200655</v>
      </c>
    </row>
    <row r="2414" spans="1:6">
      <c r="A2414" t="s">
        <v>12110</v>
      </c>
      <c r="B2414" t="s">
        <v>12111</v>
      </c>
      <c r="C2414" t="s">
        <v>12112</v>
      </c>
      <c r="D2414" t="s">
        <v>6506</v>
      </c>
      <c r="E2414" t="s">
        <v>6523</v>
      </c>
      <c r="F2414" t="e">
        <f>VLOOKUP(A2414,Tabela2[[NOME]:[MATRÍCULA]],2,FALSE)</f>
        <v>#N/A</v>
      </c>
    </row>
    <row r="2415" spans="1:6" hidden="1">
      <c r="A2415" t="s">
        <v>2771</v>
      </c>
      <c r="B2415" t="s">
        <v>12113</v>
      </c>
      <c r="C2415" t="s">
        <v>12114</v>
      </c>
      <c r="D2415" t="s">
        <v>6506</v>
      </c>
      <c r="E2415" t="s">
        <v>6511</v>
      </c>
      <c r="F2415">
        <f>VLOOKUP(A2415,Tabela2[[NOME]:[MATRÍCULA]],2,FALSE)</f>
        <v>4120</v>
      </c>
    </row>
    <row r="2416" spans="1:6" hidden="1">
      <c r="A2416" t="s">
        <v>2772</v>
      </c>
      <c r="B2416" t="s">
        <v>12115</v>
      </c>
      <c r="C2416" t="s">
        <v>12116</v>
      </c>
      <c r="D2416" t="s">
        <v>6506</v>
      </c>
      <c r="E2416" t="s">
        <v>6511</v>
      </c>
      <c r="F2416">
        <f>VLOOKUP(A2416,Tabela2[[NOME]:[MATRÍCULA]],2,FALSE)</f>
        <v>45797</v>
      </c>
    </row>
    <row r="2417" spans="1:6" hidden="1">
      <c r="A2417" t="s">
        <v>2773</v>
      </c>
      <c r="B2417" t="s">
        <v>12117</v>
      </c>
      <c r="C2417" t="s">
        <v>12118</v>
      </c>
      <c r="D2417" t="s">
        <v>6506</v>
      </c>
      <c r="E2417" t="s">
        <v>6511</v>
      </c>
      <c r="F2417">
        <f>VLOOKUP(A2417,Tabela2[[NOME]:[MATRÍCULA]],2,FALSE)</f>
        <v>94051</v>
      </c>
    </row>
    <row r="2418" spans="1:6" hidden="1">
      <c r="A2418" t="s">
        <v>2774</v>
      </c>
      <c r="B2418" t="s">
        <v>12119</v>
      </c>
      <c r="C2418" t="s">
        <v>12120</v>
      </c>
      <c r="D2418" t="s">
        <v>6506</v>
      </c>
      <c r="E2418" t="s">
        <v>6543</v>
      </c>
      <c r="F2418">
        <f>VLOOKUP(A2418,Tabela2[[NOME]:[MATRÍCULA]],2,FALSE)</f>
        <v>44382</v>
      </c>
    </row>
    <row r="2419" spans="1:6" hidden="1">
      <c r="A2419" t="s">
        <v>2775</v>
      </c>
      <c r="B2419" t="s">
        <v>12121</v>
      </c>
      <c r="C2419" t="s">
        <v>12122</v>
      </c>
      <c r="D2419" t="s">
        <v>6506</v>
      </c>
      <c r="E2419" t="s">
        <v>6511</v>
      </c>
      <c r="F2419">
        <f>VLOOKUP(A2419,Tabela2[[NOME]:[MATRÍCULA]],2,FALSE)</f>
        <v>94043</v>
      </c>
    </row>
    <row r="2420" spans="1:6">
      <c r="A2420" t="s">
        <v>12123</v>
      </c>
      <c r="B2420" t="s">
        <v>12124</v>
      </c>
      <c r="C2420" t="s">
        <v>12125</v>
      </c>
      <c r="D2420" t="s">
        <v>6506</v>
      </c>
      <c r="E2420" t="s">
        <v>6507</v>
      </c>
      <c r="F2420" t="e">
        <f>VLOOKUP(A2420,Tabela2[[NOME]:[MATRÍCULA]],2,FALSE)</f>
        <v>#N/A</v>
      </c>
    </row>
    <row r="2421" spans="1:6">
      <c r="A2421" t="s">
        <v>12126</v>
      </c>
      <c r="B2421" t="s">
        <v>12127</v>
      </c>
      <c r="C2421" t="s">
        <v>12128</v>
      </c>
      <c r="D2421" t="s">
        <v>6506</v>
      </c>
      <c r="E2421" t="s">
        <v>7740</v>
      </c>
      <c r="F2421" t="e">
        <f>VLOOKUP(A2421,Tabela2[[NOME]:[MATRÍCULA]],2,FALSE)</f>
        <v>#N/A</v>
      </c>
    </row>
    <row r="2422" spans="1:6">
      <c r="A2422" t="s">
        <v>12129</v>
      </c>
      <c r="B2422" t="s">
        <v>12130</v>
      </c>
      <c r="C2422" t="s">
        <v>12131</v>
      </c>
      <c r="D2422" t="s">
        <v>6506</v>
      </c>
      <c r="E2422" t="s">
        <v>6523</v>
      </c>
      <c r="F2422" t="e">
        <f>VLOOKUP(A2422,Tabela2[[NOME]:[MATRÍCULA]],2,FALSE)</f>
        <v>#N/A</v>
      </c>
    </row>
    <row r="2423" spans="1:6" hidden="1">
      <c r="A2423" t="s">
        <v>2776</v>
      </c>
      <c r="B2423" t="s">
        <v>12132</v>
      </c>
      <c r="C2423" t="s">
        <v>12133</v>
      </c>
      <c r="D2423" t="s">
        <v>6506</v>
      </c>
      <c r="E2423" t="s">
        <v>6511</v>
      </c>
      <c r="F2423">
        <f>VLOOKUP(A2423,Tabela2[[NOME]:[MATRÍCULA]],2,FALSE)</f>
        <v>201404</v>
      </c>
    </row>
    <row r="2424" spans="1:6" hidden="1">
      <c r="A2424" t="s">
        <v>2777</v>
      </c>
      <c r="B2424" t="s">
        <v>12134</v>
      </c>
      <c r="C2424" t="s">
        <v>12135</v>
      </c>
      <c r="D2424" t="s">
        <v>6506</v>
      </c>
      <c r="E2424" t="s">
        <v>6511</v>
      </c>
      <c r="F2424">
        <f>VLOOKUP(A2424,Tabela2[[NOME]:[MATRÍCULA]],2,FALSE)</f>
        <v>201700</v>
      </c>
    </row>
    <row r="2425" spans="1:6" hidden="1">
      <c r="A2425" t="s">
        <v>2779</v>
      </c>
      <c r="B2425" t="s">
        <v>12136</v>
      </c>
      <c r="C2425" t="s">
        <v>12137</v>
      </c>
      <c r="D2425" t="s">
        <v>6506</v>
      </c>
      <c r="E2425" t="s">
        <v>6543</v>
      </c>
      <c r="F2425">
        <f>VLOOKUP(A2425,Tabela2[[NOME]:[MATRÍCULA]],2,FALSE)</f>
        <v>23441</v>
      </c>
    </row>
    <row r="2426" spans="1:6">
      <c r="A2426" t="s">
        <v>12138</v>
      </c>
      <c r="B2426" t="s">
        <v>12139</v>
      </c>
      <c r="C2426" t="s">
        <v>12140</v>
      </c>
      <c r="D2426" t="s">
        <v>6506</v>
      </c>
      <c r="E2426" t="s">
        <v>6507</v>
      </c>
      <c r="F2426" t="e">
        <f>VLOOKUP(A2426,Tabela2[[NOME]:[MATRÍCULA]],2,FALSE)</f>
        <v>#N/A</v>
      </c>
    </row>
    <row r="2427" spans="1:6" hidden="1">
      <c r="A2427" t="s">
        <v>2780</v>
      </c>
      <c r="B2427" t="s">
        <v>12141</v>
      </c>
      <c r="C2427" t="s">
        <v>12142</v>
      </c>
      <c r="D2427" t="s">
        <v>6506</v>
      </c>
      <c r="E2427" t="s">
        <v>6511</v>
      </c>
      <c r="F2427">
        <f>VLOOKUP(A2427,Tabela2[[NOME]:[MATRÍCULA]],2,FALSE)</f>
        <v>200362</v>
      </c>
    </row>
    <row r="2428" spans="1:6">
      <c r="A2428" t="s">
        <v>12143</v>
      </c>
      <c r="B2428" t="s">
        <v>12144</v>
      </c>
      <c r="C2428" t="s">
        <v>12145</v>
      </c>
      <c r="D2428" t="s">
        <v>6506</v>
      </c>
      <c r="E2428" t="s">
        <v>6507</v>
      </c>
      <c r="F2428" t="e">
        <f>VLOOKUP(A2428,Tabela2[[NOME]:[MATRÍCULA]],2,FALSE)</f>
        <v>#N/A</v>
      </c>
    </row>
    <row r="2429" spans="1:6" hidden="1">
      <c r="A2429" t="s">
        <v>2782</v>
      </c>
      <c r="B2429" t="s">
        <v>12146</v>
      </c>
      <c r="C2429" t="s">
        <v>12147</v>
      </c>
      <c r="D2429" t="s">
        <v>6506</v>
      </c>
      <c r="E2429" t="s">
        <v>6511</v>
      </c>
      <c r="F2429">
        <f>VLOOKUP(A2429,Tabela2[[NOME]:[MATRÍCULA]],2,FALSE)</f>
        <v>201435</v>
      </c>
    </row>
    <row r="2430" spans="1:6" hidden="1">
      <c r="A2430" t="s">
        <v>2783</v>
      </c>
      <c r="B2430" t="s">
        <v>12148</v>
      </c>
      <c r="C2430" t="s">
        <v>12149</v>
      </c>
      <c r="D2430" t="s">
        <v>6506</v>
      </c>
      <c r="E2430" t="s">
        <v>6511</v>
      </c>
      <c r="F2430">
        <f>VLOOKUP(A2430,Tabela2[[NOME]:[MATRÍCULA]],2,FALSE)</f>
        <v>201614</v>
      </c>
    </row>
    <row r="2431" spans="1:6">
      <c r="A2431" t="s">
        <v>12150</v>
      </c>
      <c r="B2431" t="s">
        <v>12151</v>
      </c>
      <c r="C2431" t="s">
        <v>12152</v>
      </c>
      <c r="D2431" t="s">
        <v>6506</v>
      </c>
      <c r="E2431" t="s">
        <v>6511</v>
      </c>
      <c r="F2431" t="e">
        <f>VLOOKUP(A2431,Tabela2[[NOME]:[MATRÍCULA]],2,FALSE)</f>
        <v>#N/A</v>
      </c>
    </row>
    <row r="2432" spans="1:6" hidden="1">
      <c r="A2432" t="s">
        <v>2784</v>
      </c>
      <c r="B2432" t="s">
        <v>12153</v>
      </c>
      <c r="C2432" t="s">
        <v>12154</v>
      </c>
      <c r="D2432" t="s">
        <v>6506</v>
      </c>
      <c r="E2432" t="s">
        <v>6511</v>
      </c>
      <c r="F2432">
        <f>VLOOKUP(A2432,Tabela2[[NOME]:[MATRÍCULA]],2,FALSE)</f>
        <v>1981</v>
      </c>
    </row>
    <row r="2433" spans="1:6" hidden="1">
      <c r="A2433" t="s">
        <v>2785</v>
      </c>
      <c r="B2433" t="s">
        <v>12155</v>
      </c>
      <c r="C2433" t="s">
        <v>12156</v>
      </c>
      <c r="D2433" t="s">
        <v>6506</v>
      </c>
      <c r="E2433" t="s">
        <v>6511</v>
      </c>
      <c r="F2433">
        <f>VLOOKUP(A2433,Tabela2[[NOME]:[MATRÍCULA]],2,FALSE)</f>
        <v>99811</v>
      </c>
    </row>
    <row r="2434" spans="1:6">
      <c r="A2434" t="s">
        <v>12157</v>
      </c>
      <c r="B2434" t="s">
        <v>12158</v>
      </c>
      <c r="C2434" t="s">
        <v>12159</v>
      </c>
      <c r="D2434" t="s">
        <v>6506</v>
      </c>
      <c r="E2434" t="s">
        <v>6511</v>
      </c>
      <c r="F2434" t="e">
        <f>VLOOKUP(A2434,Tabela2[[NOME]:[MATRÍCULA]],2,FALSE)</f>
        <v>#N/A</v>
      </c>
    </row>
    <row r="2435" spans="1:6" hidden="1">
      <c r="A2435" t="s">
        <v>2786</v>
      </c>
      <c r="B2435" t="s">
        <v>12160</v>
      </c>
      <c r="C2435" t="s">
        <v>12161</v>
      </c>
      <c r="D2435" t="s">
        <v>6506</v>
      </c>
      <c r="E2435" t="s">
        <v>6511</v>
      </c>
      <c r="F2435">
        <f>VLOOKUP(A2435,Tabela2[[NOME]:[MATRÍCULA]],2,FALSE)</f>
        <v>1561</v>
      </c>
    </row>
    <row r="2436" spans="1:6">
      <c r="A2436" t="s">
        <v>12162</v>
      </c>
      <c r="B2436" t="s">
        <v>12163</v>
      </c>
      <c r="C2436" t="s">
        <v>12164</v>
      </c>
      <c r="D2436" t="s">
        <v>6506</v>
      </c>
      <c r="E2436" t="s">
        <v>6511</v>
      </c>
      <c r="F2436" t="e">
        <f>VLOOKUP(A2436,Tabela2[[NOME]:[MATRÍCULA]],2,FALSE)</f>
        <v>#N/A</v>
      </c>
    </row>
    <row r="2437" spans="1:6" hidden="1">
      <c r="A2437" t="s">
        <v>2787</v>
      </c>
      <c r="B2437" t="s">
        <v>12165</v>
      </c>
      <c r="C2437" t="s">
        <v>12166</v>
      </c>
      <c r="D2437" t="s">
        <v>6506</v>
      </c>
      <c r="E2437" t="s">
        <v>6511</v>
      </c>
      <c r="F2437">
        <f>VLOOKUP(A2437,Tabela2[[NOME]:[MATRÍCULA]],2,FALSE)</f>
        <v>91827</v>
      </c>
    </row>
    <row r="2438" spans="1:6" hidden="1">
      <c r="A2438" t="s">
        <v>2789</v>
      </c>
      <c r="B2438" t="s">
        <v>12167</v>
      </c>
      <c r="C2438" t="s">
        <v>12168</v>
      </c>
      <c r="D2438" t="s">
        <v>6506</v>
      </c>
      <c r="E2438" t="s">
        <v>6511</v>
      </c>
      <c r="F2438">
        <f>VLOOKUP(A2438,Tabela2[[NOME]:[MATRÍCULA]],2,FALSE)</f>
        <v>201603</v>
      </c>
    </row>
    <row r="2439" spans="1:6" hidden="1">
      <c r="A2439" t="s">
        <v>2790</v>
      </c>
      <c r="B2439" t="s">
        <v>12169</v>
      </c>
      <c r="C2439" t="s">
        <v>12170</v>
      </c>
      <c r="D2439" t="s">
        <v>6506</v>
      </c>
      <c r="E2439" t="s">
        <v>6543</v>
      </c>
      <c r="F2439">
        <f>VLOOKUP(A2439,Tabela2[[NOME]:[MATRÍCULA]],2,FALSE)</f>
        <v>44429</v>
      </c>
    </row>
    <row r="2440" spans="1:6">
      <c r="A2440" t="s">
        <v>12171</v>
      </c>
      <c r="B2440" t="s">
        <v>12172</v>
      </c>
      <c r="C2440" t="s">
        <v>12173</v>
      </c>
      <c r="D2440" t="s">
        <v>6506</v>
      </c>
      <c r="E2440" t="s">
        <v>6523</v>
      </c>
      <c r="F2440" t="e">
        <f>VLOOKUP(A2440,Tabela2[[NOME]:[MATRÍCULA]],2,FALSE)</f>
        <v>#N/A</v>
      </c>
    </row>
    <row r="2441" spans="1:6" hidden="1">
      <c r="A2441" t="s">
        <v>2793</v>
      </c>
      <c r="B2441" t="s">
        <v>12174</v>
      </c>
      <c r="C2441" t="s">
        <v>12175</v>
      </c>
      <c r="D2441" t="s">
        <v>6506</v>
      </c>
      <c r="E2441" t="s">
        <v>6507</v>
      </c>
      <c r="F2441">
        <f>VLOOKUP(A2441,Tabela2[[NOME]:[MATRÍCULA]],2,FALSE)</f>
        <v>52061</v>
      </c>
    </row>
    <row r="2442" spans="1:6" hidden="1">
      <c r="A2442" t="s">
        <v>2798</v>
      </c>
      <c r="B2442" t="s">
        <v>12176</v>
      </c>
      <c r="C2442" t="s">
        <v>12177</v>
      </c>
      <c r="D2442" t="s">
        <v>6506</v>
      </c>
      <c r="E2442" t="s">
        <v>6511</v>
      </c>
      <c r="F2442">
        <f>VLOOKUP(A2442,Tabela2[[NOME]:[MATRÍCULA]],2,FALSE)</f>
        <v>8284</v>
      </c>
    </row>
    <row r="2443" spans="1:6" hidden="1">
      <c r="A2443" t="s">
        <v>2794</v>
      </c>
      <c r="B2443" t="s">
        <v>12178</v>
      </c>
      <c r="C2443" t="s">
        <v>12179</v>
      </c>
      <c r="D2443" t="s">
        <v>6506</v>
      </c>
      <c r="E2443" t="s">
        <v>6507</v>
      </c>
      <c r="F2443">
        <f>VLOOKUP(A2443,Tabela2[[NOME]:[MATRÍCULA]],2,FALSE)</f>
        <v>40142</v>
      </c>
    </row>
    <row r="2444" spans="1:6" hidden="1">
      <c r="A2444" t="s">
        <v>2796</v>
      </c>
      <c r="B2444" t="s">
        <v>12180</v>
      </c>
      <c r="C2444" t="s">
        <v>12181</v>
      </c>
      <c r="D2444" t="s">
        <v>6506</v>
      </c>
      <c r="E2444" t="s">
        <v>6507</v>
      </c>
      <c r="F2444">
        <f>VLOOKUP(A2444,Tabela2[[NOME]:[MATRÍCULA]],2,FALSE)</f>
        <v>6821</v>
      </c>
    </row>
    <row r="2445" spans="1:6" hidden="1">
      <c r="A2445" t="s">
        <v>2797</v>
      </c>
      <c r="B2445" t="s">
        <v>12182</v>
      </c>
      <c r="C2445" t="s">
        <v>12183</v>
      </c>
      <c r="D2445" t="s">
        <v>6506</v>
      </c>
      <c r="E2445" t="s">
        <v>6511</v>
      </c>
      <c r="F2445">
        <f>VLOOKUP(A2445,Tabela2[[NOME]:[MATRÍCULA]],2,FALSE)</f>
        <v>98657</v>
      </c>
    </row>
    <row r="2446" spans="1:6" hidden="1">
      <c r="A2446" t="s">
        <v>2799</v>
      </c>
      <c r="B2446" t="s">
        <v>12184</v>
      </c>
      <c r="C2446" t="s">
        <v>12185</v>
      </c>
      <c r="D2446" t="s">
        <v>6506</v>
      </c>
      <c r="E2446" t="s">
        <v>6511</v>
      </c>
      <c r="F2446">
        <f>VLOOKUP(A2446,Tabela2[[NOME]:[MATRÍCULA]],2,FALSE)</f>
        <v>9669</v>
      </c>
    </row>
    <row r="2447" spans="1:6">
      <c r="A2447" t="s">
        <v>12186</v>
      </c>
      <c r="B2447" t="s">
        <v>12187</v>
      </c>
      <c r="C2447" t="s">
        <v>12188</v>
      </c>
      <c r="D2447" t="s">
        <v>6506</v>
      </c>
      <c r="E2447" t="s">
        <v>6511</v>
      </c>
      <c r="F2447" t="e">
        <f>VLOOKUP(A2447,Tabela2[[NOME]:[MATRÍCULA]],2,FALSE)</f>
        <v>#N/A</v>
      </c>
    </row>
    <row r="2448" spans="1:6">
      <c r="A2448" t="s">
        <v>12189</v>
      </c>
      <c r="B2448" t="s">
        <v>12190</v>
      </c>
      <c r="C2448" t="s">
        <v>12191</v>
      </c>
      <c r="D2448" t="s">
        <v>6506</v>
      </c>
      <c r="E2448" t="s">
        <v>6507</v>
      </c>
      <c r="F2448" t="e">
        <f>VLOOKUP(A2448,Tabela2[[NOME]:[MATRÍCULA]],2,FALSE)</f>
        <v>#N/A</v>
      </c>
    </row>
    <row r="2449" spans="1:6">
      <c r="A2449" t="s">
        <v>12192</v>
      </c>
      <c r="B2449" t="s">
        <v>12193</v>
      </c>
      <c r="C2449" t="s">
        <v>12194</v>
      </c>
      <c r="D2449" t="s">
        <v>6506</v>
      </c>
      <c r="E2449" t="s">
        <v>6507</v>
      </c>
      <c r="F2449" t="e">
        <f>VLOOKUP(A2449,Tabela2[[NOME]:[MATRÍCULA]],2,FALSE)</f>
        <v>#N/A</v>
      </c>
    </row>
    <row r="2450" spans="1:6" hidden="1">
      <c r="A2450" t="s">
        <v>2801</v>
      </c>
      <c r="B2450" t="s">
        <v>12195</v>
      </c>
      <c r="C2450" t="s">
        <v>12196</v>
      </c>
      <c r="D2450" t="s">
        <v>6506</v>
      </c>
      <c r="E2450" t="s">
        <v>6543</v>
      </c>
      <c r="F2450">
        <f>VLOOKUP(A2450,Tabela2[[NOME]:[MATRÍCULA]],2,FALSE)</f>
        <v>49979</v>
      </c>
    </row>
    <row r="2451" spans="1:6" hidden="1">
      <c r="A2451" t="s">
        <v>2802</v>
      </c>
      <c r="B2451" t="s">
        <v>12197</v>
      </c>
      <c r="C2451" t="s">
        <v>12198</v>
      </c>
      <c r="D2451" t="s">
        <v>6506</v>
      </c>
      <c r="E2451" t="s">
        <v>6511</v>
      </c>
      <c r="F2451">
        <f>VLOOKUP(A2451,Tabela2[[NOME]:[MATRÍCULA]],2,FALSE)</f>
        <v>91070</v>
      </c>
    </row>
    <row r="2452" spans="1:6" hidden="1">
      <c r="A2452" t="s">
        <v>2804</v>
      </c>
      <c r="B2452" t="s">
        <v>12199</v>
      </c>
      <c r="C2452" t="s">
        <v>12200</v>
      </c>
      <c r="D2452" t="s">
        <v>6506</v>
      </c>
      <c r="E2452" t="s">
        <v>6511</v>
      </c>
      <c r="F2452">
        <f>VLOOKUP(A2452,Tabela2[[NOME]:[MATRÍCULA]],2,FALSE)</f>
        <v>11959</v>
      </c>
    </row>
    <row r="2453" spans="1:6" hidden="1">
      <c r="A2453" t="s">
        <v>2805</v>
      </c>
      <c r="B2453" t="s">
        <v>12201</v>
      </c>
      <c r="C2453" t="s">
        <v>12202</v>
      </c>
      <c r="D2453" t="s">
        <v>6506</v>
      </c>
      <c r="E2453" t="s">
        <v>6511</v>
      </c>
      <c r="F2453">
        <f>VLOOKUP(A2453,Tabela2[[NOME]:[MATRÍCULA]],2,FALSE)</f>
        <v>51957</v>
      </c>
    </row>
    <row r="2454" spans="1:6" hidden="1">
      <c r="A2454" t="s">
        <v>2807</v>
      </c>
      <c r="B2454" t="s">
        <v>12203</v>
      </c>
      <c r="C2454" t="s">
        <v>12204</v>
      </c>
      <c r="D2454" t="s">
        <v>6506</v>
      </c>
      <c r="E2454" t="s">
        <v>6511</v>
      </c>
      <c r="F2454">
        <f>VLOOKUP(A2454,Tabela2[[NOME]:[MATRÍCULA]],2,FALSE)</f>
        <v>856</v>
      </c>
    </row>
    <row r="2455" spans="1:6">
      <c r="A2455" t="s">
        <v>12205</v>
      </c>
      <c r="B2455" t="s">
        <v>12206</v>
      </c>
      <c r="C2455" t="s">
        <v>12207</v>
      </c>
      <c r="D2455" t="s">
        <v>6506</v>
      </c>
      <c r="E2455" t="s">
        <v>6507</v>
      </c>
      <c r="F2455" t="e">
        <f>VLOOKUP(A2455,Tabela2[[NOME]:[MATRÍCULA]],2,FALSE)</f>
        <v>#N/A</v>
      </c>
    </row>
    <row r="2456" spans="1:6" hidden="1">
      <c r="A2456" t="s">
        <v>2808</v>
      </c>
      <c r="B2456" t="s">
        <v>12208</v>
      </c>
      <c r="C2456" t="s">
        <v>12209</v>
      </c>
      <c r="D2456" t="s">
        <v>6506</v>
      </c>
      <c r="E2456" t="s">
        <v>6507</v>
      </c>
      <c r="F2456">
        <f>VLOOKUP(A2456,Tabela2[[NOME]:[MATRÍCULA]],2,FALSE)</f>
        <v>51429</v>
      </c>
    </row>
    <row r="2457" spans="1:6" hidden="1">
      <c r="A2457" t="s">
        <v>2810</v>
      </c>
      <c r="B2457" t="s">
        <v>12210</v>
      </c>
      <c r="C2457" t="s">
        <v>12211</v>
      </c>
      <c r="D2457" t="s">
        <v>6506</v>
      </c>
      <c r="E2457" t="s">
        <v>6511</v>
      </c>
      <c r="F2457">
        <f>VLOOKUP(A2457,Tabela2[[NOME]:[MATRÍCULA]],2,FALSE)</f>
        <v>1833</v>
      </c>
    </row>
    <row r="2458" spans="1:6" hidden="1">
      <c r="A2458" t="s">
        <v>2812</v>
      </c>
      <c r="B2458" t="s">
        <v>12212</v>
      </c>
      <c r="C2458" t="s">
        <v>12213</v>
      </c>
      <c r="D2458" t="s">
        <v>6506</v>
      </c>
      <c r="E2458" t="s">
        <v>7740</v>
      </c>
      <c r="F2458">
        <f>VLOOKUP(A2458,Tabela2[[NOME]:[MATRÍCULA]],2,FALSE)</f>
        <v>200480</v>
      </c>
    </row>
    <row r="2459" spans="1:6" hidden="1">
      <c r="A2459" t="s">
        <v>2815</v>
      </c>
      <c r="B2459" t="s">
        <v>12214</v>
      </c>
      <c r="C2459" t="s">
        <v>12215</v>
      </c>
      <c r="D2459" t="s">
        <v>6506</v>
      </c>
      <c r="E2459" t="s">
        <v>7740</v>
      </c>
      <c r="F2459">
        <f>VLOOKUP(A2459,Tabela2[[NOME]:[MATRÍCULA]],2,FALSE)</f>
        <v>52393</v>
      </c>
    </row>
    <row r="2460" spans="1:6" hidden="1">
      <c r="A2460" t="s">
        <v>2816</v>
      </c>
      <c r="B2460" t="s">
        <v>12216</v>
      </c>
      <c r="C2460" t="s">
        <v>12217</v>
      </c>
      <c r="D2460" t="s">
        <v>6506</v>
      </c>
      <c r="E2460" t="s">
        <v>6511</v>
      </c>
      <c r="F2460">
        <f>VLOOKUP(A2460,Tabela2[[NOME]:[MATRÍCULA]],2,FALSE)</f>
        <v>52793</v>
      </c>
    </row>
    <row r="2461" spans="1:6" hidden="1">
      <c r="A2461" t="s">
        <v>2817</v>
      </c>
      <c r="B2461" t="s">
        <v>12218</v>
      </c>
      <c r="C2461" t="s">
        <v>12219</v>
      </c>
      <c r="D2461" t="s">
        <v>6506</v>
      </c>
      <c r="E2461" t="s">
        <v>6511</v>
      </c>
      <c r="F2461">
        <f>VLOOKUP(A2461,Tabela2[[NOME]:[MATRÍCULA]],2,FALSE)</f>
        <v>760</v>
      </c>
    </row>
    <row r="2462" spans="1:6" hidden="1">
      <c r="A2462" t="s">
        <v>2818</v>
      </c>
      <c r="B2462" t="s">
        <v>12220</v>
      </c>
      <c r="C2462" t="s">
        <v>12221</v>
      </c>
      <c r="D2462" t="s">
        <v>6506</v>
      </c>
      <c r="E2462" t="s">
        <v>6511</v>
      </c>
      <c r="F2462">
        <f>VLOOKUP(A2462,Tabela2[[NOME]:[MATRÍCULA]],2,FALSE)</f>
        <v>22685</v>
      </c>
    </row>
    <row r="2463" spans="1:6">
      <c r="A2463" t="s">
        <v>12222</v>
      </c>
      <c r="B2463" t="s">
        <v>12223</v>
      </c>
      <c r="C2463" t="s">
        <v>12224</v>
      </c>
      <c r="D2463" t="s">
        <v>6506</v>
      </c>
      <c r="E2463" t="s">
        <v>6523</v>
      </c>
      <c r="F2463" t="e">
        <f>VLOOKUP(A2463,Tabela2[[NOME]:[MATRÍCULA]],2,FALSE)</f>
        <v>#N/A</v>
      </c>
    </row>
    <row r="2464" spans="1:6">
      <c r="A2464" t="s">
        <v>12225</v>
      </c>
      <c r="B2464" t="s">
        <v>12226</v>
      </c>
      <c r="C2464" t="s">
        <v>12227</v>
      </c>
      <c r="D2464" t="s">
        <v>6506</v>
      </c>
      <c r="E2464" t="s">
        <v>6511</v>
      </c>
      <c r="F2464" t="e">
        <f>VLOOKUP(A2464,Tabela2[[NOME]:[MATRÍCULA]],2,FALSE)</f>
        <v>#N/A</v>
      </c>
    </row>
    <row r="2465" spans="1:6" hidden="1">
      <c r="A2465" t="s">
        <v>2820</v>
      </c>
      <c r="B2465" t="s">
        <v>12228</v>
      </c>
      <c r="C2465" t="s">
        <v>12229</v>
      </c>
      <c r="D2465" t="s">
        <v>6506</v>
      </c>
      <c r="E2465" t="s">
        <v>6511</v>
      </c>
      <c r="F2465">
        <f>VLOOKUP(A2465,Tabela2[[NOME]:[MATRÍCULA]],2,FALSE)</f>
        <v>7834</v>
      </c>
    </row>
    <row r="2466" spans="1:6">
      <c r="A2466" t="s">
        <v>12230</v>
      </c>
      <c r="B2466" t="s">
        <v>12231</v>
      </c>
      <c r="C2466" t="s">
        <v>12232</v>
      </c>
      <c r="D2466" t="s">
        <v>6506</v>
      </c>
      <c r="E2466" t="s">
        <v>6511</v>
      </c>
      <c r="F2466" t="e">
        <f>VLOOKUP(A2466,Tabela2[[NOME]:[MATRÍCULA]],2,FALSE)</f>
        <v>#N/A</v>
      </c>
    </row>
    <row r="2467" spans="1:6">
      <c r="A2467" t="s">
        <v>12233</v>
      </c>
      <c r="B2467" t="s">
        <v>12234</v>
      </c>
      <c r="C2467" t="s">
        <v>12235</v>
      </c>
      <c r="D2467" t="s">
        <v>6506</v>
      </c>
      <c r="E2467" t="s">
        <v>6507</v>
      </c>
      <c r="F2467" t="e">
        <f>VLOOKUP(A2467,Tabela2[[NOME]:[MATRÍCULA]],2,FALSE)</f>
        <v>#N/A</v>
      </c>
    </row>
    <row r="2468" spans="1:6">
      <c r="A2468" t="s">
        <v>12236</v>
      </c>
      <c r="B2468" t="s">
        <v>12237</v>
      </c>
      <c r="C2468" t="s">
        <v>12238</v>
      </c>
      <c r="D2468" t="s">
        <v>6506</v>
      </c>
      <c r="E2468" t="s">
        <v>6511</v>
      </c>
      <c r="F2468" t="e">
        <f>VLOOKUP(A2468,Tabela2[[NOME]:[MATRÍCULA]],2,FALSE)</f>
        <v>#N/A</v>
      </c>
    </row>
    <row r="2469" spans="1:6">
      <c r="A2469" t="s">
        <v>12239</v>
      </c>
      <c r="B2469" t="s">
        <v>12240</v>
      </c>
      <c r="C2469" t="s">
        <v>12241</v>
      </c>
      <c r="D2469" t="s">
        <v>6506</v>
      </c>
      <c r="E2469" t="s">
        <v>6511</v>
      </c>
      <c r="F2469" t="e">
        <f>VLOOKUP(A2469,Tabela2[[NOME]:[MATRÍCULA]],2,FALSE)</f>
        <v>#N/A</v>
      </c>
    </row>
    <row r="2470" spans="1:6" hidden="1">
      <c r="A2470" t="s">
        <v>2822</v>
      </c>
      <c r="B2470" t="s">
        <v>12242</v>
      </c>
      <c r="C2470" t="s">
        <v>12243</v>
      </c>
      <c r="D2470" t="s">
        <v>6506</v>
      </c>
      <c r="E2470" t="s">
        <v>6543</v>
      </c>
      <c r="F2470">
        <f>VLOOKUP(A2470,Tabela2[[NOME]:[MATRÍCULA]],2,FALSE)</f>
        <v>44578</v>
      </c>
    </row>
    <row r="2471" spans="1:6" hidden="1">
      <c r="A2471" t="s">
        <v>2823</v>
      </c>
      <c r="B2471" t="s">
        <v>12244</v>
      </c>
      <c r="C2471" t="s">
        <v>12245</v>
      </c>
      <c r="D2471" t="s">
        <v>6506</v>
      </c>
      <c r="E2471" t="s">
        <v>6511</v>
      </c>
      <c r="F2471">
        <f>VLOOKUP(A2471,Tabela2[[NOME]:[MATRÍCULA]],2,FALSE)</f>
        <v>2012</v>
      </c>
    </row>
    <row r="2472" spans="1:6">
      <c r="A2472" t="s">
        <v>12246</v>
      </c>
      <c r="B2472" t="s">
        <v>12247</v>
      </c>
      <c r="C2472" t="s">
        <v>12248</v>
      </c>
      <c r="D2472" t="s">
        <v>6506</v>
      </c>
      <c r="E2472" t="s">
        <v>6511</v>
      </c>
      <c r="F2472" t="e">
        <f>VLOOKUP(A2472,Tabela2[[NOME]:[MATRÍCULA]],2,FALSE)</f>
        <v>#N/A</v>
      </c>
    </row>
    <row r="2473" spans="1:6" hidden="1">
      <c r="A2473" t="s">
        <v>2824</v>
      </c>
      <c r="B2473" t="s">
        <v>12249</v>
      </c>
      <c r="C2473" t="s">
        <v>12250</v>
      </c>
      <c r="D2473" t="s">
        <v>6506</v>
      </c>
      <c r="E2473" t="s">
        <v>6543</v>
      </c>
      <c r="F2473">
        <f>VLOOKUP(A2473,Tabela2[[NOME]:[MATRÍCULA]],2,FALSE)</f>
        <v>24155</v>
      </c>
    </row>
    <row r="2474" spans="1:6" hidden="1">
      <c r="A2474" t="s">
        <v>2825</v>
      </c>
      <c r="B2474" t="s">
        <v>12251</v>
      </c>
      <c r="C2474" t="s">
        <v>12252</v>
      </c>
      <c r="D2474" t="s">
        <v>6506</v>
      </c>
      <c r="E2474" t="s">
        <v>6543</v>
      </c>
      <c r="F2474">
        <f>VLOOKUP(A2474,Tabela2[[NOME]:[MATRÍCULA]],2,FALSE)</f>
        <v>53533</v>
      </c>
    </row>
    <row r="2475" spans="1:6" hidden="1">
      <c r="A2475" t="s">
        <v>2826</v>
      </c>
      <c r="B2475" t="s">
        <v>12253</v>
      </c>
      <c r="C2475" t="s">
        <v>12254</v>
      </c>
      <c r="D2475" t="s">
        <v>6506</v>
      </c>
      <c r="E2475" t="s">
        <v>7740</v>
      </c>
      <c r="F2475">
        <f>VLOOKUP(A2475,Tabela2[[NOME]:[MATRÍCULA]],2,FALSE)</f>
        <v>98814</v>
      </c>
    </row>
    <row r="2476" spans="1:6">
      <c r="A2476" t="s">
        <v>12255</v>
      </c>
      <c r="B2476" t="s">
        <v>12256</v>
      </c>
      <c r="C2476" t="s">
        <v>12257</v>
      </c>
      <c r="D2476" t="s">
        <v>6506</v>
      </c>
      <c r="E2476" t="s">
        <v>6511</v>
      </c>
      <c r="F2476" t="e">
        <f>VLOOKUP(A2476,Tabela2[[NOME]:[MATRÍCULA]],2,FALSE)</f>
        <v>#N/A</v>
      </c>
    </row>
    <row r="2477" spans="1:6" hidden="1">
      <c r="A2477" t="s">
        <v>2829</v>
      </c>
      <c r="B2477" t="s">
        <v>12258</v>
      </c>
      <c r="C2477" t="s">
        <v>12259</v>
      </c>
      <c r="D2477" t="s">
        <v>6506</v>
      </c>
      <c r="E2477" t="s">
        <v>6511</v>
      </c>
      <c r="F2477">
        <f>VLOOKUP(A2477,Tabela2[[NOME]:[MATRÍCULA]],2,FALSE)</f>
        <v>201571</v>
      </c>
    </row>
    <row r="2478" spans="1:6" hidden="1">
      <c r="A2478" t="s">
        <v>2831</v>
      </c>
      <c r="B2478" t="s">
        <v>12260</v>
      </c>
      <c r="C2478" t="s">
        <v>12261</v>
      </c>
      <c r="D2478" t="s">
        <v>6506</v>
      </c>
      <c r="E2478" t="s">
        <v>6511</v>
      </c>
      <c r="F2478">
        <f>VLOOKUP(A2478,Tabela2[[NOME]:[MATRÍCULA]],2,FALSE)</f>
        <v>51842</v>
      </c>
    </row>
    <row r="2479" spans="1:6">
      <c r="A2479" t="s">
        <v>12262</v>
      </c>
      <c r="B2479" t="s">
        <v>12263</v>
      </c>
      <c r="C2479" t="s">
        <v>12264</v>
      </c>
      <c r="D2479" t="s">
        <v>6506</v>
      </c>
      <c r="E2479" t="s">
        <v>6511</v>
      </c>
      <c r="F2479" t="e">
        <f>VLOOKUP(A2479,Tabela2[[NOME]:[MATRÍCULA]],2,FALSE)</f>
        <v>#N/A</v>
      </c>
    </row>
    <row r="2480" spans="1:6">
      <c r="A2480" t="s">
        <v>12265</v>
      </c>
      <c r="B2480" t="s">
        <v>12266</v>
      </c>
      <c r="C2480" t="s">
        <v>12267</v>
      </c>
      <c r="D2480" t="s">
        <v>6506</v>
      </c>
      <c r="E2480" t="s">
        <v>6511</v>
      </c>
      <c r="F2480" t="e">
        <f>VLOOKUP(A2480,Tabela2[[NOME]:[MATRÍCULA]],2,FALSE)</f>
        <v>#N/A</v>
      </c>
    </row>
    <row r="2481" spans="1:6">
      <c r="A2481" t="s">
        <v>12268</v>
      </c>
      <c r="B2481" t="s">
        <v>12269</v>
      </c>
      <c r="C2481" t="s">
        <v>12270</v>
      </c>
      <c r="D2481" t="s">
        <v>6506</v>
      </c>
      <c r="E2481" t="s">
        <v>6511</v>
      </c>
      <c r="F2481" t="e">
        <f>VLOOKUP(A2481,Tabela2[[NOME]:[MATRÍCULA]],2,FALSE)</f>
        <v>#N/A</v>
      </c>
    </row>
    <row r="2482" spans="1:6" hidden="1">
      <c r="A2482" t="s">
        <v>2832</v>
      </c>
      <c r="B2482" t="s">
        <v>12271</v>
      </c>
      <c r="C2482" t="s">
        <v>12272</v>
      </c>
      <c r="D2482" t="s">
        <v>6506</v>
      </c>
      <c r="E2482" t="s">
        <v>6511</v>
      </c>
      <c r="F2482">
        <f>VLOOKUP(A2482,Tabela2[[NOME]:[MATRÍCULA]],2,FALSE)</f>
        <v>50884</v>
      </c>
    </row>
    <row r="2483" spans="1:6" hidden="1">
      <c r="A2483" t="s">
        <v>2833</v>
      </c>
      <c r="B2483" t="s">
        <v>12273</v>
      </c>
      <c r="C2483" t="s">
        <v>12274</v>
      </c>
      <c r="D2483" t="s">
        <v>6506</v>
      </c>
      <c r="E2483" t="s">
        <v>6507</v>
      </c>
      <c r="F2483">
        <f>VLOOKUP(A2483,Tabela2[[NOME]:[MATRÍCULA]],2,FALSE)</f>
        <v>52086</v>
      </c>
    </row>
    <row r="2484" spans="1:6" hidden="1">
      <c r="A2484" t="s">
        <v>2834</v>
      </c>
      <c r="B2484" t="s">
        <v>12275</v>
      </c>
      <c r="C2484" t="s">
        <v>12276</v>
      </c>
      <c r="D2484" t="s">
        <v>6506</v>
      </c>
      <c r="E2484" t="s">
        <v>6543</v>
      </c>
      <c r="F2484">
        <f>VLOOKUP(A2484,Tabela2[[NOME]:[MATRÍCULA]],2,FALSE)</f>
        <v>43527</v>
      </c>
    </row>
    <row r="2485" spans="1:6" hidden="1">
      <c r="A2485" t="s">
        <v>2836</v>
      </c>
      <c r="B2485" t="s">
        <v>12277</v>
      </c>
      <c r="C2485" t="s">
        <v>12278</v>
      </c>
      <c r="D2485" t="s">
        <v>6506</v>
      </c>
      <c r="E2485" t="s">
        <v>6511</v>
      </c>
      <c r="F2485">
        <f>VLOOKUP(A2485,Tabela2[[NOME]:[MATRÍCULA]],2,FALSE)</f>
        <v>52726</v>
      </c>
    </row>
    <row r="2486" spans="1:6" hidden="1">
      <c r="A2486" t="s">
        <v>2838</v>
      </c>
      <c r="B2486" t="s">
        <v>12279</v>
      </c>
      <c r="C2486" t="s">
        <v>12280</v>
      </c>
      <c r="D2486" t="s">
        <v>6506</v>
      </c>
      <c r="E2486" t="s">
        <v>6511</v>
      </c>
      <c r="F2486">
        <f>VLOOKUP(A2486,Tabela2[[NOME]:[MATRÍCULA]],2,FALSE)</f>
        <v>12257</v>
      </c>
    </row>
    <row r="2487" spans="1:6" hidden="1">
      <c r="A2487" t="s">
        <v>2839</v>
      </c>
      <c r="B2487" t="s">
        <v>12281</v>
      </c>
      <c r="C2487" t="s">
        <v>12282</v>
      </c>
      <c r="D2487" t="s">
        <v>6506</v>
      </c>
      <c r="E2487" t="s">
        <v>6543</v>
      </c>
      <c r="F2487">
        <f>VLOOKUP(A2487,Tabela2[[NOME]:[MATRÍCULA]],2,FALSE)</f>
        <v>42590</v>
      </c>
    </row>
    <row r="2488" spans="1:6" hidden="1">
      <c r="A2488" t="s">
        <v>2842</v>
      </c>
      <c r="B2488" t="s">
        <v>12283</v>
      </c>
      <c r="C2488" t="s">
        <v>12284</v>
      </c>
      <c r="D2488" t="s">
        <v>6506</v>
      </c>
      <c r="E2488" t="s">
        <v>6507</v>
      </c>
      <c r="F2488">
        <f>VLOOKUP(A2488,Tabela2[[NOME]:[MATRÍCULA]],2,FALSE)</f>
        <v>22962</v>
      </c>
    </row>
    <row r="2489" spans="1:6" hidden="1">
      <c r="A2489" t="s">
        <v>2843</v>
      </c>
      <c r="B2489" t="s">
        <v>12285</v>
      </c>
      <c r="C2489" t="s">
        <v>12286</v>
      </c>
      <c r="D2489" t="s">
        <v>6506</v>
      </c>
      <c r="E2489" t="s">
        <v>6511</v>
      </c>
      <c r="F2489">
        <f>VLOOKUP(A2489,Tabela2[[NOME]:[MATRÍCULA]],2,FALSE)</f>
        <v>768</v>
      </c>
    </row>
    <row r="2490" spans="1:6" hidden="1">
      <c r="A2490" t="s">
        <v>2844</v>
      </c>
      <c r="B2490" t="s">
        <v>12287</v>
      </c>
      <c r="C2490" t="s">
        <v>12288</v>
      </c>
      <c r="D2490" t="s">
        <v>6506</v>
      </c>
      <c r="E2490" t="s">
        <v>6523</v>
      </c>
      <c r="F2490">
        <f>VLOOKUP(A2490,Tabela2[[NOME]:[MATRÍCULA]],2,FALSE)</f>
        <v>55287</v>
      </c>
    </row>
    <row r="2491" spans="1:6" hidden="1">
      <c r="A2491" t="s">
        <v>2845</v>
      </c>
      <c r="B2491" t="s">
        <v>12289</v>
      </c>
      <c r="C2491" t="s">
        <v>12290</v>
      </c>
      <c r="D2491" t="s">
        <v>6506</v>
      </c>
      <c r="E2491" t="s">
        <v>6511</v>
      </c>
      <c r="F2491">
        <f>VLOOKUP(A2491,Tabela2[[NOME]:[MATRÍCULA]],2,FALSE)</f>
        <v>5415</v>
      </c>
    </row>
    <row r="2492" spans="1:6" hidden="1">
      <c r="A2492" t="s">
        <v>2847</v>
      </c>
      <c r="B2492" t="s">
        <v>12291</v>
      </c>
      <c r="C2492" t="s">
        <v>12292</v>
      </c>
      <c r="D2492" t="s">
        <v>6556</v>
      </c>
      <c r="E2492" t="s">
        <v>6511</v>
      </c>
      <c r="F2492">
        <f>VLOOKUP(A2492,Tabela2[[NOME]:[MATRÍCULA]],2,FALSE)</f>
        <v>94053</v>
      </c>
    </row>
    <row r="2493" spans="1:6">
      <c r="A2493" t="s">
        <v>12293</v>
      </c>
      <c r="B2493" t="s">
        <v>12294</v>
      </c>
      <c r="C2493" t="s">
        <v>12295</v>
      </c>
      <c r="D2493" t="s">
        <v>6506</v>
      </c>
      <c r="E2493" t="s">
        <v>6511</v>
      </c>
      <c r="F2493" t="e">
        <f>VLOOKUP(A2493,Tabela2[[NOME]:[MATRÍCULA]],2,FALSE)</f>
        <v>#N/A</v>
      </c>
    </row>
    <row r="2494" spans="1:6" hidden="1">
      <c r="A2494" t="s">
        <v>2848</v>
      </c>
      <c r="B2494" t="s">
        <v>12296</v>
      </c>
      <c r="C2494" t="s">
        <v>12297</v>
      </c>
      <c r="D2494" t="s">
        <v>6506</v>
      </c>
      <c r="E2494" t="s">
        <v>6543</v>
      </c>
      <c r="F2494">
        <f>VLOOKUP(A2494,Tabela2[[NOME]:[MATRÍCULA]],2,FALSE)</f>
        <v>41196</v>
      </c>
    </row>
    <row r="2495" spans="1:6" hidden="1">
      <c r="A2495" t="s">
        <v>2849</v>
      </c>
      <c r="B2495" t="s">
        <v>12298</v>
      </c>
      <c r="C2495" t="s">
        <v>12299</v>
      </c>
      <c r="D2495" t="s">
        <v>6506</v>
      </c>
      <c r="E2495" t="s">
        <v>6511</v>
      </c>
      <c r="F2495">
        <f>VLOOKUP(A2495,Tabela2[[NOME]:[MATRÍCULA]],2,FALSE)</f>
        <v>8354</v>
      </c>
    </row>
    <row r="2496" spans="1:6">
      <c r="A2496" t="s">
        <v>12300</v>
      </c>
      <c r="B2496" t="s">
        <v>12301</v>
      </c>
      <c r="C2496" t="s">
        <v>12302</v>
      </c>
      <c r="D2496" t="s">
        <v>6506</v>
      </c>
      <c r="E2496" t="s">
        <v>6511</v>
      </c>
      <c r="F2496" t="e">
        <f>VLOOKUP(A2496,Tabela2[[NOME]:[MATRÍCULA]],2,FALSE)</f>
        <v>#N/A</v>
      </c>
    </row>
    <row r="2497" spans="1:6" hidden="1">
      <c r="A2497" t="s">
        <v>2850</v>
      </c>
      <c r="B2497" t="s">
        <v>12303</v>
      </c>
      <c r="C2497" t="s">
        <v>12304</v>
      </c>
      <c r="D2497" t="s">
        <v>6506</v>
      </c>
      <c r="E2497" t="s">
        <v>6543</v>
      </c>
      <c r="F2497">
        <f>VLOOKUP(A2497,Tabela2[[NOME]:[MATRÍCULA]],2,FALSE)</f>
        <v>41223</v>
      </c>
    </row>
    <row r="2498" spans="1:6">
      <c r="A2498" t="s">
        <v>12305</v>
      </c>
      <c r="B2498" t="s">
        <v>12306</v>
      </c>
      <c r="C2498" t="s">
        <v>12307</v>
      </c>
      <c r="D2498" t="s">
        <v>6506</v>
      </c>
      <c r="E2498" t="s">
        <v>6511</v>
      </c>
      <c r="F2498" t="e">
        <f>VLOOKUP(A2498,Tabela2[[NOME]:[MATRÍCULA]],2,FALSE)</f>
        <v>#N/A</v>
      </c>
    </row>
    <row r="2499" spans="1:6" hidden="1">
      <c r="A2499" t="s">
        <v>2851</v>
      </c>
      <c r="B2499" t="s">
        <v>12308</v>
      </c>
      <c r="C2499" t="s">
        <v>12309</v>
      </c>
      <c r="D2499" t="s">
        <v>6506</v>
      </c>
      <c r="E2499" t="s">
        <v>6511</v>
      </c>
      <c r="F2499">
        <f>VLOOKUP(A2499,Tabela2[[NOME]:[MATRÍCULA]],2,FALSE)</f>
        <v>1628</v>
      </c>
    </row>
    <row r="2500" spans="1:6" hidden="1">
      <c r="A2500" t="s">
        <v>2853</v>
      </c>
      <c r="B2500" t="s">
        <v>12310</v>
      </c>
      <c r="C2500" t="s">
        <v>12311</v>
      </c>
      <c r="D2500" t="s">
        <v>6506</v>
      </c>
      <c r="E2500" t="s">
        <v>6511</v>
      </c>
      <c r="F2500">
        <f>VLOOKUP(A2500,Tabela2[[NOME]:[MATRÍCULA]],2,FALSE)</f>
        <v>149</v>
      </c>
    </row>
    <row r="2501" spans="1:6" hidden="1">
      <c r="A2501" t="s">
        <v>2854</v>
      </c>
      <c r="B2501" t="s">
        <v>12312</v>
      </c>
      <c r="C2501" t="s">
        <v>12313</v>
      </c>
      <c r="D2501" t="s">
        <v>6506</v>
      </c>
      <c r="E2501" t="s">
        <v>6511</v>
      </c>
      <c r="F2501">
        <f>VLOOKUP(A2501,Tabela2[[NOME]:[MATRÍCULA]],2,FALSE)</f>
        <v>7768</v>
      </c>
    </row>
    <row r="2502" spans="1:6">
      <c r="A2502" t="s">
        <v>12314</v>
      </c>
      <c r="B2502" t="s">
        <v>12315</v>
      </c>
      <c r="C2502" t="s">
        <v>12316</v>
      </c>
      <c r="D2502" t="s">
        <v>6506</v>
      </c>
      <c r="E2502" t="s">
        <v>6511</v>
      </c>
      <c r="F2502" t="e">
        <f>VLOOKUP(A2502,Tabela2[[NOME]:[MATRÍCULA]],2,FALSE)</f>
        <v>#N/A</v>
      </c>
    </row>
    <row r="2503" spans="1:6">
      <c r="A2503" t="s">
        <v>12317</v>
      </c>
      <c r="B2503" t="s">
        <v>12318</v>
      </c>
      <c r="C2503" t="s">
        <v>12319</v>
      </c>
      <c r="D2503" t="s">
        <v>6506</v>
      </c>
      <c r="E2503" t="s">
        <v>6511</v>
      </c>
      <c r="F2503" t="e">
        <f>VLOOKUP(A2503,Tabela2[[NOME]:[MATRÍCULA]],2,FALSE)</f>
        <v>#N/A</v>
      </c>
    </row>
    <row r="2504" spans="1:6" hidden="1">
      <c r="A2504" t="s">
        <v>2855</v>
      </c>
      <c r="B2504" t="s">
        <v>12320</v>
      </c>
      <c r="C2504" t="s">
        <v>12321</v>
      </c>
      <c r="D2504" t="s">
        <v>6506</v>
      </c>
      <c r="E2504" t="s">
        <v>6543</v>
      </c>
      <c r="F2504">
        <f>VLOOKUP(A2504,Tabela2[[NOME]:[MATRÍCULA]],2,FALSE)</f>
        <v>10507</v>
      </c>
    </row>
    <row r="2505" spans="1:6">
      <c r="A2505" t="s">
        <v>12322</v>
      </c>
      <c r="B2505" t="s">
        <v>12323</v>
      </c>
      <c r="C2505" t="s">
        <v>12324</v>
      </c>
      <c r="D2505" t="s">
        <v>6506</v>
      </c>
      <c r="E2505" t="s">
        <v>6511</v>
      </c>
      <c r="F2505" t="e">
        <f>VLOOKUP(A2505,Tabela2[[NOME]:[MATRÍCULA]],2,FALSE)</f>
        <v>#N/A</v>
      </c>
    </row>
    <row r="2506" spans="1:6" hidden="1">
      <c r="A2506" t="s">
        <v>2856</v>
      </c>
      <c r="B2506" t="s">
        <v>12325</v>
      </c>
      <c r="C2506" t="s">
        <v>12326</v>
      </c>
      <c r="D2506" t="s">
        <v>6506</v>
      </c>
      <c r="E2506" t="s">
        <v>6511</v>
      </c>
      <c r="F2506">
        <f>VLOOKUP(A2506,Tabela2[[NOME]:[MATRÍCULA]],2,FALSE)</f>
        <v>22726</v>
      </c>
    </row>
    <row r="2507" spans="1:6">
      <c r="A2507" t="s">
        <v>12327</v>
      </c>
      <c r="B2507" t="s">
        <v>12328</v>
      </c>
      <c r="C2507" t="s">
        <v>12329</v>
      </c>
      <c r="D2507" t="s">
        <v>6506</v>
      </c>
      <c r="E2507" t="s">
        <v>6511</v>
      </c>
      <c r="F2507" t="e">
        <f>VLOOKUP(A2507,Tabela2[[NOME]:[MATRÍCULA]],2,FALSE)</f>
        <v>#N/A</v>
      </c>
    </row>
    <row r="2508" spans="1:6" hidden="1">
      <c r="A2508" t="s">
        <v>2857</v>
      </c>
      <c r="B2508" t="s">
        <v>12330</v>
      </c>
      <c r="C2508" t="s">
        <v>12331</v>
      </c>
      <c r="D2508" t="s">
        <v>6506</v>
      </c>
      <c r="E2508" t="s">
        <v>6543</v>
      </c>
      <c r="F2508">
        <f>VLOOKUP(A2508,Tabela2[[NOME]:[MATRÍCULA]],2,FALSE)</f>
        <v>41288</v>
      </c>
    </row>
    <row r="2509" spans="1:6" hidden="1">
      <c r="A2509" t="s">
        <v>2858</v>
      </c>
      <c r="B2509" t="s">
        <v>12332</v>
      </c>
      <c r="C2509" t="s">
        <v>12333</v>
      </c>
      <c r="D2509" t="s">
        <v>6506</v>
      </c>
      <c r="E2509" t="s">
        <v>6511</v>
      </c>
      <c r="F2509">
        <f>VLOOKUP(A2509,Tabela2[[NOME]:[MATRÍCULA]],2,FALSE)</f>
        <v>52734</v>
      </c>
    </row>
    <row r="2510" spans="1:6">
      <c r="A2510" t="s">
        <v>12334</v>
      </c>
      <c r="B2510" t="s">
        <v>12335</v>
      </c>
      <c r="C2510" t="s">
        <v>12336</v>
      </c>
      <c r="D2510" t="s">
        <v>6506</v>
      </c>
      <c r="E2510" t="s">
        <v>6511</v>
      </c>
      <c r="F2510" t="e">
        <f>VLOOKUP(A2510,Tabela2[[NOME]:[MATRÍCULA]],2,FALSE)</f>
        <v>#N/A</v>
      </c>
    </row>
    <row r="2511" spans="1:6">
      <c r="A2511" t="s">
        <v>12337</v>
      </c>
      <c r="B2511" t="s">
        <v>12338</v>
      </c>
      <c r="C2511" t="s">
        <v>12339</v>
      </c>
      <c r="D2511" t="s">
        <v>6506</v>
      </c>
      <c r="E2511" t="s">
        <v>6511</v>
      </c>
      <c r="F2511" t="e">
        <f>VLOOKUP(A2511,Tabela2[[NOME]:[MATRÍCULA]],2,FALSE)</f>
        <v>#N/A</v>
      </c>
    </row>
    <row r="2512" spans="1:6" hidden="1">
      <c r="A2512" t="s">
        <v>2859</v>
      </c>
      <c r="B2512" t="s">
        <v>12340</v>
      </c>
      <c r="C2512" t="s">
        <v>12341</v>
      </c>
      <c r="D2512" t="s">
        <v>6506</v>
      </c>
      <c r="E2512" t="s">
        <v>6511</v>
      </c>
      <c r="F2512">
        <f>VLOOKUP(A2512,Tabela2[[NOME]:[MATRÍCULA]],2,FALSE)</f>
        <v>41601</v>
      </c>
    </row>
    <row r="2513" spans="1:6" hidden="1">
      <c r="A2513" t="s">
        <v>2861</v>
      </c>
      <c r="B2513" t="s">
        <v>12342</v>
      </c>
      <c r="C2513" t="s">
        <v>12343</v>
      </c>
      <c r="D2513" t="s">
        <v>6506</v>
      </c>
      <c r="E2513" t="s">
        <v>6511</v>
      </c>
      <c r="F2513">
        <f>VLOOKUP(A2513,Tabela2[[NOME]:[MATRÍCULA]],2,FALSE)</f>
        <v>201699</v>
      </c>
    </row>
    <row r="2514" spans="1:6" hidden="1">
      <c r="A2514" t="s">
        <v>2862</v>
      </c>
      <c r="B2514" t="s">
        <v>12344</v>
      </c>
      <c r="C2514" t="s">
        <v>12345</v>
      </c>
      <c r="D2514" t="s">
        <v>6506</v>
      </c>
      <c r="E2514" t="s">
        <v>6511</v>
      </c>
      <c r="F2514">
        <f>VLOOKUP(A2514,Tabela2[[NOME]:[MATRÍCULA]],2,FALSE)</f>
        <v>201525</v>
      </c>
    </row>
    <row r="2515" spans="1:6" hidden="1">
      <c r="A2515" t="s">
        <v>2863</v>
      </c>
      <c r="B2515" t="s">
        <v>12346</v>
      </c>
      <c r="C2515" t="s">
        <v>12347</v>
      </c>
      <c r="D2515" t="s">
        <v>6506</v>
      </c>
      <c r="E2515" t="s">
        <v>6511</v>
      </c>
      <c r="F2515">
        <f>VLOOKUP(A2515,Tabela2[[NOME]:[MATRÍCULA]],2,FALSE)</f>
        <v>200532</v>
      </c>
    </row>
    <row r="2516" spans="1:6" hidden="1">
      <c r="A2516" t="s">
        <v>2864</v>
      </c>
      <c r="B2516" t="s">
        <v>12348</v>
      </c>
      <c r="C2516" t="s">
        <v>12349</v>
      </c>
      <c r="D2516" t="s">
        <v>6506</v>
      </c>
      <c r="E2516" t="s">
        <v>6511</v>
      </c>
      <c r="F2516">
        <f>VLOOKUP(A2516,Tabela2[[NOME]:[MATRÍCULA]],2,FALSE)</f>
        <v>22646</v>
      </c>
    </row>
    <row r="2517" spans="1:6">
      <c r="A2517" t="s">
        <v>12350</v>
      </c>
      <c r="B2517" t="s">
        <v>12351</v>
      </c>
      <c r="C2517" t="s">
        <v>12352</v>
      </c>
      <c r="D2517" t="s">
        <v>6506</v>
      </c>
      <c r="E2517" t="s">
        <v>6507</v>
      </c>
      <c r="F2517" t="e">
        <f>VLOOKUP(A2517,Tabela2[[NOME]:[MATRÍCULA]],2,FALSE)</f>
        <v>#N/A</v>
      </c>
    </row>
    <row r="2518" spans="1:6" hidden="1">
      <c r="A2518" t="s">
        <v>2865</v>
      </c>
      <c r="B2518" t="s">
        <v>12353</v>
      </c>
      <c r="C2518" t="s">
        <v>12354</v>
      </c>
      <c r="D2518" t="s">
        <v>6506</v>
      </c>
      <c r="E2518" t="s">
        <v>6511</v>
      </c>
      <c r="F2518">
        <f>VLOOKUP(A2518,Tabela2[[NOME]:[MATRÍCULA]],2,FALSE)</f>
        <v>12104</v>
      </c>
    </row>
    <row r="2519" spans="1:6" hidden="1">
      <c r="A2519" t="s">
        <v>2866</v>
      </c>
      <c r="B2519" t="s">
        <v>12355</v>
      </c>
      <c r="C2519" t="s">
        <v>12356</v>
      </c>
      <c r="D2519" t="s">
        <v>6506</v>
      </c>
      <c r="E2519" t="s">
        <v>6511</v>
      </c>
      <c r="F2519">
        <f>VLOOKUP(A2519,Tabela2[[NOME]:[MATRÍCULA]],2,FALSE)</f>
        <v>200580</v>
      </c>
    </row>
    <row r="2520" spans="1:6">
      <c r="A2520" t="s">
        <v>12357</v>
      </c>
      <c r="B2520" t="s">
        <v>12358</v>
      </c>
      <c r="C2520" t="s">
        <v>12359</v>
      </c>
      <c r="D2520" t="s">
        <v>6506</v>
      </c>
      <c r="E2520" t="s">
        <v>6511</v>
      </c>
      <c r="F2520" t="e">
        <f>VLOOKUP(A2520,Tabela2[[NOME]:[MATRÍCULA]],2,FALSE)</f>
        <v>#N/A</v>
      </c>
    </row>
    <row r="2521" spans="1:6" hidden="1">
      <c r="A2521" t="s">
        <v>2867</v>
      </c>
      <c r="B2521" t="s">
        <v>12360</v>
      </c>
      <c r="C2521" t="s">
        <v>12361</v>
      </c>
      <c r="D2521" t="s">
        <v>6506</v>
      </c>
      <c r="E2521" t="s">
        <v>6507</v>
      </c>
      <c r="F2521">
        <f>VLOOKUP(A2521,Tabela2[[NOME]:[MATRÍCULA]],2,FALSE)</f>
        <v>51622</v>
      </c>
    </row>
    <row r="2522" spans="1:6">
      <c r="A2522" t="s">
        <v>12362</v>
      </c>
      <c r="B2522" t="s">
        <v>12363</v>
      </c>
      <c r="C2522" t="s">
        <v>12364</v>
      </c>
      <c r="D2522" t="s">
        <v>6506</v>
      </c>
      <c r="E2522" t="s">
        <v>6511</v>
      </c>
      <c r="F2522" t="e">
        <f>VLOOKUP(A2522,Tabela2[[NOME]:[MATRÍCULA]],2,FALSE)</f>
        <v>#N/A</v>
      </c>
    </row>
    <row r="2523" spans="1:6" hidden="1">
      <c r="A2523" t="s">
        <v>2868</v>
      </c>
      <c r="B2523" t="s">
        <v>12365</v>
      </c>
      <c r="C2523" t="s">
        <v>12366</v>
      </c>
      <c r="D2523" t="s">
        <v>6506</v>
      </c>
      <c r="E2523" t="s">
        <v>6511</v>
      </c>
      <c r="F2523">
        <f>VLOOKUP(A2523,Tabela2[[NOME]:[MATRÍCULA]],2,FALSE)</f>
        <v>8772</v>
      </c>
    </row>
    <row r="2524" spans="1:6" hidden="1">
      <c r="A2524" t="s">
        <v>2869</v>
      </c>
      <c r="B2524" t="s">
        <v>12367</v>
      </c>
      <c r="C2524" t="s">
        <v>12368</v>
      </c>
      <c r="D2524" t="s">
        <v>6506</v>
      </c>
      <c r="E2524" t="s">
        <v>6543</v>
      </c>
      <c r="F2524">
        <f>VLOOKUP(A2524,Tabela2[[NOME]:[MATRÍCULA]],2,FALSE)</f>
        <v>47590</v>
      </c>
    </row>
    <row r="2525" spans="1:6" hidden="1">
      <c r="A2525" t="s">
        <v>2872</v>
      </c>
      <c r="B2525" t="s">
        <v>12369</v>
      </c>
      <c r="C2525" t="s">
        <v>12370</v>
      </c>
      <c r="D2525" t="s">
        <v>6506</v>
      </c>
      <c r="E2525" t="s">
        <v>6543</v>
      </c>
      <c r="F2525">
        <f>VLOOKUP(A2525,Tabela2[[NOME]:[MATRÍCULA]],2,FALSE)</f>
        <v>47795</v>
      </c>
    </row>
    <row r="2526" spans="1:6">
      <c r="A2526" t="s">
        <v>12371</v>
      </c>
      <c r="B2526" t="s">
        <v>12372</v>
      </c>
      <c r="C2526" t="s">
        <v>12373</v>
      </c>
      <c r="D2526" t="s">
        <v>6506</v>
      </c>
      <c r="E2526" t="s">
        <v>6511</v>
      </c>
      <c r="F2526" t="e">
        <f>VLOOKUP(A2526,Tabela2[[NOME]:[MATRÍCULA]],2,FALSE)</f>
        <v>#N/A</v>
      </c>
    </row>
    <row r="2527" spans="1:6" hidden="1">
      <c r="A2527" t="s">
        <v>2873</v>
      </c>
      <c r="B2527" t="s">
        <v>12374</v>
      </c>
      <c r="C2527" t="s">
        <v>12375</v>
      </c>
      <c r="D2527" t="s">
        <v>6506</v>
      </c>
      <c r="E2527" t="s">
        <v>6511</v>
      </c>
      <c r="F2527">
        <f>VLOOKUP(A2527,Tabela2[[NOME]:[MATRÍCULA]],2,FALSE)</f>
        <v>2896</v>
      </c>
    </row>
    <row r="2528" spans="1:6" hidden="1">
      <c r="A2528" t="s">
        <v>2874</v>
      </c>
      <c r="B2528" t="s">
        <v>12376</v>
      </c>
      <c r="C2528" t="s">
        <v>12377</v>
      </c>
      <c r="D2528" t="s">
        <v>6506</v>
      </c>
      <c r="E2528" t="s">
        <v>6523</v>
      </c>
      <c r="F2528">
        <f>VLOOKUP(A2528,Tabela2[[NOME]:[MATRÍCULA]],2,FALSE)</f>
        <v>55182</v>
      </c>
    </row>
    <row r="2529" spans="1:6" hidden="1">
      <c r="A2529" t="s">
        <v>2875</v>
      </c>
      <c r="B2529" t="s">
        <v>12378</v>
      </c>
      <c r="C2529" t="s">
        <v>12379</v>
      </c>
      <c r="D2529" t="s">
        <v>6506</v>
      </c>
      <c r="E2529" t="s">
        <v>6507</v>
      </c>
      <c r="F2529">
        <f>VLOOKUP(A2529,Tabela2[[NOME]:[MATRÍCULA]],2,FALSE)</f>
        <v>23062</v>
      </c>
    </row>
    <row r="2530" spans="1:6" hidden="1">
      <c r="A2530" t="s">
        <v>2876</v>
      </c>
      <c r="B2530" t="s">
        <v>12380</v>
      </c>
      <c r="C2530" t="s">
        <v>12381</v>
      </c>
      <c r="D2530" t="s">
        <v>6506</v>
      </c>
      <c r="E2530" t="s">
        <v>6511</v>
      </c>
      <c r="F2530">
        <f>VLOOKUP(A2530,Tabela2[[NOME]:[MATRÍCULA]],2,FALSE)</f>
        <v>9551</v>
      </c>
    </row>
    <row r="2531" spans="1:6" hidden="1">
      <c r="A2531" t="s">
        <v>2877</v>
      </c>
      <c r="B2531" t="s">
        <v>12382</v>
      </c>
      <c r="C2531" t="s">
        <v>12383</v>
      </c>
      <c r="D2531" t="s">
        <v>6506</v>
      </c>
      <c r="E2531" t="s">
        <v>6507</v>
      </c>
      <c r="F2531">
        <f>VLOOKUP(A2531,Tabela2[[NOME]:[MATRÍCULA]],2,FALSE)</f>
        <v>8162</v>
      </c>
    </row>
    <row r="2532" spans="1:6" hidden="1">
      <c r="A2532" t="s">
        <v>2878</v>
      </c>
      <c r="B2532" t="s">
        <v>12384</v>
      </c>
      <c r="C2532" t="s">
        <v>12385</v>
      </c>
      <c r="D2532" t="s">
        <v>6506</v>
      </c>
      <c r="E2532" t="s">
        <v>6543</v>
      </c>
      <c r="F2532">
        <f>VLOOKUP(A2532,Tabela2[[NOME]:[MATRÍCULA]],2,FALSE)</f>
        <v>45194</v>
      </c>
    </row>
    <row r="2533" spans="1:6" hidden="1">
      <c r="A2533" t="s">
        <v>2879</v>
      </c>
      <c r="B2533" t="s">
        <v>12386</v>
      </c>
      <c r="C2533" t="s">
        <v>12387</v>
      </c>
      <c r="D2533" t="s">
        <v>6506</v>
      </c>
      <c r="E2533" t="s">
        <v>6511</v>
      </c>
      <c r="F2533">
        <f>VLOOKUP(A2533,Tabela2[[NOME]:[MATRÍCULA]],2,FALSE)</f>
        <v>22715</v>
      </c>
    </row>
    <row r="2534" spans="1:6" hidden="1">
      <c r="A2534" t="s">
        <v>2881</v>
      </c>
      <c r="B2534" t="s">
        <v>12388</v>
      </c>
      <c r="C2534" t="s">
        <v>12389</v>
      </c>
      <c r="D2534" t="s">
        <v>9581</v>
      </c>
      <c r="E2534" t="s">
        <v>6511</v>
      </c>
      <c r="F2534">
        <f>VLOOKUP(A2534,Tabela2[[NOME]:[MATRÍCULA]],2,FALSE)</f>
        <v>333</v>
      </c>
    </row>
    <row r="2535" spans="1:6" hidden="1">
      <c r="A2535" t="s">
        <v>2882</v>
      </c>
      <c r="B2535" t="s">
        <v>12390</v>
      </c>
      <c r="C2535" t="s">
        <v>12391</v>
      </c>
      <c r="D2535" t="s">
        <v>6506</v>
      </c>
      <c r="E2535" t="s">
        <v>6543</v>
      </c>
      <c r="F2535">
        <f>VLOOKUP(A2535,Tabela2[[NOME]:[MATRÍCULA]],2,FALSE)</f>
        <v>46538</v>
      </c>
    </row>
    <row r="2536" spans="1:6">
      <c r="A2536" t="s">
        <v>12392</v>
      </c>
      <c r="B2536" t="s">
        <v>12393</v>
      </c>
      <c r="C2536" t="s">
        <v>12394</v>
      </c>
      <c r="D2536" t="s">
        <v>6506</v>
      </c>
      <c r="E2536" t="s">
        <v>6511</v>
      </c>
      <c r="F2536" t="e">
        <f>VLOOKUP(A2536,Tabela2[[NOME]:[MATRÍCULA]],2,FALSE)</f>
        <v>#N/A</v>
      </c>
    </row>
    <row r="2537" spans="1:6" hidden="1">
      <c r="A2537" t="s">
        <v>2884</v>
      </c>
      <c r="B2537" t="s">
        <v>12395</v>
      </c>
      <c r="C2537" t="s">
        <v>12396</v>
      </c>
      <c r="D2537" t="s">
        <v>6506</v>
      </c>
      <c r="E2537" t="s">
        <v>6511</v>
      </c>
      <c r="F2537">
        <f>VLOOKUP(A2537,Tabela2[[NOME]:[MATRÍCULA]],2,FALSE)</f>
        <v>51654</v>
      </c>
    </row>
    <row r="2538" spans="1:6" hidden="1">
      <c r="A2538" t="s">
        <v>2887</v>
      </c>
      <c r="B2538" t="s">
        <v>12397</v>
      </c>
      <c r="C2538" t="s">
        <v>12398</v>
      </c>
      <c r="D2538" t="s">
        <v>6506</v>
      </c>
      <c r="E2538" t="s">
        <v>6543</v>
      </c>
      <c r="F2538">
        <f>VLOOKUP(A2538,Tabela2[[NOME]:[MATRÍCULA]],2,FALSE)</f>
        <v>55276</v>
      </c>
    </row>
    <row r="2539" spans="1:6" hidden="1">
      <c r="A2539" t="s">
        <v>2888</v>
      </c>
      <c r="B2539" t="s">
        <v>12399</v>
      </c>
      <c r="C2539" t="s">
        <v>12400</v>
      </c>
      <c r="D2539" t="s">
        <v>6506</v>
      </c>
      <c r="E2539" t="s">
        <v>6507</v>
      </c>
      <c r="F2539">
        <f>VLOOKUP(A2539,Tabela2[[NOME]:[MATRÍCULA]],2,FALSE)</f>
        <v>52039</v>
      </c>
    </row>
    <row r="2540" spans="1:6" hidden="1">
      <c r="A2540" t="s">
        <v>2889</v>
      </c>
      <c r="B2540" t="s">
        <v>12401</v>
      </c>
      <c r="C2540" t="s">
        <v>12402</v>
      </c>
      <c r="D2540" t="s">
        <v>6506</v>
      </c>
      <c r="E2540" t="s">
        <v>6511</v>
      </c>
      <c r="F2540">
        <f>VLOOKUP(A2540,Tabela2[[NOME]:[MATRÍCULA]],2,FALSE)</f>
        <v>9144</v>
      </c>
    </row>
    <row r="2541" spans="1:6" hidden="1">
      <c r="A2541" t="s">
        <v>2890</v>
      </c>
      <c r="B2541" t="s">
        <v>12403</v>
      </c>
      <c r="C2541" t="s">
        <v>12404</v>
      </c>
      <c r="D2541" t="s">
        <v>6506</v>
      </c>
      <c r="E2541" t="s">
        <v>6511</v>
      </c>
      <c r="F2541">
        <f>VLOOKUP(A2541,Tabela2[[NOME]:[MATRÍCULA]],2,FALSE)</f>
        <v>201422</v>
      </c>
    </row>
    <row r="2542" spans="1:6">
      <c r="A2542" t="s">
        <v>12405</v>
      </c>
      <c r="B2542" t="s">
        <v>12406</v>
      </c>
      <c r="C2542" t="s">
        <v>12407</v>
      </c>
      <c r="D2542" t="s">
        <v>6506</v>
      </c>
      <c r="E2542" t="s">
        <v>6511</v>
      </c>
      <c r="F2542" t="e">
        <f>VLOOKUP(A2542,Tabela2[[NOME]:[MATRÍCULA]],2,FALSE)</f>
        <v>#N/A</v>
      </c>
    </row>
    <row r="2543" spans="1:6" hidden="1">
      <c r="A2543" t="s">
        <v>2891</v>
      </c>
      <c r="B2543" t="s">
        <v>12408</v>
      </c>
      <c r="C2543" t="s">
        <v>12409</v>
      </c>
      <c r="D2543" t="s">
        <v>6506</v>
      </c>
      <c r="E2543" t="s">
        <v>6511</v>
      </c>
      <c r="F2543">
        <f>VLOOKUP(A2543,Tabela2[[NOME]:[MATRÍCULA]],2,FALSE)</f>
        <v>200137</v>
      </c>
    </row>
    <row r="2544" spans="1:6">
      <c r="A2544" t="s">
        <v>12410</v>
      </c>
      <c r="B2544" t="s">
        <v>12411</v>
      </c>
      <c r="C2544" t="s">
        <v>12412</v>
      </c>
      <c r="D2544" t="s">
        <v>6506</v>
      </c>
      <c r="E2544" t="s">
        <v>6511</v>
      </c>
      <c r="F2544" t="e">
        <f>VLOOKUP(A2544,Tabela2[[NOME]:[MATRÍCULA]],2,FALSE)</f>
        <v>#N/A</v>
      </c>
    </row>
    <row r="2545" spans="1:6" hidden="1">
      <c r="A2545" t="s">
        <v>2893</v>
      </c>
      <c r="B2545" t="s">
        <v>12413</v>
      </c>
      <c r="C2545" t="s">
        <v>12414</v>
      </c>
      <c r="D2545" t="s">
        <v>6506</v>
      </c>
      <c r="E2545" t="s">
        <v>6511</v>
      </c>
      <c r="F2545">
        <f>VLOOKUP(A2545,Tabela2[[NOME]:[MATRÍCULA]],2,FALSE)</f>
        <v>4980</v>
      </c>
    </row>
    <row r="2546" spans="1:6">
      <c r="A2546" t="s">
        <v>12415</v>
      </c>
      <c r="B2546" t="s">
        <v>12416</v>
      </c>
      <c r="C2546" t="s">
        <v>12417</v>
      </c>
      <c r="D2546" t="s">
        <v>6506</v>
      </c>
      <c r="E2546" t="s">
        <v>6507</v>
      </c>
      <c r="F2546" t="e">
        <f>VLOOKUP(A2546,Tabela2[[NOME]:[MATRÍCULA]],2,FALSE)</f>
        <v>#N/A</v>
      </c>
    </row>
    <row r="2547" spans="1:6" hidden="1">
      <c r="A2547" t="s">
        <v>2894</v>
      </c>
      <c r="B2547" t="s">
        <v>12418</v>
      </c>
      <c r="C2547" t="s">
        <v>12419</v>
      </c>
      <c r="D2547" t="s">
        <v>9581</v>
      </c>
      <c r="E2547" t="s">
        <v>6511</v>
      </c>
      <c r="F2547">
        <f>VLOOKUP(A2547,Tabela2[[NOME]:[MATRÍCULA]],2,FALSE)</f>
        <v>3913</v>
      </c>
    </row>
    <row r="2548" spans="1:6">
      <c r="A2548" t="s">
        <v>12420</v>
      </c>
      <c r="B2548" t="s">
        <v>12421</v>
      </c>
      <c r="C2548" t="s">
        <v>12422</v>
      </c>
      <c r="D2548" t="s">
        <v>6506</v>
      </c>
      <c r="E2548" t="s">
        <v>6511</v>
      </c>
      <c r="F2548" t="e">
        <f>VLOOKUP(A2548,Tabela2[[NOME]:[MATRÍCULA]],2,FALSE)</f>
        <v>#N/A</v>
      </c>
    </row>
    <row r="2549" spans="1:6">
      <c r="A2549" t="s">
        <v>12423</v>
      </c>
      <c r="B2549" t="s">
        <v>12424</v>
      </c>
      <c r="C2549" t="s">
        <v>12425</v>
      </c>
      <c r="D2549" t="s">
        <v>6506</v>
      </c>
      <c r="E2549" t="s">
        <v>6507</v>
      </c>
      <c r="F2549" t="e">
        <f>VLOOKUP(A2549,Tabela2[[NOME]:[MATRÍCULA]],2,FALSE)</f>
        <v>#N/A</v>
      </c>
    </row>
    <row r="2550" spans="1:6" hidden="1">
      <c r="A2550" t="s">
        <v>2897</v>
      </c>
      <c r="B2550" t="s">
        <v>12426</v>
      </c>
      <c r="C2550" t="s">
        <v>12427</v>
      </c>
      <c r="D2550" t="s">
        <v>6506</v>
      </c>
      <c r="E2550" t="s">
        <v>6543</v>
      </c>
      <c r="F2550">
        <f>VLOOKUP(A2550,Tabela2[[NOME]:[MATRÍCULA]],2,FALSE)</f>
        <v>54491</v>
      </c>
    </row>
    <row r="2551" spans="1:6">
      <c r="A2551" t="s">
        <v>12428</v>
      </c>
      <c r="B2551" t="s">
        <v>12429</v>
      </c>
      <c r="C2551" t="s">
        <v>12430</v>
      </c>
      <c r="D2551" t="s">
        <v>6506</v>
      </c>
      <c r="E2551" t="s">
        <v>6511</v>
      </c>
      <c r="F2551" t="e">
        <f>VLOOKUP(A2551,Tabela2[[NOME]:[MATRÍCULA]],2,FALSE)</f>
        <v>#N/A</v>
      </c>
    </row>
    <row r="2552" spans="1:6" hidden="1">
      <c r="A2552" t="s">
        <v>2899</v>
      </c>
      <c r="B2552" t="s">
        <v>12431</v>
      </c>
      <c r="C2552" t="s">
        <v>12432</v>
      </c>
      <c r="D2552" t="s">
        <v>6506</v>
      </c>
      <c r="E2552" t="s">
        <v>6511</v>
      </c>
      <c r="F2552">
        <f>VLOOKUP(A2552,Tabela2[[NOME]:[MATRÍCULA]],2,FALSE)</f>
        <v>516</v>
      </c>
    </row>
    <row r="2553" spans="1:6" hidden="1">
      <c r="A2553" t="s">
        <v>2900</v>
      </c>
      <c r="B2553" t="s">
        <v>12433</v>
      </c>
      <c r="C2553" t="s">
        <v>12434</v>
      </c>
      <c r="D2553" t="s">
        <v>6506</v>
      </c>
      <c r="E2553" t="s">
        <v>6543</v>
      </c>
      <c r="F2553">
        <f>VLOOKUP(A2553,Tabela2[[NOME]:[MATRÍCULA]],2,FALSE)</f>
        <v>47125</v>
      </c>
    </row>
    <row r="2554" spans="1:6">
      <c r="A2554" t="s">
        <v>12435</v>
      </c>
      <c r="B2554" t="s">
        <v>12436</v>
      </c>
      <c r="C2554" t="s">
        <v>12437</v>
      </c>
      <c r="D2554" t="s">
        <v>6506</v>
      </c>
      <c r="E2554" t="s">
        <v>6507</v>
      </c>
      <c r="F2554" t="e">
        <f>VLOOKUP(A2554,Tabela2[[NOME]:[MATRÍCULA]],2,FALSE)</f>
        <v>#N/A</v>
      </c>
    </row>
    <row r="2555" spans="1:6" hidden="1">
      <c r="A2555" t="s">
        <v>2901</v>
      </c>
      <c r="B2555" t="s">
        <v>12438</v>
      </c>
      <c r="C2555" t="s">
        <v>12439</v>
      </c>
      <c r="D2555" t="s">
        <v>6506</v>
      </c>
      <c r="E2555" t="s">
        <v>6511</v>
      </c>
      <c r="F2555">
        <f>VLOOKUP(A2555,Tabela2[[NOME]:[MATRÍCULA]],2,FALSE)</f>
        <v>54125</v>
      </c>
    </row>
    <row r="2556" spans="1:6">
      <c r="A2556" t="s">
        <v>12440</v>
      </c>
      <c r="B2556" t="s">
        <v>12441</v>
      </c>
      <c r="C2556" t="s">
        <v>12442</v>
      </c>
      <c r="D2556" t="s">
        <v>6506</v>
      </c>
      <c r="E2556" t="s">
        <v>6511</v>
      </c>
      <c r="F2556" t="e">
        <f>VLOOKUP(A2556,Tabela2[[NOME]:[MATRÍCULA]],2,FALSE)</f>
        <v>#N/A</v>
      </c>
    </row>
    <row r="2557" spans="1:6" hidden="1">
      <c r="A2557" t="s">
        <v>2902</v>
      </c>
      <c r="B2557" t="s">
        <v>12443</v>
      </c>
      <c r="C2557" t="s">
        <v>12444</v>
      </c>
      <c r="D2557" t="s">
        <v>6506</v>
      </c>
      <c r="E2557" t="s">
        <v>6511</v>
      </c>
      <c r="F2557">
        <f>VLOOKUP(A2557,Tabela2[[NOME]:[MATRÍCULA]],2,FALSE)</f>
        <v>40719</v>
      </c>
    </row>
    <row r="2558" spans="1:6" hidden="1">
      <c r="A2558" t="s">
        <v>2903</v>
      </c>
      <c r="B2558" t="s">
        <v>12445</v>
      </c>
      <c r="C2558" t="s">
        <v>12446</v>
      </c>
      <c r="D2558" t="s">
        <v>6506</v>
      </c>
      <c r="E2558" t="s">
        <v>6523</v>
      </c>
      <c r="F2558">
        <f>VLOOKUP(A2558,Tabela2[[NOME]:[MATRÍCULA]],2,FALSE)</f>
        <v>46279</v>
      </c>
    </row>
    <row r="2559" spans="1:6" hidden="1">
      <c r="A2559" t="s">
        <v>2905</v>
      </c>
      <c r="B2559" t="s">
        <v>12447</v>
      </c>
      <c r="C2559" t="s">
        <v>12448</v>
      </c>
      <c r="D2559" t="s">
        <v>6506</v>
      </c>
      <c r="E2559" t="s">
        <v>6507</v>
      </c>
      <c r="F2559">
        <f>VLOOKUP(A2559,Tabela2[[NOME]:[MATRÍCULA]],2,FALSE)</f>
        <v>54247</v>
      </c>
    </row>
    <row r="2560" spans="1:6">
      <c r="A2560" t="s">
        <v>12449</v>
      </c>
      <c r="B2560" t="s">
        <v>12450</v>
      </c>
      <c r="C2560" t="s">
        <v>12451</v>
      </c>
      <c r="D2560" t="s">
        <v>6506</v>
      </c>
      <c r="E2560" t="s">
        <v>6523</v>
      </c>
      <c r="F2560" t="e">
        <f>VLOOKUP(A2560,Tabela2[[NOME]:[MATRÍCULA]],2,FALSE)</f>
        <v>#N/A</v>
      </c>
    </row>
    <row r="2561" spans="1:6" hidden="1">
      <c r="A2561" t="s">
        <v>2908</v>
      </c>
      <c r="B2561" t="s">
        <v>12452</v>
      </c>
      <c r="C2561" t="s">
        <v>12453</v>
      </c>
      <c r="D2561" t="s">
        <v>6506</v>
      </c>
      <c r="E2561" t="s">
        <v>6511</v>
      </c>
      <c r="F2561">
        <f>VLOOKUP(A2561,Tabela2[[NOME]:[MATRÍCULA]],2,FALSE)</f>
        <v>9228</v>
      </c>
    </row>
    <row r="2562" spans="1:6" hidden="1">
      <c r="A2562" t="s">
        <v>2909</v>
      </c>
      <c r="B2562" t="s">
        <v>12454</v>
      </c>
      <c r="C2562" t="s">
        <v>12455</v>
      </c>
      <c r="D2562" t="s">
        <v>6506</v>
      </c>
      <c r="E2562" t="s">
        <v>6511</v>
      </c>
      <c r="F2562">
        <f>VLOOKUP(A2562,Tabela2[[NOME]:[MATRÍCULA]],2,FALSE)</f>
        <v>41496</v>
      </c>
    </row>
    <row r="2563" spans="1:6" hidden="1">
      <c r="A2563" t="s">
        <v>2910</v>
      </c>
      <c r="B2563" t="s">
        <v>12456</v>
      </c>
      <c r="C2563" t="s">
        <v>12457</v>
      </c>
      <c r="D2563" t="s">
        <v>6506</v>
      </c>
      <c r="E2563" t="s">
        <v>6543</v>
      </c>
      <c r="F2563">
        <f>VLOOKUP(A2563,Tabela2[[NOME]:[MATRÍCULA]],2,FALSE)</f>
        <v>48150</v>
      </c>
    </row>
    <row r="2564" spans="1:6">
      <c r="A2564" t="s">
        <v>12458</v>
      </c>
      <c r="B2564" t="s">
        <v>12459</v>
      </c>
      <c r="C2564" t="s">
        <v>12460</v>
      </c>
      <c r="D2564" t="s">
        <v>6506</v>
      </c>
      <c r="E2564" t="s">
        <v>6507</v>
      </c>
      <c r="F2564" t="e">
        <f>VLOOKUP(A2564,Tabela2[[NOME]:[MATRÍCULA]],2,FALSE)</f>
        <v>#N/A</v>
      </c>
    </row>
    <row r="2565" spans="1:6" hidden="1">
      <c r="A2565" t="s">
        <v>2913</v>
      </c>
      <c r="B2565" t="s">
        <v>12461</v>
      </c>
      <c r="C2565" t="s">
        <v>12462</v>
      </c>
      <c r="D2565" t="s">
        <v>6506</v>
      </c>
      <c r="E2565" t="s">
        <v>6511</v>
      </c>
      <c r="F2565">
        <f>VLOOKUP(A2565,Tabela2[[NOME]:[MATRÍCULA]],2,FALSE)</f>
        <v>50105</v>
      </c>
    </row>
    <row r="2566" spans="1:6" hidden="1">
      <c r="A2566" t="s">
        <v>2914</v>
      </c>
      <c r="B2566" t="s">
        <v>12463</v>
      </c>
      <c r="C2566" t="s">
        <v>12464</v>
      </c>
      <c r="D2566" t="s">
        <v>6506</v>
      </c>
      <c r="E2566" t="s">
        <v>6511</v>
      </c>
      <c r="F2566">
        <f>VLOOKUP(A2566,Tabela2[[NOME]:[MATRÍCULA]],2,FALSE)</f>
        <v>200524</v>
      </c>
    </row>
    <row r="2567" spans="1:6">
      <c r="A2567" t="s">
        <v>12465</v>
      </c>
      <c r="B2567" t="s">
        <v>12466</v>
      </c>
      <c r="C2567" t="s">
        <v>12467</v>
      </c>
      <c r="D2567" t="s">
        <v>6506</v>
      </c>
      <c r="E2567" t="s">
        <v>6507</v>
      </c>
      <c r="F2567" t="e">
        <f>VLOOKUP(A2567,Tabela2[[NOME]:[MATRÍCULA]],2,FALSE)</f>
        <v>#N/A</v>
      </c>
    </row>
    <row r="2568" spans="1:6" hidden="1">
      <c r="A2568" t="s">
        <v>2915</v>
      </c>
      <c r="B2568" t="s">
        <v>12468</v>
      </c>
      <c r="C2568" t="s">
        <v>12469</v>
      </c>
      <c r="D2568" t="s">
        <v>6506</v>
      </c>
      <c r="E2568" t="s">
        <v>6507</v>
      </c>
      <c r="F2568">
        <f>VLOOKUP(A2568,Tabela2[[NOME]:[MATRÍCULA]],2,FALSE)</f>
        <v>52573</v>
      </c>
    </row>
    <row r="2569" spans="1:6" hidden="1">
      <c r="A2569" t="s">
        <v>2917</v>
      </c>
      <c r="B2569" t="s">
        <v>12470</v>
      </c>
      <c r="C2569" t="s">
        <v>12471</v>
      </c>
      <c r="D2569" t="s">
        <v>6506</v>
      </c>
      <c r="E2569" t="s">
        <v>6507</v>
      </c>
      <c r="F2569">
        <f>VLOOKUP(A2569,Tabela2[[NOME]:[MATRÍCULA]],2,FALSE)</f>
        <v>51618</v>
      </c>
    </row>
    <row r="2570" spans="1:6">
      <c r="A2570" t="s">
        <v>12472</v>
      </c>
      <c r="B2570" t="s">
        <v>12473</v>
      </c>
      <c r="C2570" t="s">
        <v>12474</v>
      </c>
      <c r="D2570" t="s">
        <v>6506</v>
      </c>
      <c r="E2570" t="s">
        <v>6507</v>
      </c>
      <c r="F2570" t="e">
        <f>VLOOKUP(A2570,Tabela2[[NOME]:[MATRÍCULA]],2,FALSE)</f>
        <v>#N/A</v>
      </c>
    </row>
    <row r="2571" spans="1:6" hidden="1">
      <c r="A2571" t="s">
        <v>2918</v>
      </c>
      <c r="B2571" t="s">
        <v>12475</v>
      </c>
      <c r="C2571" t="s">
        <v>12476</v>
      </c>
      <c r="D2571" t="s">
        <v>6506</v>
      </c>
      <c r="E2571" t="s">
        <v>6511</v>
      </c>
      <c r="F2571">
        <f>VLOOKUP(A2571,Tabela2[[NOME]:[MATRÍCULA]],2,FALSE)</f>
        <v>47165</v>
      </c>
    </row>
    <row r="2572" spans="1:6" hidden="1">
      <c r="A2572" t="s">
        <v>2920</v>
      </c>
      <c r="B2572" t="s">
        <v>12477</v>
      </c>
      <c r="C2572" t="s">
        <v>12478</v>
      </c>
      <c r="D2572" t="s">
        <v>6506</v>
      </c>
      <c r="E2572" t="s">
        <v>6507</v>
      </c>
      <c r="F2572">
        <f>VLOOKUP(A2572,Tabela2[[NOME]:[MATRÍCULA]],2,FALSE)</f>
        <v>54425</v>
      </c>
    </row>
    <row r="2573" spans="1:6">
      <c r="A2573" t="s">
        <v>12479</v>
      </c>
      <c r="B2573" t="s">
        <v>12480</v>
      </c>
      <c r="C2573" t="s">
        <v>12481</v>
      </c>
      <c r="D2573" t="s">
        <v>6506</v>
      </c>
      <c r="E2573" t="s">
        <v>6507</v>
      </c>
      <c r="F2573" t="e">
        <f>VLOOKUP(A2573,Tabela2[[NOME]:[MATRÍCULA]],2,FALSE)</f>
        <v>#N/A</v>
      </c>
    </row>
    <row r="2574" spans="1:6" hidden="1">
      <c r="A2574" t="s">
        <v>2922</v>
      </c>
      <c r="B2574" t="s">
        <v>12482</v>
      </c>
      <c r="C2574" t="s">
        <v>12483</v>
      </c>
      <c r="D2574" t="s">
        <v>6506</v>
      </c>
      <c r="E2574" t="s">
        <v>6507</v>
      </c>
      <c r="F2574">
        <f>VLOOKUP(A2574,Tabela2[[NOME]:[MATRÍCULA]],2,FALSE)</f>
        <v>47062</v>
      </c>
    </row>
    <row r="2575" spans="1:6" hidden="1">
      <c r="A2575" t="s">
        <v>2924</v>
      </c>
      <c r="B2575" t="s">
        <v>12484</v>
      </c>
      <c r="C2575" t="s">
        <v>12485</v>
      </c>
      <c r="D2575" t="s">
        <v>6506</v>
      </c>
      <c r="E2575" t="s">
        <v>6543</v>
      </c>
      <c r="F2575">
        <f>VLOOKUP(A2575,Tabela2[[NOME]:[MATRÍCULA]],2,FALSE)</f>
        <v>55630</v>
      </c>
    </row>
    <row r="2576" spans="1:6" hidden="1">
      <c r="A2576" t="s">
        <v>2925</v>
      </c>
      <c r="B2576" t="s">
        <v>12486</v>
      </c>
      <c r="C2576" t="s">
        <v>12487</v>
      </c>
      <c r="D2576" t="s">
        <v>6506</v>
      </c>
      <c r="E2576" t="s">
        <v>6507</v>
      </c>
      <c r="F2576">
        <f>VLOOKUP(A2576,Tabela2[[NOME]:[MATRÍCULA]],2,FALSE)</f>
        <v>55333</v>
      </c>
    </row>
    <row r="2577" spans="1:6" hidden="1">
      <c r="A2577" t="s">
        <v>2927</v>
      </c>
      <c r="B2577" t="s">
        <v>12488</v>
      </c>
      <c r="C2577" t="s">
        <v>12489</v>
      </c>
      <c r="D2577" t="s">
        <v>6506</v>
      </c>
      <c r="E2577" t="s">
        <v>6507</v>
      </c>
      <c r="F2577">
        <f>VLOOKUP(A2577,Tabela2[[NOME]:[MATRÍCULA]],2,FALSE)</f>
        <v>53740</v>
      </c>
    </row>
    <row r="2578" spans="1:6">
      <c r="A2578" t="s">
        <v>12490</v>
      </c>
      <c r="B2578" t="s">
        <v>12491</v>
      </c>
      <c r="C2578" t="s">
        <v>12492</v>
      </c>
      <c r="D2578" t="s">
        <v>6506</v>
      </c>
      <c r="E2578" t="s">
        <v>6507</v>
      </c>
      <c r="F2578" t="e">
        <f>VLOOKUP(A2578,Tabela2[[NOME]:[MATRÍCULA]],2,FALSE)</f>
        <v>#N/A</v>
      </c>
    </row>
    <row r="2579" spans="1:6">
      <c r="A2579" t="s">
        <v>12493</v>
      </c>
      <c r="B2579" t="s">
        <v>12494</v>
      </c>
      <c r="C2579" t="s">
        <v>12495</v>
      </c>
      <c r="D2579" t="s">
        <v>6506</v>
      </c>
      <c r="E2579" t="s">
        <v>6507</v>
      </c>
      <c r="F2579" t="e">
        <f>VLOOKUP(A2579,Tabela2[[NOME]:[MATRÍCULA]],2,FALSE)</f>
        <v>#N/A</v>
      </c>
    </row>
    <row r="2580" spans="1:6" hidden="1">
      <c r="A2580" t="s">
        <v>2928</v>
      </c>
      <c r="B2580" t="s">
        <v>12496</v>
      </c>
      <c r="C2580" t="s">
        <v>12497</v>
      </c>
      <c r="D2580" t="s">
        <v>6506</v>
      </c>
      <c r="E2580" t="s">
        <v>6511</v>
      </c>
      <c r="F2580">
        <f>VLOOKUP(A2580,Tabela2[[NOME]:[MATRÍCULA]],2,FALSE)</f>
        <v>50520</v>
      </c>
    </row>
    <row r="2581" spans="1:6" hidden="1">
      <c r="A2581" t="s">
        <v>2929</v>
      </c>
      <c r="B2581" t="s">
        <v>12498</v>
      </c>
      <c r="C2581" t="s">
        <v>12499</v>
      </c>
      <c r="D2581" t="s">
        <v>6506</v>
      </c>
      <c r="E2581" t="s">
        <v>6511</v>
      </c>
      <c r="F2581">
        <f>VLOOKUP(A2581,Tabela2[[NOME]:[MATRÍCULA]],2,FALSE)</f>
        <v>3250</v>
      </c>
    </row>
    <row r="2582" spans="1:6">
      <c r="A2582" t="s">
        <v>12500</v>
      </c>
      <c r="B2582" t="s">
        <v>12501</v>
      </c>
      <c r="C2582" t="s">
        <v>12502</v>
      </c>
      <c r="D2582" t="s">
        <v>6506</v>
      </c>
      <c r="E2582" t="s">
        <v>6507</v>
      </c>
      <c r="F2582" t="e">
        <f>VLOOKUP(A2582,Tabela2[[NOME]:[MATRÍCULA]],2,FALSE)</f>
        <v>#N/A</v>
      </c>
    </row>
    <row r="2583" spans="1:6" hidden="1">
      <c r="A2583" t="s">
        <v>2930</v>
      </c>
      <c r="B2583" t="s">
        <v>12503</v>
      </c>
      <c r="C2583" t="s">
        <v>12504</v>
      </c>
      <c r="D2583" t="s">
        <v>6506</v>
      </c>
      <c r="E2583" t="s">
        <v>6543</v>
      </c>
      <c r="F2583">
        <f>VLOOKUP(A2583,Tabela2[[NOME]:[MATRÍCULA]],2,FALSE)</f>
        <v>44601</v>
      </c>
    </row>
    <row r="2584" spans="1:6">
      <c r="A2584" t="s">
        <v>12505</v>
      </c>
      <c r="B2584" t="s">
        <v>12506</v>
      </c>
      <c r="C2584" t="s">
        <v>12507</v>
      </c>
      <c r="D2584" t="s">
        <v>6506</v>
      </c>
      <c r="E2584" t="s">
        <v>6523</v>
      </c>
      <c r="F2584" t="e">
        <f>VLOOKUP(A2584,Tabela2[[NOME]:[MATRÍCULA]],2,FALSE)</f>
        <v>#N/A</v>
      </c>
    </row>
    <row r="2585" spans="1:6">
      <c r="A2585" t="s">
        <v>12508</v>
      </c>
      <c r="B2585" t="s">
        <v>12509</v>
      </c>
      <c r="C2585" t="s">
        <v>12510</v>
      </c>
      <c r="D2585" t="s">
        <v>6506</v>
      </c>
      <c r="E2585" t="s">
        <v>6507</v>
      </c>
      <c r="F2585" t="e">
        <f>VLOOKUP(A2585,Tabela2[[NOME]:[MATRÍCULA]],2,FALSE)</f>
        <v>#N/A</v>
      </c>
    </row>
    <row r="2586" spans="1:6" hidden="1">
      <c r="A2586" t="s">
        <v>2931</v>
      </c>
      <c r="B2586" t="s">
        <v>12511</v>
      </c>
      <c r="C2586" t="s">
        <v>12512</v>
      </c>
      <c r="D2586" t="s">
        <v>6506</v>
      </c>
      <c r="E2586" t="s">
        <v>6543</v>
      </c>
      <c r="F2586">
        <f>VLOOKUP(A2586,Tabela2[[NOME]:[MATRÍCULA]],2,FALSE)</f>
        <v>52543</v>
      </c>
    </row>
    <row r="2587" spans="1:6" hidden="1">
      <c r="A2587" t="s">
        <v>2932</v>
      </c>
      <c r="B2587" t="s">
        <v>12513</v>
      </c>
      <c r="C2587" t="s">
        <v>12514</v>
      </c>
      <c r="D2587" t="s">
        <v>6506</v>
      </c>
      <c r="E2587" t="s">
        <v>6543</v>
      </c>
      <c r="F2587">
        <f>VLOOKUP(A2587,Tabela2[[NOME]:[MATRÍCULA]],2,FALSE)</f>
        <v>50792</v>
      </c>
    </row>
    <row r="2588" spans="1:6">
      <c r="A2588" t="s">
        <v>12515</v>
      </c>
      <c r="B2588" t="s">
        <v>12516</v>
      </c>
      <c r="C2588" t="s">
        <v>12517</v>
      </c>
      <c r="D2588" t="s">
        <v>6506</v>
      </c>
      <c r="E2588" t="s">
        <v>6507</v>
      </c>
      <c r="F2588" t="e">
        <f>VLOOKUP(A2588,Tabela2[[NOME]:[MATRÍCULA]],2,FALSE)</f>
        <v>#N/A</v>
      </c>
    </row>
    <row r="2589" spans="1:6">
      <c r="A2589" t="s">
        <v>12518</v>
      </c>
      <c r="B2589" t="s">
        <v>12519</v>
      </c>
      <c r="C2589" t="s">
        <v>12520</v>
      </c>
      <c r="D2589" t="s">
        <v>6506</v>
      </c>
      <c r="E2589" t="s">
        <v>6507</v>
      </c>
      <c r="F2589" t="e">
        <f>VLOOKUP(A2589,Tabela2[[NOME]:[MATRÍCULA]],2,FALSE)</f>
        <v>#N/A</v>
      </c>
    </row>
    <row r="2590" spans="1:6" hidden="1">
      <c r="A2590" t="s">
        <v>2934</v>
      </c>
      <c r="B2590" t="s">
        <v>12521</v>
      </c>
      <c r="C2590" t="s">
        <v>12522</v>
      </c>
      <c r="D2590" t="s">
        <v>6506</v>
      </c>
      <c r="E2590" t="s">
        <v>6507</v>
      </c>
      <c r="F2590">
        <f>VLOOKUP(A2590,Tabela2[[NOME]:[MATRÍCULA]],2,FALSE)</f>
        <v>51625</v>
      </c>
    </row>
    <row r="2591" spans="1:6" hidden="1">
      <c r="A2591" t="s">
        <v>2935</v>
      </c>
      <c r="B2591" t="s">
        <v>12523</v>
      </c>
      <c r="C2591" t="s">
        <v>12524</v>
      </c>
      <c r="D2591" t="s">
        <v>6506</v>
      </c>
      <c r="E2591" t="s">
        <v>6511</v>
      </c>
      <c r="F2591">
        <f>VLOOKUP(A2591,Tabela2[[NOME]:[MATRÍCULA]],2,FALSE)</f>
        <v>51738</v>
      </c>
    </row>
    <row r="2592" spans="1:6">
      <c r="A2592" t="s">
        <v>12525</v>
      </c>
      <c r="B2592" t="s">
        <v>12526</v>
      </c>
      <c r="C2592" t="s">
        <v>12527</v>
      </c>
      <c r="D2592" t="s">
        <v>6506</v>
      </c>
      <c r="E2592" t="s">
        <v>6507</v>
      </c>
      <c r="F2592" t="e">
        <f>VLOOKUP(A2592,Tabela2[[NOME]:[MATRÍCULA]],2,FALSE)</f>
        <v>#N/A</v>
      </c>
    </row>
    <row r="2593" spans="1:6" hidden="1">
      <c r="A2593" t="s">
        <v>2936</v>
      </c>
      <c r="B2593" t="s">
        <v>12528</v>
      </c>
      <c r="C2593" t="s">
        <v>12529</v>
      </c>
      <c r="D2593" t="s">
        <v>6506</v>
      </c>
      <c r="E2593" t="s">
        <v>6507</v>
      </c>
      <c r="F2593">
        <f>VLOOKUP(A2593,Tabela2[[NOME]:[MATRÍCULA]],2,FALSE)</f>
        <v>53434</v>
      </c>
    </row>
    <row r="2594" spans="1:6" hidden="1">
      <c r="A2594" t="s">
        <v>2938</v>
      </c>
      <c r="B2594" t="s">
        <v>12530</v>
      </c>
      <c r="C2594" t="s">
        <v>12531</v>
      </c>
      <c r="D2594" t="s">
        <v>6506</v>
      </c>
      <c r="E2594" t="s">
        <v>6543</v>
      </c>
      <c r="F2594">
        <f>VLOOKUP(A2594,Tabela2[[NOME]:[MATRÍCULA]],2,FALSE)</f>
        <v>44712</v>
      </c>
    </row>
    <row r="2595" spans="1:6" hidden="1">
      <c r="A2595" t="s">
        <v>2939</v>
      </c>
      <c r="B2595" t="s">
        <v>12532</v>
      </c>
      <c r="C2595" t="s">
        <v>12533</v>
      </c>
      <c r="D2595" t="s">
        <v>6506</v>
      </c>
      <c r="E2595" t="s">
        <v>6543</v>
      </c>
      <c r="F2595">
        <f>VLOOKUP(A2595,Tabela2[[NOME]:[MATRÍCULA]],2,FALSE)</f>
        <v>46575</v>
      </c>
    </row>
    <row r="2596" spans="1:6" hidden="1">
      <c r="A2596" t="s">
        <v>2940</v>
      </c>
      <c r="B2596" t="s">
        <v>12534</v>
      </c>
      <c r="C2596" t="s">
        <v>12535</v>
      </c>
      <c r="D2596" t="s">
        <v>6506</v>
      </c>
      <c r="E2596" t="s">
        <v>6507</v>
      </c>
      <c r="F2596">
        <f>VLOOKUP(A2596,Tabela2[[NOME]:[MATRÍCULA]],2,FALSE)</f>
        <v>54603</v>
      </c>
    </row>
    <row r="2597" spans="1:6" hidden="1">
      <c r="A2597" t="s">
        <v>2942</v>
      </c>
      <c r="B2597" t="s">
        <v>12536</v>
      </c>
      <c r="C2597" t="s">
        <v>12537</v>
      </c>
      <c r="D2597" t="s">
        <v>6506</v>
      </c>
      <c r="E2597" t="s">
        <v>6543</v>
      </c>
      <c r="F2597">
        <f>VLOOKUP(A2597,Tabela2[[NOME]:[MATRÍCULA]],2,FALSE)</f>
        <v>53003</v>
      </c>
    </row>
    <row r="2598" spans="1:6" hidden="1">
      <c r="A2598" t="s">
        <v>2943</v>
      </c>
      <c r="B2598" t="s">
        <v>12538</v>
      </c>
      <c r="C2598" t="s">
        <v>12539</v>
      </c>
      <c r="D2598" t="s">
        <v>6506</v>
      </c>
      <c r="E2598" t="s">
        <v>6507</v>
      </c>
      <c r="F2598">
        <f>VLOOKUP(A2598,Tabela2[[NOME]:[MATRÍCULA]],2,FALSE)</f>
        <v>45234</v>
      </c>
    </row>
    <row r="2599" spans="1:6" hidden="1">
      <c r="A2599" t="s">
        <v>2944</v>
      </c>
      <c r="B2599" t="s">
        <v>12540</v>
      </c>
      <c r="C2599" t="s">
        <v>12541</v>
      </c>
      <c r="D2599" t="s">
        <v>6506</v>
      </c>
      <c r="E2599" t="s">
        <v>6507</v>
      </c>
      <c r="F2599">
        <f>VLOOKUP(A2599,Tabela2[[NOME]:[MATRÍCULA]],2,FALSE)</f>
        <v>55604</v>
      </c>
    </row>
    <row r="2600" spans="1:6" hidden="1">
      <c r="A2600" t="s">
        <v>2946</v>
      </c>
      <c r="B2600" t="s">
        <v>12542</v>
      </c>
      <c r="C2600" t="s">
        <v>12543</v>
      </c>
      <c r="D2600" t="s">
        <v>6506</v>
      </c>
      <c r="E2600" t="s">
        <v>6507</v>
      </c>
      <c r="F2600">
        <f>VLOOKUP(A2600,Tabela2[[NOME]:[MATRÍCULA]],2,FALSE)</f>
        <v>52252</v>
      </c>
    </row>
    <row r="2601" spans="1:6">
      <c r="A2601" t="s">
        <v>12544</v>
      </c>
      <c r="B2601" t="s">
        <v>12545</v>
      </c>
      <c r="C2601" t="s">
        <v>12546</v>
      </c>
      <c r="D2601" t="s">
        <v>6506</v>
      </c>
      <c r="E2601" t="s">
        <v>6507</v>
      </c>
      <c r="F2601" t="e">
        <f>VLOOKUP(A2601,Tabela2[[NOME]:[MATRÍCULA]],2,FALSE)</f>
        <v>#N/A</v>
      </c>
    </row>
    <row r="2602" spans="1:6">
      <c r="A2602" t="s">
        <v>12547</v>
      </c>
      <c r="B2602" t="s">
        <v>12548</v>
      </c>
      <c r="C2602" t="s">
        <v>12549</v>
      </c>
      <c r="D2602" t="s">
        <v>6506</v>
      </c>
      <c r="E2602" t="s">
        <v>6507</v>
      </c>
      <c r="F2602" t="e">
        <f>VLOOKUP(A2602,Tabela2[[NOME]:[MATRÍCULA]],2,FALSE)</f>
        <v>#N/A</v>
      </c>
    </row>
    <row r="2603" spans="1:6" hidden="1">
      <c r="A2603" t="s">
        <v>2947</v>
      </c>
      <c r="B2603" t="s">
        <v>12550</v>
      </c>
      <c r="C2603" t="s">
        <v>12551</v>
      </c>
      <c r="D2603" t="s">
        <v>6506</v>
      </c>
      <c r="E2603" t="s">
        <v>6507</v>
      </c>
      <c r="F2603">
        <f>VLOOKUP(A2603,Tabela2[[NOME]:[MATRÍCULA]],2,FALSE)</f>
        <v>48844</v>
      </c>
    </row>
    <row r="2604" spans="1:6" hidden="1">
      <c r="A2604" t="s">
        <v>2949</v>
      </c>
      <c r="B2604" t="s">
        <v>12552</v>
      </c>
      <c r="C2604" t="s">
        <v>12553</v>
      </c>
      <c r="D2604" t="s">
        <v>6506</v>
      </c>
      <c r="E2604" t="s">
        <v>6543</v>
      </c>
      <c r="F2604">
        <f>VLOOKUP(A2604,Tabela2[[NOME]:[MATRÍCULA]],2,FALSE)</f>
        <v>40398</v>
      </c>
    </row>
    <row r="2605" spans="1:6" hidden="1">
      <c r="A2605" t="s">
        <v>2950</v>
      </c>
      <c r="B2605" t="s">
        <v>12554</v>
      </c>
      <c r="C2605" t="s">
        <v>12555</v>
      </c>
      <c r="D2605" t="s">
        <v>6506</v>
      </c>
      <c r="E2605" t="s">
        <v>6507</v>
      </c>
      <c r="F2605">
        <f>VLOOKUP(A2605,Tabela2[[NOME]:[MATRÍCULA]],2,FALSE)</f>
        <v>54509</v>
      </c>
    </row>
    <row r="2606" spans="1:6" hidden="1">
      <c r="A2606" t="s">
        <v>2951</v>
      </c>
      <c r="B2606" t="s">
        <v>12556</v>
      </c>
      <c r="C2606" t="s">
        <v>12557</v>
      </c>
      <c r="D2606" t="s">
        <v>6506</v>
      </c>
      <c r="E2606" t="s">
        <v>6507</v>
      </c>
      <c r="F2606">
        <f>VLOOKUP(A2606,Tabela2[[NOME]:[MATRÍCULA]],2,FALSE)</f>
        <v>53668</v>
      </c>
    </row>
    <row r="2607" spans="1:6" hidden="1">
      <c r="A2607" t="s">
        <v>2952</v>
      </c>
      <c r="B2607" t="s">
        <v>12558</v>
      </c>
      <c r="C2607" t="s">
        <v>12559</v>
      </c>
      <c r="D2607" t="s">
        <v>6506</v>
      </c>
      <c r="E2607" t="s">
        <v>6507</v>
      </c>
      <c r="F2607">
        <f>VLOOKUP(A2607,Tabela2[[NOME]:[MATRÍCULA]],2,FALSE)</f>
        <v>53196</v>
      </c>
    </row>
    <row r="2608" spans="1:6">
      <c r="A2608" t="s">
        <v>12560</v>
      </c>
      <c r="B2608" t="s">
        <v>12561</v>
      </c>
      <c r="C2608" t="s">
        <v>12562</v>
      </c>
      <c r="D2608" t="s">
        <v>6506</v>
      </c>
      <c r="E2608" t="s">
        <v>6511</v>
      </c>
      <c r="F2608" t="e">
        <f>VLOOKUP(A2608,Tabela2[[NOME]:[MATRÍCULA]],2,FALSE)</f>
        <v>#N/A</v>
      </c>
    </row>
    <row r="2609" spans="1:6" hidden="1">
      <c r="A2609" t="s">
        <v>2953</v>
      </c>
      <c r="B2609" t="s">
        <v>12563</v>
      </c>
      <c r="C2609" t="s">
        <v>12564</v>
      </c>
      <c r="D2609" t="s">
        <v>6506</v>
      </c>
      <c r="E2609" t="s">
        <v>6543</v>
      </c>
      <c r="F2609">
        <f>VLOOKUP(A2609,Tabela2[[NOME]:[MATRÍCULA]],2,FALSE)</f>
        <v>54497</v>
      </c>
    </row>
    <row r="2610" spans="1:6">
      <c r="A2610" t="s">
        <v>12565</v>
      </c>
      <c r="B2610" t="s">
        <v>12566</v>
      </c>
      <c r="C2610" t="s">
        <v>12567</v>
      </c>
      <c r="D2610" t="s">
        <v>6506</v>
      </c>
      <c r="E2610" t="s">
        <v>6511</v>
      </c>
      <c r="F2610" t="e">
        <f>VLOOKUP(A2610,Tabela2[[NOME]:[MATRÍCULA]],2,FALSE)</f>
        <v>#N/A</v>
      </c>
    </row>
    <row r="2611" spans="1:6" hidden="1">
      <c r="A2611" t="s">
        <v>2955</v>
      </c>
      <c r="B2611" t="s">
        <v>12568</v>
      </c>
      <c r="C2611" t="s">
        <v>12569</v>
      </c>
      <c r="D2611" t="s">
        <v>6506</v>
      </c>
      <c r="E2611" t="s">
        <v>6511</v>
      </c>
      <c r="F2611">
        <f>VLOOKUP(A2611,Tabela2[[NOME]:[MATRÍCULA]],2,FALSE)</f>
        <v>92730</v>
      </c>
    </row>
    <row r="2612" spans="1:6" hidden="1">
      <c r="A2612" t="s">
        <v>2957</v>
      </c>
      <c r="B2612" t="s">
        <v>12570</v>
      </c>
      <c r="C2612" t="s">
        <v>12571</v>
      </c>
      <c r="D2612" t="s">
        <v>6506</v>
      </c>
      <c r="E2612" t="s">
        <v>6543</v>
      </c>
      <c r="F2612">
        <f>VLOOKUP(A2612,Tabela2[[NOME]:[MATRÍCULA]],2,FALSE)</f>
        <v>44552</v>
      </c>
    </row>
    <row r="2613" spans="1:6" hidden="1">
      <c r="A2613" t="s">
        <v>2959</v>
      </c>
      <c r="B2613" t="s">
        <v>12572</v>
      </c>
      <c r="C2613" t="s">
        <v>12573</v>
      </c>
      <c r="D2613" t="s">
        <v>6506</v>
      </c>
      <c r="E2613" t="s">
        <v>6511</v>
      </c>
      <c r="F2613">
        <f>VLOOKUP(A2613,Tabela2[[NOME]:[MATRÍCULA]],2,FALSE)</f>
        <v>4993</v>
      </c>
    </row>
    <row r="2614" spans="1:6">
      <c r="A2614" t="s">
        <v>12574</v>
      </c>
      <c r="B2614" t="s">
        <v>12575</v>
      </c>
      <c r="C2614" t="s">
        <v>12576</v>
      </c>
      <c r="D2614" t="s">
        <v>6506</v>
      </c>
      <c r="E2614" t="s">
        <v>6511</v>
      </c>
      <c r="F2614" t="e">
        <f>VLOOKUP(A2614,Tabela2[[NOME]:[MATRÍCULA]],2,FALSE)</f>
        <v>#N/A</v>
      </c>
    </row>
    <row r="2615" spans="1:6">
      <c r="A2615" t="s">
        <v>12577</v>
      </c>
      <c r="B2615" t="s">
        <v>12578</v>
      </c>
      <c r="C2615" t="s">
        <v>12579</v>
      </c>
      <c r="D2615" t="s">
        <v>6506</v>
      </c>
      <c r="E2615" t="s">
        <v>6507</v>
      </c>
      <c r="F2615" t="e">
        <f>VLOOKUP(A2615,Tabela2[[NOME]:[MATRÍCULA]],2,FALSE)</f>
        <v>#N/A</v>
      </c>
    </row>
    <row r="2616" spans="1:6">
      <c r="A2616" t="s">
        <v>12580</v>
      </c>
      <c r="B2616" t="s">
        <v>12581</v>
      </c>
      <c r="C2616" t="s">
        <v>12582</v>
      </c>
      <c r="D2616" t="s">
        <v>6506</v>
      </c>
      <c r="E2616" t="s">
        <v>6511</v>
      </c>
      <c r="F2616" t="e">
        <f>VLOOKUP(A2616,Tabela2[[NOME]:[MATRÍCULA]],2,FALSE)</f>
        <v>#N/A</v>
      </c>
    </row>
    <row r="2617" spans="1:6" hidden="1">
      <c r="A2617" t="s">
        <v>2960</v>
      </c>
      <c r="B2617" t="s">
        <v>12583</v>
      </c>
      <c r="C2617" t="s">
        <v>12584</v>
      </c>
      <c r="D2617" t="s">
        <v>6506</v>
      </c>
      <c r="E2617" t="s">
        <v>6511</v>
      </c>
      <c r="F2617">
        <f>VLOOKUP(A2617,Tabela2[[NOME]:[MATRÍCULA]],2,FALSE)</f>
        <v>54128</v>
      </c>
    </row>
    <row r="2618" spans="1:6" hidden="1">
      <c r="A2618" t="s">
        <v>2961</v>
      </c>
      <c r="B2618" t="s">
        <v>12585</v>
      </c>
      <c r="C2618" t="s">
        <v>12586</v>
      </c>
      <c r="D2618" t="s">
        <v>6506</v>
      </c>
      <c r="E2618" t="s">
        <v>6507</v>
      </c>
      <c r="F2618">
        <f>VLOOKUP(A2618,Tabela2[[NOME]:[MATRÍCULA]],2,FALSE)</f>
        <v>54422</v>
      </c>
    </row>
    <row r="2619" spans="1:6" hidden="1">
      <c r="A2619" t="s">
        <v>2964</v>
      </c>
      <c r="B2619" t="s">
        <v>12587</v>
      </c>
      <c r="C2619" t="s">
        <v>12588</v>
      </c>
      <c r="D2619" t="s">
        <v>6506</v>
      </c>
      <c r="E2619" t="s">
        <v>6543</v>
      </c>
      <c r="F2619">
        <f>VLOOKUP(A2619,Tabela2[[NOME]:[MATRÍCULA]],2,FALSE)</f>
        <v>52720</v>
      </c>
    </row>
    <row r="2620" spans="1:6" hidden="1">
      <c r="A2620" t="s">
        <v>2966</v>
      </c>
      <c r="B2620" t="s">
        <v>12589</v>
      </c>
      <c r="C2620" t="s">
        <v>12590</v>
      </c>
      <c r="D2620" t="s">
        <v>6506</v>
      </c>
      <c r="E2620" t="s">
        <v>6511</v>
      </c>
      <c r="F2620">
        <f>VLOOKUP(A2620,Tabela2[[NOME]:[MATRÍCULA]],2,FALSE)</f>
        <v>9139</v>
      </c>
    </row>
    <row r="2621" spans="1:6" hidden="1">
      <c r="A2621" t="s">
        <v>2967</v>
      </c>
      <c r="B2621" t="s">
        <v>12591</v>
      </c>
      <c r="C2621" t="s">
        <v>12592</v>
      </c>
      <c r="D2621" t="s">
        <v>6506</v>
      </c>
      <c r="E2621" t="s">
        <v>6511</v>
      </c>
      <c r="F2621">
        <f>VLOOKUP(A2621,Tabela2[[NOME]:[MATRÍCULA]],2,FALSE)</f>
        <v>52930</v>
      </c>
    </row>
    <row r="2622" spans="1:6" hidden="1">
      <c r="A2622" t="s">
        <v>2968</v>
      </c>
      <c r="B2622" t="s">
        <v>12593</v>
      </c>
      <c r="C2622" t="s">
        <v>12594</v>
      </c>
      <c r="D2622" t="s">
        <v>6506</v>
      </c>
      <c r="E2622" t="s">
        <v>6543</v>
      </c>
      <c r="F2622">
        <f>VLOOKUP(A2622,Tabela2[[NOME]:[MATRÍCULA]],2,FALSE)</f>
        <v>42061</v>
      </c>
    </row>
    <row r="2623" spans="1:6" hidden="1">
      <c r="A2623" t="s">
        <v>2969</v>
      </c>
      <c r="B2623" t="s">
        <v>12595</v>
      </c>
      <c r="C2623" t="s">
        <v>12596</v>
      </c>
      <c r="D2623" t="s">
        <v>9581</v>
      </c>
      <c r="E2623" t="s">
        <v>6511</v>
      </c>
      <c r="F2623">
        <f>VLOOKUP(A2623,Tabela2[[NOME]:[MATRÍCULA]],2,FALSE)</f>
        <v>98830</v>
      </c>
    </row>
    <row r="2624" spans="1:6">
      <c r="A2624" t="s">
        <v>12597</v>
      </c>
      <c r="B2624" t="s">
        <v>12598</v>
      </c>
      <c r="C2624" t="s">
        <v>12599</v>
      </c>
      <c r="D2624" t="s">
        <v>6506</v>
      </c>
      <c r="E2624" t="s">
        <v>6511</v>
      </c>
      <c r="F2624" t="e">
        <f>VLOOKUP(A2624,Tabela2[[NOME]:[MATRÍCULA]],2,FALSE)</f>
        <v>#N/A</v>
      </c>
    </row>
    <row r="2625" spans="1:6" hidden="1">
      <c r="A2625" t="s">
        <v>2970</v>
      </c>
      <c r="B2625" t="s">
        <v>12600</v>
      </c>
      <c r="C2625" t="s">
        <v>12601</v>
      </c>
      <c r="D2625" t="s">
        <v>6506</v>
      </c>
      <c r="E2625" t="s">
        <v>6511</v>
      </c>
      <c r="F2625">
        <f>VLOOKUP(A2625,Tabela2[[NOME]:[MATRÍCULA]],2,FALSE)</f>
        <v>52926</v>
      </c>
    </row>
    <row r="2626" spans="1:6" hidden="1">
      <c r="A2626" t="s">
        <v>2971</v>
      </c>
      <c r="B2626" t="s">
        <v>12602</v>
      </c>
      <c r="C2626" t="s">
        <v>12603</v>
      </c>
      <c r="D2626" t="s">
        <v>6506</v>
      </c>
      <c r="E2626" t="s">
        <v>6511</v>
      </c>
      <c r="F2626">
        <f>VLOOKUP(A2626,Tabela2[[NOME]:[MATRÍCULA]],2,FALSE)</f>
        <v>41409</v>
      </c>
    </row>
    <row r="2627" spans="1:6" hidden="1">
      <c r="A2627" t="s">
        <v>2972</v>
      </c>
      <c r="B2627" t="s">
        <v>12604</v>
      </c>
      <c r="C2627" t="s">
        <v>12605</v>
      </c>
      <c r="D2627" t="s">
        <v>6506</v>
      </c>
      <c r="E2627" t="s">
        <v>6511</v>
      </c>
      <c r="F2627">
        <f>VLOOKUP(A2627,Tabela2[[NOME]:[MATRÍCULA]],2,FALSE)</f>
        <v>12116</v>
      </c>
    </row>
    <row r="2628" spans="1:6" hidden="1">
      <c r="A2628" t="s">
        <v>2974</v>
      </c>
      <c r="B2628" t="s">
        <v>12606</v>
      </c>
      <c r="C2628" t="s">
        <v>12607</v>
      </c>
      <c r="D2628" t="s">
        <v>6556</v>
      </c>
      <c r="E2628" t="s">
        <v>6511</v>
      </c>
      <c r="F2628">
        <f>VLOOKUP(A2628,Tabela2[[NOME]:[MATRÍCULA]],2,FALSE)</f>
        <v>81869</v>
      </c>
    </row>
    <row r="2629" spans="1:6" hidden="1">
      <c r="A2629" t="s">
        <v>2975</v>
      </c>
      <c r="B2629" t="s">
        <v>12608</v>
      </c>
      <c r="C2629" t="s">
        <v>12609</v>
      </c>
      <c r="D2629" t="s">
        <v>6506</v>
      </c>
      <c r="E2629" t="s">
        <v>6511</v>
      </c>
      <c r="F2629">
        <f>VLOOKUP(A2629,Tabela2[[NOME]:[MATRÍCULA]],2,FALSE)</f>
        <v>24505</v>
      </c>
    </row>
    <row r="2630" spans="1:6">
      <c r="A2630" t="s">
        <v>12610</v>
      </c>
      <c r="B2630" t="s">
        <v>12611</v>
      </c>
      <c r="C2630" t="s">
        <v>12612</v>
      </c>
      <c r="D2630" t="s">
        <v>6506</v>
      </c>
      <c r="E2630" t="s">
        <v>6511</v>
      </c>
      <c r="F2630" t="e">
        <f>VLOOKUP(A2630,Tabela2[[NOME]:[MATRÍCULA]],2,FALSE)</f>
        <v>#N/A</v>
      </c>
    </row>
    <row r="2631" spans="1:6" hidden="1">
      <c r="A2631" t="s">
        <v>2978</v>
      </c>
      <c r="B2631" t="s">
        <v>12613</v>
      </c>
      <c r="C2631" t="s">
        <v>12614</v>
      </c>
      <c r="D2631" t="s">
        <v>6506</v>
      </c>
      <c r="E2631" t="s">
        <v>6511</v>
      </c>
      <c r="F2631">
        <f>VLOOKUP(A2631,Tabela2[[NOME]:[MATRÍCULA]],2,FALSE)</f>
        <v>47813</v>
      </c>
    </row>
    <row r="2632" spans="1:6" hidden="1">
      <c r="A2632" t="s">
        <v>2979</v>
      </c>
      <c r="B2632" t="s">
        <v>12615</v>
      </c>
      <c r="C2632" t="s">
        <v>12616</v>
      </c>
      <c r="D2632" t="s">
        <v>6506</v>
      </c>
      <c r="E2632" t="s">
        <v>6511</v>
      </c>
      <c r="F2632">
        <f>VLOOKUP(A2632,Tabela2[[NOME]:[MATRÍCULA]],2,FALSE)</f>
        <v>50518</v>
      </c>
    </row>
    <row r="2633" spans="1:6" hidden="1">
      <c r="A2633" t="s">
        <v>2980</v>
      </c>
      <c r="B2633" t="s">
        <v>12617</v>
      </c>
      <c r="C2633" t="s">
        <v>12618</v>
      </c>
      <c r="D2633" t="s">
        <v>6506</v>
      </c>
      <c r="E2633" t="s">
        <v>6511</v>
      </c>
      <c r="F2633">
        <f>VLOOKUP(A2633,Tabela2[[NOME]:[MATRÍCULA]],2,FALSE)</f>
        <v>4883</v>
      </c>
    </row>
    <row r="2634" spans="1:6" hidden="1">
      <c r="A2634" t="s">
        <v>2981</v>
      </c>
      <c r="B2634" t="s">
        <v>12619</v>
      </c>
      <c r="C2634" t="s">
        <v>12620</v>
      </c>
      <c r="D2634" t="s">
        <v>6506</v>
      </c>
      <c r="E2634" t="s">
        <v>6511</v>
      </c>
      <c r="F2634">
        <f>VLOOKUP(A2634,Tabela2[[NOME]:[MATRÍCULA]],2,FALSE)</f>
        <v>22652</v>
      </c>
    </row>
    <row r="2635" spans="1:6" hidden="1">
      <c r="A2635" t="s">
        <v>2982</v>
      </c>
      <c r="B2635" t="s">
        <v>12621</v>
      </c>
      <c r="C2635" t="s">
        <v>12622</v>
      </c>
      <c r="D2635" t="s">
        <v>6506</v>
      </c>
      <c r="E2635" t="s">
        <v>6511</v>
      </c>
      <c r="F2635">
        <f>VLOOKUP(A2635,Tabela2[[NOME]:[MATRÍCULA]],2,FALSE)</f>
        <v>8237</v>
      </c>
    </row>
    <row r="2636" spans="1:6" hidden="1">
      <c r="A2636" t="s">
        <v>2983</v>
      </c>
      <c r="B2636" t="s">
        <v>12623</v>
      </c>
      <c r="C2636" t="s">
        <v>12624</v>
      </c>
      <c r="D2636" t="s">
        <v>6506</v>
      </c>
      <c r="E2636" t="s">
        <v>6511</v>
      </c>
      <c r="F2636">
        <f>VLOOKUP(A2636,Tabela2[[NOME]:[MATRÍCULA]],2,FALSE)</f>
        <v>1201</v>
      </c>
    </row>
    <row r="2637" spans="1:6">
      <c r="A2637" t="s">
        <v>12625</v>
      </c>
      <c r="B2637" t="s">
        <v>12626</v>
      </c>
      <c r="C2637" t="s">
        <v>12627</v>
      </c>
      <c r="D2637" t="s">
        <v>6506</v>
      </c>
      <c r="E2637" t="s">
        <v>6511</v>
      </c>
      <c r="F2637" t="e">
        <f>VLOOKUP(A2637,Tabela2[[NOME]:[MATRÍCULA]],2,FALSE)</f>
        <v>#N/A</v>
      </c>
    </row>
    <row r="2638" spans="1:6" hidden="1">
      <c r="A2638" t="s">
        <v>2985</v>
      </c>
      <c r="B2638" t="s">
        <v>12628</v>
      </c>
      <c r="C2638" t="s">
        <v>12629</v>
      </c>
      <c r="D2638" t="s">
        <v>6506</v>
      </c>
      <c r="E2638" t="s">
        <v>6511</v>
      </c>
      <c r="F2638">
        <f>VLOOKUP(A2638,Tabela2[[NOME]:[MATRÍCULA]],2,FALSE)</f>
        <v>50532</v>
      </c>
    </row>
    <row r="2639" spans="1:6">
      <c r="A2639" t="s">
        <v>12630</v>
      </c>
      <c r="B2639" t="s">
        <v>12631</v>
      </c>
      <c r="C2639" t="s">
        <v>12632</v>
      </c>
      <c r="D2639" t="s">
        <v>6506</v>
      </c>
      <c r="E2639" t="s">
        <v>6511</v>
      </c>
      <c r="F2639" t="e">
        <f>VLOOKUP(A2639,Tabela2[[NOME]:[MATRÍCULA]],2,FALSE)</f>
        <v>#N/A</v>
      </c>
    </row>
    <row r="2640" spans="1:6" hidden="1">
      <c r="A2640" t="s">
        <v>2986</v>
      </c>
      <c r="B2640" t="s">
        <v>12633</v>
      </c>
      <c r="C2640" t="s">
        <v>12634</v>
      </c>
      <c r="D2640" t="s">
        <v>6506</v>
      </c>
      <c r="E2640" t="s">
        <v>6511</v>
      </c>
      <c r="F2640">
        <f>VLOOKUP(A2640,Tabela2[[NOME]:[MATRÍCULA]],2,FALSE)</f>
        <v>1085</v>
      </c>
    </row>
    <row r="2641" spans="1:6" hidden="1">
      <c r="A2641" t="s">
        <v>2987</v>
      </c>
      <c r="B2641" t="s">
        <v>12635</v>
      </c>
      <c r="C2641" t="s">
        <v>12636</v>
      </c>
      <c r="D2641" t="s">
        <v>6506</v>
      </c>
      <c r="E2641" t="s">
        <v>6507</v>
      </c>
      <c r="F2641">
        <f>VLOOKUP(A2641,Tabela2[[NOME]:[MATRÍCULA]],2,FALSE)</f>
        <v>3518</v>
      </c>
    </row>
    <row r="2642" spans="1:6" hidden="1">
      <c r="A2642" t="s">
        <v>2988</v>
      </c>
      <c r="B2642" t="s">
        <v>12637</v>
      </c>
      <c r="C2642" t="s">
        <v>12638</v>
      </c>
      <c r="D2642" t="s">
        <v>6506</v>
      </c>
      <c r="E2642" t="s">
        <v>6507</v>
      </c>
      <c r="F2642">
        <f>VLOOKUP(A2642,Tabela2[[NOME]:[MATRÍCULA]],2,FALSE)</f>
        <v>52170</v>
      </c>
    </row>
    <row r="2643" spans="1:6" hidden="1">
      <c r="A2643" t="s">
        <v>2989</v>
      </c>
      <c r="B2643" t="s">
        <v>12639</v>
      </c>
      <c r="C2643" t="s">
        <v>12640</v>
      </c>
      <c r="D2643" t="s">
        <v>6506</v>
      </c>
      <c r="E2643" t="s">
        <v>6507</v>
      </c>
      <c r="F2643">
        <f>VLOOKUP(A2643,Tabela2[[NOME]:[MATRÍCULA]],2,FALSE)</f>
        <v>55169</v>
      </c>
    </row>
    <row r="2644" spans="1:6" hidden="1">
      <c r="A2644" t="s">
        <v>2991</v>
      </c>
      <c r="B2644" t="s">
        <v>12641</v>
      </c>
      <c r="C2644" t="s">
        <v>12642</v>
      </c>
      <c r="D2644" t="s">
        <v>6506</v>
      </c>
      <c r="E2644" t="s">
        <v>6543</v>
      </c>
      <c r="F2644">
        <f>VLOOKUP(A2644,Tabela2[[NOME]:[MATRÍCULA]],2,FALSE)</f>
        <v>55422</v>
      </c>
    </row>
    <row r="2645" spans="1:6" hidden="1">
      <c r="A2645" t="s">
        <v>2993</v>
      </c>
      <c r="B2645" t="s">
        <v>12643</v>
      </c>
      <c r="C2645" t="s">
        <v>12644</v>
      </c>
      <c r="D2645" t="s">
        <v>6506</v>
      </c>
      <c r="E2645" t="s">
        <v>6511</v>
      </c>
      <c r="F2645">
        <f>VLOOKUP(A2645,Tabela2[[NOME]:[MATRÍCULA]],2,FALSE)</f>
        <v>47182</v>
      </c>
    </row>
    <row r="2646" spans="1:6" hidden="1">
      <c r="A2646" t="s">
        <v>2994</v>
      </c>
      <c r="B2646" t="s">
        <v>12645</v>
      </c>
      <c r="C2646" t="s">
        <v>12646</v>
      </c>
      <c r="D2646" t="s">
        <v>6506</v>
      </c>
      <c r="E2646" t="s">
        <v>6543</v>
      </c>
      <c r="F2646">
        <f>VLOOKUP(A2646,Tabela2[[NOME]:[MATRÍCULA]],2,FALSE)</f>
        <v>23356</v>
      </c>
    </row>
    <row r="2647" spans="1:6" hidden="1">
      <c r="A2647" t="s">
        <v>2995</v>
      </c>
      <c r="B2647" t="s">
        <v>12647</v>
      </c>
      <c r="C2647" t="s">
        <v>12648</v>
      </c>
      <c r="D2647" t="s">
        <v>6506</v>
      </c>
      <c r="E2647" t="s">
        <v>6511</v>
      </c>
      <c r="F2647">
        <f>VLOOKUP(A2647,Tabela2[[NOME]:[MATRÍCULA]],2,FALSE)</f>
        <v>95659</v>
      </c>
    </row>
    <row r="2648" spans="1:6">
      <c r="A2648" t="s">
        <v>12649</v>
      </c>
      <c r="B2648" t="s">
        <v>12650</v>
      </c>
      <c r="C2648" t="s">
        <v>12651</v>
      </c>
      <c r="D2648" t="s">
        <v>6506</v>
      </c>
      <c r="E2648" t="s">
        <v>6511</v>
      </c>
      <c r="F2648" t="e">
        <f>VLOOKUP(A2648,Tabela2[[NOME]:[MATRÍCULA]],2,FALSE)</f>
        <v>#N/A</v>
      </c>
    </row>
    <row r="2649" spans="1:6" hidden="1">
      <c r="A2649" t="s">
        <v>2996</v>
      </c>
      <c r="B2649" t="s">
        <v>12652</v>
      </c>
      <c r="C2649" t="s">
        <v>12653</v>
      </c>
      <c r="D2649" t="s">
        <v>6506</v>
      </c>
      <c r="E2649" t="s">
        <v>6507</v>
      </c>
      <c r="F2649">
        <f>VLOOKUP(A2649,Tabela2[[NOME]:[MATRÍCULA]],2,FALSE)</f>
        <v>8949</v>
      </c>
    </row>
    <row r="2650" spans="1:6" hidden="1">
      <c r="A2650" t="s">
        <v>2997</v>
      </c>
      <c r="B2650" t="s">
        <v>12654</v>
      </c>
      <c r="C2650" t="s">
        <v>12655</v>
      </c>
      <c r="D2650" t="s">
        <v>6506</v>
      </c>
      <c r="E2650" t="s">
        <v>6511</v>
      </c>
      <c r="F2650">
        <f>VLOOKUP(A2650,Tabela2[[NOME]:[MATRÍCULA]],2,FALSE)</f>
        <v>200119</v>
      </c>
    </row>
    <row r="2651" spans="1:6">
      <c r="A2651" t="s">
        <v>12656</v>
      </c>
      <c r="B2651" t="s">
        <v>12657</v>
      </c>
      <c r="C2651" t="s">
        <v>12658</v>
      </c>
      <c r="D2651" t="s">
        <v>6506</v>
      </c>
      <c r="E2651" t="s">
        <v>6511</v>
      </c>
      <c r="F2651" t="e">
        <f>VLOOKUP(A2651,Tabela2[[NOME]:[MATRÍCULA]],2,FALSE)</f>
        <v>#N/A</v>
      </c>
    </row>
    <row r="2652" spans="1:6">
      <c r="A2652" t="s">
        <v>12659</v>
      </c>
      <c r="B2652" t="s">
        <v>12660</v>
      </c>
      <c r="C2652" t="s">
        <v>12661</v>
      </c>
      <c r="D2652" t="s">
        <v>6506</v>
      </c>
      <c r="E2652" t="s">
        <v>6511</v>
      </c>
      <c r="F2652" t="e">
        <f>VLOOKUP(A2652,Tabela2[[NOME]:[MATRÍCULA]],2,FALSE)</f>
        <v>#N/A</v>
      </c>
    </row>
    <row r="2653" spans="1:6">
      <c r="A2653" t="s">
        <v>12662</v>
      </c>
      <c r="B2653" t="s">
        <v>12663</v>
      </c>
      <c r="C2653" t="s">
        <v>12664</v>
      </c>
      <c r="D2653" t="s">
        <v>6506</v>
      </c>
      <c r="E2653" t="s">
        <v>6511</v>
      </c>
      <c r="F2653" t="e">
        <f>VLOOKUP(A2653,Tabela2[[NOME]:[MATRÍCULA]],2,FALSE)</f>
        <v>#N/A</v>
      </c>
    </row>
    <row r="2654" spans="1:6">
      <c r="A2654" t="s">
        <v>12665</v>
      </c>
      <c r="B2654" t="s">
        <v>12666</v>
      </c>
      <c r="C2654" t="s">
        <v>12667</v>
      </c>
      <c r="D2654" t="s">
        <v>6506</v>
      </c>
      <c r="E2654" t="s">
        <v>6523</v>
      </c>
      <c r="F2654" t="e">
        <f>VLOOKUP(A2654,Tabela2[[NOME]:[MATRÍCULA]],2,FALSE)</f>
        <v>#N/A</v>
      </c>
    </row>
    <row r="2655" spans="1:6">
      <c r="A2655" t="s">
        <v>12668</v>
      </c>
      <c r="B2655" t="s">
        <v>12669</v>
      </c>
      <c r="C2655" t="s">
        <v>12670</v>
      </c>
      <c r="D2655" t="s">
        <v>6506</v>
      </c>
      <c r="E2655" t="s">
        <v>6511</v>
      </c>
      <c r="F2655" t="e">
        <f>VLOOKUP(A2655,Tabela2[[NOME]:[MATRÍCULA]],2,FALSE)</f>
        <v>#N/A</v>
      </c>
    </row>
    <row r="2656" spans="1:6" hidden="1">
      <c r="A2656" t="s">
        <v>2998</v>
      </c>
      <c r="B2656" t="s">
        <v>12671</v>
      </c>
      <c r="C2656" t="s">
        <v>12672</v>
      </c>
      <c r="D2656" t="s">
        <v>6506</v>
      </c>
      <c r="E2656" t="s">
        <v>6543</v>
      </c>
      <c r="F2656">
        <f>VLOOKUP(A2656,Tabela2[[NOME]:[MATRÍCULA]],2,FALSE)</f>
        <v>44579</v>
      </c>
    </row>
    <row r="2657" spans="1:6">
      <c r="A2657" t="s">
        <v>12673</v>
      </c>
      <c r="B2657" t="s">
        <v>12674</v>
      </c>
      <c r="C2657" t="s">
        <v>12675</v>
      </c>
      <c r="D2657" t="s">
        <v>6506</v>
      </c>
      <c r="E2657" t="s">
        <v>6523</v>
      </c>
      <c r="F2657" t="e">
        <f>VLOOKUP(A2657,Tabela2[[NOME]:[MATRÍCULA]],2,FALSE)</f>
        <v>#N/A</v>
      </c>
    </row>
    <row r="2658" spans="1:6" hidden="1">
      <c r="A2658" t="s">
        <v>2999</v>
      </c>
      <c r="B2658" t="s">
        <v>12676</v>
      </c>
      <c r="C2658" t="s">
        <v>12677</v>
      </c>
      <c r="D2658" t="s">
        <v>6506</v>
      </c>
      <c r="E2658" t="s">
        <v>6511</v>
      </c>
      <c r="F2658">
        <f>VLOOKUP(A2658,Tabela2[[NOME]:[MATRÍCULA]],2,FALSE)</f>
        <v>201539</v>
      </c>
    </row>
    <row r="2659" spans="1:6" hidden="1">
      <c r="A2659" t="s">
        <v>3000</v>
      </c>
      <c r="B2659" t="s">
        <v>12678</v>
      </c>
      <c r="C2659" t="s">
        <v>12679</v>
      </c>
      <c r="D2659" t="s">
        <v>6506</v>
      </c>
      <c r="E2659" t="s">
        <v>6511</v>
      </c>
      <c r="F2659">
        <f>VLOOKUP(A2659,Tabela2[[NOME]:[MATRÍCULA]],2,FALSE)</f>
        <v>770</v>
      </c>
    </row>
    <row r="2660" spans="1:6" hidden="1">
      <c r="A2660" t="s">
        <v>3002</v>
      </c>
      <c r="B2660" t="s">
        <v>12680</v>
      </c>
      <c r="C2660" t="s">
        <v>12681</v>
      </c>
      <c r="D2660" t="s">
        <v>6506</v>
      </c>
      <c r="E2660" t="s">
        <v>6507</v>
      </c>
      <c r="F2660">
        <f>VLOOKUP(A2660,Tabela2[[NOME]:[MATRÍCULA]],2,FALSE)</f>
        <v>5266</v>
      </c>
    </row>
    <row r="2661" spans="1:6" hidden="1">
      <c r="A2661" t="s">
        <v>3003</v>
      </c>
      <c r="B2661" t="s">
        <v>12682</v>
      </c>
      <c r="C2661" t="s">
        <v>12683</v>
      </c>
      <c r="D2661" t="s">
        <v>6506</v>
      </c>
      <c r="E2661" t="s">
        <v>6511</v>
      </c>
      <c r="F2661">
        <f>VLOOKUP(A2661,Tabela2[[NOME]:[MATRÍCULA]],2,FALSE)</f>
        <v>8118</v>
      </c>
    </row>
    <row r="2662" spans="1:6">
      <c r="A2662" t="s">
        <v>12684</v>
      </c>
      <c r="B2662" t="s">
        <v>12685</v>
      </c>
      <c r="C2662" t="s">
        <v>12686</v>
      </c>
      <c r="D2662" t="s">
        <v>6506</v>
      </c>
      <c r="E2662" t="s">
        <v>6523</v>
      </c>
      <c r="F2662" t="e">
        <f>VLOOKUP(A2662,Tabela2[[NOME]:[MATRÍCULA]],2,FALSE)</f>
        <v>#N/A</v>
      </c>
    </row>
    <row r="2663" spans="1:6" hidden="1">
      <c r="A2663" t="s">
        <v>3004</v>
      </c>
      <c r="B2663" t="s">
        <v>12687</v>
      </c>
      <c r="C2663" t="s">
        <v>12688</v>
      </c>
      <c r="D2663" t="s">
        <v>6506</v>
      </c>
      <c r="E2663" t="s">
        <v>6511</v>
      </c>
      <c r="F2663">
        <f>VLOOKUP(A2663,Tabela2[[NOME]:[MATRÍCULA]],2,FALSE)</f>
        <v>11786</v>
      </c>
    </row>
    <row r="2664" spans="1:6" hidden="1">
      <c r="A2664" t="s">
        <v>3005</v>
      </c>
      <c r="B2664" t="s">
        <v>12689</v>
      </c>
      <c r="C2664" t="s">
        <v>12690</v>
      </c>
      <c r="D2664" t="s">
        <v>6506</v>
      </c>
      <c r="E2664" t="s">
        <v>6543</v>
      </c>
      <c r="F2664">
        <f>VLOOKUP(A2664,Tabela2[[NOME]:[MATRÍCULA]],2,FALSE)</f>
        <v>45718</v>
      </c>
    </row>
    <row r="2665" spans="1:6" hidden="1">
      <c r="A2665" t="s">
        <v>3006</v>
      </c>
      <c r="B2665" t="s">
        <v>12691</v>
      </c>
      <c r="C2665" t="s">
        <v>12692</v>
      </c>
      <c r="D2665" t="s">
        <v>6506</v>
      </c>
      <c r="E2665" t="s">
        <v>6543</v>
      </c>
      <c r="F2665">
        <f>VLOOKUP(A2665,Tabela2[[NOME]:[MATRÍCULA]],2,FALSE)</f>
        <v>41017</v>
      </c>
    </row>
    <row r="2666" spans="1:6">
      <c r="A2666" t="s">
        <v>12693</v>
      </c>
      <c r="B2666" t="s">
        <v>12694</v>
      </c>
      <c r="C2666" t="s">
        <v>12695</v>
      </c>
      <c r="D2666" t="s">
        <v>6506</v>
      </c>
      <c r="E2666" t="s">
        <v>6507</v>
      </c>
      <c r="F2666" t="e">
        <f>VLOOKUP(A2666,Tabela2[[NOME]:[MATRÍCULA]],2,FALSE)</f>
        <v>#N/A</v>
      </c>
    </row>
    <row r="2667" spans="1:6" hidden="1">
      <c r="A2667" t="s">
        <v>3007</v>
      </c>
      <c r="B2667" t="s">
        <v>12696</v>
      </c>
      <c r="C2667" t="s">
        <v>12697</v>
      </c>
      <c r="D2667" t="s">
        <v>6506</v>
      </c>
      <c r="E2667" t="s">
        <v>6511</v>
      </c>
      <c r="F2667">
        <f>VLOOKUP(A2667,Tabela2[[NOME]:[MATRÍCULA]],2,FALSE)</f>
        <v>12325</v>
      </c>
    </row>
    <row r="2668" spans="1:6">
      <c r="A2668" t="s">
        <v>12698</v>
      </c>
      <c r="B2668" t="s">
        <v>12699</v>
      </c>
      <c r="C2668" t="s">
        <v>12700</v>
      </c>
      <c r="D2668" t="s">
        <v>6506</v>
      </c>
      <c r="E2668" t="s">
        <v>6507</v>
      </c>
      <c r="F2668" t="e">
        <f>VLOOKUP(A2668,Tabela2[[NOME]:[MATRÍCULA]],2,FALSE)</f>
        <v>#N/A</v>
      </c>
    </row>
    <row r="2669" spans="1:6">
      <c r="A2669" t="s">
        <v>12701</v>
      </c>
      <c r="B2669" t="s">
        <v>12702</v>
      </c>
      <c r="C2669" t="s">
        <v>12703</v>
      </c>
      <c r="D2669" t="s">
        <v>6506</v>
      </c>
      <c r="E2669" t="s">
        <v>6511</v>
      </c>
      <c r="F2669" t="e">
        <f>VLOOKUP(A2669,Tabela2[[NOME]:[MATRÍCULA]],2,FALSE)</f>
        <v>#N/A</v>
      </c>
    </row>
    <row r="2670" spans="1:6" hidden="1">
      <c r="A2670" t="s">
        <v>3008</v>
      </c>
      <c r="B2670" t="s">
        <v>12704</v>
      </c>
      <c r="C2670" t="s">
        <v>12705</v>
      </c>
      <c r="D2670" t="s">
        <v>6506</v>
      </c>
      <c r="E2670" t="s">
        <v>6511</v>
      </c>
      <c r="F2670">
        <f>VLOOKUP(A2670,Tabela2[[NOME]:[MATRÍCULA]],2,FALSE)</f>
        <v>22590</v>
      </c>
    </row>
    <row r="2671" spans="1:6">
      <c r="A2671" t="s">
        <v>12706</v>
      </c>
      <c r="B2671" t="s">
        <v>12707</v>
      </c>
      <c r="C2671" t="s">
        <v>12708</v>
      </c>
      <c r="D2671" t="s">
        <v>6506</v>
      </c>
      <c r="E2671" t="s">
        <v>6507</v>
      </c>
      <c r="F2671" t="e">
        <f>VLOOKUP(A2671,Tabela2[[NOME]:[MATRÍCULA]],2,FALSE)</f>
        <v>#N/A</v>
      </c>
    </row>
    <row r="2672" spans="1:6" hidden="1">
      <c r="A2672" t="s">
        <v>3009</v>
      </c>
      <c r="B2672" t="s">
        <v>12709</v>
      </c>
      <c r="C2672" t="s">
        <v>12710</v>
      </c>
      <c r="D2672" t="s">
        <v>6506</v>
      </c>
      <c r="E2672" t="s">
        <v>6511</v>
      </c>
      <c r="F2672">
        <f>VLOOKUP(A2672,Tabela2[[NOME]:[MATRÍCULA]],2,FALSE)</f>
        <v>45190</v>
      </c>
    </row>
    <row r="2673" spans="1:6" hidden="1">
      <c r="A2673" t="s">
        <v>3012</v>
      </c>
      <c r="B2673" t="s">
        <v>12711</v>
      </c>
      <c r="C2673" t="s">
        <v>12712</v>
      </c>
      <c r="D2673" t="s">
        <v>6506</v>
      </c>
      <c r="E2673" t="s">
        <v>7298</v>
      </c>
      <c r="F2673">
        <f>VLOOKUP(A2673,Tabela2[[NOME]:[MATRÍCULA]],2,FALSE)</f>
        <v>51713</v>
      </c>
    </row>
    <row r="2674" spans="1:6" hidden="1">
      <c r="A2674" t="s">
        <v>3014</v>
      </c>
      <c r="B2674" t="s">
        <v>12713</v>
      </c>
      <c r="C2674" t="s">
        <v>12714</v>
      </c>
      <c r="D2674" t="s">
        <v>6506</v>
      </c>
      <c r="E2674" t="s">
        <v>6511</v>
      </c>
      <c r="F2674">
        <f>VLOOKUP(A2674,Tabela2[[NOME]:[MATRÍCULA]],2,FALSE)</f>
        <v>118</v>
      </c>
    </row>
    <row r="2675" spans="1:6" hidden="1">
      <c r="A2675" t="s">
        <v>3015</v>
      </c>
      <c r="B2675" t="s">
        <v>12715</v>
      </c>
      <c r="C2675" t="s">
        <v>12716</v>
      </c>
      <c r="D2675" t="s">
        <v>6506</v>
      </c>
      <c r="E2675" t="s">
        <v>6511</v>
      </c>
      <c r="F2675">
        <f>VLOOKUP(A2675,Tabela2[[NOME]:[MATRÍCULA]],2,FALSE)</f>
        <v>8879</v>
      </c>
    </row>
    <row r="2676" spans="1:6" hidden="1">
      <c r="A2676" t="s">
        <v>3016</v>
      </c>
      <c r="B2676" t="s">
        <v>12717</v>
      </c>
      <c r="C2676" t="s">
        <v>12718</v>
      </c>
      <c r="D2676" t="s">
        <v>6506</v>
      </c>
      <c r="E2676" t="s">
        <v>6511</v>
      </c>
      <c r="F2676">
        <f>VLOOKUP(A2676,Tabela2[[NOME]:[MATRÍCULA]],2,FALSE)</f>
        <v>1953</v>
      </c>
    </row>
    <row r="2677" spans="1:6">
      <c r="A2677" t="s">
        <v>12719</v>
      </c>
      <c r="B2677" t="s">
        <v>12720</v>
      </c>
      <c r="C2677" t="s">
        <v>12721</v>
      </c>
      <c r="D2677" t="s">
        <v>6506</v>
      </c>
      <c r="E2677" t="s">
        <v>6523</v>
      </c>
      <c r="F2677" t="e">
        <f>VLOOKUP(A2677,Tabela2[[NOME]:[MATRÍCULA]],2,FALSE)</f>
        <v>#N/A</v>
      </c>
    </row>
    <row r="2678" spans="1:6">
      <c r="A2678" t="s">
        <v>12722</v>
      </c>
      <c r="B2678" t="s">
        <v>12723</v>
      </c>
      <c r="C2678" t="s">
        <v>12724</v>
      </c>
      <c r="D2678" t="s">
        <v>6506</v>
      </c>
      <c r="E2678" t="s">
        <v>6507</v>
      </c>
      <c r="F2678" t="e">
        <f>VLOOKUP(A2678,Tabela2[[NOME]:[MATRÍCULA]],2,FALSE)</f>
        <v>#N/A</v>
      </c>
    </row>
    <row r="2679" spans="1:6" hidden="1">
      <c r="A2679" t="s">
        <v>3127</v>
      </c>
      <c r="B2679" t="s">
        <v>12725</v>
      </c>
      <c r="C2679" t="s">
        <v>12726</v>
      </c>
      <c r="D2679" t="s">
        <v>6506</v>
      </c>
      <c r="E2679" t="s">
        <v>6543</v>
      </c>
      <c r="F2679">
        <f>VLOOKUP(A2679,Tabela2[[NOME]:[MATRÍCULA]],2,FALSE)</f>
        <v>47712</v>
      </c>
    </row>
    <row r="2680" spans="1:6" hidden="1">
      <c r="A2680" t="s">
        <v>3017</v>
      </c>
      <c r="B2680" t="s">
        <v>12727</v>
      </c>
      <c r="C2680" t="s">
        <v>12728</v>
      </c>
      <c r="D2680" t="s">
        <v>6506</v>
      </c>
      <c r="E2680" t="s">
        <v>6511</v>
      </c>
      <c r="F2680">
        <f>VLOOKUP(A2680,Tabela2[[NOME]:[MATRÍCULA]],2,FALSE)</f>
        <v>46896</v>
      </c>
    </row>
    <row r="2681" spans="1:6" hidden="1">
      <c r="A2681" t="s">
        <v>3019</v>
      </c>
      <c r="B2681" t="s">
        <v>12729</v>
      </c>
      <c r="C2681" t="s">
        <v>12730</v>
      </c>
      <c r="D2681" t="s">
        <v>6506</v>
      </c>
      <c r="E2681" t="s">
        <v>6511</v>
      </c>
      <c r="F2681">
        <f>VLOOKUP(A2681,Tabela2[[NOME]:[MATRÍCULA]],2,FALSE)</f>
        <v>201592</v>
      </c>
    </row>
    <row r="2682" spans="1:6" hidden="1">
      <c r="A2682" t="s">
        <v>3020</v>
      </c>
      <c r="B2682" t="s">
        <v>12731</v>
      </c>
      <c r="C2682" t="s">
        <v>12732</v>
      </c>
      <c r="D2682" t="s">
        <v>6506</v>
      </c>
      <c r="E2682" t="s">
        <v>6543</v>
      </c>
      <c r="F2682">
        <f>VLOOKUP(A2682,Tabela2[[NOME]:[MATRÍCULA]],2,FALSE)</f>
        <v>46602</v>
      </c>
    </row>
    <row r="2683" spans="1:6" hidden="1">
      <c r="A2683" t="s">
        <v>3021</v>
      </c>
      <c r="B2683" t="s">
        <v>12733</v>
      </c>
      <c r="C2683" t="s">
        <v>12734</v>
      </c>
      <c r="D2683" t="s">
        <v>6506</v>
      </c>
      <c r="E2683" t="s">
        <v>6511</v>
      </c>
      <c r="F2683">
        <f>VLOOKUP(A2683,Tabela2[[NOME]:[MATRÍCULA]],2,FALSE)</f>
        <v>201533</v>
      </c>
    </row>
    <row r="2684" spans="1:6" hidden="1">
      <c r="A2684" t="s">
        <v>3022</v>
      </c>
      <c r="B2684" t="s">
        <v>12735</v>
      </c>
      <c r="C2684" t="s">
        <v>12736</v>
      </c>
      <c r="D2684" t="s">
        <v>6506</v>
      </c>
      <c r="E2684" t="s">
        <v>6507</v>
      </c>
      <c r="F2684">
        <f>VLOOKUP(A2684,Tabela2[[NOME]:[MATRÍCULA]],2,FALSE)</f>
        <v>52071</v>
      </c>
    </row>
    <row r="2685" spans="1:6">
      <c r="A2685" t="s">
        <v>12737</v>
      </c>
      <c r="B2685" t="s">
        <v>12738</v>
      </c>
      <c r="C2685" t="s">
        <v>12739</v>
      </c>
      <c r="D2685" t="s">
        <v>6506</v>
      </c>
      <c r="E2685" t="s">
        <v>6523</v>
      </c>
      <c r="F2685" t="e">
        <f>VLOOKUP(A2685,Tabela2[[NOME]:[MATRÍCULA]],2,FALSE)</f>
        <v>#N/A</v>
      </c>
    </row>
    <row r="2686" spans="1:6">
      <c r="A2686" t="s">
        <v>12740</v>
      </c>
      <c r="B2686" t="s">
        <v>12741</v>
      </c>
      <c r="C2686" t="s">
        <v>12742</v>
      </c>
      <c r="D2686" t="s">
        <v>6506</v>
      </c>
      <c r="E2686" t="s">
        <v>6523</v>
      </c>
      <c r="F2686" t="e">
        <f>VLOOKUP(A2686,Tabela2[[NOME]:[MATRÍCULA]],2,FALSE)</f>
        <v>#N/A</v>
      </c>
    </row>
    <row r="2687" spans="1:6" hidden="1">
      <c r="A2687" t="s">
        <v>3023</v>
      </c>
      <c r="B2687" t="s">
        <v>12743</v>
      </c>
      <c r="C2687" t="s">
        <v>12744</v>
      </c>
      <c r="D2687" t="s">
        <v>6506</v>
      </c>
      <c r="E2687" t="s">
        <v>6511</v>
      </c>
      <c r="F2687">
        <f>VLOOKUP(A2687,Tabela2[[NOME]:[MATRÍCULA]],2,FALSE)</f>
        <v>22633</v>
      </c>
    </row>
    <row r="2688" spans="1:6" hidden="1">
      <c r="A2688" t="s">
        <v>3024</v>
      </c>
      <c r="B2688" t="s">
        <v>12745</v>
      </c>
      <c r="C2688" t="s">
        <v>12746</v>
      </c>
      <c r="D2688" t="s">
        <v>6506</v>
      </c>
      <c r="E2688" t="s">
        <v>6511</v>
      </c>
      <c r="F2688">
        <f>VLOOKUP(A2688,Tabela2[[NOME]:[MATRÍCULA]],2,FALSE)</f>
        <v>24296</v>
      </c>
    </row>
    <row r="2689" spans="1:6" hidden="1">
      <c r="A2689" t="s">
        <v>3025</v>
      </c>
      <c r="B2689" t="s">
        <v>12747</v>
      </c>
      <c r="C2689" t="s">
        <v>12748</v>
      </c>
      <c r="D2689" t="s">
        <v>6506</v>
      </c>
      <c r="E2689" t="s">
        <v>6511</v>
      </c>
      <c r="F2689">
        <f>VLOOKUP(A2689,Tabela2[[NOME]:[MATRÍCULA]],2,FALSE)</f>
        <v>98288</v>
      </c>
    </row>
    <row r="2690" spans="1:6" hidden="1">
      <c r="A2690" t="s">
        <v>3026</v>
      </c>
      <c r="B2690" t="s">
        <v>12749</v>
      </c>
      <c r="C2690" t="s">
        <v>12750</v>
      </c>
      <c r="D2690" t="s">
        <v>6506</v>
      </c>
      <c r="E2690" t="s">
        <v>6511</v>
      </c>
      <c r="F2690">
        <f>VLOOKUP(A2690,Tabela2[[NOME]:[MATRÍCULA]],2,FALSE)</f>
        <v>9816</v>
      </c>
    </row>
    <row r="2691" spans="1:6" hidden="1">
      <c r="A2691" t="s">
        <v>3028</v>
      </c>
      <c r="B2691" t="s">
        <v>12751</v>
      </c>
      <c r="C2691" t="s">
        <v>12752</v>
      </c>
      <c r="D2691" t="s">
        <v>6506</v>
      </c>
      <c r="E2691" t="s">
        <v>6511</v>
      </c>
      <c r="F2691">
        <f>VLOOKUP(A2691,Tabela2[[NOME]:[MATRÍCULA]],2,FALSE)</f>
        <v>201521</v>
      </c>
    </row>
    <row r="2692" spans="1:6">
      <c r="A2692" t="s">
        <v>12753</v>
      </c>
      <c r="B2692" t="s">
        <v>12754</v>
      </c>
      <c r="C2692" t="s">
        <v>12755</v>
      </c>
      <c r="D2692" t="s">
        <v>6506</v>
      </c>
      <c r="E2692" t="s">
        <v>6511</v>
      </c>
      <c r="F2692" t="e">
        <f>VLOOKUP(A2692,Tabela2[[NOME]:[MATRÍCULA]],2,FALSE)</f>
        <v>#N/A</v>
      </c>
    </row>
    <row r="2693" spans="1:6">
      <c r="A2693" t="s">
        <v>12756</v>
      </c>
      <c r="B2693" t="s">
        <v>12757</v>
      </c>
      <c r="C2693" t="s">
        <v>12758</v>
      </c>
      <c r="D2693" t="s">
        <v>6506</v>
      </c>
      <c r="E2693" t="s">
        <v>6511</v>
      </c>
      <c r="F2693" t="e">
        <f>VLOOKUP(A2693,Tabela2[[NOME]:[MATRÍCULA]],2,FALSE)</f>
        <v>#N/A</v>
      </c>
    </row>
    <row r="2694" spans="1:6" hidden="1">
      <c r="A2694" t="s">
        <v>3029</v>
      </c>
      <c r="B2694" t="s">
        <v>12759</v>
      </c>
      <c r="C2694" t="s">
        <v>12760</v>
      </c>
      <c r="D2694" t="s">
        <v>6506</v>
      </c>
      <c r="E2694" t="s">
        <v>6511</v>
      </c>
      <c r="F2694">
        <f>VLOOKUP(A2694,Tabela2[[NOME]:[MATRÍCULA]],2,FALSE)</f>
        <v>2045</v>
      </c>
    </row>
    <row r="2695" spans="1:6">
      <c r="A2695" t="s">
        <v>12761</v>
      </c>
      <c r="B2695" t="s">
        <v>12762</v>
      </c>
      <c r="C2695" t="s">
        <v>12763</v>
      </c>
      <c r="D2695" t="s">
        <v>6506</v>
      </c>
      <c r="E2695" t="s">
        <v>6511</v>
      </c>
      <c r="F2695" t="e">
        <f>VLOOKUP(A2695,Tabela2[[NOME]:[MATRÍCULA]],2,FALSE)</f>
        <v>#N/A</v>
      </c>
    </row>
    <row r="2696" spans="1:6" hidden="1">
      <c r="A2696" t="s">
        <v>3030</v>
      </c>
      <c r="B2696" t="s">
        <v>12764</v>
      </c>
      <c r="C2696" t="s">
        <v>12765</v>
      </c>
      <c r="D2696" t="s">
        <v>6506</v>
      </c>
      <c r="E2696" t="s">
        <v>6543</v>
      </c>
      <c r="F2696">
        <f>VLOOKUP(A2696,Tabela2[[NOME]:[MATRÍCULA]],2,FALSE)</f>
        <v>43171</v>
      </c>
    </row>
    <row r="2697" spans="1:6" hidden="1">
      <c r="A2697" t="s">
        <v>3031</v>
      </c>
      <c r="B2697" t="s">
        <v>12766</v>
      </c>
      <c r="C2697" t="s">
        <v>12767</v>
      </c>
      <c r="D2697" t="s">
        <v>6506</v>
      </c>
      <c r="E2697" t="s">
        <v>6511</v>
      </c>
      <c r="F2697">
        <f>VLOOKUP(A2697,Tabela2[[NOME]:[MATRÍCULA]],2,FALSE)</f>
        <v>92156</v>
      </c>
    </row>
    <row r="2698" spans="1:6" hidden="1">
      <c r="A2698" t="s">
        <v>3033</v>
      </c>
      <c r="B2698" t="s">
        <v>12768</v>
      </c>
      <c r="C2698" t="s">
        <v>12769</v>
      </c>
      <c r="D2698" t="s">
        <v>6506</v>
      </c>
      <c r="E2698" t="s">
        <v>6543</v>
      </c>
      <c r="F2698">
        <f>VLOOKUP(A2698,Tabela2[[NOME]:[MATRÍCULA]],2,FALSE)</f>
        <v>40399</v>
      </c>
    </row>
    <row r="2699" spans="1:6">
      <c r="A2699" t="s">
        <v>12770</v>
      </c>
      <c r="B2699" t="s">
        <v>12771</v>
      </c>
      <c r="C2699" t="s">
        <v>12772</v>
      </c>
      <c r="D2699" t="s">
        <v>6506</v>
      </c>
      <c r="E2699" t="s">
        <v>6507</v>
      </c>
      <c r="F2699" t="e">
        <f>VLOOKUP(A2699,Tabela2[[NOME]:[MATRÍCULA]],2,FALSE)</f>
        <v>#N/A</v>
      </c>
    </row>
    <row r="2700" spans="1:6" hidden="1">
      <c r="A2700" t="s">
        <v>3035</v>
      </c>
      <c r="B2700" t="s">
        <v>12773</v>
      </c>
      <c r="C2700" t="s">
        <v>12774</v>
      </c>
      <c r="D2700" t="s">
        <v>6506</v>
      </c>
      <c r="E2700" t="s">
        <v>6507</v>
      </c>
      <c r="F2700">
        <f>VLOOKUP(A2700,Tabela2[[NOME]:[MATRÍCULA]],2,FALSE)</f>
        <v>54732</v>
      </c>
    </row>
    <row r="2701" spans="1:6">
      <c r="A2701" t="s">
        <v>12775</v>
      </c>
      <c r="B2701" t="s">
        <v>12776</v>
      </c>
      <c r="C2701" t="s">
        <v>12777</v>
      </c>
      <c r="D2701" t="s">
        <v>6506</v>
      </c>
      <c r="E2701" t="s">
        <v>6507</v>
      </c>
      <c r="F2701" t="e">
        <f>VLOOKUP(A2701,Tabela2[[NOME]:[MATRÍCULA]],2,FALSE)</f>
        <v>#N/A</v>
      </c>
    </row>
    <row r="2702" spans="1:6">
      <c r="A2702" t="s">
        <v>12778</v>
      </c>
      <c r="B2702" t="s">
        <v>12779</v>
      </c>
      <c r="C2702" t="s">
        <v>12780</v>
      </c>
      <c r="D2702" t="s">
        <v>6506</v>
      </c>
      <c r="E2702" t="s">
        <v>6507</v>
      </c>
      <c r="F2702" t="e">
        <f>VLOOKUP(A2702,Tabela2[[NOME]:[MATRÍCULA]],2,FALSE)</f>
        <v>#N/A</v>
      </c>
    </row>
    <row r="2703" spans="1:6" hidden="1">
      <c r="A2703" t="s">
        <v>3037</v>
      </c>
      <c r="B2703" t="s">
        <v>12781</v>
      </c>
      <c r="C2703" t="s">
        <v>12782</v>
      </c>
      <c r="D2703" t="s">
        <v>6506</v>
      </c>
      <c r="E2703" t="s">
        <v>6511</v>
      </c>
      <c r="F2703">
        <f>VLOOKUP(A2703,Tabela2[[NOME]:[MATRÍCULA]],2,FALSE)</f>
        <v>46940</v>
      </c>
    </row>
    <row r="2704" spans="1:6">
      <c r="A2704" t="s">
        <v>12783</v>
      </c>
      <c r="B2704" t="s">
        <v>12784</v>
      </c>
      <c r="C2704" t="s">
        <v>12785</v>
      </c>
      <c r="D2704" t="s">
        <v>6506</v>
      </c>
      <c r="E2704" t="s">
        <v>6523</v>
      </c>
      <c r="F2704" t="e">
        <f>VLOOKUP(A2704,Tabela2[[NOME]:[MATRÍCULA]],2,FALSE)</f>
        <v>#N/A</v>
      </c>
    </row>
    <row r="2705" spans="1:6">
      <c r="A2705" t="s">
        <v>12786</v>
      </c>
      <c r="B2705" t="s">
        <v>12787</v>
      </c>
      <c r="C2705" t="s">
        <v>12788</v>
      </c>
      <c r="D2705" t="s">
        <v>6506</v>
      </c>
      <c r="E2705" t="s">
        <v>6511</v>
      </c>
      <c r="F2705" t="e">
        <f>VLOOKUP(A2705,Tabela2[[NOME]:[MATRÍCULA]],2,FALSE)</f>
        <v>#N/A</v>
      </c>
    </row>
    <row r="2706" spans="1:6" hidden="1">
      <c r="A2706" t="s">
        <v>3038</v>
      </c>
      <c r="B2706" t="s">
        <v>12789</v>
      </c>
      <c r="C2706" t="s">
        <v>12790</v>
      </c>
      <c r="D2706" t="s">
        <v>6506</v>
      </c>
      <c r="E2706" t="s">
        <v>6511</v>
      </c>
      <c r="F2706">
        <f>VLOOKUP(A2706,Tabela2[[NOME]:[MATRÍCULA]],2,FALSE)</f>
        <v>11875</v>
      </c>
    </row>
    <row r="2707" spans="1:6" hidden="1">
      <c r="A2707" t="s">
        <v>3039</v>
      </c>
      <c r="B2707" t="s">
        <v>12791</v>
      </c>
      <c r="C2707" t="s">
        <v>12792</v>
      </c>
      <c r="D2707" t="s">
        <v>6506</v>
      </c>
      <c r="E2707" t="s">
        <v>6543</v>
      </c>
      <c r="F2707">
        <f>VLOOKUP(A2707,Tabela2[[NOME]:[MATRÍCULA]],2,FALSE)</f>
        <v>23565</v>
      </c>
    </row>
    <row r="2708" spans="1:6">
      <c r="A2708" t="s">
        <v>12793</v>
      </c>
      <c r="B2708" t="s">
        <v>12794</v>
      </c>
      <c r="C2708" t="s">
        <v>12795</v>
      </c>
      <c r="D2708" t="s">
        <v>6506</v>
      </c>
      <c r="E2708" t="s">
        <v>6511</v>
      </c>
      <c r="F2708" t="e">
        <f>VLOOKUP(A2708,Tabela2[[NOME]:[MATRÍCULA]],2,FALSE)</f>
        <v>#N/A</v>
      </c>
    </row>
    <row r="2709" spans="1:6">
      <c r="A2709" t="s">
        <v>12796</v>
      </c>
      <c r="B2709" t="s">
        <v>12797</v>
      </c>
      <c r="C2709" t="s">
        <v>12798</v>
      </c>
      <c r="D2709" t="s">
        <v>6506</v>
      </c>
      <c r="E2709" t="s">
        <v>6511</v>
      </c>
      <c r="F2709" t="e">
        <f>VLOOKUP(A2709,Tabela2[[NOME]:[MATRÍCULA]],2,FALSE)</f>
        <v>#N/A</v>
      </c>
    </row>
    <row r="2710" spans="1:6" hidden="1">
      <c r="A2710" t="s">
        <v>3040</v>
      </c>
      <c r="B2710" t="s">
        <v>12799</v>
      </c>
      <c r="C2710" t="s">
        <v>12800</v>
      </c>
      <c r="D2710" t="s">
        <v>6506</v>
      </c>
      <c r="E2710" t="s">
        <v>6543</v>
      </c>
      <c r="F2710">
        <f>VLOOKUP(A2710,Tabela2[[NOME]:[MATRÍCULA]],2,FALSE)</f>
        <v>49774</v>
      </c>
    </row>
    <row r="2711" spans="1:6">
      <c r="A2711" t="s">
        <v>12801</v>
      </c>
      <c r="B2711" t="s">
        <v>12802</v>
      </c>
      <c r="C2711" t="s">
        <v>12803</v>
      </c>
      <c r="D2711" t="s">
        <v>6506</v>
      </c>
      <c r="E2711" t="s">
        <v>6507</v>
      </c>
      <c r="F2711" t="e">
        <f>VLOOKUP(A2711,Tabela2[[NOME]:[MATRÍCULA]],2,FALSE)</f>
        <v>#N/A</v>
      </c>
    </row>
    <row r="2712" spans="1:6">
      <c r="A2712" t="s">
        <v>12804</v>
      </c>
      <c r="B2712" t="s">
        <v>12805</v>
      </c>
      <c r="C2712" t="s">
        <v>12806</v>
      </c>
      <c r="D2712" t="s">
        <v>6506</v>
      </c>
      <c r="E2712" t="s">
        <v>6511</v>
      </c>
      <c r="F2712" t="e">
        <f>VLOOKUP(A2712,Tabela2[[NOME]:[MATRÍCULA]],2,FALSE)</f>
        <v>#N/A</v>
      </c>
    </row>
    <row r="2713" spans="1:6" hidden="1">
      <c r="A2713" t="s">
        <v>3041</v>
      </c>
      <c r="B2713" t="s">
        <v>12807</v>
      </c>
      <c r="C2713" t="s">
        <v>12808</v>
      </c>
      <c r="D2713" t="s">
        <v>6506</v>
      </c>
      <c r="E2713" t="s">
        <v>6511</v>
      </c>
      <c r="F2713">
        <f>VLOOKUP(A2713,Tabela2[[NOME]:[MATRÍCULA]],2,FALSE)</f>
        <v>8769</v>
      </c>
    </row>
    <row r="2714" spans="1:6">
      <c r="A2714" t="s">
        <v>12809</v>
      </c>
      <c r="B2714" t="s">
        <v>12810</v>
      </c>
      <c r="C2714" t="s">
        <v>12811</v>
      </c>
      <c r="D2714" t="s">
        <v>6506</v>
      </c>
      <c r="E2714" t="s">
        <v>6511</v>
      </c>
      <c r="F2714" t="e">
        <f>VLOOKUP(A2714,Tabela2[[NOME]:[MATRÍCULA]],2,FALSE)</f>
        <v>#N/A</v>
      </c>
    </row>
    <row r="2715" spans="1:6">
      <c r="A2715" t="s">
        <v>12812</v>
      </c>
      <c r="B2715" t="s">
        <v>12813</v>
      </c>
      <c r="C2715" t="s">
        <v>12814</v>
      </c>
      <c r="D2715" t="s">
        <v>6506</v>
      </c>
      <c r="E2715" t="s">
        <v>6507</v>
      </c>
      <c r="F2715" t="e">
        <f>VLOOKUP(A2715,Tabela2[[NOME]:[MATRÍCULA]],2,FALSE)</f>
        <v>#N/A</v>
      </c>
    </row>
    <row r="2716" spans="1:6" hidden="1">
      <c r="A2716" t="s">
        <v>3042</v>
      </c>
      <c r="B2716" t="s">
        <v>12815</v>
      </c>
      <c r="C2716" t="s">
        <v>12816</v>
      </c>
      <c r="D2716" t="s">
        <v>6506</v>
      </c>
      <c r="E2716" t="s">
        <v>6511</v>
      </c>
      <c r="F2716">
        <f>VLOOKUP(A2716,Tabela2[[NOME]:[MATRÍCULA]],2,FALSE)</f>
        <v>1068</v>
      </c>
    </row>
    <row r="2717" spans="1:6" hidden="1">
      <c r="A2717" t="s">
        <v>3044</v>
      </c>
      <c r="B2717" t="s">
        <v>12817</v>
      </c>
      <c r="C2717" t="s">
        <v>12818</v>
      </c>
      <c r="D2717" t="s">
        <v>6506</v>
      </c>
      <c r="E2717" t="s">
        <v>6511</v>
      </c>
      <c r="F2717">
        <f>VLOOKUP(A2717,Tabela2[[NOME]:[MATRÍCULA]],2,FALSE)</f>
        <v>201544</v>
      </c>
    </row>
    <row r="2718" spans="1:6" hidden="1">
      <c r="A2718" t="s">
        <v>3045</v>
      </c>
      <c r="B2718" t="s">
        <v>12819</v>
      </c>
      <c r="C2718" t="s">
        <v>12820</v>
      </c>
      <c r="D2718" t="s">
        <v>6506</v>
      </c>
      <c r="E2718" t="s">
        <v>6507</v>
      </c>
      <c r="F2718">
        <f>VLOOKUP(A2718,Tabela2[[NOME]:[MATRÍCULA]],2,FALSE)</f>
        <v>53779</v>
      </c>
    </row>
    <row r="2719" spans="1:6" hidden="1">
      <c r="A2719" t="s">
        <v>3047</v>
      </c>
      <c r="B2719" t="s">
        <v>12821</v>
      </c>
      <c r="C2719" t="s">
        <v>12822</v>
      </c>
      <c r="D2719" t="s">
        <v>6506</v>
      </c>
      <c r="E2719" t="s">
        <v>6543</v>
      </c>
      <c r="F2719">
        <f>VLOOKUP(A2719,Tabela2[[NOME]:[MATRÍCULA]],2,FALSE)</f>
        <v>49302</v>
      </c>
    </row>
    <row r="2720" spans="1:6" hidden="1">
      <c r="A2720" t="s">
        <v>3049</v>
      </c>
      <c r="B2720" t="s">
        <v>12823</v>
      </c>
      <c r="C2720" t="s">
        <v>12824</v>
      </c>
      <c r="D2720" t="s">
        <v>6506</v>
      </c>
      <c r="E2720" t="s">
        <v>6507</v>
      </c>
      <c r="F2720">
        <f>VLOOKUP(A2720,Tabela2[[NOME]:[MATRÍCULA]],2,FALSE)</f>
        <v>55373</v>
      </c>
    </row>
    <row r="2721" spans="1:6" hidden="1">
      <c r="A2721" t="s">
        <v>3051</v>
      </c>
      <c r="B2721" t="s">
        <v>12825</v>
      </c>
      <c r="C2721" t="s">
        <v>12826</v>
      </c>
      <c r="D2721" t="s">
        <v>6506</v>
      </c>
      <c r="E2721" t="s">
        <v>6507</v>
      </c>
      <c r="F2721">
        <f>VLOOKUP(A2721,Tabela2[[NOME]:[MATRÍCULA]],2,FALSE)</f>
        <v>48989</v>
      </c>
    </row>
    <row r="2722" spans="1:6" hidden="1">
      <c r="A2722" t="s">
        <v>3052</v>
      </c>
      <c r="B2722" t="s">
        <v>12827</v>
      </c>
      <c r="C2722" t="s">
        <v>12828</v>
      </c>
      <c r="D2722" t="s">
        <v>6506</v>
      </c>
      <c r="E2722" t="s">
        <v>6511</v>
      </c>
      <c r="F2722">
        <f>VLOOKUP(A2722,Tabela2[[NOME]:[MATRÍCULA]],2,FALSE)</f>
        <v>12270</v>
      </c>
    </row>
    <row r="2723" spans="1:6" hidden="1">
      <c r="A2723" t="s">
        <v>3053</v>
      </c>
      <c r="B2723" t="s">
        <v>12829</v>
      </c>
      <c r="C2723" t="s">
        <v>12830</v>
      </c>
      <c r="D2723" t="s">
        <v>6506</v>
      </c>
      <c r="E2723" t="s">
        <v>6511</v>
      </c>
      <c r="F2723">
        <f>VLOOKUP(A2723,Tabela2[[NOME]:[MATRÍCULA]],2,FALSE)</f>
        <v>201616</v>
      </c>
    </row>
    <row r="2724" spans="1:6" hidden="1">
      <c r="A2724" t="s">
        <v>3054</v>
      </c>
      <c r="B2724" t="s">
        <v>12831</v>
      </c>
      <c r="C2724" t="s">
        <v>12832</v>
      </c>
      <c r="D2724" t="s">
        <v>6506</v>
      </c>
      <c r="E2724" t="s">
        <v>6507</v>
      </c>
      <c r="F2724">
        <f>VLOOKUP(A2724,Tabela2[[NOME]:[MATRÍCULA]],2,FALSE)</f>
        <v>10427</v>
      </c>
    </row>
    <row r="2725" spans="1:6">
      <c r="A2725" t="s">
        <v>12833</v>
      </c>
      <c r="B2725" t="s">
        <v>12834</v>
      </c>
      <c r="C2725" t="s">
        <v>12835</v>
      </c>
      <c r="D2725" t="s">
        <v>6506</v>
      </c>
      <c r="E2725" t="s">
        <v>6507</v>
      </c>
      <c r="F2725" t="e">
        <f>VLOOKUP(A2725,Tabela2[[NOME]:[MATRÍCULA]],2,FALSE)</f>
        <v>#N/A</v>
      </c>
    </row>
    <row r="2726" spans="1:6" hidden="1">
      <c r="A2726" t="s">
        <v>3056</v>
      </c>
      <c r="B2726" t="s">
        <v>12836</v>
      </c>
      <c r="C2726" t="s">
        <v>12837</v>
      </c>
      <c r="D2726" t="s">
        <v>6506</v>
      </c>
      <c r="E2726" t="s">
        <v>6511</v>
      </c>
      <c r="F2726">
        <f>VLOOKUP(A2726,Tabela2[[NOME]:[MATRÍCULA]],2,FALSE)</f>
        <v>5583</v>
      </c>
    </row>
    <row r="2727" spans="1:6" hidden="1">
      <c r="A2727" t="s">
        <v>3057</v>
      </c>
      <c r="B2727" t="s">
        <v>12838</v>
      </c>
      <c r="C2727" t="s">
        <v>12839</v>
      </c>
      <c r="D2727" t="s">
        <v>6506</v>
      </c>
      <c r="E2727" t="s">
        <v>6511</v>
      </c>
      <c r="F2727">
        <f>VLOOKUP(A2727,Tabela2[[NOME]:[MATRÍCULA]],2,FALSE)</f>
        <v>47170</v>
      </c>
    </row>
    <row r="2728" spans="1:6" hidden="1">
      <c r="A2728" t="s">
        <v>3059</v>
      </c>
      <c r="B2728" t="s">
        <v>12840</v>
      </c>
      <c r="C2728" t="s">
        <v>12841</v>
      </c>
      <c r="D2728" t="s">
        <v>6506</v>
      </c>
      <c r="E2728" t="s">
        <v>6507</v>
      </c>
      <c r="F2728">
        <f>VLOOKUP(A2728,Tabela2[[NOME]:[MATRÍCULA]],2,FALSE)</f>
        <v>52303</v>
      </c>
    </row>
    <row r="2729" spans="1:6" hidden="1">
      <c r="A2729" t="s">
        <v>3060</v>
      </c>
      <c r="B2729" t="s">
        <v>12842</v>
      </c>
      <c r="C2729" t="s">
        <v>12843</v>
      </c>
      <c r="D2729" t="s">
        <v>6506</v>
      </c>
      <c r="E2729" t="s">
        <v>6543</v>
      </c>
      <c r="F2729">
        <f>VLOOKUP(A2729,Tabela2[[NOME]:[MATRÍCULA]],2,FALSE)</f>
        <v>52510</v>
      </c>
    </row>
    <row r="2730" spans="1:6">
      <c r="A2730" t="s">
        <v>12844</v>
      </c>
      <c r="B2730" t="s">
        <v>12845</v>
      </c>
      <c r="C2730" t="s">
        <v>12846</v>
      </c>
      <c r="D2730" t="s">
        <v>6506</v>
      </c>
      <c r="E2730" t="s">
        <v>6507</v>
      </c>
      <c r="F2730" t="e">
        <f>VLOOKUP(A2730,Tabela2[[NOME]:[MATRÍCULA]],2,FALSE)</f>
        <v>#N/A</v>
      </c>
    </row>
    <row r="2731" spans="1:6" hidden="1">
      <c r="A2731" t="s">
        <v>3062</v>
      </c>
      <c r="B2731" t="s">
        <v>12847</v>
      </c>
      <c r="C2731" t="s">
        <v>12848</v>
      </c>
      <c r="D2731" t="s">
        <v>6506</v>
      </c>
      <c r="E2731" t="s">
        <v>6507</v>
      </c>
      <c r="F2731">
        <f>VLOOKUP(A2731,Tabela2[[NOME]:[MATRÍCULA]],2,FALSE)</f>
        <v>53435</v>
      </c>
    </row>
    <row r="2732" spans="1:6">
      <c r="A2732" t="s">
        <v>12849</v>
      </c>
      <c r="B2732" t="s">
        <v>12850</v>
      </c>
      <c r="C2732" t="s">
        <v>12851</v>
      </c>
      <c r="D2732" t="s">
        <v>6506</v>
      </c>
      <c r="E2732" t="s">
        <v>6507</v>
      </c>
      <c r="F2732" t="e">
        <f>VLOOKUP(A2732,Tabela2[[NOME]:[MATRÍCULA]],2,FALSE)</f>
        <v>#N/A</v>
      </c>
    </row>
    <row r="2733" spans="1:6">
      <c r="A2733" t="s">
        <v>12852</v>
      </c>
      <c r="B2733" t="s">
        <v>12853</v>
      </c>
      <c r="C2733" t="s">
        <v>12854</v>
      </c>
      <c r="D2733" t="s">
        <v>6506</v>
      </c>
      <c r="E2733" t="s">
        <v>6523</v>
      </c>
      <c r="F2733" t="e">
        <f>VLOOKUP(A2733,Tabela2[[NOME]:[MATRÍCULA]],2,FALSE)</f>
        <v>#N/A</v>
      </c>
    </row>
    <row r="2734" spans="1:6">
      <c r="A2734" t="s">
        <v>12855</v>
      </c>
      <c r="B2734" t="s">
        <v>12856</v>
      </c>
      <c r="C2734" t="s">
        <v>12857</v>
      </c>
      <c r="D2734" t="s">
        <v>6506</v>
      </c>
      <c r="E2734" t="s">
        <v>6511</v>
      </c>
      <c r="F2734" t="e">
        <f>VLOOKUP(A2734,Tabela2[[NOME]:[MATRÍCULA]],2,FALSE)</f>
        <v>#N/A</v>
      </c>
    </row>
    <row r="2735" spans="1:6">
      <c r="A2735" t="s">
        <v>12858</v>
      </c>
      <c r="B2735" t="s">
        <v>12859</v>
      </c>
      <c r="C2735" t="s">
        <v>12860</v>
      </c>
      <c r="D2735" t="s">
        <v>6506</v>
      </c>
      <c r="E2735" t="s">
        <v>6511</v>
      </c>
      <c r="F2735" t="e">
        <f>VLOOKUP(A2735,Tabela2[[NOME]:[MATRÍCULA]],2,FALSE)</f>
        <v>#N/A</v>
      </c>
    </row>
    <row r="2736" spans="1:6" hidden="1">
      <c r="A2736" t="s">
        <v>3063</v>
      </c>
      <c r="B2736" t="s">
        <v>12861</v>
      </c>
      <c r="C2736" t="s">
        <v>12862</v>
      </c>
      <c r="D2736" t="s">
        <v>6506</v>
      </c>
      <c r="E2736" t="s">
        <v>6511</v>
      </c>
      <c r="F2736">
        <f>VLOOKUP(A2736,Tabela2[[NOME]:[MATRÍCULA]],2,FALSE)</f>
        <v>48054</v>
      </c>
    </row>
    <row r="2737" spans="1:6" hidden="1">
      <c r="A2737" t="s">
        <v>3064</v>
      </c>
      <c r="B2737" t="s">
        <v>12863</v>
      </c>
      <c r="C2737" t="s">
        <v>12864</v>
      </c>
      <c r="D2737" t="s">
        <v>6506</v>
      </c>
      <c r="E2737" t="s">
        <v>6507</v>
      </c>
      <c r="F2737">
        <f>VLOOKUP(A2737,Tabela2[[NOME]:[MATRÍCULA]],2,FALSE)</f>
        <v>46347</v>
      </c>
    </row>
    <row r="2738" spans="1:6" hidden="1">
      <c r="A2738" t="s">
        <v>3066</v>
      </c>
      <c r="B2738" t="s">
        <v>12865</v>
      </c>
      <c r="C2738" t="s">
        <v>12866</v>
      </c>
      <c r="D2738" t="s">
        <v>6506</v>
      </c>
      <c r="E2738" t="s">
        <v>6511</v>
      </c>
      <c r="F2738">
        <f>VLOOKUP(A2738,Tabela2[[NOME]:[MATRÍCULA]],2,FALSE)</f>
        <v>6067</v>
      </c>
    </row>
    <row r="2739" spans="1:6" hidden="1">
      <c r="A2739" t="s">
        <v>3067</v>
      </c>
      <c r="B2739" t="s">
        <v>12867</v>
      </c>
      <c r="C2739" t="s">
        <v>12868</v>
      </c>
      <c r="D2739" t="s">
        <v>6506</v>
      </c>
      <c r="E2739" t="s">
        <v>6511</v>
      </c>
      <c r="F2739">
        <f>VLOOKUP(A2739,Tabela2[[NOME]:[MATRÍCULA]],2,FALSE)</f>
        <v>9655</v>
      </c>
    </row>
    <row r="2740" spans="1:6" hidden="1">
      <c r="A2740" t="s">
        <v>3069</v>
      </c>
      <c r="B2740" t="s">
        <v>12869</v>
      </c>
      <c r="C2740" t="s">
        <v>12870</v>
      </c>
      <c r="D2740" t="s">
        <v>6506</v>
      </c>
      <c r="E2740" t="s">
        <v>6507</v>
      </c>
      <c r="F2740">
        <f>VLOOKUP(A2740,Tabela2[[NOME]:[MATRÍCULA]],2,FALSE)</f>
        <v>55515</v>
      </c>
    </row>
    <row r="2741" spans="1:6" hidden="1">
      <c r="A2741" t="s">
        <v>3072</v>
      </c>
      <c r="B2741" t="s">
        <v>12871</v>
      </c>
      <c r="C2741" t="s">
        <v>12872</v>
      </c>
      <c r="D2741" t="s">
        <v>6506</v>
      </c>
      <c r="E2741" t="s">
        <v>6511</v>
      </c>
      <c r="F2741">
        <f>VLOOKUP(A2741,Tabela2[[NOME]:[MATRÍCULA]],2,FALSE)</f>
        <v>200583</v>
      </c>
    </row>
    <row r="2742" spans="1:6" hidden="1">
      <c r="A2742" t="s">
        <v>3073</v>
      </c>
      <c r="B2742" t="s">
        <v>12873</v>
      </c>
      <c r="C2742" t="s">
        <v>12874</v>
      </c>
      <c r="D2742" t="s">
        <v>6506</v>
      </c>
      <c r="E2742" t="s">
        <v>6511</v>
      </c>
      <c r="F2742">
        <f>VLOOKUP(A2742,Tabela2[[NOME]:[MATRÍCULA]],2,FALSE)</f>
        <v>200547</v>
      </c>
    </row>
    <row r="2743" spans="1:6" hidden="1">
      <c r="A2743" t="s">
        <v>3074</v>
      </c>
      <c r="B2743" t="s">
        <v>12875</v>
      </c>
      <c r="C2743" t="s">
        <v>12876</v>
      </c>
      <c r="D2743" t="s">
        <v>6506</v>
      </c>
      <c r="E2743" t="s">
        <v>6511</v>
      </c>
      <c r="F2743">
        <f>VLOOKUP(A2743,Tabela2[[NOME]:[MATRÍCULA]],2,FALSE)</f>
        <v>34872</v>
      </c>
    </row>
    <row r="2744" spans="1:6" hidden="1">
      <c r="A2744" t="s">
        <v>3075</v>
      </c>
      <c r="B2744" t="s">
        <v>12877</v>
      </c>
      <c r="C2744" t="s">
        <v>12878</v>
      </c>
      <c r="D2744" t="s">
        <v>6506</v>
      </c>
      <c r="E2744" t="s">
        <v>6511</v>
      </c>
      <c r="F2744">
        <f>VLOOKUP(A2744,Tabela2[[NOME]:[MATRÍCULA]],2,FALSE)</f>
        <v>5610</v>
      </c>
    </row>
    <row r="2745" spans="1:6">
      <c r="A2745" t="s">
        <v>12879</v>
      </c>
      <c r="B2745" t="s">
        <v>12880</v>
      </c>
      <c r="C2745" t="s">
        <v>12881</v>
      </c>
      <c r="D2745" t="s">
        <v>6506</v>
      </c>
      <c r="E2745" t="s">
        <v>6507</v>
      </c>
      <c r="F2745" t="e">
        <f>VLOOKUP(A2745,Tabela2[[NOME]:[MATRÍCULA]],2,FALSE)</f>
        <v>#N/A</v>
      </c>
    </row>
    <row r="2746" spans="1:6" hidden="1">
      <c r="A2746" t="s">
        <v>3076</v>
      </c>
      <c r="B2746" t="s">
        <v>12882</v>
      </c>
      <c r="C2746" t="s">
        <v>12883</v>
      </c>
      <c r="D2746" t="s">
        <v>6506</v>
      </c>
      <c r="E2746" t="s">
        <v>6511</v>
      </c>
      <c r="F2746">
        <f>VLOOKUP(A2746,Tabela2[[NOME]:[MATRÍCULA]],2,FALSE)</f>
        <v>9578</v>
      </c>
    </row>
    <row r="2747" spans="1:6" hidden="1">
      <c r="A2747" t="s">
        <v>3077</v>
      </c>
      <c r="B2747" t="s">
        <v>12884</v>
      </c>
      <c r="C2747" t="s">
        <v>12885</v>
      </c>
      <c r="D2747" t="s">
        <v>6506</v>
      </c>
      <c r="E2747" t="s">
        <v>6511</v>
      </c>
      <c r="F2747">
        <f>VLOOKUP(A2747,Tabela2[[NOME]:[MATRÍCULA]],2,FALSE)</f>
        <v>4300</v>
      </c>
    </row>
    <row r="2748" spans="1:6">
      <c r="A2748" t="s">
        <v>12886</v>
      </c>
      <c r="B2748" t="s">
        <v>12887</v>
      </c>
      <c r="C2748" t="s">
        <v>12888</v>
      </c>
      <c r="D2748" t="s">
        <v>6506</v>
      </c>
      <c r="E2748" t="s">
        <v>6507</v>
      </c>
      <c r="F2748" t="e">
        <f>VLOOKUP(A2748,Tabela2[[NOME]:[MATRÍCULA]],2,FALSE)</f>
        <v>#N/A</v>
      </c>
    </row>
    <row r="2749" spans="1:6" hidden="1">
      <c r="A2749" t="s">
        <v>3078</v>
      </c>
      <c r="B2749" t="s">
        <v>12889</v>
      </c>
      <c r="C2749" t="s">
        <v>12890</v>
      </c>
      <c r="D2749" t="s">
        <v>6506</v>
      </c>
      <c r="E2749" t="s">
        <v>6511</v>
      </c>
      <c r="F2749">
        <f>VLOOKUP(A2749,Tabela2[[NOME]:[MATRÍCULA]],2,FALSE)</f>
        <v>9557</v>
      </c>
    </row>
    <row r="2750" spans="1:6" hidden="1">
      <c r="A2750" t="s">
        <v>3079</v>
      </c>
      <c r="B2750" t="s">
        <v>12891</v>
      </c>
      <c r="C2750" t="s">
        <v>12892</v>
      </c>
      <c r="D2750" t="s">
        <v>6506</v>
      </c>
      <c r="E2750" t="s">
        <v>6511</v>
      </c>
      <c r="F2750">
        <f>VLOOKUP(A2750,Tabela2[[NOME]:[MATRÍCULA]],2,FALSE)</f>
        <v>6436</v>
      </c>
    </row>
    <row r="2751" spans="1:6" hidden="1">
      <c r="A2751" t="s">
        <v>3081</v>
      </c>
      <c r="B2751" t="s">
        <v>12893</v>
      </c>
      <c r="C2751" t="s">
        <v>12894</v>
      </c>
      <c r="D2751" t="s">
        <v>6506</v>
      </c>
      <c r="E2751" t="s">
        <v>6543</v>
      </c>
      <c r="F2751">
        <f>VLOOKUP(A2751,Tabela2[[NOME]:[MATRÍCULA]],2,FALSE)</f>
        <v>55002</v>
      </c>
    </row>
    <row r="2752" spans="1:6" hidden="1">
      <c r="A2752" t="s">
        <v>3082</v>
      </c>
      <c r="B2752" t="s">
        <v>12895</v>
      </c>
      <c r="C2752" t="s">
        <v>12896</v>
      </c>
      <c r="D2752" t="s">
        <v>6506</v>
      </c>
      <c r="E2752" t="s">
        <v>6511</v>
      </c>
      <c r="F2752">
        <f>VLOOKUP(A2752,Tabela2[[NOME]:[MATRÍCULA]],2,FALSE)</f>
        <v>11969</v>
      </c>
    </row>
    <row r="2753" spans="1:6" hidden="1">
      <c r="A2753" t="s">
        <v>3083</v>
      </c>
      <c r="B2753" t="s">
        <v>12897</v>
      </c>
      <c r="C2753" t="s">
        <v>12898</v>
      </c>
      <c r="D2753" t="s">
        <v>6506</v>
      </c>
      <c r="E2753" t="s">
        <v>6543</v>
      </c>
      <c r="F2753">
        <f>VLOOKUP(A2753,Tabela2[[NOME]:[MATRÍCULA]],2,FALSE)</f>
        <v>23568</v>
      </c>
    </row>
    <row r="2754" spans="1:6" hidden="1">
      <c r="A2754" t="s">
        <v>3098</v>
      </c>
      <c r="B2754" t="s">
        <v>12899</v>
      </c>
      <c r="C2754" t="s">
        <v>12900</v>
      </c>
      <c r="D2754" t="s">
        <v>6506</v>
      </c>
      <c r="E2754" t="s">
        <v>6511</v>
      </c>
      <c r="F2754">
        <f>VLOOKUP(A2754,Tabela2[[NOME]:[MATRÍCULA]],2,FALSE)</f>
        <v>24350</v>
      </c>
    </row>
    <row r="2755" spans="1:6" hidden="1">
      <c r="A2755" t="s">
        <v>3084</v>
      </c>
      <c r="B2755" t="s">
        <v>12901</v>
      </c>
      <c r="C2755" t="s">
        <v>12902</v>
      </c>
      <c r="D2755" t="s">
        <v>6506</v>
      </c>
      <c r="E2755" t="s">
        <v>6511</v>
      </c>
      <c r="F2755">
        <f>VLOOKUP(A2755,Tabela2[[NOME]:[MATRÍCULA]],2,FALSE)</f>
        <v>200530</v>
      </c>
    </row>
    <row r="2756" spans="1:6" hidden="1">
      <c r="A2756" t="s">
        <v>3086</v>
      </c>
      <c r="B2756" t="s">
        <v>12903</v>
      </c>
      <c r="C2756" t="s">
        <v>12904</v>
      </c>
      <c r="D2756" t="s">
        <v>6506</v>
      </c>
      <c r="E2756" t="s">
        <v>6511</v>
      </c>
      <c r="F2756">
        <f>VLOOKUP(A2756,Tabela2[[NOME]:[MATRÍCULA]],2,FALSE)</f>
        <v>6707</v>
      </c>
    </row>
    <row r="2757" spans="1:6" hidden="1">
      <c r="A2757" t="s">
        <v>3087</v>
      </c>
      <c r="B2757" t="s">
        <v>12905</v>
      </c>
      <c r="C2757" t="s">
        <v>12906</v>
      </c>
      <c r="D2757" t="s">
        <v>6506</v>
      </c>
      <c r="E2757" t="s">
        <v>6507</v>
      </c>
      <c r="F2757">
        <f>VLOOKUP(A2757,Tabela2[[NOME]:[MATRÍCULA]],2,FALSE)</f>
        <v>55357</v>
      </c>
    </row>
    <row r="2758" spans="1:6" hidden="1">
      <c r="A2758" t="s">
        <v>3088</v>
      </c>
      <c r="B2758" t="s">
        <v>12907</v>
      </c>
      <c r="C2758" t="s">
        <v>12908</v>
      </c>
      <c r="D2758" t="s">
        <v>6506</v>
      </c>
      <c r="E2758" t="s">
        <v>6543</v>
      </c>
      <c r="F2758">
        <f>VLOOKUP(A2758,Tabela2[[NOME]:[MATRÍCULA]],2,FALSE)</f>
        <v>55429</v>
      </c>
    </row>
    <row r="2759" spans="1:6" hidden="1">
      <c r="A2759" t="s">
        <v>3089</v>
      </c>
      <c r="B2759" t="s">
        <v>12909</v>
      </c>
      <c r="C2759" t="s">
        <v>12910</v>
      </c>
      <c r="D2759" t="s">
        <v>6506</v>
      </c>
      <c r="E2759" t="s">
        <v>6511</v>
      </c>
      <c r="F2759">
        <f>VLOOKUP(A2759,Tabela2[[NOME]:[MATRÍCULA]],2,FALSE)</f>
        <v>200507</v>
      </c>
    </row>
    <row r="2760" spans="1:6" hidden="1">
      <c r="A2760" t="s">
        <v>3090</v>
      </c>
      <c r="B2760" t="s">
        <v>12911</v>
      </c>
      <c r="C2760" t="s">
        <v>12912</v>
      </c>
      <c r="D2760" t="s">
        <v>6506</v>
      </c>
      <c r="E2760" t="s">
        <v>6543</v>
      </c>
      <c r="F2760">
        <f>VLOOKUP(A2760,Tabela2[[NOME]:[MATRÍCULA]],2,FALSE)</f>
        <v>23280</v>
      </c>
    </row>
    <row r="2761" spans="1:6" hidden="1">
      <c r="A2761" t="s">
        <v>3091</v>
      </c>
      <c r="B2761" t="s">
        <v>12913</v>
      </c>
      <c r="C2761" t="s">
        <v>12914</v>
      </c>
      <c r="D2761" t="s">
        <v>6506</v>
      </c>
      <c r="E2761" t="s">
        <v>6511</v>
      </c>
      <c r="F2761">
        <f>VLOOKUP(A2761,Tabela2[[NOME]:[MATRÍCULA]],2,FALSE)</f>
        <v>261</v>
      </c>
    </row>
    <row r="2762" spans="1:6">
      <c r="A2762" t="s">
        <v>12915</v>
      </c>
      <c r="B2762" t="s">
        <v>12916</v>
      </c>
      <c r="C2762" t="s">
        <v>12917</v>
      </c>
      <c r="D2762" t="s">
        <v>6506</v>
      </c>
      <c r="E2762" t="s">
        <v>6507</v>
      </c>
      <c r="F2762" t="e">
        <f>VLOOKUP(A2762,Tabela2[[NOME]:[MATRÍCULA]],2,FALSE)</f>
        <v>#N/A</v>
      </c>
    </row>
    <row r="2763" spans="1:6" hidden="1">
      <c r="A2763" t="s">
        <v>3092</v>
      </c>
      <c r="B2763" t="s">
        <v>12918</v>
      </c>
      <c r="C2763" t="s">
        <v>12919</v>
      </c>
      <c r="D2763" t="s">
        <v>6556</v>
      </c>
      <c r="E2763" t="s">
        <v>6511</v>
      </c>
      <c r="F2763">
        <f>VLOOKUP(A2763,Tabela2[[NOME]:[MATRÍCULA]],2,FALSE)</f>
        <v>8018</v>
      </c>
    </row>
    <row r="2764" spans="1:6" hidden="1">
      <c r="A2764" t="s">
        <v>3093</v>
      </c>
      <c r="B2764" t="s">
        <v>12920</v>
      </c>
      <c r="C2764" t="s">
        <v>12921</v>
      </c>
      <c r="D2764" t="s">
        <v>6506</v>
      </c>
      <c r="E2764" t="s">
        <v>6543</v>
      </c>
      <c r="F2764">
        <f>VLOOKUP(A2764,Tabela2[[NOME]:[MATRÍCULA]],2,FALSE)</f>
        <v>41018</v>
      </c>
    </row>
    <row r="2765" spans="1:6">
      <c r="A2765" t="s">
        <v>12922</v>
      </c>
      <c r="B2765" t="s">
        <v>12923</v>
      </c>
      <c r="C2765" t="s">
        <v>12924</v>
      </c>
      <c r="D2765" t="s">
        <v>6506</v>
      </c>
      <c r="E2765" t="s">
        <v>6511</v>
      </c>
      <c r="F2765" t="e">
        <f>VLOOKUP(A2765,Tabela2[[NOME]:[MATRÍCULA]],2,FALSE)</f>
        <v>#N/A</v>
      </c>
    </row>
    <row r="2766" spans="1:6" hidden="1">
      <c r="A2766" t="s">
        <v>3094</v>
      </c>
      <c r="B2766" t="s">
        <v>12925</v>
      </c>
      <c r="C2766" t="s">
        <v>12926</v>
      </c>
      <c r="D2766" t="s">
        <v>6506</v>
      </c>
      <c r="E2766" t="s">
        <v>6511</v>
      </c>
      <c r="F2766">
        <f>VLOOKUP(A2766,Tabela2[[NOME]:[MATRÍCULA]],2,FALSE)</f>
        <v>22533</v>
      </c>
    </row>
    <row r="2767" spans="1:6" hidden="1">
      <c r="A2767" t="s">
        <v>3096</v>
      </c>
      <c r="B2767" t="s">
        <v>12927</v>
      </c>
      <c r="C2767" t="s">
        <v>12928</v>
      </c>
      <c r="D2767" t="s">
        <v>6506</v>
      </c>
      <c r="E2767" t="s">
        <v>6511</v>
      </c>
      <c r="F2767">
        <f>VLOOKUP(A2767,Tabela2[[NOME]:[MATRÍCULA]],2,FALSE)</f>
        <v>5259</v>
      </c>
    </row>
    <row r="2768" spans="1:6" hidden="1">
      <c r="A2768" t="s">
        <v>3097</v>
      </c>
      <c r="B2768" t="s">
        <v>12929</v>
      </c>
      <c r="C2768" t="s">
        <v>12930</v>
      </c>
      <c r="D2768" t="s">
        <v>6506</v>
      </c>
      <c r="E2768" t="s">
        <v>6511</v>
      </c>
      <c r="F2768">
        <f>VLOOKUP(A2768,Tabela2[[NOME]:[MATRÍCULA]],2,FALSE)</f>
        <v>5537</v>
      </c>
    </row>
    <row r="2769" spans="1:6">
      <c r="A2769" t="s">
        <v>12931</v>
      </c>
      <c r="B2769" t="s">
        <v>12932</v>
      </c>
      <c r="C2769" t="s">
        <v>12933</v>
      </c>
      <c r="D2769" t="s">
        <v>6506</v>
      </c>
      <c r="E2769" t="s">
        <v>6523</v>
      </c>
      <c r="F2769" t="e">
        <f>VLOOKUP(A2769,Tabela2[[NOME]:[MATRÍCULA]],2,FALSE)</f>
        <v>#N/A</v>
      </c>
    </row>
    <row r="2770" spans="1:6" hidden="1">
      <c r="A2770" t="s">
        <v>3099</v>
      </c>
      <c r="B2770" t="s">
        <v>12934</v>
      </c>
      <c r="C2770" t="s">
        <v>12935</v>
      </c>
      <c r="D2770" t="s">
        <v>6506</v>
      </c>
      <c r="E2770" t="s">
        <v>6543</v>
      </c>
      <c r="F2770">
        <f>VLOOKUP(A2770,Tabela2[[NOME]:[MATRÍCULA]],2,FALSE)</f>
        <v>43412</v>
      </c>
    </row>
    <row r="2771" spans="1:6">
      <c r="A2771" t="s">
        <v>12936</v>
      </c>
      <c r="B2771" t="s">
        <v>12937</v>
      </c>
      <c r="C2771" t="s">
        <v>12938</v>
      </c>
      <c r="D2771" t="s">
        <v>6506</v>
      </c>
      <c r="E2771" t="s">
        <v>6507</v>
      </c>
      <c r="F2771" t="e">
        <f>VLOOKUP(A2771,Tabela2[[NOME]:[MATRÍCULA]],2,FALSE)</f>
        <v>#N/A</v>
      </c>
    </row>
    <row r="2772" spans="1:6" hidden="1">
      <c r="A2772" t="s">
        <v>3100</v>
      </c>
      <c r="B2772" t="s">
        <v>12939</v>
      </c>
      <c r="C2772" t="s">
        <v>12940</v>
      </c>
      <c r="D2772" t="s">
        <v>6506</v>
      </c>
      <c r="E2772" t="s">
        <v>6507</v>
      </c>
      <c r="F2772">
        <f>VLOOKUP(A2772,Tabela2[[NOME]:[MATRÍCULA]],2,FALSE)</f>
        <v>47957</v>
      </c>
    </row>
    <row r="2773" spans="1:6" hidden="1">
      <c r="A2773" t="s">
        <v>3102</v>
      </c>
      <c r="B2773" t="s">
        <v>12941</v>
      </c>
      <c r="C2773" t="s">
        <v>12942</v>
      </c>
      <c r="D2773" t="s">
        <v>6506</v>
      </c>
      <c r="E2773" t="s">
        <v>6511</v>
      </c>
      <c r="F2773">
        <f>VLOOKUP(A2773,Tabela2[[NOME]:[MATRÍCULA]],2,FALSE)</f>
        <v>8234</v>
      </c>
    </row>
    <row r="2774" spans="1:6" hidden="1">
      <c r="A2774" t="s">
        <v>3103</v>
      </c>
      <c r="B2774" t="s">
        <v>12943</v>
      </c>
      <c r="C2774" t="s">
        <v>12944</v>
      </c>
      <c r="D2774" t="s">
        <v>6506</v>
      </c>
      <c r="E2774" t="s">
        <v>6511</v>
      </c>
      <c r="F2774">
        <f>VLOOKUP(A2774,Tabela2[[NOME]:[MATRÍCULA]],2,FALSE)</f>
        <v>45147</v>
      </c>
    </row>
    <row r="2775" spans="1:6">
      <c r="A2775" t="s">
        <v>12945</v>
      </c>
      <c r="B2775" t="s">
        <v>12946</v>
      </c>
      <c r="C2775" t="s">
        <v>12947</v>
      </c>
      <c r="D2775" t="s">
        <v>6506</v>
      </c>
      <c r="E2775" t="s">
        <v>6507</v>
      </c>
      <c r="F2775" t="e">
        <f>VLOOKUP(A2775,Tabela2[[NOME]:[MATRÍCULA]],2,FALSE)</f>
        <v>#N/A</v>
      </c>
    </row>
    <row r="2776" spans="1:6" hidden="1">
      <c r="A2776" t="s">
        <v>3104</v>
      </c>
      <c r="B2776" t="s">
        <v>12948</v>
      </c>
      <c r="C2776" t="s">
        <v>12949</v>
      </c>
      <c r="D2776" t="s">
        <v>6506</v>
      </c>
      <c r="E2776" t="s">
        <v>6511</v>
      </c>
      <c r="F2776">
        <f>VLOOKUP(A2776,Tabela2[[NOME]:[MATRÍCULA]],2,FALSE)</f>
        <v>34589</v>
      </c>
    </row>
    <row r="2777" spans="1:6">
      <c r="A2777" t="s">
        <v>12950</v>
      </c>
      <c r="B2777" t="s">
        <v>12951</v>
      </c>
      <c r="C2777" t="s">
        <v>12952</v>
      </c>
      <c r="D2777" t="s">
        <v>6506</v>
      </c>
      <c r="E2777" t="s">
        <v>6523</v>
      </c>
      <c r="F2777" t="e">
        <f>VLOOKUP(A2777,Tabela2[[NOME]:[MATRÍCULA]],2,FALSE)</f>
        <v>#N/A</v>
      </c>
    </row>
    <row r="2778" spans="1:6" hidden="1">
      <c r="A2778" t="s">
        <v>3105</v>
      </c>
      <c r="B2778" t="s">
        <v>12953</v>
      </c>
      <c r="C2778" t="s">
        <v>12954</v>
      </c>
      <c r="D2778" t="s">
        <v>6506</v>
      </c>
      <c r="E2778" t="s">
        <v>6523</v>
      </c>
      <c r="F2778">
        <f>VLOOKUP(A2778,Tabela2[[NOME]:[MATRÍCULA]],2,FALSE)</f>
        <v>10254</v>
      </c>
    </row>
    <row r="2779" spans="1:6">
      <c r="A2779" t="s">
        <v>12955</v>
      </c>
      <c r="B2779" t="s">
        <v>12956</v>
      </c>
      <c r="C2779" t="s">
        <v>12957</v>
      </c>
      <c r="D2779" t="s">
        <v>6506</v>
      </c>
      <c r="E2779" t="s">
        <v>6511</v>
      </c>
      <c r="F2779" t="e">
        <f>VLOOKUP(A2779,Tabela2[[NOME]:[MATRÍCULA]],2,FALSE)</f>
        <v>#N/A</v>
      </c>
    </row>
    <row r="2780" spans="1:6" hidden="1">
      <c r="A2780" t="s">
        <v>3107</v>
      </c>
      <c r="B2780" t="s">
        <v>12958</v>
      </c>
      <c r="C2780" t="s">
        <v>12959</v>
      </c>
      <c r="D2780" t="s">
        <v>6506</v>
      </c>
      <c r="E2780" t="s">
        <v>6511</v>
      </c>
      <c r="F2780">
        <f>VLOOKUP(A2780,Tabela2[[NOME]:[MATRÍCULA]],2,FALSE)</f>
        <v>50239</v>
      </c>
    </row>
    <row r="2781" spans="1:6">
      <c r="A2781" t="s">
        <v>12960</v>
      </c>
      <c r="B2781" t="s">
        <v>12961</v>
      </c>
      <c r="C2781" t="s">
        <v>12962</v>
      </c>
      <c r="D2781" t="s">
        <v>6506</v>
      </c>
      <c r="E2781" t="s">
        <v>6507</v>
      </c>
      <c r="F2781" t="e">
        <f>VLOOKUP(A2781,Tabela2[[NOME]:[MATRÍCULA]],2,FALSE)</f>
        <v>#N/A</v>
      </c>
    </row>
    <row r="2782" spans="1:6" hidden="1">
      <c r="A2782" t="s">
        <v>3109</v>
      </c>
      <c r="B2782" t="s">
        <v>12963</v>
      </c>
      <c r="C2782" t="s">
        <v>12964</v>
      </c>
      <c r="D2782" t="s">
        <v>6556</v>
      </c>
      <c r="E2782" t="s">
        <v>6511</v>
      </c>
      <c r="F2782">
        <f>VLOOKUP(A2782,Tabela2[[NOME]:[MATRÍCULA]],2,FALSE)</f>
        <v>8286</v>
      </c>
    </row>
    <row r="2783" spans="1:6" hidden="1">
      <c r="A2783" t="s">
        <v>3110</v>
      </c>
      <c r="B2783" t="s">
        <v>12965</v>
      </c>
      <c r="C2783" t="s">
        <v>12966</v>
      </c>
      <c r="D2783" t="s">
        <v>6506</v>
      </c>
      <c r="E2783" t="s">
        <v>6507</v>
      </c>
      <c r="F2783">
        <f>VLOOKUP(A2783,Tabela2[[NOME]:[MATRÍCULA]],2,FALSE)</f>
        <v>55368</v>
      </c>
    </row>
    <row r="2784" spans="1:6">
      <c r="A2784" t="s">
        <v>12967</v>
      </c>
      <c r="B2784" t="s">
        <v>12968</v>
      </c>
      <c r="C2784" t="s">
        <v>12969</v>
      </c>
      <c r="D2784" t="s">
        <v>6506</v>
      </c>
      <c r="E2784" t="s">
        <v>6507</v>
      </c>
      <c r="F2784" t="e">
        <f>VLOOKUP(A2784,Tabela2[[NOME]:[MATRÍCULA]],2,FALSE)</f>
        <v>#N/A</v>
      </c>
    </row>
    <row r="2785" spans="1:6" hidden="1">
      <c r="A2785" t="s">
        <v>3112</v>
      </c>
      <c r="B2785" t="s">
        <v>12970</v>
      </c>
      <c r="C2785" t="s">
        <v>12971</v>
      </c>
      <c r="D2785" t="s">
        <v>6506</v>
      </c>
      <c r="E2785" t="s">
        <v>6543</v>
      </c>
      <c r="F2785">
        <f>VLOOKUP(A2785,Tabela2[[NOME]:[MATRÍCULA]],2,FALSE)</f>
        <v>55397</v>
      </c>
    </row>
    <row r="2786" spans="1:6" hidden="1">
      <c r="A2786" t="s">
        <v>3113</v>
      </c>
      <c r="B2786" t="s">
        <v>12972</v>
      </c>
      <c r="C2786" t="s">
        <v>12973</v>
      </c>
      <c r="D2786" t="s">
        <v>6506</v>
      </c>
      <c r="E2786" t="s">
        <v>6543</v>
      </c>
      <c r="F2786">
        <f>VLOOKUP(A2786,Tabela2[[NOME]:[MATRÍCULA]],2,FALSE)</f>
        <v>53489</v>
      </c>
    </row>
    <row r="2787" spans="1:6" hidden="1">
      <c r="A2787" t="s">
        <v>3114</v>
      </c>
      <c r="B2787" t="s">
        <v>12974</v>
      </c>
      <c r="C2787" t="s">
        <v>12975</v>
      </c>
      <c r="D2787" t="s">
        <v>6506</v>
      </c>
      <c r="E2787" t="s">
        <v>6511</v>
      </c>
      <c r="F2787">
        <f>VLOOKUP(A2787,Tabela2[[NOME]:[MATRÍCULA]],2,FALSE)</f>
        <v>8888</v>
      </c>
    </row>
    <row r="2788" spans="1:6" hidden="1">
      <c r="A2788" t="s">
        <v>3115</v>
      </c>
      <c r="B2788" t="s">
        <v>12976</v>
      </c>
      <c r="C2788" t="s">
        <v>12977</v>
      </c>
      <c r="D2788" t="s">
        <v>6506</v>
      </c>
      <c r="E2788" t="s">
        <v>6511</v>
      </c>
      <c r="F2788">
        <f>VLOOKUP(A2788,Tabela2[[NOME]:[MATRÍCULA]],2,FALSE)</f>
        <v>22571</v>
      </c>
    </row>
    <row r="2789" spans="1:6" hidden="1">
      <c r="A2789" t="s">
        <v>3116</v>
      </c>
      <c r="B2789" t="s">
        <v>12978</v>
      </c>
      <c r="C2789" t="s">
        <v>12979</v>
      </c>
      <c r="D2789" t="s">
        <v>6506</v>
      </c>
      <c r="E2789" t="s">
        <v>6523</v>
      </c>
      <c r="F2789">
        <f>VLOOKUP(A2789,Tabela2[[NOME]:[MATRÍCULA]],2,FALSE)</f>
        <v>48571</v>
      </c>
    </row>
    <row r="2790" spans="1:6" hidden="1">
      <c r="A2790" t="s">
        <v>3118</v>
      </c>
      <c r="B2790" t="s">
        <v>12980</v>
      </c>
      <c r="C2790" t="s">
        <v>12981</v>
      </c>
      <c r="D2790" t="s">
        <v>6506</v>
      </c>
      <c r="E2790" t="s">
        <v>6523</v>
      </c>
      <c r="F2790">
        <f>VLOOKUP(A2790,Tabela2[[NOME]:[MATRÍCULA]],2,FALSE)</f>
        <v>48579</v>
      </c>
    </row>
    <row r="2791" spans="1:6">
      <c r="A2791" t="s">
        <v>12982</v>
      </c>
      <c r="B2791" t="s">
        <v>12983</v>
      </c>
      <c r="C2791" t="s">
        <v>12984</v>
      </c>
      <c r="D2791" t="s">
        <v>6506</v>
      </c>
      <c r="E2791" t="s">
        <v>6523</v>
      </c>
      <c r="F2791" t="e">
        <f>VLOOKUP(A2791,Tabela2[[NOME]:[MATRÍCULA]],2,FALSE)</f>
        <v>#N/A</v>
      </c>
    </row>
    <row r="2792" spans="1:6" hidden="1">
      <c r="A2792" t="s">
        <v>3120</v>
      </c>
      <c r="B2792" t="s">
        <v>12985</v>
      </c>
      <c r="C2792" t="s">
        <v>12986</v>
      </c>
      <c r="D2792" t="s">
        <v>6506</v>
      </c>
      <c r="E2792" t="s">
        <v>6511</v>
      </c>
      <c r="F2792">
        <f>VLOOKUP(A2792,Tabela2[[NOME]:[MATRÍCULA]],2,FALSE)</f>
        <v>201305</v>
      </c>
    </row>
    <row r="2793" spans="1:6" hidden="1">
      <c r="A2793" t="s">
        <v>3121</v>
      </c>
      <c r="B2793" t="s">
        <v>12987</v>
      </c>
      <c r="C2793" t="s">
        <v>12988</v>
      </c>
      <c r="D2793" t="s">
        <v>6506</v>
      </c>
      <c r="E2793" t="s">
        <v>6511</v>
      </c>
      <c r="F2793">
        <f>VLOOKUP(A2793,Tabela2[[NOME]:[MATRÍCULA]],2,FALSE)</f>
        <v>200563</v>
      </c>
    </row>
    <row r="2794" spans="1:6" hidden="1">
      <c r="A2794" t="s">
        <v>3122</v>
      </c>
      <c r="B2794" t="s">
        <v>12989</v>
      </c>
      <c r="C2794" t="s">
        <v>12990</v>
      </c>
      <c r="D2794" t="s">
        <v>6506</v>
      </c>
      <c r="E2794" t="s">
        <v>6511</v>
      </c>
      <c r="F2794">
        <f>VLOOKUP(A2794,Tabela2[[NOME]:[MATRÍCULA]],2,FALSE)</f>
        <v>5316</v>
      </c>
    </row>
    <row r="2795" spans="1:6" hidden="1">
      <c r="A2795" t="s">
        <v>3123</v>
      </c>
      <c r="B2795" t="s">
        <v>12991</v>
      </c>
      <c r="C2795" t="s">
        <v>12992</v>
      </c>
      <c r="D2795" t="s">
        <v>8436</v>
      </c>
      <c r="E2795" t="s">
        <v>6507</v>
      </c>
      <c r="F2795">
        <f>VLOOKUP(A2795,Tabela2[[NOME]:[MATRÍCULA]],2,FALSE)</f>
        <v>200770</v>
      </c>
    </row>
    <row r="2796" spans="1:6" hidden="1">
      <c r="A2796" t="s">
        <v>3124</v>
      </c>
      <c r="B2796" t="s">
        <v>12993</v>
      </c>
      <c r="C2796" t="s">
        <v>12994</v>
      </c>
      <c r="D2796" t="s">
        <v>6506</v>
      </c>
      <c r="E2796" t="s">
        <v>6511</v>
      </c>
      <c r="F2796">
        <f>VLOOKUP(A2796,Tabela2[[NOME]:[MATRÍCULA]],2,FALSE)</f>
        <v>46899</v>
      </c>
    </row>
    <row r="2797" spans="1:6" hidden="1">
      <c r="A2797" t="s">
        <v>3125</v>
      </c>
      <c r="B2797" t="s">
        <v>12995</v>
      </c>
      <c r="C2797" t="s">
        <v>12996</v>
      </c>
      <c r="D2797" t="s">
        <v>6506</v>
      </c>
      <c r="E2797" t="s">
        <v>6511</v>
      </c>
      <c r="F2797">
        <f>VLOOKUP(A2797,Tabela2[[NOME]:[MATRÍCULA]],2,FALSE)</f>
        <v>52506</v>
      </c>
    </row>
    <row r="2798" spans="1:6" hidden="1">
      <c r="A2798" t="s">
        <v>3126</v>
      </c>
      <c r="B2798" t="s">
        <v>12997</v>
      </c>
      <c r="C2798" t="s">
        <v>12998</v>
      </c>
      <c r="D2798" t="s">
        <v>6506</v>
      </c>
      <c r="E2798" t="s">
        <v>6511</v>
      </c>
      <c r="F2798">
        <f>VLOOKUP(A2798,Tabela2[[NOME]:[MATRÍCULA]],2,FALSE)</f>
        <v>4405</v>
      </c>
    </row>
    <row r="2799" spans="1:6" hidden="1">
      <c r="A2799" t="s">
        <v>3128</v>
      </c>
      <c r="B2799" t="s">
        <v>12999</v>
      </c>
      <c r="C2799" t="s">
        <v>13000</v>
      </c>
      <c r="D2799" t="s">
        <v>6506</v>
      </c>
      <c r="E2799" t="s">
        <v>6511</v>
      </c>
      <c r="F2799">
        <f>VLOOKUP(A2799,Tabela2[[NOME]:[MATRÍCULA]],2,FALSE)</f>
        <v>9154</v>
      </c>
    </row>
    <row r="2800" spans="1:6" hidden="1">
      <c r="A2800" t="s">
        <v>3129</v>
      </c>
      <c r="B2800" t="s">
        <v>13001</v>
      </c>
      <c r="C2800" t="s">
        <v>13002</v>
      </c>
      <c r="D2800" t="s">
        <v>6506</v>
      </c>
      <c r="E2800" t="s">
        <v>6511</v>
      </c>
      <c r="F2800">
        <f>VLOOKUP(A2800,Tabela2[[NOME]:[MATRÍCULA]],2,FALSE)</f>
        <v>7062</v>
      </c>
    </row>
    <row r="2801" spans="1:6" hidden="1">
      <c r="A2801" t="s">
        <v>3130</v>
      </c>
      <c r="B2801" t="s">
        <v>13003</v>
      </c>
      <c r="C2801" t="s">
        <v>13004</v>
      </c>
      <c r="D2801" t="s">
        <v>6506</v>
      </c>
      <c r="E2801" t="s">
        <v>6507</v>
      </c>
      <c r="F2801">
        <f>VLOOKUP(A2801,Tabela2[[NOME]:[MATRÍCULA]],2,FALSE)</f>
        <v>54739</v>
      </c>
    </row>
    <row r="2802" spans="1:6" hidden="1">
      <c r="A2802" t="s">
        <v>3132</v>
      </c>
      <c r="B2802" t="s">
        <v>13005</v>
      </c>
      <c r="C2802" t="s">
        <v>13006</v>
      </c>
      <c r="D2802" t="s">
        <v>6506</v>
      </c>
      <c r="E2802" t="s">
        <v>6543</v>
      </c>
      <c r="F2802">
        <f>VLOOKUP(A2802,Tabela2[[NOME]:[MATRÍCULA]],2,FALSE)</f>
        <v>43429</v>
      </c>
    </row>
    <row r="2803" spans="1:6">
      <c r="A2803" t="s">
        <v>13007</v>
      </c>
      <c r="B2803" t="s">
        <v>13008</v>
      </c>
      <c r="C2803" t="s">
        <v>13009</v>
      </c>
      <c r="D2803" t="s">
        <v>6506</v>
      </c>
      <c r="E2803" t="s">
        <v>6511</v>
      </c>
      <c r="F2803" t="e">
        <f>VLOOKUP(A2803,Tabela2[[NOME]:[MATRÍCULA]],2,FALSE)</f>
        <v>#N/A</v>
      </c>
    </row>
    <row r="2804" spans="1:6" hidden="1">
      <c r="A2804" t="s">
        <v>3134</v>
      </c>
      <c r="B2804" t="s">
        <v>13010</v>
      </c>
      <c r="C2804" t="s">
        <v>13011</v>
      </c>
      <c r="D2804" t="s">
        <v>6506</v>
      </c>
      <c r="E2804" t="s">
        <v>6543</v>
      </c>
      <c r="F2804">
        <f>VLOOKUP(A2804,Tabela2[[NOME]:[MATRÍCULA]],2,FALSE)</f>
        <v>55484</v>
      </c>
    </row>
    <row r="2805" spans="1:6">
      <c r="A2805" t="s">
        <v>13012</v>
      </c>
      <c r="B2805" t="s">
        <v>13013</v>
      </c>
      <c r="C2805" t="s">
        <v>13014</v>
      </c>
      <c r="D2805" t="s">
        <v>6506</v>
      </c>
      <c r="E2805" t="s">
        <v>6523</v>
      </c>
      <c r="F2805" t="e">
        <f>VLOOKUP(A2805,Tabela2[[NOME]:[MATRÍCULA]],2,FALSE)</f>
        <v>#N/A</v>
      </c>
    </row>
    <row r="2806" spans="1:6" hidden="1">
      <c r="A2806" t="s">
        <v>3135</v>
      </c>
      <c r="B2806" t="s">
        <v>13015</v>
      </c>
      <c r="C2806" t="s">
        <v>13016</v>
      </c>
      <c r="D2806" t="s">
        <v>6506</v>
      </c>
      <c r="E2806" t="s">
        <v>6511</v>
      </c>
      <c r="F2806">
        <f>VLOOKUP(A2806,Tabela2[[NOME]:[MATRÍCULA]],2,FALSE)</f>
        <v>51295</v>
      </c>
    </row>
    <row r="2807" spans="1:6">
      <c r="A2807" t="s">
        <v>13017</v>
      </c>
      <c r="B2807" t="s">
        <v>13018</v>
      </c>
      <c r="C2807" t="s">
        <v>13019</v>
      </c>
      <c r="D2807" t="s">
        <v>6506</v>
      </c>
      <c r="E2807" t="s">
        <v>6511</v>
      </c>
      <c r="F2807" t="e">
        <f>VLOOKUP(A2807,Tabela2[[NOME]:[MATRÍCULA]],2,FALSE)</f>
        <v>#N/A</v>
      </c>
    </row>
    <row r="2808" spans="1:6" hidden="1">
      <c r="A2808" t="s">
        <v>3136</v>
      </c>
      <c r="B2808" t="s">
        <v>13020</v>
      </c>
      <c r="C2808" t="s">
        <v>13021</v>
      </c>
      <c r="D2808" t="s">
        <v>6506</v>
      </c>
      <c r="E2808" t="s">
        <v>6507</v>
      </c>
      <c r="F2808">
        <f>VLOOKUP(A2808,Tabela2[[NOME]:[MATRÍCULA]],2,FALSE)</f>
        <v>55509</v>
      </c>
    </row>
    <row r="2809" spans="1:6" hidden="1">
      <c r="A2809" t="s">
        <v>3139</v>
      </c>
      <c r="B2809" t="s">
        <v>13022</v>
      </c>
      <c r="C2809" t="s">
        <v>13023</v>
      </c>
      <c r="D2809" t="s">
        <v>6506</v>
      </c>
      <c r="E2809" t="s">
        <v>6543</v>
      </c>
      <c r="F2809">
        <f>VLOOKUP(A2809,Tabela2[[NOME]:[MATRÍCULA]],2,FALSE)</f>
        <v>51159</v>
      </c>
    </row>
    <row r="2810" spans="1:6" hidden="1">
      <c r="A2810" t="s">
        <v>3140</v>
      </c>
      <c r="B2810" t="s">
        <v>13024</v>
      </c>
      <c r="C2810" t="s">
        <v>13025</v>
      </c>
      <c r="D2810" t="s">
        <v>6506</v>
      </c>
      <c r="E2810" t="s">
        <v>6511</v>
      </c>
      <c r="F2810">
        <f>VLOOKUP(A2810,Tabela2[[NOME]:[MATRÍCULA]],2,FALSE)</f>
        <v>33669</v>
      </c>
    </row>
    <row r="2811" spans="1:6" hidden="1">
      <c r="A2811" t="s">
        <v>3141</v>
      </c>
      <c r="B2811" t="s">
        <v>13026</v>
      </c>
      <c r="C2811" t="s">
        <v>13027</v>
      </c>
      <c r="D2811" t="s">
        <v>6506</v>
      </c>
      <c r="E2811" t="s">
        <v>6543</v>
      </c>
      <c r="F2811">
        <f>VLOOKUP(A2811,Tabela2[[NOME]:[MATRÍCULA]],2,FALSE)</f>
        <v>23338</v>
      </c>
    </row>
    <row r="2812" spans="1:6" hidden="1">
      <c r="A2812" t="s">
        <v>3142</v>
      </c>
      <c r="B2812" t="s">
        <v>13028</v>
      </c>
      <c r="C2812" t="s">
        <v>13029</v>
      </c>
      <c r="D2812" t="s">
        <v>6506</v>
      </c>
      <c r="E2812" t="s">
        <v>6507</v>
      </c>
      <c r="F2812">
        <f>VLOOKUP(A2812,Tabela2[[NOME]:[MATRÍCULA]],2,FALSE)</f>
        <v>50784</v>
      </c>
    </row>
    <row r="2813" spans="1:6" hidden="1">
      <c r="A2813" t="s">
        <v>3143</v>
      </c>
      <c r="B2813" t="s">
        <v>13030</v>
      </c>
      <c r="C2813" t="s">
        <v>13031</v>
      </c>
      <c r="D2813" t="s">
        <v>6506</v>
      </c>
      <c r="E2813" t="s">
        <v>6507</v>
      </c>
      <c r="F2813">
        <f>VLOOKUP(A2813,Tabela2[[NOME]:[MATRÍCULA]],2,FALSE)</f>
        <v>53605</v>
      </c>
    </row>
    <row r="2814" spans="1:6" hidden="1">
      <c r="A2814" t="s">
        <v>3144</v>
      </c>
      <c r="B2814" t="s">
        <v>13032</v>
      </c>
      <c r="C2814" t="s">
        <v>13033</v>
      </c>
      <c r="D2814" t="s">
        <v>6506</v>
      </c>
      <c r="E2814" t="s">
        <v>6507</v>
      </c>
      <c r="F2814">
        <f>VLOOKUP(A2814,Tabela2[[NOME]:[MATRÍCULA]],2,FALSE)</f>
        <v>54814</v>
      </c>
    </row>
    <row r="2815" spans="1:6" hidden="1">
      <c r="A2815" t="s">
        <v>3146</v>
      </c>
      <c r="B2815" t="s">
        <v>13034</v>
      </c>
      <c r="C2815" t="s">
        <v>13035</v>
      </c>
      <c r="D2815" t="s">
        <v>6506</v>
      </c>
      <c r="E2815" t="s">
        <v>6511</v>
      </c>
      <c r="F2815">
        <f>VLOOKUP(A2815,Tabela2[[NOME]:[MATRÍCULA]],2,FALSE)</f>
        <v>1467</v>
      </c>
    </row>
    <row r="2816" spans="1:6" hidden="1">
      <c r="A2816" t="s">
        <v>3147</v>
      </c>
      <c r="B2816" t="s">
        <v>13036</v>
      </c>
      <c r="C2816" t="s">
        <v>13037</v>
      </c>
      <c r="D2816" t="s">
        <v>6506</v>
      </c>
      <c r="E2816" t="s">
        <v>6511</v>
      </c>
      <c r="F2816">
        <f>VLOOKUP(A2816,Tabela2[[NOME]:[MATRÍCULA]],2,FALSE)</f>
        <v>8884</v>
      </c>
    </row>
    <row r="2817" spans="1:6" hidden="1">
      <c r="A2817" t="s">
        <v>3150</v>
      </c>
      <c r="B2817" t="s">
        <v>13038</v>
      </c>
      <c r="C2817" t="s">
        <v>13039</v>
      </c>
      <c r="D2817" t="s">
        <v>6506</v>
      </c>
      <c r="E2817" t="s">
        <v>7298</v>
      </c>
      <c r="F2817">
        <f>VLOOKUP(A2817,Tabela2[[NOME]:[MATRÍCULA]],2,FALSE)</f>
        <v>48155</v>
      </c>
    </row>
    <row r="2818" spans="1:6" hidden="1">
      <c r="A2818" t="s">
        <v>3153</v>
      </c>
      <c r="B2818" t="s">
        <v>13040</v>
      </c>
      <c r="C2818" t="s">
        <v>13041</v>
      </c>
      <c r="D2818" t="s">
        <v>6506</v>
      </c>
      <c r="E2818" t="s">
        <v>6511</v>
      </c>
      <c r="F2818">
        <f>VLOOKUP(A2818,Tabela2[[NOME]:[MATRÍCULA]],2,FALSE)</f>
        <v>5555</v>
      </c>
    </row>
    <row r="2819" spans="1:6">
      <c r="A2819" t="s">
        <v>13042</v>
      </c>
      <c r="B2819" t="s">
        <v>13043</v>
      </c>
      <c r="C2819" t="s">
        <v>13044</v>
      </c>
      <c r="D2819" t="s">
        <v>6506</v>
      </c>
      <c r="E2819" t="s">
        <v>6507</v>
      </c>
      <c r="F2819" t="e">
        <f>VLOOKUP(A2819,Tabela2[[NOME]:[MATRÍCULA]],2,FALSE)</f>
        <v>#N/A</v>
      </c>
    </row>
    <row r="2820" spans="1:6" hidden="1">
      <c r="A2820" t="s">
        <v>3155</v>
      </c>
      <c r="B2820" t="s">
        <v>13045</v>
      </c>
      <c r="C2820" t="s">
        <v>13046</v>
      </c>
      <c r="D2820" t="s">
        <v>6506</v>
      </c>
      <c r="E2820" t="s">
        <v>6511</v>
      </c>
      <c r="F2820">
        <f>VLOOKUP(A2820,Tabela2[[NOME]:[MATRÍCULA]],2,FALSE)</f>
        <v>95805</v>
      </c>
    </row>
    <row r="2821" spans="1:6" hidden="1">
      <c r="A2821" t="s">
        <v>3156</v>
      </c>
      <c r="B2821" t="s">
        <v>13047</v>
      </c>
      <c r="C2821" t="s">
        <v>13048</v>
      </c>
      <c r="D2821" t="s">
        <v>6506</v>
      </c>
      <c r="E2821" t="s">
        <v>6511</v>
      </c>
      <c r="F2821">
        <f>VLOOKUP(A2821,Tabela2[[NOME]:[MATRÍCULA]],2,FALSE)</f>
        <v>9630</v>
      </c>
    </row>
    <row r="2822" spans="1:6" hidden="1">
      <c r="A2822" t="s">
        <v>3158</v>
      </c>
      <c r="B2822" t="s">
        <v>13049</v>
      </c>
      <c r="C2822" t="s">
        <v>13050</v>
      </c>
      <c r="D2822" t="s">
        <v>6506</v>
      </c>
      <c r="E2822" t="s">
        <v>6507</v>
      </c>
      <c r="F2822">
        <f>VLOOKUP(A2822,Tabela2[[NOME]:[MATRÍCULA]],2,FALSE)</f>
        <v>55651</v>
      </c>
    </row>
    <row r="2823" spans="1:6">
      <c r="A2823" t="s">
        <v>13051</v>
      </c>
      <c r="B2823" t="s">
        <v>13052</v>
      </c>
      <c r="C2823" t="s">
        <v>13053</v>
      </c>
      <c r="D2823" t="s">
        <v>6506</v>
      </c>
      <c r="E2823" t="s">
        <v>6511</v>
      </c>
      <c r="F2823" t="e">
        <f>VLOOKUP(A2823,Tabela2[[NOME]:[MATRÍCULA]],2,FALSE)</f>
        <v>#N/A</v>
      </c>
    </row>
    <row r="2824" spans="1:6" hidden="1">
      <c r="A2824" t="s">
        <v>3160</v>
      </c>
      <c r="B2824" t="s">
        <v>13054</v>
      </c>
      <c r="C2824" t="s">
        <v>13055</v>
      </c>
      <c r="D2824" t="s">
        <v>6506</v>
      </c>
      <c r="E2824" t="s">
        <v>6511</v>
      </c>
      <c r="F2824">
        <f>VLOOKUP(A2824,Tabela2[[NOME]:[MATRÍCULA]],2,FALSE)</f>
        <v>6250</v>
      </c>
    </row>
    <row r="2825" spans="1:6" hidden="1">
      <c r="A2825" t="s">
        <v>3161</v>
      </c>
      <c r="B2825" t="s">
        <v>13056</v>
      </c>
      <c r="C2825" t="s">
        <v>13057</v>
      </c>
      <c r="D2825" t="s">
        <v>6506</v>
      </c>
      <c r="E2825" t="s">
        <v>6511</v>
      </c>
      <c r="F2825">
        <f>VLOOKUP(A2825,Tabela2[[NOME]:[MATRÍCULA]],2,FALSE)</f>
        <v>4917</v>
      </c>
    </row>
    <row r="2826" spans="1:6" hidden="1">
      <c r="A2826" t="s">
        <v>3162</v>
      </c>
      <c r="B2826" t="s">
        <v>13058</v>
      </c>
      <c r="C2826" t="s">
        <v>13059</v>
      </c>
      <c r="D2826" t="s">
        <v>6506</v>
      </c>
      <c r="E2826" t="s">
        <v>6507</v>
      </c>
      <c r="F2826">
        <f>VLOOKUP(A2826,Tabela2[[NOME]:[MATRÍCULA]],2,FALSE)</f>
        <v>51986</v>
      </c>
    </row>
    <row r="2827" spans="1:6">
      <c r="A2827" t="s">
        <v>13060</v>
      </c>
      <c r="B2827" t="s">
        <v>13061</v>
      </c>
      <c r="C2827" t="s">
        <v>13062</v>
      </c>
      <c r="D2827" t="s">
        <v>6506</v>
      </c>
      <c r="E2827" t="s">
        <v>6523</v>
      </c>
      <c r="F2827" t="e">
        <f>VLOOKUP(A2827,Tabela2[[NOME]:[MATRÍCULA]],2,FALSE)</f>
        <v>#N/A</v>
      </c>
    </row>
    <row r="2828" spans="1:6" hidden="1">
      <c r="A2828" t="s">
        <v>3163</v>
      </c>
      <c r="B2828" t="s">
        <v>13063</v>
      </c>
      <c r="C2828" t="s">
        <v>13064</v>
      </c>
      <c r="D2828" t="s">
        <v>6506</v>
      </c>
      <c r="E2828" t="s">
        <v>6511</v>
      </c>
      <c r="F2828">
        <f>VLOOKUP(A2828,Tabela2[[NOME]:[MATRÍCULA]],2,FALSE)</f>
        <v>22661</v>
      </c>
    </row>
    <row r="2829" spans="1:6">
      <c r="A2829" t="s">
        <v>13065</v>
      </c>
      <c r="B2829" t="s">
        <v>13066</v>
      </c>
      <c r="C2829" t="s">
        <v>13067</v>
      </c>
      <c r="D2829" t="s">
        <v>6506</v>
      </c>
      <c r="E2829" t="s">
        <v>6507</v>
      </c>
      <c r="F2829" t="e">
        <f>VLOOKUP(A2829,Tabela2[[NOME]:[MATRÍCULA]],2,FALSE)</f>
        <v>#N/A</v>
      </c>
    </row>
    <row r="2830" spans="1:6" hidden="1">
      <c r="A2830" t="s">
        <v>3165</v>
      </c>
      <c r="B2830" t="s">
        <v>13068</v>
      </c>
      <c r="C2830" t="s">
        <v>13069</v>
      </c>
      <c r="D2830" t="s">
        <v>6506</v>
      </c>
      <c r="E2830" t="s">
        <v>6511</v>
      </c>
      <c r="F2830">
        <f>VLOOKUP(A2830,Tabela2[[NOME]:[MATRÍCULA]],2,FALSE)</f>
        <v>52456</v>
      </c>
    </row>
    <row r="2831" spans="1:6" hidden="1">
      <c r="A2831" t="s">
        <v>3166</v>
      </c>
      <c r="B2831" t="s">
        <v>13070</v>
      </c>
      <c r="C2831" t="s">
        <v>13071</v>
      </c>
      <c r="D2831" t="s">
        <v>6506</v>
      </c>
      <c r="E2831" t="s">
        <v>6511</v>
      </c>
      <c r="F2831">
        <f>VLOOKUP(A2831,Tabela2[[NOME]:[MATRÍCULA]],2,FALSE)</f>
        <v>22612</v>
      </c>
    </row>
    <row r="2832" spans="1:6">
      <c r="A2832" t="s">
        <v>13072</v>
      </c>
      <c r="B2832" t="s">
        <v>13073</v>
      </c>
      <c r="C2832" t="s">
        <v>13074</v>
      </c>
      <c r="D2832" t="s">
        <v>6506</v>
      </c>
      <c r="E2832" t="s">
        <v>6511</v>
      </c>
      <c r="F2832" t="e">
        <f>VLOOKUP(A2832,Tabela2[[NOME]:[MATRÍCULA]],2,FALSE)</f>
        <v>#N/A</v>
      </c>
    </row>
    <row r="2833" spans="1:6">
      <c r="A2833" t="s">
        <v>13075</v>
      </c>
      <c r="B2833" t="s">
        <v>13076</v>
      </c>
      <c r="C2833" t="s">
        <v>13077</v>
      </c>
      <c r="D2833" t="s">
        <v>6506</v>
      </c>
      <c r="E2833" t="s">
        <v>6507</v>
      </c>
      <c r="F2833" t="e">
        <f>VLOOKUP(A2833,Tabela2[[NOME]:[MATRÍCULA]],2,FALSE)</f>
        <v>#N/A</v>
      </c>
    </row>
    <row r="2834" spans="1:6" hidden="1">
      <c r="A2834" t="s">
        <v>3167</v>
      </c>
      <c r="B2834" t="s">
        <v>13078</v>
      </c>
      <c r="C2834" t="s">
        <v>13079</v>
      </c>
      <c r="D2834" t="s">
        <v>6506</v>
      </c>
      <c r="E2834" t="s">
        <v>6507</v>
      </c>
      <c r="F2834">
        <f>VLOOKUP(A2834,Tabela2[[NOME]:[MATRÍCULA]],2,FALSE)</f>
        <v>50352</v>
      </c>
    </row>
    <row r="2835" spans="1:6" hidden="1">
      <c r="A2835" t="s">
        <v>3168</v>
      </c>
      <c r="B2835" t="s">
        <v>13080</v>
      </c>
      <c r="C2835" t="s">
        <v>13081</v>
      </c>
      <c r="D2835" t="s">
        <v>6506</v>
      </c>
      <c r="E2835" t="s">
        <v>6507</v>
      </c>
      <c r="F2835">
        <f>VLOOKUP(A2835,Tabela2[[NOME]:[MATRÍCULA]],2,FALSE)</f>
        <v>50919</v>
      </c>
    </row>
    <row r="2836" spans="1:6" hidden="1">
      <c r="A2836" t="s">
        <v>3170</v>
      </c>
      <c r="B2836" t="s">
        <v>13082</v>
      </c>
      <c r="C2836" t="s">
        <v>13083</v>
      </c>
      <c r="D2836" t="s">
        <v>6506</v>
      </c>
      <c r="E2836" t="s">
        <v>6511</v>
      </c>
      <c r="F2836">
        <f>VLOOKUP(A2836,Tabela2[[NOME]:[MATRÍCULA]],2,FALSE)</f>
        <v>8307</v>
      </c>
    </row>
    <row r="2837" spans="1:6" hidden="1">
      <c r="A2837" t="s">
        <v>3171</v>
      </c>
      <c r="B2837" t="s">
        <v>13084</v>
      </c>
      <c r="C2837" t="s">
        <v>13085</v>
      </c>
      <c r="D2837" t="s">
        <v>6506</v>
      </c>
      <c r="E2837" t="s">
        <v>6511</v>
      </c>
      <c r="F2837">
        <f>VLOOKUP(A2837,Tabela2[[NOME]:[MATRÍCULA]],2,FALSE)</f>
        <v>49710</v>
      </c>
    </row>
    <row r="2838" spans="1:6">
      <c r="A2838" t="s">
        <v>13086</v>
      </c>
      <c r="B2838" t="s">
        <v>13087</v>
      </c>
      <c r="C2838" t="s">
        <v>13088</v>
      </c>
      <c r="D2838" t="s">
        <v>6506</v>
      </c>
      <c r="E2838" t="s">
        <v>6523</v>
      </c>
      <c r="F2838" t="e">
        <f>VLOOKUP(A2838,Tabela2[[NOME]:[MATRÍCULA]],2,FALSE)</f>
        <v>#N/A</v>
      </c>
    </row>
    <row r="2839" spans="1:6" hidden="1">
      <c r="A2839" t="s">
        <v>3172</v>
      </c>
      <c r="B2839" t="s">
        <v>13089</v>
      </c>
      <c r="C2839" t="s">
        <v>13090</v>
      </c>
      <c r="D2839" t="s">
        <v>6506</v>
      </c>
      <c r="E2839" t="s">
        <v>6511</v>
      </c>
      <c r="F2839">
        <f>VLOOKUP(A2839,Tabela2[[NOME]:[MATRÍCULA]],2,FALSE)</f>
        <v>8955</v>
      </c>
    </row>
    <row r="2840" spans="1:6">
      <c r="A2840" t="s">
        <v>13091</v>
      </c>
      <c r="B2840" t="s">
        <v>13092</v>
      </c>
      <c r="C2840" t="s">
        <v>13093</v>
      </c>
      <c r="D2840" t="s">
        <v>6506</v>
      </c>
      <c r="E2840" t="s">
        <v>6511</v>
      </c>
      <c r="F2840" t="e">
        <f>VLOOKUP(A2840,Tabela2[[NOME]:[MATRÍCULA]],2,FALSE)</f>
        <v>#N/A</v>
      </c>
    </row>
    <row r="2841" spans="1:6">
      <c r="A2841" t="s">
        <v>13094</v>
      </c>
      <c r="B2841" t="s">
        <v>13095</v>
      </c>
      <c r="C2841" t="s">
        <v>13096</v>
      </c>
      <c r="D2841" t="s">
        <v>6506</v>
      </c>
      <c r="E2841" t="s">
        <v>6523</v>
      </c>
      <c r="F2841" t="e">
        <f>VLOOKUP(A2841,Tabela2[[NOME]:[MATRÍCULA]],2,FALSE)</f>
        <v>#N/A</v>
      </c>
    </row>
    <row r="2842" spans="1:6">
      <c r="A2842" t="s">
        <v>13097</v>
      </c>
      <c r="B2842" t="s">
        <v>13098</v>
      </c>
      <c r="C2842" t="s">
        <v>13099</v>
      </c>
      <c r="D2842" t="s">
        <v>6506</v>
      </c>
      <c r="E2842" t="s">
        <v>6523</v>
      </c>
      <c r="F2842" t="e">
        <f>VLOOKUP(A2842,Tabela2[[NOME]:[MATRÍCULA]],2,FALSE)</f>
        <v>#N/A</v>
      </c>
    </row>
    <row r="2843" spans="1:6" hidden="1">
      <c r="A2843" t="s">
        <v>3174</v>
      </c>
      <c r="B2843" t="s">
        <v>13100</v>
      </c>
      <c r="C2843" t="s">
        <v>13101</v>
      </c>
      <c r="D2843" t="s">
        <v>6506</v>
      </c>
      <c r="E2843" t="s">
        <v>7740</v>
      </c>
      <c r="F2843">
        <f>VLOOKUP(A2843,Tabela2[[NOME]:[MATRÍCULA]],2,FALSE)</f>
        <v>533</v>
      </c>
    </row>
    <row r="2844" spans="1:6">
      <c r="A2844" t="s">
        <v>13102</v>
      </c>
      <c r="B2844" t="s">
        <v>13103</v>
      </c>
      <c r="C2844" t="s">
        <v>13104</v>
      </c>
      <c r="D2844" t="s">
        <v>6506</v>
      </c>
      <c r="E2844" t="s">
        <v>6523</v>
      </c>
      <c r="F2844" t="e">
        <f>VLOOKUP(A2844,Tabela2[[NOME]:[MATRÍCULA]],2,FALSE)</f>
        <v>#N/A</v>
      </c>
    </row>
    <row r="2845" spans="1:6" hidden="1">
      <c r="A2845" t="s">
        <v>3176</v>
      </c>
      <c r="B2845" t="s">
        <v>13105</v>
      </c>
      <c r="C2845" t="s">
        <v>13106</v>
      </c>
      <c r="D2845" t="s">
        <v>6506</v>
      </c>
      <c r="E2845" t="s">
        <v>6511</v>
      </c>
      <c r="F2845">
        <f>VLOOKUP(A2845,Tabela2[[NOME]:[MATRÍCULA]],2,FALSE)</f>
        <v>51953</v>
      </c>
    </row>
    <row r="2846" spans="1:6" hidden="1">
      <c r="A2846" t="s">
        <v>3177</v>
      </c>
      <c r="B2846" t="s">
        <v>13107</v>
      </c>
      <c r="C2846" t="s">
        <v>13108</v>
      </c>
      <c r="D2846" t="s">
        <v>6506</v>
      </c>
      <c r="E2846" t="s">
        <v>6507</v>
      </c>
      <c r="F2846">
        <f>VLOOKUP(A2846,Tabela2[[NOME]:[MATRÍCULA]],2,FALSE)</f>
        <v>55394</v>
      </c>
    </row>
    <row r="2847" spans="1:6" hidden="1">
      <c r="A2847" t="s">
        <v>3179</v>
      </c>
      <c r="B2847" t="s">
        <v>13109</v>
      </c>
      <c r="C2847" t="s">
        <v>13110</v>
      </c>
      <c r="D2847" t="s">
        <v>6506</v>
      </c>
      <c r="E2847" t="s">
        <v>7740</v>
      </c>
      <c r="F2847">
        <f>VLOOKUP(A2847,Tabela2[[NOME]:[MATRÍCULA]],2,FALSE)</f>
        <v>200458</v>
      </c>
    </row>
    <row r="2848" spans="1:6" hidden="1">
      <c r="A2848" t="s">
        <v>3182</v>
      </c>
      <c r="B2848" t="s">
        <v>13111</v>
      </c>
      <c r="C2848" t="s">
        <v>13112</v>
      </c>
      <c r="D2848" t="s">
        <v>6506</v>
      </c>
      <c r="E2848" t="s">
        <v>6543</v>
      </c>
      <c r="F2848">
        <f>VLOOKUP(A2848,Tabela2[[NOME]:[MATRÍCULA]],2,FALSE)</f>
        <v>41019</v>
      </c>
    </row>
    <row r="2849" spans="1:6">
      <c r="A2849" t="s">
        <v>13113</v>
      </c>
      <c r="B2849" t="s">
        <v>13114</v>
      </c>
      <c r="C2849" t="s">
        <v>13115</v>
      </c>
      <c r="D2849" t="s">
        <v>6506</v>
      </c>
      <c r="E2849" t="s">
        <v>6507</v>
      </c>
      <c r="F2849" t="e">
        <f>VLOOKUP(A2849,Tabela2[[NOME]:[MATRÍCULA]],2,FALSE)</f>
        <v>#N/A</v>
      </c>
    </row>
    <row r="2850" spans="1:6" hidden="1">
      <c r="A2850" t="s">
        <v>3213</v>
      </c>
      <c r="B2850" t="s">
        <v>13116</v>
      </c>
      <c r="C2850" t="s">
        <v>13117</v>
      </c>
      <c r="D2850" t="s">
        <v>6506</v>
      </c>
      <c r="E2850" t="s">
        <v>6511</v>
      </c>
      <c r="F2850">
        <f>VLOOKUP(A2850,Tabela2[[NOME]:[MATRÍCULA]],2,FALSE)</f>
        <v>201482</v>
      </c>
    </row>
    <row r="2851" spans="1:6">
      <c r="A2851" t="s">
        <v>13118</v>
      </c>
      <c r="B2851" t="s">
        <v>13119</v>
      </c>
      <c r="C2851" t="s">
        <v>13120</v>
      </c>
      <c r="D2851" t="s">
        <v>6506</v>
      </c>
      <c r="E2851" t="s">
        <v>6507</v>
      </c>
      <c r="F2851" t="e">
        <f>VLOOKUP(A2851,Tabela2[[NOME]:[MATRÍCULA]],2,FALSE)</f>
        <v>#N/A</v>
      </c>
    </row>
    <row r="2852" spans="1:6">
      <c r="A2852" t="s">
        <v>13121</v>
      </c>
      <c r="B2852" t="s">
        <v>13122</v>
      </c>
      <c r="C2852" t="s">
        <v>13123</v>
      </c>
      <c r="D2852" t="s">
        <v>6506</v>
      </c>
      <c r="E2852" t="s">
        <v>6523</v>
      </c>
      <c r="F2852" t="e">
        <f>VLOOKUP(A2852,Tabela2[[NOME]:[MATRÍCULA]],2,FALSE)</f>
        <v>#N/A</v>
      </c>
    </row>
    <row r="2853" spans="1:6" hidden="1">
      <c r="A2853" t="s">
        <v>3183</v>
      </c>
      <c r="B2853" t="s">
        <v>13124</v>
      </c>
      <c r="C2853" t="s">
        <v>13125</v>
      </c>
      <c r="D2853" t="s">
        <v>6506</v>
      </c>
      <c r="E2853" t="s">
        <v>6543</v>
      </c>
      <c r="F2853">
        <f>VLOOKUP(A2853,Tabela2[[NOME]:[MATRÍCULA]],2,FALSE)</f>
        <v>42855</v>
      </c>
    </row>
    <row r="2854" spans="1:6">
      <c r="A2854" t="s">
        <v>13126</v>
      </c>
      <c r="B2854" t="s">
        <v>13127</v>
      </c>
      <c r="C2854" t="s">
        <v>13128</v>
      </c>
      <c r="D2854" t="s">
        <v>6506</v>
      </c>
      <c r="E2854" t="s">
        <v>6523</v>
      </c>
      <c r="F2854" t="e">
        <f>VLOOKUP(A2854,Tabela2[[NOME]:[MATRÍCULA]],2,FALSE)</f>
        <v>#N/A</v>
      </c>
    </row>
    <row r="2855" spans="1:6" hidden="1">
      <c r="A2855" t="s">
        <v>3184</v>
      </c>
      <c r="B2855" t="s">
        <v>13129</v>
      </c>
      <c r="C2855" t="s">
        <v>13130</v>
      </c>
      <c r="D2855" t="s">
        <v>6506</v>
      </c>
      <c r="E2855" t="s">
        <v>6511</v>
      </c>
      <c r="F2855">
        <f>VLOOKUP(A2855,Tabela2[[NOME]:[MATRÍCULA]],2,FALSE)</f>
        <v>22586</v>
      </c>
    </row>
    <row r="2856" spans="1:6" hidden="1">
      <c r="A2856" t="s">
        <v>3186</v>
      </c>
      <c r="B2856" t="s">
        <v>13131</v>
      </c>
      <c r="C2856" t="s">
        <v>13132</v>
      </c>
      <c r="D2856" t="s">
        <v>6506</v>
      </c>
      <c r="E2856" t="s">
        <v>6507</v>
      </c>
      <c r="F2856">
        <f>VLOOKUP(A2856,Tabela2[[NOME]:[MATRÍCULA]],2,FALSE)</f>
        <v>54431</v>
      </c>
    </row>
    <row r="2857" spans="1:6">
      <c r="A2857" t="s">
        <v>13133</v>
      </c>
      <c r="B2857" t="s">
        <v>13134</v>
      </c>
      <c r="C2857" t="s">
        <v>13135</v>
      </c>
      <c r="D2857" t="s">
        <v>6506</v>
      </c>
      <c r="E2857" t="s">
        <v>6507</v>
      </c>
      <c r="F2857" t="e">
        <f>VLOOKUP(A2857,Tabela2[[NOME]:[MATRÍCULA]],2,FALSE)</f>
        <v>#N/A</v>
      </c>
    </row>
    <row r="2858" spans="1:6" hidden="1">
      <c r="A2858" t="s">
        <v>3189</v>
      </c>
      <c r="B2858" t="s">
        <v>13136</v>
      </c>
      <c r="C2858" t="s">
        <v>13137</v>
      </c>
      <c r="D2858" t="s">
        <v>6506</v>
      </c>
      <c r="E2858" t="s">
        <v>6511</v>
      </c>
      <c r="F2858">
        <f>VLOOKUP(A2858,Tabela2[[NOME]:[MATRÍCULA]],2,FALSE)</f>
        <v>4477</v>
      </c>
    </row>
    <row r="2859" spans="1:6" hidden="1">
      <c r="A2859" t="s">
        <v>3190</v>
      </c>
      <c r="B2859" t="s">
        <v>13138</v>
      </c>
      <c r="C2859" t="s">
        <v>13139</v>
      </c>
      <c r="D2859" t="s">
        <v>6506</v>
      </c>
      <c r="E2859" t="s">
        <v>6523</v>
      </c>
      <c r="F2859">
        <f>VLOOKUP(A2859,Tabela2[[NOME]:[MATRÍCULA]],2,FALSE)</f>
        <v>55181</v>
      </c>
    </row>
    <row r="2860" spans="1:6" hidden="1">
      <c r="A2860" t="s">
        <v>3191</v>
      </c>
      <c r="B2860" t="s">
        <v>13140</v>
      </c>
      <c r="C2860" t="s">
        <v>13141</v>
      </c>
      <c r="D2860" t="s">
        <v>6506</v>
      </c>
      <c r="E2860" t="s">
        <v>6543</v>
      </c>
      <c r="F2860">
        <f>VLOOKUP(A2860,Tabela2[[NOME]:[MATRÍCULA]],2,FALSE)</f>
        <v>45197</v>
      </c>
    </row>
    <row r="2861" spans="1:6" hidden="1">
      <c r="A2861" t="s">
        <v>3192</v>
      </c>
      <c r="B2861" t="s">
        <v>13142</v>
      </c>
      <c r="C2861" t="s">
        <v>13143</v>
      </c>
      <c r="D2861" t="s">
        <v>6506</v>
      </c>
      <c r="E2861" t="s">
        <v>6511</v>
      </c>
      <c r="F2861">
        <f>VLOOKUP(A2861,Tabela2[[NOME]:[MATRÍCULA]],2,FALSE)</f>
        <v>48051</v>
      </c>
    </row>
    <row r="2862" spans="1:6" hidden="1">
      <c r="A2862" t="s">
        <v>3193</v>
      </c>
      <c r="B2862" t="s">
        <v>13144</v>
      </c>
      <c r="C2862" t="s">
        <v>13145</v>
      </c>
      <c r="D2862" t="s">
        <v>6506</v>
      </c>
      <c r="E2862" t="s">
        <v>6511</v>
      </c>
      <c r="F2862">
        <f>VLOOKUP(A2862,Tabela2[[NOME]:[MATRÍCULA]],2,FALSE)</f>
        <v>51710</v>
      </c>
    </row>
    <row r="2863" spans="1:6" hidden="1">
      <c r="A2863" t="s">
        <v>3194</v>
      </c>
      <c r="B2863" t="s">
        <v>13146</v>
      </c>
      <c r="C2863" t="s">
        <v>13147</v>
      </c>
      <c r="D2863" t="s">
        <v>6506</v>
      </c>
      <c r="E2863" t="s">
        <v>6511</v>
      </c>
      <c r="F2863">
        <f>VLOOKUP(A2863,Tabela2[[NOME]:[MATRÍCULA]],2,FALSE)</f>
        <v>8227</v>
      </c>
    </row>
    <row r="2864" spans="1:6">
      <c r="A2864" t="s">
        <v>13148</v>
      </c>
      <c r="B2864" t="s">
        <v>13149</v>
      </c>
      <c r="C2864" t="s">
        <v>13150</v>
      </c>
      <c r="D2864" t="s">
        <v>6506</v>
      </c>
      <c r="E2864" t="s">
        <v>6511</v>
      </c>
      <c r="F2864" t="e">
        <f>VLOOKUP(A2864,Tabela2[[NOME]:[MATRÍCULA]],2,FALSE)</f>
        <v>#N/A</v>
      </c>
    </row>
    <row r="2865" spans="1:6">
      <c r="A2865" t="s">
        <v>13151</v>
      </c>
      <c r="B2865" t="s">
        <v>13152</v>
      </c>
      <c r="C2865" t="s">
        <v>13153</v>
      </c>
      <c r="D2865" t="s">
        <v>6506</v>
      </c>
      <c r="E2865" t="s">
        <v>6511</v>
      </c>
      <c r="F2865" t="e">
        <f>VLOOKUP(A2865,Tabela2[[NOME]:[MATRÍCULA]],2,FALSE)</f>
        <v>#N/A</v>
      </c>
    </row>
    <row r="2866" spans="1:6">
      <c r="A2866" t="s">
        <v>13154</v>
      </c>
      <c r="B2866" t="s">
        <v>13155</v>
      </c>
      <c r="C2866" t="s">
        <v>13156</v>
      </c>
      <c r="D2866" t="s">
        <v>6506</v>
      </c>
      <c r="E2866" t="s">
        <v>6507</v>
      </c>
      <c r="F2866" t="e">
        <f>VLOOKUP(A2866,Tabela2[[NOME]:[MATRÍCULA]],2,FALSE)</f>
        <v>#N/A</v>
      </c>
    </row>
    <row r="2867" spans="1:6">
      <c r="A2867" t="s">
        <v>13157</v>
      </c>
      <c r="B2867" t="s">
        <v>13158</v>
      </c>
      <c r="C2867" t="s">
        <v>13159</v>
      </c>
      <c r="D2867" t="s">
        <v>6506</v>
      </c>
      <c r="E2867" t="s">
        <v>6507</v>
      </c>
      <c r="F2867" t="e">
        <f>VLOOKUP(A2867,Tabela2[[NOME]:[MATRÍCULA]],2,FALSE)</f>
        <v>#N/A</v>
      </c>
    </row>
    <row r="2868" spans="1:6">
      <c r="A2868" t="s">
        <v>13160</v>
      </c>
      <c r="B2868" t="s">
        <v>13161</v>
      </c>
      <c r="C2868" t="s">
        <v>13162</v>
      </c>
      <c r="D2868" t="s">
        <v>6506</v>
      </c>
      <c r="E2868" t="s">
        <v>6507</v>
      </c>
      <c r="F2868" t="e">
        <f>VLOOKUP(A2868,Tabela2[[NOME]:[MATRÍCULA]],2,FALSE)</f>
        <v>#N/A</v>
      </c>
    </row>
    <row r="2869" spans="1:6" hidden="1">
      <c r="A2869" t="s">
        <v>3195</v>
      </c>
      <c r="B2869" t="s">
        <v>13163</v>
      </c>
      <c r="C2869" t="s">
        <v>13164</v>
      </c>
      <c r="D2869" t="s">
        <v>6506</v>
      </c>
      <c r="E2869" t="s">
        <v>6511</v>
      </c>
      <c r="F2869">
        <f>VLOOKUP(A2869,Tabela2[[NOME]:[MATRÍCULA]],2,FALSE)</f>
        <v>9729</v>
      </c>
    </row>
    <row r="2870" spans="1:6">
      <c r="A2870" t="s">
        <v>13165</v>
      </c>
      <c r="B2870" t="s">
        <v>13166</v>
      </c>
      <c r="C2870" t="s">
        <v>13167</v>
      </c>
      <c r="D2870" t="s">
        <v>6506</v>
      </c>
      <c r="E2870" t="s">
        <v>6511</v>
      </c>
      <c r="F2870" t="e">
        <f>VLOOKUP(A2870,Tabela2[[NOME]:[MATRÍCULA]],2,FALSE)</f>
        <v>#N/A</v>
      </c>
    </row>
    <row r="2871" spans="1:6" hidden="1">
      <c r="A2871" t="s">
        <v>3197</v>
      </c>
      <c r="B2871" t="s">
        <v>13168</v>
      </c>
      <c r="C2871" t="s">
        <v>13169</v>
      </c>
      <c r="D2871" t="s">
        <v>6506</v>
      </c>
      <c r="E2871" t="s">
        <v>6543</v>
      </c>
      <c r="F2871">
        <f>VLOOKUP(A2871,Tabela2[[NOME]:[MATRÍCULA]],2,FALSE)</f>
        <v>42890</v>
      </c>
    </row>
    <row r="2872" spans="1:6">
      <c r="A2872" t="s">
        <v>13170</v>
      </c>
      <c r="B2872" t="s">
        <v>13171</v>
      </c>
      <c r="C2872" t="s">
        <v>13172</v>
      </c>
      <c r="D2872" t="s">
        <v>6506</v>
      </c>
      <c r="E2872" t="s">
        <v>6507</v>
      </c>
      <c r="F2872" t="e">
        <f>VLOOKUP(A2872,Tabela2[[NOME]:[MATRÍCULA]],2,FALSE)</f>
        <v>#N/A</v>
      </c>
    </row>
    <row r="2873" spans="1:6" hidden="1">
      <c r="A2873" t="s">
        <v>3199</v>
      </c>
      <c r="B2873" t="s">
        <v>13173</v>
      </c>
      <c r="C2873" t="s">
        <v>13174</v>
      </c>
      <c r="D2873" t="s">
        <v>6506</v>
      </c>
      <c r="E2873" t="s">
        <v>6543</v>
      </c>
      <c r="F2873">
        <f>VLOOKUP(A2873,Tabela2[[NOME]:[MATRÍCULA]],2,FALSE)</f>
        <v>50185</v>
      </c>
    </row>
    <row r="2874" spans="1:6">
      <c r="A2874" t="s">
        <v>13175</v>
      </c>
      <c r="B2874" t="s">
        <v>13176</v>
      </c>
      <c r="C2874" t="s">
        <v>13177</v>
      </c>
      <c r="D2874" t="s">
        <v>6506</v>
      </c>
      <c r="E2874" t="s">
        <v>6507</v>
      </c>
      <c r="F2874" t="e">
        <f>VLOOKUP(A2874,Tabela2[[NOME]:[MATRÍCULA]],2,FALSE)</f>
        <v>#N/A</v>
      </c>
    </row>
    <row r="2875" spans="1:6" hidden="1">
      <c r="A2875" t="s">
        <v>3200</v>
      </c>
      <c r="B2875" t="s">
        <v>13178</v>
      </c>
      <c r="C2875" t="s">
        <v>13179</v>
      </c>
      <c r="D2875" t="s">
        <v>6506</v>
      </c>
      <c r="E2875" t="s">
        <v>6511</v>
      </c>
      <c r="F2875">
        <f>VLOOKUP(A2875,Tabela2[[NOME]:[MATRÍCULA]],2,FALSE)</f>
        <v>74811</v>
      </c>
    </row>
    <row r="2876" spans="1:6" hidden="1">
      <c r="A2876" t="s">
        <v>3201</v>
      </c>
      <c r="B2876" t="s">
        <v>13180</v>
      </c>
      <c r="C2876" t="s">
        <v>13181</v>
      </c>
      <c r="D2876" t="s">
        <v>6506</v>
      </c>
      <c r="E2876" t="s">
        <v>6543</v>
      </c>
      <c r="F2876">
        <f>VLOOKUP(A2876,Tabela2[[NOME]:[MATRÍCULA]],2,FALSE)</f>
        <v>42808</v>
      </c>
    </row>
    <row r="2877" spans="1:6">
      <c r="A2877" t="s">
        <v>13182</v>
      </c>
      <c r="B2877" t="s">
        <v>13183</v>
      </c>
      <c r="C2877" t="s">
        <v>13184</v>
      </c>
      <c r="D2877" t="s">
        <v>6506</v>
      </c>
      <c r="E2877" t="s">
        <v>6511</v>
      </c>
      <c r="F2877" t="e">
        <f>VLOOKUP(A2877,Tabela2[[NOME]:[MATRÍCULA]],2,FALSE)</f>
        <v>#N/A</v>
      </c>
    </row>
    <row r="2878" spans="1:6" hidden="1">
      <c r="A2878" t="s">
        <v>3202</v>
      </c>
      <c r="B2878" t="s">
        <v>13185</v>
      </c>
      <c r="C2878" t="s">
        <v>13186</v>
      </c>
      <c r="D2878" t="s">
        <v>6506</v>
      </c>
      <c r="E2878" t="s">
        <v>6507</v>
      </c>
      <c r="F2878">
        <f>VLOOKUP(A2878,Tabela2[[NOME]:[MATRÍCULA]],2,FALSE)</f>
        <v>52175</v>
      </c>
    </row>
    <row r="2879" spans="1:6" hidden="1">
      <c r="A2879" t="s">
        <v>3204</v>
      </c>
      <c r="B2879" t="s">
        <v>13187</v>
      </c>
      <c r="C2879" t="s">
        <v>13188</v>
      </c>
      <c r="D2879" t="s">
        <v>6506</v>
      </c>
      <c r="E2879" t="s">
        <v>6511</v>
      </c>
      <c r="F2879">
        <f>VLOOKUP(A2879,Tabela2[[NOME]:[MATRÍCULA]],2,FALSE)</f>
        <v>3663</v>
      </c>
    </row>
    <row r="2880" spans="1:6" hidden="1">
      <c r="A2880" t="s">
        <v>3205</v>
      </c>
      <c r="B2880" t="s">
        <v>13189</v>
      </c>
      <c r="C2880" t="s">
        <v>13190</v>
      </c>
      <c r="D2880" t="s">
        <v>6506</v>
      </c>
      <c r="E2880" t="s">
        <v>6507</v>
      </c>
      <c r="F2880">
        <f>VLOOKUP(A2880,Tabela2[[NOME]:[MATRÍCULA]],2,FALSE)</f>
        <v>9483</v>
      </c>
    </row>
    <row r="2881" spans="1:6" hidden="1">
      <c r="A2881" t="s">
        <v>3206</v>
      </c>
      <c r="B2881" t="s">
        <v>13191</v>
      </c>
      <c r="C2881" t="s">
        <v>13192</v>
      </c>
      <c r="D2881" t="s">
        <v>6506</v>
      </c>
      <c r="E2881" t="s">
        <v>6543</v>
      </c>
      <c r="F2881">
        <f>VLOOKUP(A2881,Tabela2[[NOME]:[MATRÍCULA]],2,FALSE)</f>
        <v>50058</v>
      </c>
    </row>
    <row r="2882" spans="1:6" hidden="1">
      <c r="A2882" t="s">
        <v>3207</v>
      </c>
      <c r="B2882" t="s">
        <v>13193</v>
      </c>
      <c r="C2882" t="s">
        <v>13194</v>
      </c>
      <c r="D2882" t="s">
        <v>6506</v>
      </c>
      <c r="E2882" t="s">
        <v>6507</v>
      </c>
      <c r="F2882">
        <f>VLOOKUP(A2882,Tabela2[[NOME]:[MATRÍCULA]],2,FALSE)</f>
        <v>52145</v>
      </c>
    </row>
    <row r="2883" spans="1:6">
      <c r="A2883" t="s">
        <v>13195</v>
      </c>
      <c r="B2883" t="s">
        <v>13196</v>
      </c>
      <c r="C2883" t="s">
        <v>13197</v>
      </c>
      <c r="D2883" t="s">
        <v>6506</v>
      </c>
      <c r="E2883" t="s">
        <v>6507</v>
      </c>
      <c r="F2883" t="e">
        <f>VLOOKUP(A2883,Tabela2[[NOME]:[MATRÍCULA]],2,FALSE)</f>
        <v>#N/A</v>
      </c>
    </row>
    <row r="2884" spans="1:6" hidden="1">
      <c r="A2884" t="s">
        <v>3208</v>
      </c>
      <c r="B2884" t="s">
        <v>13198</v>
      </c>
      <c r="C2884" t="s">
        <v>13199</v>
      </c>
      <c r="D2884" t="s">
        <v>6506</v>
      </c>
      <c r="E2884" t="s">
        <v>6511</v>
      </c>
      <c r="F2884">
        <f>VLOOKUP(A2884,Tabela2[[NOME]:[MATRÍCULA]],2,FALSE)</f>
        <v>51265</v>
      </c>
    </row>
    <row r="2885" spans="1:6">
      <c r="A2885" t="s">
        <v>13200</v>
      </c>
      <c r="B2885" t="s">
        <v>13201</v>
      </c>
      <c r="C2885" t="s">
        <v>13202</v>
      </c>
      <c r="D2885" t="s">
        <v>6506</v>
      </c>
      <c r="E2885" t="s">
        <v>6523</v>
      </c>
      <c r="F2885" t="e">
        <f>VLOOKUP(A2885,Tabela2[[NOME]:[MATRÍCULA]],2,FALSE)</f>
        <v>#N/A</v>
      </c>
    </row>
    <row r="2886" spans="1:6" hidden="1">
      <c r="A2886" t="s">
        <v>3210</v>
      </c>
      <c r="B2886" t="s">
        <v>13203</v>
      </c>
      <c r="C2886" t="s">
        <v>13204</v>
      </c>
      <c r="D2886" t="s">
        <v>6506</v>
      </c>
      <c r="E2886" t="s">
        <v>6511</v>
      </c>
      <c r="F2886">
        <f>VLOOKUP(A2886,Tabela2[[NOME]:[MATRÍCULA]],2,FALSE)</f>
        <v>51288</v>
      </c>
    </row>
    <row r="2887" spans="1:6">
      <c r="A2887" t="s">
        <v>13205</v>
      </c>
      <c r="B2887" t="s">
        <v>13206</v>
      </c>
      <c r="C2887" t="s">
        <v>13207</v>
      </c>
      <c r="D2887" t="s">
        <v>6506</v>
      </c>
      <c r="E2887" t="s">
        <v>6523</v>
      </c>
      <c r="F2887" t="e">
        <f>VLOOKUP(A2887,Tabela2[[NOME]:[MATRÍCULA]],2,FALSE)</f>
        <v>#N/A</v>
      </c>
    </row>
    <row r="2888" spans="1:6">
      <c r="A2888" t="s">
        <v>13208</v>
      </c>
      <c r="B2888" t="s">
        <v>13209</v>
      </c>
      <c r="C2888" t="s">
        <v>13210</v>
      </c>
      <c r="D2888" t="s">
        <v>6506</v>
      </c>
      <c r="E2888" t="s">
        <v>6507</v>
      </c>
      <c r="F2888" t="e">
        <f>VLOOKUP(A2888,Tabela2[[NOME]:[MATRÍCULA]],2,FALSE)</f>
        <v>#N/A</v>
      </c>
    </row>
    <row r="2889" spans="1:6" hidden="1">
      <c r="A2889" t="s">
        <v>3211</v>
      </c>
      <c r="B2889" t="s">
        <v>13211</v>
      </c>
      <c r="C2889" t="s">
        <v>13212</v>
      </c>
      <c r="D2889" t="s">
        <v>6506</v>
      </c>
      <c r="E2889" t="s">
        <v>6511</v>
      </c>
      <c r="F2889">
        <f>VLOOKUP(A2889,Tabela2[[NOME]:[MATRÍCULA]],2,FALSE)</f>
        <v>41486</v>
      </c>
    </row>
    <row r="2890" spans="1:6" hidden="1">
      <c r="A2890" t="s">
        <v>3212</v>
      </c>
      <c r="B2890" t="s">
        <v>13213</v>
      </c>
      <c r="C2890" t="s">
        <v>13214</v>
      </c>
      <c r="D2890" t="s">
        <v>6506</v>
      </c>
      <c r="E2890" t="s">
        <v>6511</v>
      </c>
      <c r="F2890">
        <f>VLOOKUP(A2890,Tabela2[[NOME]:[MATRÍCULA]],2,FALSE)</f>
        <v>54132</v>
      </c>
    </row>
    <row r="2891" spans="1:6">
      <c r="A2891" t="s">
        <v>13215</v>
      </c>
      <c r="B2891" t="s">
        <v>13216</v>
      </c>
      <c r="C2891" t="s">
        <v>13217</v>
      </c>
      <c r="D2891" t="s">
        <v>6506</v>
      </c>
      <c r="E2891" t="s">
        <v>6507</v>
      </c>
      <c r="F2891" t="e">
        <f>VLOOKUP(A2891,Tabela2[[NOME]:[MATRÍCULA]],2,FALSE)</f>
        <v>#N/A</v>
      </c>
    </row>
    <row r="2892" spans="1:6">
      <c r="A2892" t="s">
        <v>13218</v>
      </c>
      <c r="B2892" t="s">
        <v>13219</v>
      </c>
      <c r="C2892" t="s">
        <v>13220</v>
      </c>
      <c r="D2892" t="s">
        <v>6506</v>
      </c>
      <c r="E2892" t="s">
        <v>6507</v>
      </c>
      <c r="F2892" t="e">
        <f>VLOOKUP(A2892,Tabela2[[NOME]:[MATRÍCULA]],2,FALSE)</f>
        <v>#N/A</v>
      </c>
    </row>
    <row r="2893" spans="1:6">
      <c r="A2893" t="s">
        <v>13221</v>
      </c>
      <c r="B2893" t="s">
        <v>13222</v>
      </c>
      <c r="C2893" t="s">
        <v>13223</v>
      </c>
      <c r="D2893" t="s">
        <v>6506</v>
      </c>
      <c r="E2893" t="s">
        <v>6507</v>
      </c>
      <c r="F2893" t="e">
        <f>VLOOKUP(A2893,Tabela2[[NOME]:[MATRÍCULA]],2,FALSE)</f>
        <v>#N/A</v>
      </c>
    </row>
    <row r="2894" spans="1:6">
      <c r="A2894" t="s">
        <v>13224</v>
      </c>
      <c r="B2894" t="s">
        <v>13225</v>
      </c>
      <c r="C2894" t="s">
        <v>13226</v>
      </c>
      <c r="D2894" t="s">
        <v>6506</v>
      </c>
      <c r="E2894" t="s">
        <v>6523</v>
      </c>
      <c r="F2894" t="e">
        <f>VLOOKUP(A2894,Tabela2[[NOME]:[MATRÍCULA]],2,FALSE)</f>
        <v>#N/A</v>
      </c>
    </row>
    <row r="2895" spans="1:6">
      <c r="A2895" t="s">
        <v>13227</v>
      </c>
      <c r="B2895" t="s">
        <v>13228</v>
      </c>
      <c r="C2895" t="s">
        <v>13229</v>
      </c>
      <c r="D2895" t="s">
        <v>6506</v>
      </c>
      <c r="E2895" t="s">
        <v>6543</v>
      </c>
      <c r="F2895" t="e">
        <f>VLOOKUP(A2895,Tabela2[[NOME]:[MATRÍCULA]],2,FALSE)</f>
        <v>#N/A</v>
      </c>
    </row>
    <row r="2896" spans="1:6">
      <c r="A2896" t="s">
        <v>13230</v>
      </c>
      <c r="B2896" t="s">
        <v>13231</v>
      </c>
      <c r="C2896" t="s">
        <v>13232</v>
      </c>
      <c r="D2896" t="s">
        <v>6506</v>
      </c>
      <c r="E2896" t="s">
        <v>6507</v>
      </c>
      <c r="F2896" t="e">
        <f>VLOOKUP(A2896,Tabela2[[NOME]:[MATRÍCULA]],2,FALSE)</f>
        <v>#N/A</v>
      </c>
    </row>
    <row r="2897" spans="1:6" hidden="1">
      <c r="A2897" t="s">
        <v>3214</v>
      </c>
      <c r="B2897" t="s">
        <v>13233</v>
      </c>
      <c r="C2897" t="s">
        <v>13234</v>
      </c>
      <c r="D2897" t="s">
        <v>6506</v>
      </c>
      <c r="E2897" t="s">
        <v>6507</v>
      </c>
      <c r="F2897">
        <f>VLOOKUP(A2897,Tabela2[[NOME]:[MATRÍCULA]],2,FALSE)</f>
        <v>55455</v>
      </c>
    </row>
    <row r="2898" spans="1:6">
      <c r="A2898" t="s">
        <v>13235</v>
      </c>
      <c r="B2898" t="s">
        <v>13236</v>
      </c>
      <c r="C2898" t="s">
        <v>13237</v>
      </c>
      <c r="D2898" t="s">
        <v>6506</v>
      </c>
      <c r="E2898" t="s">
        <v>6507</v>
      </c>
      <c r="F2898" t="e">
        <f>VLOOKUP(A2898,Tabela2[[NOME]:[MATRÍCULA]],2,FALSE)</f>
        <v>#N/A</v>
      </c>
    </row>
    <row r="2899" spans="1:6" hidden="1">
      <c r="A2899" t="s">
        <v>3216</v>
      </c>
      <c r="B2899" t="s">
        <v>13238</v>
      </c>
      <c r="C2899" t="s">
        <v>13239</v>
      </c>
      <c r="D2899" t="s">
        <v>6506</v>
      </c>
      <c r="E2899" t="s">
        <v>6548</v>
      </c>
      <c r="F2899">
        <f>VLOOKUP(A2899,Tabela2[[NOME]:[MATRÍCULA]],2,FALSE)</f>
        <v>24902</v>
      </c>
    </row>
    <row r="2900" spans="1:6">
      <c r="A2900" t="s">
        <v>13240</v>
      </c>
      <c r="B2900" t="s">
        <v>13241</v>
      </c>
      <c r="C2900" t="s">
        <v>13242</v>
      </c>
      <c r="D2900" t="s">
        <v>6506</v>
      </c>
      <c r="E2900" t="s">
        <v>6511</v>
      </c>
      <c r="F2900" t="e">
        <f>VLOOKUP(A2900,Tabela2[[NOME]:[MATRÍCULA]],2,FALSE)</f>
        <v>#N/A</v>
      </c>
    </row>
    <row r="2901" spans="1:6">
      <c r="A2901" t="s">
        <v>13243</v>
      </c>
      <c r="B2901" t="s">
        <v>13244</v>
      </c>
      <c r="C2901" t="s">
        <v>13245</v>
      </c>
      <c r="D2901" t="s">
        <v>6506</v>
      </c>
      <c r="E2901" t="s">
        <v>6511</v>
      </c>
      <c r="F2901" t="e">
        <f>VLOOKUP(A2901,Tabela2[[NOME]:[MATRÍCULA]],2,FALSE)</f>
        <v>#N/A</v>
      </c>
    </row>
    <row r="2902" spans="1:6" hidden="1">
      <c r="A2902" t="s">
        <v>3217</v>
      </c>
      <c r="B2902" t="s">
        <v>13246</v>
      </c>
      <c r="C2902" t="s">
        <v>13247</v>
      </c>
      <c r="D2902" t="s">
        <v>6506</v>
      </c>
      <c r="E2902" t="s">
        <v>6511</v>
      </c>
      <c r="F2902">
        <f>VLOOKUP(A2902,Tabela2[[NOME]:[MATRÍCULA]],2,FALSE)</f>
        <v>47189</v>
      </c>
    </row>
    <row r="2903" spans="1:6">
      <c r="A2903" t="s">
        <v>13248</v>
      </c>
      <c r="B2903" t="s">
        <v>13249</v>
      </c>
      <c r="C2903" t="s">
        <v>13250</v>
      </c>
      <c r="D2903" t="s">
        <v>6506</v>
      </c>
      <c r="E2903" t="s">
        <v>6507</v>
      </c>
      <c r="F2903" t="e">
        <f>VLOOKUP(A2903,Tabela2[[NOME]:[MATRÍCULA]],2,FALSE)</f>
        <v>#N/A</v>
      </c>
    </row>
    <row r="2904" spans="1:6" hidden="1">
      <c r="A2904" t="s">
        <v>3218</v>
      </c>
      <c r="B2904" t="s">
        <v>13251</v>
      </c>
      <c r="C2904" t="s">
        <v>13252</v>
      </c>
      <c r="D2904" t="s">
        <v>6506</v>
      </c>
      <c r="E2904" t="s">
        <v>6543</v>
      </c>
      <c r="F2904">
        <f>VLOOKUP(A2904,Tabela2[[NOME]:[MATRÍCULA]],2,FALSE)</f>
        <v>52761</v>
      </c>
    </row>
    <row r="2905" spans="1:6" hidden="1">
      <c r="A2905" t="s">
        <v>3219</v>
      </c>
      <c r="B2905" t="s">
        <v>13253</v>
      </c>
      <c r="C2905" t="s">
        <v>13254</v>
      </c>
      <c r="D2905" t="s">
        <v>6506</v>
      </c>
      <c r="E2905" t="s">
        <v>6543</v>
      </c>
      <c r="F2905">
        <f>VLOOKUP(A2905,Tabela2[[NOME]:[MATRÍCULA]],2,FALSE)</f>
        <v>40336</v>
      </c>
    </row>
    <row r="2906" spans="1:6" hidden="1">
      <c r="A2906" t="s">
        <v>3220</v>
      </c>
      <c r="B2906" t="s">
        <v>13255</v>
      </c>
      <c r="C2906" t="s">
        <v>13256</v>
      </c>
      <c r="D2906" t="s">
        <v>6506</v>
      </c>
      <c r="E2906" t="s">
        <v>6511</v>
      </c>
      <c r="F2906">
        <f>VLOOKUP(A2906,Tabela2[[NOME]:[MATRÍCULA]],2,FALSE)</f>
        <v>91761</v>
      </c>
    </row>
    <row r="2907" spans="1:6" hidden="1">
      <c r="A2907" t="s">
        <v>3221</v>
      </c>
      <c r="B2907" t="s">
        <v>13257</v>
      </c>
      <c r="C2907" t="s">
        <v>13258</v>
      </c>
      <c r="D2907" t="s">
        <v>6506</v>
      </c>
      <c r="E2907" t="s">
        <v>6507</v>
      </c>
      <c r="F2907">
        <f>VLOOKUP(A2907,Tabela2[[NOME]:[MATRÍCULA]],2,FALSE)</f>
        <v>50331</v>
      </c>
    </row>
    <row r="2908" spans="1:6" hidden="1">
      <c r="A2908" t="s">
        <v>3222</v>
      </c>
      <c r="B2908" t="s">
        <v>13259</v>
      </c>
      <c r="C2908" t="s">
        <v>13260</v>
      </c>
      <c r="D2908" t="s">
        <v>6506</v>
      </c>
      <c r="E2908" t="s">
        <v>6543</v>
      </c>
      <c r="F2908">
        <f>VLOOKUP(A2908,Tabela2[[NOME]:[MATRÍCULA]],2,FALSE)</f>
        <v>23262</v>
      </c>
    </row>
    <row r="2909" spans="1:6" hidden="1">
      <c r="A2909" t="s">
        <v>3223</v>
      </c>
      <c r="B2909" t="s">
        <v>13261</v>
      </c>
      <c r="C2909" t="s">
        <v>13262</v>
      </c>
      <c r="D2909" t="s">
        <v>6506</v>
      </c>
      <c r="E2909" t="s">
        <v>6507</v>
      </c>
      <c r="F2909">
        <f>VLOOKUP(A2909,Tabela2[[NOME]:[MATRÍCULA]],2,FALSE)</f>
        <v>50065</v>
      </c>
    </row>
    <row r="2910" spans="1:6" hidden="1">
      <c r="A2910" t="s">
        <v>3224</v>
      </c>
      <c r="B2910" t="s">
        <v>13263</v>
      </c>
      <c r="C2910" t="s">
        <v>13264</v>
      </c>
      <c r="D2910" t="s">
        <v>6506</v>
      </c>
      <c r="E2910" t="s">
        <v>6543</v>
      </c>
      <c r="F2910">
        <f>VLOOKUP(A2910,Tabela2[[NOME]:[MATRÍCULA]],2,FALSE)</f>
        <v>52783</v>
      </c>
    </row>
    <row r="2911" spans="1:6">
      <c r="A2911" t="s">
        <v>13265</v>
      </c>
      <c r="B2911" t="s">
        <v>13266</v>
      </c>
      <c r="C2911" t="s">
        <v>13267</v>
      </c>
      <c r="D2911" t="s">
        <v>6506</v>
      </c>
      <c r="E2911" t="s">
        <v>6511</v>
      </c>
      <c r="F2911" t="e">
        <f>VLOOKUP(A2911,Tabela2[[NOME]:[MATRÍCULA]],2,FALSE)</f>
        <v>#N/A</v>
      </c>
    </row>
    <row r="2912" spans="1:6" hidden="1">
      <c r="A2912" t="s">
        <v>3225</v>
      </c>
      <c r="B2912" t="s">
        <v>13268</v>
      </c>
      <c r="C2912" t="s">
        <v>13269</v>
      </c>
      <c r="D2912" t="s">
        <v>6506</v>
      </c>
      <c r="E2912" t="s">
        <v>6507</v>
      </c>
      <c r="F2912">
        <f>VLOOKUP(A2912,Tabela2[[NOME]:[MATRÍCULA]],2,FALSE)</f>
        <v>46770</v>
      </c>
    </row>
    <row r="2913" spans="1:6">
      <c r="A2913" t="s">
        <v>13270</v>
      </c>
      <c r="B2913" t="s">
        <v>13271</v>
      </c>
      <c r="C2913" t="s">
        <v>13272</v>
      </c>
      <c r="D2913" t="s">
        <v>6506</v>
      </c>
      <c r="E2913" t="s">
        <v>6523</v>
      </c>
      <c r="F2913" t="e">
        <f>VLOOKUP(A2913,Tabela2[[NOME]:[MATRÍCULA]],2,FALSE)</f>
        <v>#N/A</v>
      </c>
    </row>
    <row r="2914" spans="1:6" hidden="1">
      <c r="A2914" t="s">
        <v>3226</v>
      </c>
      <c r="B2914" t="s">
        <v>13273</v>
      </c>
      <c r="C2914" t="s">
        <v>13274</v>
      </c>
      <c r="D2914" t="s">
        <v>6506</v>
      </c>
      <c r="E2914" t="s">
        <v>6507</v>
      </c>
      <c r="F2914">
        <f>VLOOKUP(A2914,Tabela2[[NOME]:[MATRÍCULA]],2,FALSE)</f>
        <v>50925</v>
      </c>
    </row>
    <row r="2915" spans="1:6">
      <c r="A2915" t="s">
        <v>13275</v>
      </c>
      <c r="B2915" t="s">
        <v>13276</v>
      </c>
      <c r="C2915" t="s">
        <v>13277</v>
      </c>
      <c r="D2915" t="s">
        <v>6506</v>
      </c>
      <c r="E2915" t="s">
        <v>6507</v>
      </c>
      <c r="F2915" t="e">
        <f>VLOOKUP(A2915,Tabela2[[NOME]:[MATRÍCULA]],2,FALSE)</f>
        <v>#N/A</v>
      </c>
    </row>
    <row r="2916" spans="1:6" hidden="1">
      <c r="A2916" t="s">
        <v>3228</v>
      </c>
      <c r="B2916" t="s">
        <v>13278</v>
      </c>
      <c r="C2916" t="s">
        <v>13279</v>
      </c>
      <c r="D2916" t="s">
        <v>6506</v>
      </c>
      <c r="E2916" t="s">
        <v>6543</v>
      </c>
      <c r="F2916">
        <f>VLOOKUP(A2916,Tabela2[[NOME]:[MATRÍCULA]],2,FALSE)</f>
        <v>23451</v>
      </c>
    </row>
    <row r="2917" spans="1:6" hidden="1">
      <c r="A2917" t="s">
        <v>3229</v>
      </c>
      <c r="B2917" t="s">
        <v>13280</v>
      </c>
      <c r="C2917" t="s">
        <v>13281</v>
      </c>
      <c r="D2917" t="s">
        <v>6506</v>
      </c>
      <c r="E2917" t="s">
        <v>6507</v>
      </c>
      <c r="F2917">
        <f>VLOOKUP(A2917,Tabela2[[NOME]:[MATRÍCULA]],2,FALSE)</f>
        <v>55396</v>
      </c>
    </row>
    <row r="2918" spans="1:6" hidden="1">
      <c r="A2918" t="s">
        <v>3231</v>
      </c>
      <c r="B2918" t="s">
        <v>13282</v>
      </c>
      <c r="C2918" t="s">
        <v>13283</v>
      </c>
      <c r="D2918" t="s">
        <v>6506</v>
      </c>
      <c r="E2918" t="s">
        <v>6507</v>
      </c>
      <c r="F2918">
        <f>VLOOKUP(A2918,Tabela2[[NOME]:[MATRÍCULA]],2,FALSE)</f>
        <v>52165</v>
      </c>
    </row>
    <row r="2919" spans="1:6">
      <c r="A2919" t="s">
        <v>13284</v>
      </c>
      <c r="B2919" t="s">
        <v>13285</v>
      </c>
      <c r="C2919" t="s">
        <v>13286</v>
      </c>
      <c r="D2919" t="s">
        <v>6506</v>
      </c>
      <c r="E2919" t="s">
        <v>6507</v>
      </c>
      <c r="F2919" t="e">
        <f>VLOOKUP(A2919,Tabela2[[NOME]:[MATRÍCULA]],2,FALSE)</f>
        <v>#N/A</v>
      </c>
    </row>
    <row r="2920" spans="1:6" hidden="1">
      <c r="A2920" t="s">
        <v>3232</v>
      </c>
      <c r="B2920" t="s">
        <v>13287</v>
      </c>
      <c r="C2920" t="s">
        <v>13288</v>
      </c>
      <c r="D2920" t="s">
        <v>6506</v>
      </c>
      <c r="E2920" t="s">
        <v>6511</v>
      </c>
      <c r="F2920">
        <f>VLOOKUP(A2920,Tabela2[[NOME]:[MATRÍCULA]],2,FALSE)</f>
        <v>46894</v>
      </c>
    </row>
    <row r="2921" spans="1:6">
      <c r="A2921" t="s">
        <v>13289</v>
      </c>
      <c r="B2921" t="s">
        <v>13290</v>
      </c>
      <c r="C2921" t="s">
        <v>13291</v>
      </c>
      <c r="D2921" t="s">
        <v>6506</v>
      </c>
      <c r="E2921" t="s">
        <v>6511</v>
      </c>
      <c r="F2921" t="e">
        <f>VLOOKUP(A2921,Tabela2[[NOME]:[MATRÍCULA]],2,FALSE)</f>
        <v>#N/A</v>
      </c>
    </row>
    <row r="2922" spans="1:6">
      <c r="A2922" t="s">
        <v>13292</v>
      </c>
      <c r="B2922" t="s">
        <v>13293</v>
      </c>
      <c r="C2922" t="s">
        <v>13294</v>
      </c>
      <c r="D2922" t="s">
        <v>6506</v>
      </c>
      <c r="E2922" t="s">
        <v>6523</v>
      </c>
      <c r="F2922" t="e">
        <f>VLOOKUP(A2922,Tabela2[[NOME]:[MATRÍCULA]],2,FALSE)</f>
        <v>#N/A</v>
      </c>
    </row>
    <row r="2923" spans="1:6" hidden="1">
      <c r="A2923" t="s">
        <v>3234</v>
      </c>
      <c r="B2923" t="s">
        <v>13295</v>
      </c>
      <c r="C2923" t="s">
        <v>13296</v>
      </c>
      <c r="D2923" t="s">
        <v>6506</v>
      </c>
      <c r="E2923" t="s">
        <v>6543</v>
      </c>
      <c r="F2923">
        <f>VLOOKUP(A2923,Tabela2[[NOME]:[MATRÍCULA]],2,FALSE)</f>
        <v>54087</v>
      </c>
    </row>
    <row r="2924" spans="1:6" hidden="1">
      <c r="A2924" t="s">
        <v>3235</v>
      </c>
      <c r="B2924" t="s">
        <v>13297</v>
      </c>
      <c r="C2924" t="s">
        <v>13298</v>
      </c>
      <c r="D2924" t="s">
        <v>6506</v>
      </c>
      <c r="E2924" t="s">
        <v>6511</v>
      </c>
      <c r="F2924">
        <f>VLOOKUP(A2924,Tabela2[[NOME]:[MATRÍCULA]],2,FALSE)</f>
        <v>1531</v>
      </c>
    </row>
    <row r="2925" spans="1:6" hidden="1">
      <c r="A2925" t="s">
        <v>3240</v>
      </c>
      <c r="B2925" t="s">
        <v>13299</v>
      </c>
      <c r="C2925" t="s">
        <v>13300</v>
      </c>
      <c r="D2925" t="s">
        <v>6506</v>
      </c>
      <c r="E2925" t="s">
        <v>6507</v>
      </c>
      <c r="F2925">
        <f>VLOOKUP(A2925,Tabela2[[NOME]:[MATRÍCULA]],2,FALSE)</f>
        <v>50789</v>
      </c>
    </row>
    <row r="2926" spans="1:6" hidden="1">
      <c r="A2926" t="s">
        <v>3236</v>
      </c>
      <c r="B2926" t="s">
        <v>13301</v>
      </c>
      <c r="C2926" t="s">
        <v>13302</v>
      </c>
      <c r="D2926" t="s">
        <v>6506</v>
      </c>
      <c r="E2926" t="s">
        <v>6507</v>
      </c>
      <c r="F2926">
        <f>VLOOKUP(A2926,Tabela2[[NOME]:[MATRÍCULA]],2,FALSE)</f>
        <v>54413</v>
      </c>
    </row>
    <row r="2927" spans="1:6" hidden="1">
      <c r="A2927" t="s">
        <v>3237</v>
      </c>
      <c r="B2927" t="s">
        <v>13303</v>
      </c>
      <c r="C2927" t="s">
        <v>13304</v>
      </c>
      <c r="D2927" t="s">
        <v>6506</v>
      </c>
      <c r="E2927" t="s">
        <v>6511</v>
      </c>
      <c r="F2927">
        <f>VLOOKUP(A2927,Tabela2[[NOME]:[MATRÍCULA]],2,FALSE)</f>
        <v>5622</v>
      </c>
    </row>
    <row r="2928" spans="1:6">
      <c r="A2928" t="s">
        <v>13305</v>
      </c>
      <c r="B2928" t="s">
        <v>13306</v>
      </c>
      <c r="C2928" t="s">
        <v>13307</v>
      </c>
      <c r="D2928" t="s">
        <v>6506</v>
      </c>
      <c r="E2928" t="s">
        <v>6507</v>
      </c>
      <c r="F2928" t="e">
        <f>VLOOKUP(A2928,Tabela2[[NOME]:[MATRÍCULA]],2,FALSE)</f>
        <v>#N/A</v>
      </c>
    </row>
    <row r="2929" spans="1:6" hidden="1">
      <c r="A2929" t="s">
        <v>3238</v>
      </c>
      <c r="B2929" t="s">
        <v>13308</v>
      </c>
      <c r="C2929" t="s">
        <v>13309</v>
      </c>
      <c r="D2929" t="s">
        <v>6506</v>
      </c>
      <c r="E2929" t="s">
        <v>6511</v>
      </c>
      <c r="F2929">
        <f>VLOOKUP(A2929,Tabela2[[NOME]:[MATRÍCULA]],2,FALSE)</f>
        <v>95751</v>
      </c>
    </row>
    <row r="2930" spans="1:6" hidden="1">
      <c r="A2930" t="s">
        <v>3241</v>
      </c>
      <c r="B2930" t="s">
        <v>13310</v>
      </c>
      <c r="C2930" t="s">
        <v>13311</v>
      </c>
      <c r="D2930" t="s">
        <v>6506</v>
      </c>
      <c r="E2930" t="s">
        <v>6511</v>
      </c>
      <c r="F2930">
        <f>VLOOKUP(A2930,Tabela2[[NOME]:[MATRÍCULA]],2,FALSE)</f>
        <v>4475</v>
      </c>
    </row>
    <row r="2931" spans="1:6" hidden="1">
      <c r="A2931" t="s">
        <v>3242</v>
      </c>
      <c r="B2931" t="s">
        <v>13312</v>
      </c>
      <c r="C2931" t="s">
        <v>13313</v>
      </c>
      <c r="D2931" t="s">
        <v>6506</v>
      </c>
      <c r="E2931" t="s">
        <v>6511</v>
      </c>
      <c r="F2931">
        <f>VLOOKUP(A2931,Tabela2[[NOME]:[MATRÍCULA]],2,FALSE)</f>
        <v>95814</v>
      </c>
    </row>
    <row r="2932" spans="1:6" hidden="1">
      <c r="A2932" t="s">
        <v>3244</v>
      </c>
      <c r="B2932" t="s">
        <v>13314</v>
      </c>
      <c r="C2932" t="s">
        <v>13315</v>
      </c>
      <c r="D2932" t="s">
        <v>6506</v>
      </c>
      <c r="E2932" t="s">
        <v>6507</v>
      </c>
      <c r="F2932">
        <f>VLOOKUP(A2932,Tabela2[[NOME]:[MATRÍCULA]],2,FALSE)</f>
        <v>55593</v>
      </c>
    </row>
    <row r="2933" spans="1:6" hidden="1">
      <c r="A2933" t="s">
        <v>3247</v>
      </c>
      <c r="B2933" t="s">
        <v>13316</v>
      </c>
      <c r="C2933" t="s">
        <v>13317</v>
      </c>
      <c r="D2933" t="s">
        <v>6506</v>
      </c>
      <c r="E2933" t="s">
        <v>6511</v>
      </c>
      <c r="F2933">
        <f>VLOOKUP(A2933,Tabela2[[NOME]:[MATRÍCULA]],2,FALSE)</f>
        <v>8050</v>
      </c>
    </row>
    <row r="2934" spans="1:6" hidden="1">
      <c r="A2934" t="s">
        <v>3249</v>
      </c>
      <c r="B2934" t="s">
        <v>13318</v>
      </c>
      <c r="C2934" t="s">
        <v>13319</v>
      </c>
      <c r="D2934" t="s">
        <v>6506</v>
      </c>
      <c r="E2934" t="s">
        <v>7740</v>
      </c>
      <c r="F2934">
        <f>VLOOKUP(A2934,Tabela2[[NOME]:[MATRÍCULA]],2,FALSE)</f>
        <v>4505</v>
      </c>
    </row>
    <row r="2935" spans="1:6" hidden="1">
      <c r="A2935" t="s">
        <v>3250</v>
      </c>
      <c r="B2935" t="s">
        <v>13320</v>
      </c>
      <c r="C2935" t="s">
        <v>13321</v>
      </c>
      <c r="D2935" t="s">
        <v>6506</v>
      </c>
      <c r="E2935" t="s">
        <v>6511</v>
      </c>
      <c r="F2935">
        <f>VLOOKUP(A2935,Tabela2[[NOME]:[MATRÍCULA]],2,FALSE)</f>
        <v>9195</v>
      </c>
    </row>
    <row r="2936" spans="1:6" hidden="1">
      <c r="A2936" t="s">
        <v>3251</v>
      </c>
      <c r="B2936" t="s">
        <v>13322</v>
      </c>
      <c r="C2936" t="s">
        <v>13323</v>
      </c>
      <c r="D2936" t="s">
        <v>6506</v>
      </c>
      <c r="E2936" t="s">
        <v>6511</v>
      </c>
      <c r="F2936">
        <f>VLOOKUP(A2936,Tabela2[[NOME]:[MATRÍCULA]],2,FALSE)</f>
        <v>38166</v>
      </c>
    </row>
    <row r="2937" spans="1:6" hidden="1">
      <c r="A2937" t="s">
        <v>3252</v>
      </c>
      <c r="B2937" t="s">
        <v>13324</v>
      </c>
      <c r="C2937" t="s">
        <v>13325</v>
      </c>
      <c r="D2937" t="s">
        <v>6506</v>
      </c>
      <c r="E2937" t="s">
        <v>6511</v>
      </c>
      <c r="F2937">
        <f>VLOOKUP(A2937,Tabela2[[NOME]:[MATRÍCULA]],2,FALSE)</f>
        <v>201451</v>
      </c>
    </row>
    <row r="2938" spans="1:6" hidden="1">
      <c r="A2938" t="s">
        <v>3253</v>
      </c>
      <c r="B2938" t="s">
        <v>13326</v>
      </c>
      <c r="C2938" t="s">
        <v>13327</v>
      </c>
      <c r="D2938" t="s">
        <v>6506</v>
      </c>
      <c r="E2938" t="s">
        <v>6511</v>
      </c>
      <c r="F2938">
        <f>VLOOKUP(A2938,Tabela2[[NOME]:[MATRÍCULA]],2,FALSE)</f>
        <v>9366</v>
      </c>
    </row>
    <row r="2939" spans="1:6" hidden="1">
      <c r="A2939" t="s">
        <v>3254</v>
      </c>
      <c r="B2939" t="s">
        <v>13328</v>
      </c>
      <c r="C2939" t="s">
        <v>13329</v>
      </c>
      <c r="D2939" t="s">
        <v>6506</v>
      </c>
      <c r="E2939" t="s">
        <v>6511</v>
      </c>
      <c r="F2939">
        <f>VLOOKUP(A2939,Tabela2[[NOME]:[MATRÍCULA]],2,FALSE)</f>
        <v>46861</v>
      </c>
    </row>
    <row r="2940" spans="1:6" hidden="1">
      <c r="A2940" t="s">
        <v>3255</v>
      </c>
      <c r="B2940" t="s">
        <v>13330</v>
      </c>
      <c r="C2940" t="s">
        <v>13331</v>
      </c>
      <c r="D2940" t="s">
        <v>6506</v>
      </c>
      <c r="E2940" t="s">
        <v>6507</v>
      </c>
      <c r="F2940">
        <f>VLOOKUP(A2940,Tabela2[[NOME]:[MATRÍCULA]],2,FALSE)</f>
        <v>52179</v>
      </c>
    </row>
    <row r="2941" spans="1:6" hidden="1">
      <c r="A2941" t="s">
        <v>3256</v>
      </c>
      <c r="B2941" t="s">
        <v>13332</v>
      </c>
      <c r="C2941" t="s">
        <v>13333</v>
      </c>
      <c r="D2941" t="s">
        <v>6506</v>
      </c>
      <c r="E2941" t="s">
        <v>8388</v>
      </c>
      <c r="F2941">
        <f>VLOOKUP(A2941,Tabela2[[NOME]:[MATRÍCULA]],2,FALSE)</f>
        <v>55572</v>
      </c>
    </row>
    <row r="2942" spans="1:6" hidden="1">
      <c r="A2942" t="s">
        <v>3259</v>
      </c>
      <c r="B2942" t="s">
        <v>13334</v>
      </c>
      <c r="C2942" t="s">
        <v>13335</v>
      </c>
      <c r="D2942" t="s">
        <v>6506</v>
      </c>
      <c r="E2942" t="s">
        <v>6507</v>
      </c>
      <c r="F2942">
        <f>VLOOKUP(A2942,Tabela2[[NOME]:[MATRÍCULA]],2,FALSE)</f>
        <v>55556</v>
      </c>
    </row>
    <row r="2943" spans="1:6" hidden="1">
      <c r="A2943" t="s">
        <v>3261</v>
      </c>
      <c r="B2943" t="s">
        <v>13336</v>
      </c>
      <c r="C2943" t="s">
        <v>13337</v>
      </c>
      <c r="D2943" t="s">
        <v>6506</v>
      </c>
      <c r="E2943" t="s">
        <v>6543</v>
      </c>
      <c r="F2943">
        <f>VLOOKUP(A2943,Tabela2[[NOME]:[MATRÍCULA]],2,FALSE)</f>
        <v>44146</v>
      </c>
    </row>
    <row r="2944" spans="1:6">
      <c r="A2944" t="s">
        <v>13338</v>
      </c>
      <c r="B2944" t="s">
        <v>13339</v>
      </c>
      <c r="C2944" t="s">
        <v>13340</v>
      </c>
      <c r="D2944" t="s">
        <v>6506</v>
      </c>
      <c r="E2944" t="s">
        <v>6507</v>
      </c>
      <c r="F2944" t="e">
        <f>VLOOKUP(A2944,Tabela2[[NOME]:[MATRÍCULA]],2,FALSE)</f>
        <v>#N/A</v>
      </c>
    </row>
    <row r="2945" spans="1:6">
      <c r="A2945" t="s">
        <v>13341</v>
      </c>
      <c r="B2945" t="s">
        <v>13342</v>
      </c>
      <c r="C2945" t="s">
        <v>13343</v>
      </c>
      <c r="D2945" t="s">
        <v>6506</v>
      </c>
      <c r="E2945" t="s">
        <v>6543</v>
      </c>
      <c r="F2945" t="e">
        <f>VLOOKUP(A2945,Tabela2[[NOME]:[MATRÍCULA]],2,FALSE)</f>
        <v>#N/A</v>
      </c>
    </row>
    <row r="2946" spans="1:6">
      <c r="A2946" t="s">
        <v>13344</v>
      </c>
      <c r="B2946" t="s">
        <v>13345</v>
      </c>
      <c r="C2946" t="s">
        <v>13346</v>
      </c>
      <c r="D2946" t="s">
        <v>6506</v>
      </c>
      <c r="E2946" t="s">
        <v>10209</v>
      </c>
      <c r="F2946" t="e">
        <f>VLOOKUP(A2946,Tabela2[[NOME]:[MATRÍCULA]],2,FALSE)</f>
        <v>#N/A</v>
      </c>
    </row>
    <row r="2947" spans="1:6" hidden="1">
      <c r="A2947" t="s">
        <v>3263</v>
      </c>
      <c r="B2947" t="s">
        <v>13347</v>
      </c>
      <c r="C2947" t="s">
        <v>13348</v>
      </c>
      <c r="D2947" t="s">
        <v>6506</v>
      </c>
      <c r="E2947" t="s">
        <v>6507</v>
      </c>
      <c r="F2947">
        <f>VLOOKUP(A2947,Tabela2[[NOME]:[MATRÍCULA]],2,FALSE)</f>
        <v>50034</v>
      </c>
    </row>
    <row r="2948" spans="1:6">
      <c r="A2948" t="s">
        <v>13349</v>
      </c>
      <c r="B2948" t="s">
        <v>13350</v>
      </c>
      <c r="C2948" t="s">
        <v>13351</v>
      </c>
      <c r="D2948" t="s">
        <v>6506</v>
      </c>
      <c r="E2948" t="s">
        <v>6507</v>
      </c>
      <c r="F2948" t="e">
        <f>VLOOKUP(A2948,Tabela2[[NOME]:[MATRÍCULA]],2,FALSE)</f>
        <v>#N/A</v>
      </c>
    </row>
    <row r="2949" spans="1:6" hidden="1">
      <c r="A2949" t="s">
        <v>3265</v>
      </c>
      <c r="B2949" t="s">
        <v>13352</v>
      </c>
      <c r="C2949" t="s">
        <v>13353</v>
      </c>
      <c r="D2949" t="s">
        <v>6506</v>
      </c>
      <c r="E2949" t="s">
        <v>6511</v>
      </c>
      <c r="F2949">
        <f>VLOOKUP(A2949,Tabela2[[NOME]:[MATRÍCULA]],2,FALSE)</f>
        <v>50865</v>
      </c>
    </row>
    <row r="2950" spans="1:6">
      <c r="A2950" t="s">
        <v>13354</v>
      </c>
      <c r="B2950" t="s">
        <v>13355</v>
      </c>
      <c r="C2950" t="s">
        <v>13356</v>
      </c>
      <c r="D2950" t="s">
        <v>6506</v>
      </c>
      <c r="E2950" t="s">
        <v>6507</v>
      </c>
      <c r="F2950" t="e">
        <f>VLOOKUP(A2950,Tabela2[[NOME]:[MATRÍCULA]],2,FALSE)</f>
        <v>#N/A</v>
      </c>
    </row>
    <row r="2951" spans="1:6" hidden="1">
      <c r="A2951" t="s">
        <v>3266</v>
      </c>
      <c r="B2951" t="s">
        <v>13357</v>
      </c>
      <c r="C2951" t="s">
        <v>13358</v>
      </c>
      <c r="D2951" t="s">
        <v>6506</v>
      </c>
      <c r="E2951" t="s">
        <v>6543</v>
      </c>
      <c r="F2951">
        <f>VLOOKUP(A2951,Tabela2[[NOME]:[MATRÍCULA]],2,FALSE)</f>
        <v>45191</v>
      </c>
    </row>
    <row r="2952" spans="1:6">
      <c r="A2952" t="s">
        <v>13359</v>
      </c>
      <c r="B2952" t="s">
        <v>13360</v>
      </c>
      <c r="C2952" t="s">
        <v>13361</v>
      </c>
      <c r="D2952" t="s">
        <v>6506</v>
      </c>
      <c r="E2952" t="s">
        <v>6507</v>
      </c>
      <c r="F2952" t="e">
        <f>VLOOKUP(A2952,Tabela2[[NOME]:[MATRÍCULA]],2,FALSE)</f>
        <v>#N/A</v>
      </c>
    </row>
    <row r="2953" spans="1:6" hidden="1">
      <c r="A2953" t="s">
        <v>3267</v>
      </c>
      <c r="B2953" t="s">
        <v>13362</v>
      </c>
      <c r="C2953" t="s">
        <v>13363</v>
      </c>
      <c r="D2953" t="s">
        <v>6506</v>
      </c>
      <c r="E2953" t="s">
        <v>6507</v>
      </c>
      <c r="F2953">
        <f>VLOOKUP(A2953,Tabela2[[NOME]:[MATRÍCULA]],2,FALSE)</f>
        <v>52534</v>
      </c>
    </row>
    <row r="2954" spans="1:6">
      <c r="A2954" t="s">
        <v>13364</v>
      </c>
      <c r="B2954" t="s">
        <v>13365</v>
      </c>
      <c r="C2954" t="s">
        <v>13366</v>
      </c>
      <c r="D2954" t="s">
        <v>6506</v>
      </c>
      <c r="E2954" t="s">
        <v>6507</v>
      </c>
      <c r="F2954" t="e">
        <f>VLOOKUP(A2954,Tabela2[[NOME]:[MATRÍCULA]],2,FALSE)</f>
        <v>#N/A</v>
      </c>
    </row>
    <row r="2955" spans="1:6" hidden="1">
      <c r="A2955" t="s">
        <v>3268</v>
      </c>
      <c r="B2955" t="s">
        <v>13367</v>
      </c>
      <c r="C2955" t="s">
        <v>13368</v>
      </c>
      <c r="D2955" t="s">
        <v>6506</v>
      </c>
      <c r="E2955" t="s">
        <v>6511</v>
      </c>
      <c r="F2955">
        <f>VLOOKUP(A2955,Tabela2[[NOME]:[MATRÍCULA]],2,FALSE)</f>
        <v>9785</v>
      </c>
    </row>
    <row r="2956" spans="1:6" hidden="1">
      <c r="A2956" t="s">
        <v>3269</v>
      </c>
      <c r="B2956" t="s">
        <v>13369</v>
      </c>
      <c r="C2956" t="s">
        <v>13370</v>
      </c>
      <c r="D2956" t="s">
        <v>6506</v>
      </c>
      <c r="E2956" t="s">
        <v>6511</v>
      </c>
      <c r="F2956">
        <f>VLOOKUP(A2956,Tabela2[[NOME]:[MATRÍCULA]],2,FALSE)</f>
        <v>51760</v>
      </c>
    </row>
    <row r="2957" spans="1:6" hidden="1">
      <c r="A2957" t="s">
        <v>3270</v>
      </c>
      <c r="B2957" t="s">
        <v>13371</v>
      </c>
      <c r="C2957" t="s">
        <v>13372</v>
      </c>
      <c r="D2957" t="s">
        <v>6506</v>
      </c>
      <c r="E2957" t="s">
        <v>6511</v>
      </c>
      <c r="F2957">
        <f>VLOOKUP(A2957,Tabela2[[NOME]:[MATRÍCULA]],2,FALSE)</f>
        <v>22654</v>
      </c>
    </row>
    <row r="2958" spans="1:6" hidden="1">
      <c r="A2958" t="s">
        <v>3271</v>
      </c>
      <c r="B2958" t="s">
        <v>13373</v>
      </c>
      <c r="C2958" t="s">
        <v>13374</v>
      </c>
      <c r="D2958" t="s">
        <v>6506</v>
      </c>
      <c r="E2958" t="s">
        <v>6511</v>
      </c>
      <c r="F2958">
        <f>VLOOKUP(A2958,Tabela2[[NOME]:[MATRÍCULA]],2,FALSE)</f>
        <v>1900</v>
      </c>
    </row>
    <row r="2959" spans="1:6">
      <c r="A2959" t="s">
        <v>13375</v>
      </c>
      <c r="B2959" t="s">
        <v>13376</v>
      </c>
      <c r="C2959" t="s">
        <v>13377</v>
      </c>
      <c r="D2959" t="s">
        <v>6506</v>
      </c>
      <c r="E2959" t="s">
        <v>6511</v>
      </c>
      <c r="F2959" t="e">
        <f>VLOOKUP(A2959,Tabela2[[NOME]:[MATRÍCULA]],2,FALSE)</f>
        <v>#N/A</v>
      </c>
    </row>
    <row r="2960" spans="1:6" hidden="1">
      <c r="A2960" t="s">
        <v>3272</v>
      </c>
      <c r="B2960" t="s">
        <v>13378</v>
      </c>
      <c r="C2960" t="s">
        <v>13379</v>
      </c>
      <c r="D2960" t="s">
        <v>6506</v>
      </c>
      <c r="E2960" t="s">
        <v>6511</v>
      </c>
      <c r="F2960">
        <f>VLOOKUP(A2960,Tabela2[[NOME]:[MATRÍCULA]],2,FALSE)</f>
        <v>12130</v>
      </c>
    </row>
    <row r="2961" spans="1:6" hidden="1">
      <c r="A2961" t="s">
        <v>3273</v>
      </c>
      <c r="B2961" t="s">
        <v>13380</v>
      </c>
      <c r="C2961" t="s">
        <v>13381</v>
      </c>
      <c r="D2961" t="s">
        <v>6506</v>
      </c>
      <c r="E2961" t="s">
        <v>6511</v>
      </c>
      <c r="F2961">
        <f>VLOOKUP(A2961,Tabela2[[NOME]:[MATRÍCULA]],2,FALSE)</f>
        <v>37874</v>
      </c>
    </row>
    <row r="2962" spans="1:6" hidden="1">
      <c r="A2962" t="s">
        <v>3274</v>
      </c>
      <c r="B2962" t="s">
        <v>13382</v>
      </c>
      <c r="C2962" t="s">
        <v>13383</v>
      </c>
      <c r="D2962" t="s">
        <v>6506</v>
      </c>
      <c r="E2962" t="s">
        <v>6543</v>
      </c>
      <c r="F2962">
        <f>VLOOKUP(A2962,Tabela2[[NOME]:[MATRÍCULA]],2,FALSE)</f>
        <v>41193</v>
      </c>
    </row>
    <row r="2963" spans="1:6">
      <c r="A2963" t="s">
        <v>13384</v>
      </c>
      <c r="B2963" t="s">
        <v>13385</v>
      </c>
      <c r="C2963" t="s">
        <v>13386</v>
      </c>
      <c r="D2963" t="s">
        <v>6506</v>
      </c>
      <c r="E2963" t="s">
        <v>6523</v>
      </c>
      <c r="F2963" t="e">
        <f>VLOOKUP(A2963,Tabela2[[NOME]:[MATRÍCULA]],2,FALSE)</f>
        <v>#N/A</v>
      </c>
    </row>
    <row r="2964" spans="1:6" hidden="1">
      <c r="A2964" t="s">
        <v>3276</v>
      </c>
      <c r="B2964" t="s">
        <v>13387</v>
      </c>
      <c r="C2964" t="s">
        <v>13388</v>
      </c>
      <c r="D2964" t="s">
        <v>6506</v>
      </c>
      <c r="E2964" t="s">
        <v>6543</v>
      </c>
      <c r="F2964">
        <f>VLOOKUP(A2964,Tabela2[[NOME]:[MATRÍCULA]],2,FALSE)</f>
        <v>49556</v>
      </c>
    </row>
    <row r="2965" spans="1:6">
      <c r="A2965" t="s">
        <v>13389</v>
      </c>
      <c r="B2965" t="s">
        <v>13390</v>
      </c>
      <c r="C2965" t="s">
        <v>13391</v>
      </c>
      <c r="D2965" t="s">
        <v>6506</v>
      </c>
      <c r="E2965" t="s">
        <v>6511</v>
      </c>
      <c r="F2965" t="e">
        <f>VLOOKUP(A2965,Tabela2[[NOME]:[MATRÍCULA]],2,FALSE)</f>
        <v>#N/A</v>
      </c>
    </row>
    <row r="2966" spans="1:6" hidden="1">
      <c r="A2966" t="s">
        <v>3278</v>
      </c>
      <c r="B2966" t="s">
        <v>13392</v>
      </c>
      <c r="C2966" t="s">
        <v>13393</v>
      </c>
      <c r="D2966" t="s">
        <v>6506</v>
      </c>
      <c r="E2966" t="s">
        <v>6507</v>
      </c>
      <c r="F2966">
        <f>VLOOKUP(A2966,Tabela2[[NOME]:[MATRÍCULA]],2,FALSE)</f>
        <v>54309</v>
      </c>
    </row>
    <row r="2967" spans="1:6" hidden="1">
      <c r="A2967" t="s">
        <v>3280</v>
      </c>
      <c r="B2967" t="s">
        <v>13394</v>
      </c>
      <c r="C2967" t="s">
        <v>13395</v>
      </c>
      <c r="D2967" t="s">
        <v>6506</v>
      </c>
      <c r="E2967" t="s">
        <v>6511</v>
      </c>
      <c r="F2967">
        <f>VLOOKUP(A2967,Tabela2[[NOME]:[MATRÍCULA]],2,FALSE)</f>
        <v>385</v>
      </c>
    </row>
    <row r="2968" spans="1:6" hidden="1">
      <c r="A2968" t="s">
        <v>3282</v>
      </c>
      <c r="B2968" t="s">
        <v>13396</v>
      </c>
      <c r="C2968" t="s">
        <v>13397</v>
      </c>
      <c r="D2968" t="s">
        <v>6506</v>
      </c>
      <c r="E2968" t="s">
        <v>6543</v>
      </c>
      <c r="F2968">
        <f>VLOOKUP(A2968,Tabela2[[NOME]:[MATRÍCULA]],2,FALSE)</f>
        <v>52587</v>
      </c>
    </row>
    <row r="2969" spans="1:6">
      <c r="A2969" t="s">
        <v>13398</v>
      </c>
      <c r="B2969" t="s">
        <v>13399</v>
      </c>
      <c r="C2969" t="s">
        <v>13400</v>
      </c>
      <c r="D2969" t="s">
        <v>6506</v>
      </c>
      <c r="E2969" t="s">
        <v>6507</v>
      </c>
      <c r="F2969" t="e">
        <f>VLOOKUP(A2969,Tabela2[[NOME]:[MATRÍCULA]],2,FALSE)</f>
        <v>#N/A</v>
      </c>
    </row>
    <row r="2970" spans="1:6" hidden="1">
      <c r="A2970" t="s">
        <v>3284</v>
      </c>
      <c r="B2970" t="s">
        <v>13401</v>
      </c>
      <c r="C2970" t="s">
        <v>13402</v>
      </c>
      <c r="D2970" t="s">
        <v>6506</v>
      </c>
      <c r="E2970" t="s">
        <v>6543</v>
      </c>
      <c r="F2970">
        <f>VLOOKUP(A2970,Tabela2[[NOME]:[MATRÍCULA]],2,FALSE)</f>
        <v>42536</v>
      </c>
    </row>
    <row r="2971" spans="1:6" hidden="1">
      <c r="A2971" t="s">
        <v>3285</v>
      </c>
      <c r="B2971" t="s">
        <v>13403</v>
      </c>
      <c r="C2971" t="s">
        <v>13404</v>
      </c>
      <c r="D2971" t="s">
        <v>6506</v>
      </c>
      <c r="E2971" t="s">
        <v>6543</v>
      </c>
      <c r="F2971">
        <f>VLOOKUP(A2971,Tabela2[[NOME]:[MATRÍCULA]],2,FALSE)</f>
        <v>43267</v>
      </c>
    </row>
    <row r="2972" spans="1:6">
      <c r="A2972" t="s">
        <v>13405</v>
      </c>
      <c r="B2972" t="s">
        <v>13406</v>
      </c>
      <c r="C2972" t="s">
        <v>13407</v>
      </c>
      <c r="D2972" t="s">
        <v>6506</v>
      </c>
      <c r="E2972" t="s">
        <v>6507</v>
      </c>
      <c r="F2972" t="e">
        <f>VLOOKUP(A2972,Tabela2[[NOME]:[MATRÍCULA]],2,FALSE)</f>
        <v>#N/A</v>
      </c>
    </row>
    <row r="2973" spans="1:6" hidden="1">
      <c r="A2973" t="s">
        <v>3286</v>
      </c>
      <c r="B2973" t="s">
        <v>13408</v>
      </c>
      <c r="C2973" t="s">
        <v>13409</v>
      </c>
      <c r="D2973" t="s">
        <v>6506</v>
      </c>
      <c r="E2973" t="s">
        <v>6507</v>
      </c>
      <c r="F2973">
        <f>VLOOKUP(A2973,Tabela2[[NOME]:[MATRÍCULA]],2,FALSE)</f>
        <v>52232</v>
      </c>
    </row>
    <row r="2974" spans="1:6" hidden="1">
      <c r="A2974" t="s">
        <v>3288</v>
      </c>
      <c r="B2974" t="s">
        <v>13410</v>
      </c>
      <c r="C2974" t="s">
        <v>13411</v>
      </c>
      <c r="D2974" t="s">
        <v>6506</v>
      </c>
      <c r="E2974" t="s">
        <v>6511</v>
      </c>
      <c r="F2974">
        <f>VLOOKUP(A2974,Tabela2[[NOME]:[MATRÍCULA]],2,FALSE)</f>
        <v>200515</v>
      </c>
    </row>
    <row r="2975" spans="1:6" hidden="1">
      <c r="A2975" t="s">
        <v>3289</v>
      </c>
      <c r="B2975" t="s">
        <v>13412</v>
      </c>
      <c r="C2975" t="s">
        <v>13413</v>
      </c>
      <c r="D2975" t="s">
        <v>6506</v>
      </c>
      <c r="E2975" t="s">
        <v>6523</v>
      </c>
      <c r="F2975">
        <f>VLOOKUP(A2975,Tabela2[[NOME]:[MATRÍCULA]],2,FALSE)</f>
        <v>50857</v>
      </c>
    </row>
    <row r="2976" spans="1:6">
      <c r="A2976" t="s">
        <v>13414</v>
      </c>
      <c r="B2976" t="s">
        <v>13415</v>
      </c>
      <c r="C2976" t="s">
        <v>13416</v>
      </c>
      <c r="D2976" t="s">
        <v>6506</v>
      </c>
      <c r="E2976" t="s">
        <v>6523</v>
      </c>
      <c r="F2976" t="e">
        <f>VLOOKUP(A2976,Tabela2[[NOME]:[MATRÍCULA]],2,FALSE)</f>
        <v>#N/A</v>
      </c>
    </row>
    <row r="2977" spans="1:6" hidden="1">
      <c r="A2977" t="s">
        <v>3292</v>
      </c>
      <c r="B2977" t="s">
        <v>13417</v>
      </c>
      <c r="C2977" t="s">
        <v>13418</v>
      </c>
      <c r="D2977" t="s">
        <v>6506</v>
      </c>
      <c r="E2977" t="s">
        <v>6507</v>
      </c>
      <c r="F2977">
        <f>VLOOKUP(A2977,Tabela2[[NOME]:[MATRÍCULA]],2,FALSE)</f>
        <v>40629</v>
      </c>
    </row>
    <row r="2978" spans="1:6" hidden="1">
      <c r="A2978" t="s">
        <v>3295</v>
      </c>
      <c r="B2978" t="s">
        <v>13419</v>
      </c>
      <c r="C2978" t="s">
        <v>13420</v>
      </c>
      <c r="D2978" t="s">
        <v>6506</v>
      </c>
      <c r="E2978" t="s">
        <v>6507</v>
      </c>
      <c r="F2978">
        <f>VLOOKUP(A2978,Tabela2[[NOME]:[MATRÍCULA]],2,FALSE)</f>
        <v>55277</v>
      </c>
    </row>
    <row r="2979" spans="1:6" hidden="1">
      <c r="A2979" t="s">
        <v>3297</v>
      </c>
      <c r="B2979" t="s">
        <v>13421</v>
      </c>
      <c r="C2979" t="s">
        <v>13422</v>
      </c>
      <c r="D2979" t="s">
        <v>6506</v>
      </c>
      <c r="E2979" t="s">
        <v>6511</v>
      </c>
      <c r="F2979">
        <f>VLOOKUP(A2979,Tabela2[[NOME]:[MATRÍCULA]],2,FALSE)</f>
        <v>51247</v>
      </c>
    </row>
    <row r="2980" spans="1:6" hidden="1">
      <c r="A2980" t="s">
        <v>3298</v>
      </c>
      <c r="B2980" t="s">
        <v>13423</v>
      </c>
      <c r="C2980" t="s">
        <v>13424</v>
      </c>
      <c r="D2980" t="s">
        <v>6506</v>
      </c>
      <c r="E2980" t="s">
        <v>6511</v>
      </c>
      <c r="F2980">
        <f>VLOOKUP(A2980,Tabela2[[NOME]:[MATRÍCULA]],2,FALSE)</f>
        <v>37054</v>
      </c>
    </row>
    <row r="2981" spans="1:6" hidden="1">
      <c r="A2981" t="s">
        <v>3299</v>
      </c>
      <c r="B2981" t="s">
        <v>13425</v>
      </c>
      <c r="C2981" t="s">
        <v>13426</v>
      </c>
      <c r="D2981" t="s">
        <v>6506</v>
      </c>
      <c r="E2981" t="s">
        <v>6543</v>
      </c>
      <c r="F2981">
        <f>VLOOKUP(A2981,Tabela2[[NOME]:[MATRÍCULA]],2,FALSE)</f>
        <v>24482</v>
      </c>
    </row>
    <row r="2982" spans="1:6" hidden="1">
      <c r="A2982" t="s">
        <v>3300</v>
      </c>
      <c r="B2982" t="s">
        <v>13427</v>
      </c>
      <c r="C2982" t="s">
        <v>13428</v>
      </c>
      <c r="D2982" t="s">
        <v>6506</v>
      </c>
      <c r="E2982" t="s">
        <v>6507</v>
      </c>
      <c r="F2982">
        <f>VLOOKUP(A2982,Tabela2[[NOME]:[MATRÍCULA]],2,FALSE)</f>
        <v>52216</v>
      </c>
    </row>
    <row r="2983" spans="1:6" hidden="1">
      <c r="A2983" t="s">
        <v>3301</v>
      </c>
      <c r="B2983" t="s">
        <v>13429</v>
      </c>
      <c r="C2983" t="s">
        <v>13430</v>
      </c>
      <c r="D2983" t="s">
        <v>6506</v>
      </c>
      <c r="E2983" t="s">
        <v>6507</v>
      </c>
      <c r="F2983">
        <f>VLOOKUP(A2983,Tabela2[[NOME]:[MATRÍCULA]],2,FALSE)</f>
        <v>45475</v>
      </c>
    </row>
    <row r="2984" spans="1:6" hidden="1">
      <c r="A2984" t="s">
        <v>3303</v>
      </c>
      <c r="B2984" t="s">
        <v>13431</v>
      </c>
      <c r="C2984" t="s">
        <v>13432</v>
      </c>
      <c r="D2984" t="s">
        <v>6506</v>
      </c>
      <c r="E2984" t="s">
        <v>6511</v>
      </c>
      <c r="F2984">
        <f>VLOOKUP(A2984,Tabela2[[NOME]:[MATRÍCULA]],2,FALSE)</f>
        <v>93730</v>
      </c>
    </row>
    <row r="2985" spans="1:6" hidden="1">
      <c r="A2985" t="s">
        <v>3304</v>
      </c>
      <c r="B2985" t="s">
        <v>13433</v>
      </c>
      <c r="C2985" t="s">
        <v>13434</v>
      </c>
      <c r="D2985" t="s">
        <v>6506</v>
      </c>
      <c r="E2985" t="s">
        <v>6511</v>
      </c>
      <c r="F2985">
        <f>VLOOKUP(A2985,Tabela2[[NOME]:[MATRÍCULA]],2,FALSE)</f>
        <v>54124</v>
      </c>
    </row>
    <row r="2986" spans="1:6" hidden="1">
      <c r="A2986" t="s">
        <v>3305</v>
      </c>
      <c r="B2986" t="s">
        <v>13435</v>
      </c>
      <c r="C2986" t="s">
        <v>13436</v>
      </c>
      <c r="D2986" t="s">
        <v>6506</v>
      </c>
      <c r="E2986" t="s">
        <v>6507</v>
      </c>
      <c r="F2986">
        <f>VLOOKUP(A2986,Tabela2[[NOME]:[MATRÍCULA]],2,FALSE)</f>
        <v>49083</v>
      </c>
    </row>
    <row r="2987" spans="1:6" hidden="1">
      <c r="A2987" t="s">
        <v>3306</v>
      </c>
      <c r="B2987" t="s">
        <v>13437</v>
      </c>
      <c r="C2987" t="s">
        <v>13438</v>
      </c>
      <c r="D2987" t="s">
        <v>6506</v>
      </c>
      <c r="E2987" t="s">
        <v>6511</v>
      </c>
      <c r="F2987">
        <f>VLOOKUP(A2987,Tabela2[[NOME]:[MATRÍCULA]],2,FALSE)</f>
        <v>12118</v>
      </c>
    </row>
    <row r="2988" spans="1:6" hidden="1">
      <c r="A2988" t="s">
        <v>3307</v>
      </c>
      <c r="B2988" t="s">
        <v>13439</v>
      </c>
      <c r="C2988" t="s">
        <v>13440</v>
      </c>
      <c r="D2988" t="s">
        <v>6506</v>
      </c>
      <c r="E2988" t="s">
        <v>6511</v>
      </c>
      <c r="F2988">
        <f>VLOOKUP(A2988,Tabela2[[NOME]:[MATRÍCULA]],2,FALSE)</f>
        <v>11859</v>
      </c>
    </row>
    <row r="2989" spans="1:6" hidden="1">
      <c r="A2989" t="s">
        <v>3308</v>
      </c>
      <c r="B2989" t="s">
        <v>13441</v>
      </c>
      <c r="C2989" t="s">
        <v>13442</v>
      </c>
      <c r="D2989" t="s">
        <v>6506</v>
      </c>
      <c r="E2989" t="s">
        <v>6507</v>
      </c>
      <c r="F2989">
        <f>VLOOKUP(A2989,Tabela2[[NOME]:[MATRÍCULA]],2,FALSE)</f>
        <v>52694</v>
      </c>
    </row>
    <row r="2990" spans="1:6">
      <c r="A2990" t="s">
        <v>13443</v>
      </c>
      <c r="B2990" t="s">
        <v>13444</v>
      </c>
      <c r="C2990" t="s">
        <v>13445</v>
      </c>
      <c r="D2990" t="s">
        <v>6506</v>
      </c>
      <c r="E2990" t="s">
        <v>6507</v>
      </c>
      <c r="F2990" t="e">
        <f>VLOOKUP(A2990,Tabela2[[NOME]:[MATRÍCULA]],2,FALSE)</f>
        <v>#N/A</v>
      </c>
    </row>
    <row r="2991" spans="1:6">
      <c r="A2991" t="s">
        <v>13446</v>
      </c>
      <c r="B2991" t="s">
        <v>13447</v>
      </c>
      <c r="C2991" t="s">
        <v>13448</v>
      </c>
      <c r="D2991" t="s">
        <v>6506</v>
      </c>
      <c r="E2991" t="s">
        <v>6507</v>
      </c>
      <c r="F2991" t="e">
        <f>VLOOKUP(A2991,Tabela2[[NOME]:[MATRÍCULA]],2,FALSE)</f>
        <v>#N/A</v>
      </c>
    </row>
    <row r="2992" spans="1:6" hidden="1">
      <c r="A2992" t="s">
        <v>3310</v>
      </c>
      <c r="B2992" t="s">
        <v>13449</v>
      </c>
      <c r="C2992" t="s">
        <v>13450</v>
      </c>
      <c r="D2992" t="s">
        <v>6506</v>
      </c>
      <c r="E2992" t="s">
        <v>6511</v>
      </c>
      <c r="F2992">
        <f>VLOOKUP(A2992,Tabela2[[NOME]:[MATRÍCULA]],2,FALSE)</f>
        <v>50796</v>
      </c>
    </row>
    <row r="2993" spans="1:6" hidden="1">
      <c r="A2993" t="s">
        <v>3311</v>
      </c>
      <c r="B2993" t="s">
        <v>13451</v>
      </c>
      <c r="C2993" t="s">
        <v>13452</v>
      </c>
      <c r="D2993" t="s">
        <v>6506</v>
      </c>
      <c r="E2993" t="s">
        <v>6507</v>
      </c>
      <c r="F2993">
        <f>VLOOKUP(A2993,Tabela2[[NOME]:[MATRÍCULA]],2,FALSE)</f>
        <v>55453</v>
      </c>
    </row>
    <row r="2994" spans="1:6" hidden="1">
      <c r="A2994" t="s">
        <v>3313</v>
      </c>
      <c r="B2994" t="s">
        <v>13453</v>
      </c>
      <c r="C2994" t="s">
        <v>13454</v>
      </c>
      <c r="D2994" t="s">
        <v>6506</v>
      </c>
      <c r="E2994" t="s">
        <v>6507</v>
      </c>
      <c r="F2994">
        <f>VLOOKUP(A2994,Tabela2[[NOME]:[MATRÍCULA]],2,FALSE)</f>
        <v>47368</v>
      </c>
    </row>
    <row r="2995" spans="1:6" hidden="1">
      <c r="A2995" t="s">
        <v>3315</v>
      </c>
      <c r="B2995" t="s">
        <v>13455</v>
      </c>
      <c r="C2995" t="s">
        <v>13456</v>
      </c>
      <c r="D2995" t="s">
        <v>6506</v>
      </c>
      <c r="E2995" t="s">
        <v>6507</v>
      </c>
      <c r="F2995">
        <f>VLOOKUP(A2995,Tabela2[[NOME]:[MATRÍCULA]],2,FALSE)</f>
        <v>41415</v>
      </c>
    </row>
    <row r="2996" spans="1:6" hidden="1">
      <c r="A2996" t="s">
        <v>3317</v>
      </c>
      <c r="B2996" t="s">
        <v>13457</v>
      </c>
      <c r="C2996" t="s">
        <v>13458</v>
      </c>
      <c r="D2996" t="s">
        <v>6506</v>
      </c>
      <c r="E2996" t="s">
        <v>6507</v>
      </c>
      <c r="F2996">
        <f>VLOOKUP(A2996,Tabela2[[NOME]:[MATRÍCULA]],2,FALSE)</f>
        <v>52227</v>
      </c>
    </row>
    <row r="2997" spans="1:6" hidden="1">
      <c r="A2997" t="s">
        <v>3318</v>
      </c>
      <c r="B2997" t="s">
        <v>13459</v>
      </c>
      <c r="C2997" t="s">
        <v>13460</v>
      </c>
      <c r="D2997" t="s">
        <v>6506</v>
      </c>
      <c r="E2997" t="s">
        <v>6543</v>
      </c>
      <c r="F2997">
        <f>VLOOKUP(A2997,Tabela2[[NOME]:[MATRÍCULA]],2,FALSE)</f>
        <v>46625</v>
      </c>
    </row>
    <row r="2998" spans="1:6" hidden="1">
      <c r="A2998" t="s">
        <v>3319</v>
      </c>
      <c r="B2998" t="s">
        <v>13461</v>
      </c>
      <c r="C2998" t="s">
        <v>13462</v>
      </c>
      <c r="D2998" t="s">
        <v>6506</v>
      </c>
      <c r="E2998" t="s">
        <v>6507</v>
      </c>
      <c r="F2998">
        <f>VLOOKUP(A2998,Tabela2[[NOME]:[MATRÍCULA]],2,FALSE)</f>
        <v>53187</v>
      </c>
    </row>
    <row r="2999" spans="1:6">
      <c r="A2999" t="s">
        <v>13463</v>
      </c>
      <c r="B2999" t="s">
        <v>13464</v>
      </c>
      <c r="C2999" t="s">
        <v>13465</v>
      </c>
      <c r="D2999" t="s">
        <v>6506</v>
      </c>
      <c r="E2999" t="s">
        <v>6507</v>
      </c>
      <c r="F2999" t="e">
        <f>VLOOKUP(A2999,Tabela2[[NOME]:[MATRÍCULA]],2,FALSE)</f>
        <v>#N/A</v>
      </c>
    </row>
    <row r="3000" spans="1:6" hidden="1">
      <c r="A3000" t="s">
        <v>3320</v>
      </c>
      <c r="B3000" t="s">
        <v>13466</v>
      </c>
      <c r="C3000" t="s">
        <v>13467</v>
      </c>
      <c r="D3000" t="s">
        <v>6506</v>
      </c>
      <c r="E3000" t="s">
        <v>6507</v>
      </c>
      <c r="F3000">
        <f>VLOOKUP(A3000,Tabela2[[NOME]:[MATRÍCULA]],2,FALSE)</f>
        <v>47469</v>
      </c>
    </row>
    <row r="3001" spans="1:6" hidden="1">
      <c r="A3001" t="s">
        <v>3322</v>
      </c>
      <c r="B3001" t="s">
        <v>13468</v>
      </c>
      <c r="C3001" t="s">
        <v>13469</v>
      </c>
      <c r="D3001" t="s">
        <v>6506</v>
      </c>
      <c r="E3001" t="s">
        <v>6511</v>
      </c>
      <c r="F3001">
        <f>VLOOKUP(A3001,Tabela2[[NOME]:[MATRÍCULA]],2,FALSE)</f>
        <v>22598</v>
      </c>
    </row>
    <row r="3002" spans="1:6" hidden="1">
      <c r="A3002" t="s">
        <v>3323</v>
      </c>
      <c r="B3002" t="s">
        <v>13470</v>
      </c>
      <c r="C3002" t="s">
        <v>13471</v>
      </c>
      <c r="D3002" t="s">
        <v>6506</v>
      </c>
      <c r="E3002" t="s">
        <v>6507</v>
      </c>
      <c r="F3002">
        <f>VLOOKUP(A3002,Tabela2[[NOME]:[MATRÍCULA]],2,FALSE)</f>
        <v>51828</v>
      </c>
    </row>
    <row r="3003" spans="1:6" hidden="1">
      <c r="A3003" t="s">
        <v>3325</v>
      </c>
      <c r="B3003" t="s">
        <v>13472</v>
      </c>
      <c r="C3003" t="s">
        <v>13473</v>
      </c>
      <c r="D3003" t="s">
        <v>6506</v>
      </c>
      <c r="E3003" t="s">
        <v>6511</v>
      </c>
      <c r="F3003">
        <f>VLOOKUP(A3003,Tabela2[[NOME]:[MATRÍCULA]],2,FALSE)</f>
        <v>45819</v>
      </c>
    </row>
    <row r="3004" spans="1:6" hidden="1">
      <c r="A3004" t="s">
        <v>3326</v>
      </c>
      <c r="B3004" t="s">
        <v>13474</v>
      </c>
      <c r="C3004" t="s">
        <v>13475</v>
      </c>
      <c r="D3004" t="s">
        <v>6506</v>
      </c>
      <c r="E3004" t="s">
        <v>6507</v>
      </c>
      <c r="F3004">
        <f>VLOOKUP(A3004,Tabela2[[NOME]:[MATRÍCULA]],2,FALSE)</f>
        <v>55174</v>
      </c>
    </row>
    <row r="3005" spans="1:6" hidden="1">
      <c r="A3005" t="s">
        <v>3329</v>
      </c>
      <c r="B3005" t="s">
        <v>13476</v>
      </c>
      <c r="C3005" t="s">
        <v>13477</v>
      </c>
      <c r="D3005" t="s">
        <v>6506</v>
      </c>
      <c r="E3005" t="s">
        <v>6511</v>
      </c>
      <c r="F3005">
        <f>VLOOKUP(A3005,Tabela2[[NOME]:[MATRÍCULA]],2,FALSE)</f>
        <v>51282</v>
      </c>
    </row>
    <row r="3006" spans="1:6" hidden="1">
      <c r="A3006" t="s">
        <v>3330</v>
      </c>
      <c r="B3006" t="s">
        <v>13478</v>
      </c>
      <c r="C3006" t="s">
        <v>13479</v>
      </c>
      <c r="D3006" t="s">
        <v>6506</v>
      </c>
      <c r="E3006" t="s">
        <v>6511</v>
      </c>
      <c r="F3006">
        <f>VLOOKUP(A3006,Tabela2[[NOME]:[MATRÍCULA]],2,FALSE)</f>
        <v>41143</v>
      </c>
    </row>
    <row r="3007" spans="1:6" hidden="1">
      <c r="A3007" t="s">
        <v>3331</v>
      </c>
      <c r="B3007" t="s">
        <v>13480</v>
      </c>
      <c r="C3007" t="s">
        <v>13481</v>
      </c>
      <c r="D3007" t="s">
        <v>6506</v>
      </c>
      <c r="E3007" t="s">
        <v>6507</v>
      </c>
      <c r="F3007">
        <f>VLOOKUP(A3007,Tabela2[[NOME]:[MATRÍCULA]],2,FALSE)</f>
        <v>55118</v>
      </c>
    </row>
    <row r="3008" spans="1:6" hidden="1">
      <c r="A3008" t="s">
        <v>3333</v>
      </c>
      <c r="B3008" t="s">
        <v>13482</v>
      </c>
      <c r="C3008" t="s">
        <v>13483</v>
      </c>
      <c r="D3008" t="s">
        <v>6506</v>
      </c>
      <c r="E3008" t="s">
        <v>6511</v>
      </c>
      <c r="F3008">
        <f>VLOOKUP(A3008,Tabela2[[NOME]:[MATRÍCULA]],2,FALSE)</f>
        <v>11794</v>
      </c>
    </row>
    <row r="3009" spans="1:6" hidden="1">
      <c r="A3009" t="s">
        <v>3334</v>
      </c>
      <c r="B3009" t="s">
        <v>13484</v>
      </c>
      <c r="C3009" t="s">
        <v>13485</v>
      </c>
      <c r="D3009" t="s">
        <v>6506</v>
      </c>
      <c r="E3009" t="s">
        <v>6511</v>
      </c>
      <c r="F3009">
        <f>VLOOKUP(A3009,Tabela2[[NOME]:[MATRÍCULA]],2,FALSE)</f>
        <v>201560</v>
      </c>
    </row>
    <row r="3010" spans="1:6" hidden="1">
      <c r="A3010" t="s">
        <v>3336</v>
      </c>
      <c r="B3010" t="s">
        <v>13486</v>
      </c>
      <c r="C3010" t="s">
        <v>13487</v>
      </c>
      <c r="D3010" t="s">
        <v>6506</v>
      </c>
      <c r="E3010" t="s">
        <v>6543</v>
      </c>
      <c r="F3010">
        <f>VLOOKUP(A3010,Tabela2[[NOME]:[MATRÍCULA]],2,FALSE)</f>
        <v>43043</v>
      </c>
    </row>
    <row r="3011" spans="1:6" hidden="1">
      <c r="A3011" t="s">
        <v>3337</v>
      </c>
      <c r="B3011" t="s">
        <v>13488</v>
      </c>
      <c r="C3011" t="s">
        <v>13489</v>
      </c>
      <c r="D3011" t="s">
        <v>6506</v>
      </c>
      <c r="E3011" t="s">
        <v>6511</v>
      </c>
      <c r="F3011">
        <f>VLOOKUP(A3011,Tabela2[[NOME]:[MATRÍCULA]],2,FALSE)</f>
        <v>50882</v>
      </c>
    </row>
    <row r="3012" spans="1:6">
      <c r="A3012" t="s">
        <v>13490</v>
      </c>
      <c r="B3012" t="s">
        <v>13491</v>
      </c>
      <c r="C3012" t="s">
        <v>13492</v>
      </c>
      <c r="D3012" t="s">
        <v>6506</v>
      </c>
      <c r="E3012" t="s">
        <v>6511</v>
      </c>
      <c r="F3012" t="e">
        <f>VLOOKUP(A3012,Tabela2[[NOME]:[MATRÍCULA]],2,FALSE)</f>
        <v>#N/A</v>
      </c>
    </row>
    <row r="3013" spans="1:6">
      <c r="A3013" t="s">
        <v>13493</v>
      </c>
      <c r="B3013" t="s">
        <v>13494</v>
      </c>
      <c r="C3013" t="s">
        <v>13495</v>
      </c>
      <c r="D3013" t="s">
        <v>6506</v>
      </c>
      <c r="E3013" t="s">
        <v>6507</v>
      </c>
      <c r="F3013" t="e">
        <f>VLOOKUP(A3013,Tabela2[[NOME]:[MATRÍCULA]],2,FALSE)</f>
        <v>#N/A</v>
      </c>
    </row>
    <row r="3014" spans="1:6" hidden="1">
      <c r="A3014" t="s">
        <v>3338</v>
      </c>
      <c r="B3014" t="s">
        <v>13496</v>
      </c>
      <c r="C3014" t="s">
        <v>13497</v>
      </c>
      <c r="D3014" t="s">
        <v>6506</v>
      </c>
      <c r="E3014" t="s">
        <v>6511</v>
      </c>
      <c r="F3014">
        <f>VLOOKUP(A3014,Tabela2[[NOME]:[MATRÍCULA]],2,FALSE)</f>
        <v>52724</v>
      </c>
    </row>
    <row r="3015" spans="1:6" hidden="1">
      <c r="A3015" t="s">
        <v>3339</v>
      </c>
      <c r="B3015" t="s">
        <v>13498</v>
      </c>
      <c r="C3015" t="s">
        <v>13499</v>
      </c>
      <c r="D3015" t="s">
        <v>6506</v>
      </c>
      <c r="E3015" t="s">
        <v>6543</v>
      </c>
      <c r="F3015">
        <f>VLOOKUP(A3015,Tabela2[[NOME]:[MATRÍCULA]],2,FALSE)</f>
        <v>53490</v>
      </c>
    </row>
    <row r="3016" spans="1:6" hidden="1">
      <c r="A3016" t="s">
        <v>3340</v>
      </c>
      <c r="B3016" t="s">
        <v>13500</v>
      </c>
      <c r="C3016" t="s">
        <v>13501</v>
      </c>
      <c r="D3016" t="s">
        <v>6506</v>
      </c>
      <c r="E3016" t="s">
        <v>6507</v>
      </c>
      <c r="F3016">
        <f>VLOOKUP(A3016,Tabela2[[NOME]:[MATRÍCULA]],2,FALSE)</f>
        <v>53653</v>
      </c>
    </row>
    <row r="3017" spans="1:6" hidden="1">
      <c r="A3017" t="s">
        <v>3341</v>
      </c>
      <c r="B3017" t="s">
        <v>13502</v>
      </c>
      <c r="C3017" t="s">
        <v>13503</v>
      </c>
      <c r="D3017" t="s">
        <v>6506</v>
      </c>
      <c r="E3017" t="s">
        <v>6511</v>
      </c>
      <c r="F3017">
        <f>VLOOKUP(A3017,Tabela2[[NOME]:[MATRÍCULA]],2,FALSE)</f>
        <v>41246</v>
      </c>
    </row>
    <row r="3018" spans="1:6" hidden="1">
      <c r="A3018" t="s">
        <v>3342</v>
      </c>
      <c r="B3018" t="s">
        <v>13504</v>
      </c>
      <c r="C3018" t="s">
        <v>13505</v>
      </c>
      <c r="D3018" t="s">
        <v>6506</v>
      </c>
      <c r="E3018" t="s">
        <v>6511</v>
      </c>
      <c r="F3018">
        <f>VLOOKUP(A3018,Tabela2[[NOME]:[MATRÍCULA]],2,FALSE)</f>
        <v>22628</v>
      </c>
    </row>
    <row r="3019" spans="1:6" hidden="1">
      <c r="A3019" t="s">
        <v>3343</v>
      </c>
      <c r="B3019" t="s">
        <v>13506</v>
      </c>
      <c r="C3019" t="s">
        <v>13507</v>
      </c>
      <c r="D3019" t="s">
        <v>6743</v>
      </c>
      <c r="E3019" t="s">
        <v>6511</v>
      </c>
      <c r="F3019">
        <f>VLOOKUP(A3019,Tabela2[[NOME]:[MATRÍCULA]],2,FALSE)</f>
        <v>94163</v>
      </c>
    </row>
    <row r="3020" spans="1:6">
      <c r="A3020" t="s">
        <v>13508</v>
      </c>
      <c r="B3020" t="s">
        <v>13509</v>
      </c>
      <c r="C3020" t="s">
        <v>13510</v>
      </c>
      <c r="D3020" t="s">
        <v>6506</v>
      </c>
      <c r="E3020" t="s">
        <v>6511</v>
      </c>
      <c r="F3020" t="e">
        <f>VLOOKUP(A3020,Tabela2[[NOME]:[MATRÍCULA]],2,FALSE)</f>
        <v>#N/A</v>
      </c>
    </row>
    <row r="3021" spans="1:6" hidden="1">
      <c r="A3021" t="s">
        <v>3344</v>
      </c>
      <c r="B3021" t="s">
        <v>13511</v>
      </c>
      <c r="C3021" t="s">
        <v>13512</v>
      </c>
      <c r="D3021" t="s">
        <v>6506</v>
      </c>
      <c r="E3021" t="s">
        <v>6543</v>
      </c>
      <c r="F3021">
        <f>VLOOKUP(A3021,Tabela2[[NOME]:[MATRÍCULA]],2,FALSE)</f>
        <v>46260</v>
      </c>
    </row>
    <row r="3022" spans="1:6">
      <c r="A3022" t="s">
        <v>13513</v>
      </c>
      <c r="B3022" t="s">
        <v>13514</v>
      </c>
      <c r="C3022" t="s">
        <v>13515</v>
      </c>
      <c r="D3022" t="s">
        <v>6506</v>
      </c>
      <c r="E3022" t="s">
        <v>6507</v>
      </c>
      <c r="F3022" t="e">
        <f>VLOOKUP(A3022,Tabela2[[NOME]:[MATRÍCULA]],2,FALSE)</f>
        <v>#N/A</v>
      </c>
    </row>
    <row r="3023" spans="1:6">
      <c r="A3023" t="s">
        <v>13516</v>
      </c>
      <c r="B3023" t="s">
        <v>13517</v>
      </c>
      <c r="C3023" t="s">
        <v>13518</v>
      </c>
      <c r="D3023" t="s">
        <v>6506</v>
      </c>
      <c r="E3023" t="s">
        <v>6511</v>
      </c>
      <c r="F3023" t="e">
        <f>VLOOKUP(A3023,Tabela2[[NOME]:[MATRÍCULA]],2,FALSE)</f>
        <v>#N/A</v>
      </c>
    </row>
    <row r="3024" spans="1:6" hidden="1">
      <c r="A3024" t="s">
        <v>3345</v>
      </c>
      <c r="B3024" t="s">
        <v>13519</v>
      </c>
      <c r="C3024" t="s">
        <v>13520</v>
      </c>
      <c r="D3024" t="s">
        <v>6506</v>
      </c>
      <c r="E3024" t="s">
        <v>6507</v>
      </c>
      <c r="F3024">
        <f>VLOOKUP(A3024,Tabela2[[NOME]:[MATRÍCULA]],2,FALSE)</f>
        <v>6777</v>
      </c>
    </row>
    <row r="3025" spans="1:6" hidden="1">
      <c r="A3025" t="s">
        <v>3346</v>
      </c>
      <c r="B3025" t="s">
        <v>13521</v>
      </c>
      <c r="C3025" t="s">
        <v>13522</v>
      </c>
      <c r="D3025" t="s">
        <v>6506</v>
      </c>
      <c r="E3025" t="s">
        <v>6511</v>
      </c>
      <c r="F3025">
        <f>VLOOKUP(A3025,Tabela2[[NOME]:[MATRÍCULA]],2,FALSE)</f>
        <v>53791</v>
      </c>
    </row>
    <row r="3026" spans="1:6" hidden="1">
      <c r="A3026" t="s">
        <v>3347</v>
      </c>
      <c r="B3026" t="s">
        <v>13523</v>
      </c>
      <c r="C3026" t="s">
        <v>13524</v>
      </c>
      <c r="D3026" t="s">
        <v>6506</v>
      </c>
      <c r="E3026" t="s">
        <v>6511</v>
      </c>
      <c r="F3026">
        <f>VLOOKUP(A3026,Tabela2[[NOME]:[MATRÍCULA]],2,FALSE)</f>
        <v>54313</v>
      </c>
    </row>
    <row r="3027" spans="1:6" hidden="1">
      <c r="A3027" t="s">
        <v>3349</v>
      </c>
      <c r="B3027" t="s">
        <v>13525</v>
      </c>
      <c r="C3027" t="s">
        <v>13526</v>
      </c>
      <c r="D3027" t="s">
        <v>6506</v>
      </c>
      <c r="E3027" t="s">
        <v>6507</v>
      </c>
      <c r="F3027">
        <f>VLOOKUP(A3027,Tabela2[[NOME]:[MATRÍCULA]],2,FALSE)</f>
        <v>46131</v>
      </c>
    </row>
    <row r="3028" spans="1:6">
      <c r="A3028" t="s">
        <v>13527</v>
      </c>
      <c r="B3028" t="s">
        <v>13528</v>
      </c>
      <c r="C3028" t="s">
        <v>13529</v>
      </c>
      <c r="D3028" t="s">
        <v>6506</v>
      </c>
      <c r="E3028" t="s">
        <v>6507</v>
      </c>
      <c r="F3028" t="e">
        <f>VLOOKUP(A3028,Tabela2[[NOME]:[MATRÍCULA]],2,FALSE)</f>
        <v>#N/A</v>
      </c>
    </row>
    <row r="3029" spans="1:6">
      <c r="A3029" t="s">
        <v>13530</v>
      </c>
      <c r="B3029" t="s">
        <v>13531</v>
      </c>
      <c r="C3029" t="s">
        <v>13532</v>
      </c>
      <c r="D3029" t="s">
        <v>6506</v>
      </c>
      <c r="E3029" t="s">
        <v>6507</v>
      </c>
      <c r="F3029" t="e">
        <f>VLOOKUP(A3029,Tabela2[[NOME]:[MATRÍCULA]],2,FALSE)</f>
        <v>#N/A</v>
      </c>
    </row>
    <row r="3030" spans="1:6">
      <c r="A3030" t="s">
        <v>13533</v>
      </c>
      <c r="B3030" t="s">
        <v>13534</v>
      </c>
      <c r="C3030" t="s">
        <v>13535</v>
      </c>
      <c r="D3030" t="s">
        <v>6506</v>
      </c>
      <c r="E3030" t="s">
        <v>6507</v>
      </c>
      <c r="F3030" t="e">
        <f>VLOOKUP(A3030,Tabela2[[NOME]:[MATRÍCULA]],2,FALSE)</f>
        <v>#N/A</v>
      </c>
    </row>
    <row r="3031" spans="1:6" hidden="1">
      <c r="A3031" t="s">
        <v>3351</v>
      </c>
      <c r="B3031" t="s">
        <v>13536</v>
      </c>
      <c r="C3031" t="s">
        <v>13537</v>
      </c>
      <c r="D3031" t="s">
        <v>6506</v>
      </c>
      <c r="E3031" t="s">
        <v>6507</v>
      </c>
      <c r="F3031">
        <f>VLOOKUP(A3031,Tabela2[[NOME]:[MATRÍCULA]],2,FALSE)</f>
        <v>47940</v>
      </c>
    </row>
    <row r="3032" spans="1:6">
      <c r="A3032" t="s">
        <v>13538</v>
      </c>
      <c r="B3032" t="s">
        <v>13539</v>
      </c>
      <c r="C3032" t="s">
        <v>13540</v>
      </c>
      <c r="D3032" t="s">
        <v>6506</v>
      </c>
      <c r="E3032" t="s">
        <v>6507</v>
      </c>
      <c r="F3032" t="e">
        <f>VLOOKUP(A3032,Tabela2[[NOME]:[MATRÍCULA]],2,FALSE)</f>
        <v>#N/A</v>
      </c>
    </row>
    <row r="3033" spans="1:6" hidden="1">
      <c r="A3033" t="s">
        <v>3353</v>
      </c>
      <c r="B3033" t="s">
        <v>13541</v>
      </c>
      <c r="C3033" t="s">
        <v>13542</v>
      </c>
      <c r="D3033" t="s">
        <v>6506</v>
      </c>
      <c r="E3033" t="s">
        <v>6511</v>
      </c>
      <c r="F3033">
        <f>VLOOKUP(A3033,Tabela2[[NOME]:[MATRÍCULA]],2,FALSE)</f>
        <v>52470</v>
      </c>
    </row>
    <row r="3034" spans="1:6" hidden="1">
      <c r="A3034" t="s">
        <v>3354</v>
      </c>
      <c r="B3034" t="s">
        <v>13543</v>
      </c>
      <c r="C3034" t="s">
        <v>13544</v>
      </c>
      <c r="D3034" t="s">
        <v>6506</v>
      </c>
      <c r="E3034" t="s">
        <v>6543</v>
      </c>
      <c r="F3034">
        <f>VLOOKUP(A3034,Tabela2[[NOME]:[MATRÍCULA]],2,FALSE)</f>
        <v>43739</v>
      </c>
    </row>
    <row r="3035" spans="1:6" hidden="1">
      <c r="A3035" t="s">
        <v>3355</v>
      </c>
      <c r="B3035" t="s">
        <v>13545</v>
      </c>
      <c r="C3035" t="s">
        <v>13546</v>
      </c>
      <c r="D3035" t="s">
        <v>6506</v>
      </c>
      <c r="E3035" t="s">
        <v>6511</v>
      </c>
      <c r="F3035">
        <f>VLOOKUP(A3035,Tabela2[[NOME]:[MATRÍCULA]],2,FALSE)</f>
        <v>51372</v>
      </c>
    </row>
    <row r="3036" spans="1:6" hidden="1">
      <c r="A3036" t="s">
        <v>3356</v>
      </c>
      <c r="B3036" t="s">
        <v>13547</v>
      </c>
      <c r="C3036" t="s">
        <v>13548</v>
      </c>
      <c r="D3036" t="s">
        <v>6506</v>
      </c>
      <c r="E3036" t="s">
        <v>6507</v>
      </c>
      <c r="F3036">
        <f>VLOOKUP(A3036,Tabela2[[NOME]:[MATRÍCULA]],2,FALSE)</f>
        <v>45380</v>
      </c>
    </row>
    <row r="3037" spans="1:6" hidden="1">
      <c r="A3037" t="s">
        <v>3358</v>
      </c>
      <c r="B3037" t="s">
        <v>13549</v>
      </c>
      <c r="C3037" t="s">
        <v>13550</v>
      </c>
      <c r="D3037" t="s">
        <v>6506</v>
      </c>
      <c r="E3037" t="s">
        <v>6511</v>
      </c>
      <c r="F3037">
        <f>VLOOKUP(A3037,Tabela2[[NOME]:[MATRÍCULA]],2,FALSE)</f>
        <v>41499</v>
      </c>
    </row>
    <row r="3038" spans="1:6" hidden="1">
      <c r="A3038" t="s">
        <v>3361</v>
      </c>
      <c r="B3038" t="s">
        <v>13551</v>
      </c>
      <c r="C3038" t="s">
        <v>13552</v>
      </c>
      <c r="D3038" t="s">
        <v>6506</v>
      </c>
      <c r="E3038" t="s">
        <v>6507</v>
      </c>
      <c r="F3038">
        <f>VLOOKUP(A3038,Tabela2[[NOME]:[MATRÍCULA]],2,FALSE)</f>
        <v>52288</v>
      </c>
    </row>
    <row r="3039" spans="1:6" hidden="1">
      <c r="A3039" t="s">
        <v>3362</v>
      </c>
      <c r="B3039" t="s">
        <v>13553</v>
      </c>
      <c r="C3039" t="s">
        <v>13554</v>
      </c>
      <c r="D3039" t="s">
        <v>6506</v>
      </c>
      <c r="E3039" t="s">
        <v>8388</v>
      </c>
      <c r="F3039">
        <f>VLOOKUP(A3039,Tabela2[[NOME]:[MATRÍCULA]],2,FALSE)</f>
        <v>51890</v>
      </c>
    </row>
    <row r="3040" spans="1:6" hidden="1">
      <c r="A3040" t="s">
        <v>6497</v>
      </c>
      <c r="B3040" t="s">
        <v>13555</v>
      </c>
      <c r="C3040" t="s">
        <v>13556</v>
      </c>
      <c r="D3040" t="s">
        <v>6506</v>
      </c>
      <c r="E3040" t="s">
        <v>6543</v>
      </c>
      <c r="F3040">
        <f>VLOOKUP(A3040,Tabela2[[NOME]:[MATRÍCULA]],2,FALSE)</f>
        <v>42811</v>
      </c>
    </row>
    <row r="3041" spans="1:6" hidden="1">
      <c r="A3041" t="s">
        <v>6498</v>
      </c>
      <c r="B3041" t="s">
        <v>13557</v>
      </c>
      <c r="C3041" t="s">
        <v>13558</v>
      </c>
      <c r="D3041" t="s">
        <v>6506</v>
      </c>
      <c r="E3041" t="s">
        <v>6511</v>
      </c>
      <c r="F3041">
        <f>VLOOKUP(A3041,Tabela2[[NOME]:[MATRÍCULA]],2,FALSE)</f>
        <v>8832</v>
      </c>
    </row>
    <row r="3042" spans="1:6">
      <c r="A3042" t="s">
        <v>13559</v>
      </c>
      <c r="B3042" t="s">
        <v>13560</v>
      </c>
      <c r="C3042" t="s">
        <v>13561</v>
      </c>
      <c r="D3042" t="s">
        <v>6506</v>
      </c>
      <c r="E3042" t="s">
        <v>6511</v>
      </c>
      <c r="F3042" t="e">
        <f>VLOOKUP(A3042,Tabela2[[NOME]:[MATRÍCULA]],2,FALSE)</f>
        <v>#N/A</v>
      </c>
    </row>
    <row r="3043" spans="1:6" hidden="1">
      <c r="A3043" t="s">
        <v>3364</v>
      </c>
      <c r="B3043" t="s">
        <v>13562</v>
      </c>
      <c r="C3043" t="s">
        <v>13563</v>
      </c>
      <c r="D3043" t="s">
        <v>6506</v>
      </c>
      <c r="E3043" t="s">
        <v>6511</v>
      </c>
      <c r="F3043">
        <f>VLOOKUP(A3043,Tabela2[[NOME]:[MATRÍCULA]],2,FALSE)</f>
        <v>24295</v>
      </c>
    </row>
    <row r="3044" spans="1:6">
      <c r="A3044" t="s">
        <v>13564</v>
      </c>
      <c r="B3044" t="s">
        <v>13565</v>
      </c>
      <c r="C3044" t="s">
        <v>13566</v>
      </c>
      <c r="D3044" t="s">
        <v>6506</v>
      </c>
      <c r="E3044" t="s">
        <v>6507</v>
      </c>
      <c r="F3044" t="e">
        <f>VLOOKUP(A3044,Tabela2[[NOME]:[MATRÍCULA]],2,FALSE)</f>
        <v>#N/A</v>
      </c>
    </row>
    <row r="3045" spans="1:6" hidden="1">
      <c r="A3045" t="s">
        <v>3366</v>
      </c>
      <c r="B3045" t="s">
        <v>13567</v>
      </c>
      <c r="C3045" t="s">
        <v>13568</v>
      </c>
      <c r="D3045" t="s">
        <v>6506</v>
      </c>
      <c r="E3045" t="s">
        <v>6507</v>
      </c>
      <c r="F3045">
        <f>VLOOKUP(A3045,Tabela2[[NOME]:[MATRÍCULA]],2,FALSE)</f>
        <v>201142</v>
      </c>
    </row>
    <row r="3046" spans="1:6" hidden="1">
      <c r="A3046" t="s">
        <v>3367</v>
      </c>
      <c r="B3046" t="s">
        <v>13569</v>
      </c>
      <c r="C3046" t="s">
        <v>13570</v>
      </c>
      <c r="D3046" t="s">
        <v>13571</v>
      </c>
      <c r="E3046" t="s">
        <v>6511</v>
      </c>
      <c r="F3046">
        <f>VLOOKUP(A3046,Tabela2[[NOME]:[MATRÍCULA]],2,FALSE)</f>
        <v>835</v>
      </c>
    </row>
    <row r="3047" spans="1:6" hidden="1">
      <c r="A3047" t="s">
        <v>3369</v>
      </c>
      <c r="B3047" t="s">
        <v>13572</v>
      </c>
      <c r="C3047" t="s">
        <v>13573</v>
      </c>
      <c r="D3047" t="s">
        <v>6506</v>
      </c>
      <c r="E3047" t="s">
        <v>6511</v>
      </c>
      <c r="F3047">
        <f>VLOOKUP(A3047,Tabela2[[NOME]:[MATRÍCULA]],2,FALSE)</f>
        <v>200668</v>
      </c>
    </row>
    <row r="3048" spans="1:6">
      <c r="A3048" t="s">
        <v>13574</v>
      </c>
      <c r="B3048" t="s">
        <v>13575</v>
      </c>
      <c r="C3048" t="s">
        <v>13576</v>
      </c>
      <c r="D3048" t="s">
        <v>6506</v>
      </c>
      <c r="E3048" t="s">
        <v>6507</v>
      </c>
      <c r="F3048" t="e">
        <f>VLOOKUP(A3048,Tabela2[[NOME]:[MATRÍCULA]],2,FALSE)</f>
        <v>#N/A</v>
      </c>
    </row>
    <row r="3049" spans="1:6">
      <c r="A3049" t="s">
        <v>13577</v>
      </c>
      <c r="B3049" t="s">
        <v>13578</v>
      </c>
      <c r="C3049" t="s">
        <v>13579</v>
      </c>
      <c r="D3049" t="s">
        <v>6506</v>
      </c>
      <c r="E3049" t="s">
        <v>6511</v>
      </c>
      <c r="F3049" t="e">
        <f>VLOOKUP(A3049,Tabela2[[NOME]:[MATRÍCULA]],2,FALSE)</f>
        <v>#N/A</v>
      </c>
    </row>
    <row r="3050" spans="1:6">
      <c r="A3050" t="s">
        <v>13580</v>
      </c>
      <c r="B3050" t="s">
        <v>13581</v>
      </c>
      <c r="C3050" t="s">
        <v>13582</v>
      </c>
      <c r="D3050" t="s">
        <v>6506</v>
      </c>
      <c r="E3050" t="s">
        <v>6511</v>
      </c>
      <c r="F3050" t="e">
        <f>VLOOKUP(A3050,Tabela2[[NOME]:[MATRÍCULA]],2,FALSE)</f>
        <v>#N/A</v>
      </c>
    </row>
    <row r="3051" spans="1:6" hidden="1">
      <c r="A3051" t="s">
        <v>3370</v>
      </c>
      <c r="B3051" t="s">
        <v>13583</v>
      </c>
      <c r="C3051" t="s">
        <v>13584</v>
      </c>
      <c r="D3051" t="s">
        <v>6506</v>
      </c>
      <c r="E3051" t="s">
        <v>6543</v>
      </c>
      <c r="F3051">
        <f>VLOOKUP(A3051,Tabela2[[NOME]:[MATRÍCULA]],2,FALSE)</f>
        <v>50256</v>
      </c>
    </row>
    <row r="3052" spans="1:6">
      <c r="A3052" t="s">
        <v>13585</v>
      </c>
      <c r="B3052" t="s">
        <v>13586</v>
      </c>
      <c r="C3052" t="s">
        <v>13587</v>
      </c>
      <c r="D3052" t="s">
        <v>6506</v>
      </c>
      <c r="E3052" t="s">
        <v>6507</v>
      </c>
      <c r="F3052" t="e">
        <f>VLOOKUP(A3052,Tabela2[[NOME]:[MATRÍCULA]],2,FALSE)</f>
        <v>#N/A</v>
      </c>
    </row>
    <row r="3053" spans="1:6" hidden="1">
      <c r="A3053" t="s">
        <v>3371</v>
      </c>
      <c r="B3053" t="s">
        <v>13588</v>
      </c>
      <c r="C3053" t="s">
        <v>13589</v>
      </c>
      <c r="D3053" t="s">
        <v>6506</v>
      </c>
      <c r="E3053" t="s">
        <v>6543</v>
      </c>
      <c r="F3053">
        <f>VLOOKUP(A3053,Tabela2[[NOME]:[MATRÍCULA]],2,FALSE)</f>
        <v>48310</v>
      </c>
    </row>
    <row r="3054" spans="1:6" hidden="1">
      <c r="A3054" t="s">
        <v>3372</v>
      </c>
      <c r="B3054" t="s">
        <v>13590</v>
      </c>
      <c r="C3054" t="s">
        <v>13591</v>
      </c>
      <c r="D3054" t="s">
        <v>6506</v>
      </c>
      <c r="E3054" t="s">
        <v>6507</v>
      </c>
      <c r="F3054">
        <f>VLOOKUP(A3054,Tabela2[[NOME]:[MATRÍCULA]],2,FALSE)</f>
        <v>53839</v>
      </c>
    </row>
    <row r="3055" spans="1:6" hidden="1">
      <c r="A3055" t="s">
        <v>3373</v>
      </c>
      <c r="B3055" t="s">
        <v>13592</v>
      </c>
      <c r="C3055" t="s">
        <v>13593</v>
      </c>
      <c r="D3055" t="s">
        <v>6506</v>
      </c>
      <c r="E3055" t="s">
        <v>6507</v>
      </c>
      <c r="F3055">
        <f>VLOOKUP(A3055,Tabela2[[NOME]:[MATRÍCULA]],2,FALSE)</f>
        <v>55151</v>
      </c>
    </row>
    <row r="3056" spans="1:6" hidden="1">
      <c r="A3056" t="s">
        <v>3376</v>
      </c>
      <c r="B3056" t="s">
        <v>13594</v>
      </c>
      <c r="C3056" t="s">
        <v>13595</v>
      </c>
      <c r="D3056" t="s">
        <v>6506</v>
      </c>
      <c r="E3056" t="s">
        <v>6507</v>
      </c>
      <c r="F3056">
        <f>VLOOKUP(A3056,Tabela2[[NOME]:[MATRÍCULA]],2,FALSE)</f>
        <v>53041</v>
      </c>
    </row>
    <row r="3057" spans="1:6">
      <c r="A3057" t="s">
        <v>13596</v>
      </c>
      <c r="B3057" t="s">
        <v>13597</v>
      </c>
      <c r="C3057" t="s">
        <v>13598</v>
      </c>
      <c r="D3057" t="s">
        <v>6506</v>
      </c>
      <c r="E3057" t="s">
        <v>6507</v>
      </c>
      <c r="F3057" t="e">
        <f>VLOOKUP(A3057,Tabela2[[NOME]:[MATRÍCULA]],2,FALSE)</f>
        <v>#N/A</v>
      </c>
    </row>
    <row r="3058" spans="1:6" hidden="1">
      <c r="A3058" t="s">
        <v>3378</v>
      </c>
      <c r="B3058" t="s">
        <v>13599</v>
      </c>
      <c r="C3058" t="s">
        <v>13600</v>
      </c>
      <c r="D3058" t="s">
        <v>6506</v>
      </c>
      <c r="E3058" t="s">
        <v>6543</v>
      </c>
      <c r="F3058">
        <f>VLOOKUP(A3058,Tabela2[[NOME]:[MATRÍCULA]],2,FALSE)</f>
        <v>49071</v>
      </c>
    </row>
    <row r="3059" spans="1:6">
      <c r="A3059" t="s">
        <v>13601</v>
      </c>
      <c r="B3059" t="s">
        <v>13602</v>
      </c>
      <c r="C3059" t="s">
        <v>13603</v>
      </c>
      <c r="D3059" t="s">
        <v>6506</v>
      </c>
      <c r="E3059" t="s">
        <v>6507</v>
      </c>
      <c r="F3059" t="e">
        <f>VLOOKUP(A3059,Tabela2[[NOME]:[MATRÍCULA]],2,FALSE)</f>
        <v>#N/A</v>
      </c>
    </row>
    <row r="3060" spans="1:6">
      <c r="A3060" t="s">
        <v>13604</v>
      </c>
      <c r="B3060" t="s">
        <v>13605</v>
      </c>
      <c r="C3060" t="s">
        <v>13606</v>
      </c>
      <c r="D3060" t="s">
        <v>6506</v>
      </c>
      <c r="E3060" t="s">
        <v>6507</v>
      </c>
      <c r="F3060" t="e">
        <f>VLOOKUP(A3060,Tabela2[[NOME]:[MATRÍCULA]],2,FALSE)</f>
        <v>#N/A</v>
      </c>
    </row>
    <row r="3061" spans="1:6" hidden="1">
      <c r="A3061" t="s">
        <v>3379</v>
      </c>
      <c r="B3061" t="s">
        <v>13607</v>
      </c>
      <c r="C3061" t="s">
        <v>13608</v>
      </c>
      <c r="D3061" t="s">
        <v>6506</v>
      </c>
      <c r="E3061" t="s">
        <v>6511</v>
      </c>
      <c r="F3061">
        <f>VLOOKUP(A3061,Tabela2[[NOME]:[MATRÍCULA]],2,FALSE)</f>
        <v>5124</v>
      </c>
    </row>
    <row r="3062" spans="1:6" hidden="1">
      <c r="A3062" t="s">
        <v>3380</v>
      </c>
      <c r="B3062" t="s">
        <v>13609</v>
      </c>
      <c r="C3062" t="s">
        <v>13610</v>
      </c>
      <c r="D3062" t="s">
        <v>6506</v>
      </c>
      <c r="E3062" t="s">
        <v>6507</v>
      </c>
      <c r="F3062">
        <f>VLOOKUP(A3062,Tabela2[[NOME]:[MATRÍCULA]],2,FALSE)</f>
        <v>10403</v>
      </c>
    </row>
    <row r="3063" spans="1:6" hidden="1">
      <c r="A3063" t="s">
        <v>3382</v>
      </c>
      <c r="B3063" t="s">
        <v>13611</v>
      </c>
      <c r="C3063" t="s">
        <v>13612</v>
      </c>
      <c r="D3063" t="s">
        <v>6506</v>
      </c>
      <c r="E3063" t="s">
        <v>6511</v>
      </c>
      <c r="F3063">
        <f>VLOOKUP(A3063,Tabela2[[NOME]:[MATRÍCULA]],2,FALSE)</f>
        <v>51806</v>
      </c>
    </row>
    <row r="3064" spans="1:6">
      <c r="A3064" t="s">
        <v>13613</v>
      </c>
      <c r="B3064" t="s">
        <v>13614</v>
      </c>
      <c r="C3064" t="s">
        <v>13615</v>
      </c>
      <c r="D3064" t="s">
        <v>6506</v>
      </c>
      <c r="E3064" t="s">
        <v>6507</v>
      </c>
      <c r="F3064" t="e">
        <f>VLOOKUP(A3064,Tabela2[[NOME]:[MATRÍCULA]],2,FALSE)</f>
        <v>#N/A</v>
      </c>
    </row>
    <row r="3065" spans="1:6" hidden="1">
      <c r="A3065" t="s">
        <v>3383</v>
      </c>
      <c r="B3065" t="s">
        <v>13616</v>
      </c>
      <c r="C3065" t="s">
        <v>13617</v>
      </c>
      <c r="D3065" t="s">
        <v>6506</v>
      </c>
      <c r="E3065" t="s">
        <v>6511</v>
      </c>
      <c r="F3065">
        <f>VLOOKUP(A3065,Tabela2[[NOME]:[MATRÍCULA]],2,FALSE)</f>
        <v>50910</v>
      </c>
    </row>
    <row r="3066" spans="1:6" hidden="1">
      <c r="A3066" t="s">
        <v>3384</v>
      </c>
      <c r="B3066" t="s">
        <v>13618</v>
      </c>
      <c r="C3066" t="s">
        <v>13619</v>
      </c>
      <c r="D3066" t="s">
        <v>6506</v>
      </c>
      <c r="E3066" t="s">
        <v>6511</v>
      </c>
      <c r="F3066">
        <f>VLOOKUP(A3066,Tabela2[[NOME]:[MATRÍCULA]],2,FALSE)</f>
        <v>200209</v>
      </c>
    </row>
    <row r="3067" spans="1:6">
      <c r="A3067" t="s">
        <v>13620</v>
      </c>
      <c r="B3067" t="s">
        <v>13621</v>
      </c>
      <c r="C3067" t="s">
        <v>13622</v>
      </c>
      <c r="D3067" t="s">
        <v>6506</v>
      </c>
      <c r="E3067" t="s">
        <v>6507</v>
      </c>
      <c r="F3067" t="e">
        <f>VLOOKUP(A3067,Tabela2[[NOME]:[MATRÍCULA]],2,FALSE)</f>
        <v>#N/A</v>
      </c>
    </row>
    <row r="3068" spans="1:6" hidden="1">
      <c r="A3068" t="s">
        <v>3385</v>
      </c>
      <c r="B3068" t="s">
        <v>13623</v>
      </c>
      <c r="C3068" t="s">
        <v>13624</v>
      </c>
      <c r="D3068" t="s">
        <v>6506</v>
      </c>
      <c r="E3068" t="s">
        <v>6511</v>
      </c>
      <c r="F3068">
        <f>VLOOKUP(A3068,Tabela2[[NOME]:[MATRÍCULA]],2,FALSE)</f>
        <v>11815</v>
      </c>
    </row>
    <row r="3069" spans="1:6" hidden="1">
      <c r="A3069" t="s">
        <v>3386</v>
      </c>
      <c r="B3069" t="s">
        <v>13625</v>
      </c>
      <c r="C3069" t="s">
        <v>13626</v>
      </c>
      <c r="D3069" t="s">
        <v>6506</v>
      </c>
      <c r="E3069" t="s">
        <v>6511</v>
      </c>
      <c r="F3069">
        <f>VLOOKUP(A3069,Tabela2[[NOME]:[MATRÍCULA]],2,FALSE)</f>
        <v>8167</v>
      </c>
    </row>
    <row r="3070" spans="1:6" hidden="1">
      <c r="A3070" t="s">
        <v>3387</v>
      </c>
      <c r="B3070" t="s">
        <v>13627</v>
      </c>
      <c r="C3070" t="s">
        <v>13628</v>
      </c>
      <c r="D3070" t="s">
        <v>6506</v>
      </c>
      <c r="E3070" t="s">
        <v>6511</v>
      </c>
      <c r="F3070">
        <f>VLOOKUP(A3070,Tabela2[[NOME]:[MATRÍCULA]],2,FALSE)</f>
        <v>45833</v>
      </c>
    </row>
    <row r="3071" spans="1:6" hidden="1">
      <c r="A3071" t="s">
        <v>3388</v>
      </c>
      <c r="B3071" t="s">
        <v>13629</v>
      </c>
      <c r="C3071" t="s">
        <v>13630</v>
      </c>
      <c r="D3071" t="s">
        <v>6506</v>
      </c>
      <c r="E3071" t="s">
        <v>6511</v>
      </c>
      <c r="F3071">
        <f>VLOOKUP(A3071,Tabela2[[NOME]:[MATRÍCULA]],2,FALSE)</f>
        <v>6994</v>
      </c>
    </row>
    <row r="3072" spans="1:6" hidden="1">
      <c r="A3072" t="s">
        <v>3390</v>
      </c>
      <c r="B3072" t="s">
        <v>13631</v>
      </c>
      <c r="C3072" t="s">
        <v>13632</v>
      </c>
      <c r="D3072" t="s">
        <v>6506</v>
      </c>
      <c r="E3072" t="s">
        <v>6507</v>
      </c>
      <c r="F3072">
        <f>VLOOKUP(A3072,Tabela2[[NOME]:[MATRÍCULA]],2,FALSE)</f>
        <v>52049</v>
      </c>
    </row>
    <row r="3073" spans="1:6" hidden="1">
      <c r="A3073" t="s">
        <v>3391</v>
      </c>
      <c r="B3073" t="s">
        <v>13633</v>
      </c>
      <c r="C3073" t="s">
        <v>13634</v>
      </c>
      <c r="D3073" t="s">
        <v>6506</v>
      </c>
      <c r="E3073" t="s">
        <v>6511</v>
      </c>
      <c r="F3073">
        <f>VLOOKUP(A3073,Tabela2[[NOME]:[MATRÍCULA]],2,FALSE)</f>
        <v>18801</v>
      </c>
    </row>
    <row r="3074" spans="1:6" hidden="1">
      <c r="A3074" t="s">
        <v>3392</v>
      </c>
      <c r="B3074" t="s">
        <v>13635</v>
      </c>
      <c r="C3074" t="s">
        <v>13636</v>
      </c>
      <c r="D3074" t="s">
        <v>6506</v>
      </c>
      <c r="E3074" t="s">
        <v>6511</v>
      </c>
      <c r="F3074">
        <f>VLOOKUP(A3074,Tabela2[[NOME]:[MATRÍCULA]],2,FALSE)</f>
        <v>51789</v>
      </c>
    </row>
    <row r="3075" spans="1:6" hidden="1">
      <c r="A3075" t="s">
        <v>3393</v>
      </c>
      <c r="B3075" t="s">
        <v>13637</v>
      </c>
      <c r="C3075" t="s">
        <v>13638</v>
      </c>
      <c r="D3075" t="s">
        <v>6506</v>
      </c>
      <c r="E3075" t="s">
        <v>6511</v>
      </c>
      <c r="F3075">
        <f>VLOOKUP(A3075,Tabela2[[NOME]:[MATRÍCULA]],2,FALSE)</f>
        <v>3917</v>
      </c>
    </row>
    <row r="3076" spans="1:6" hidden="1">
      <c r="A3076" t="s">
        <v>3394</v>
      </c>
      <c r="B3076" t="s">
        <v>13639</v>
      </c>
      <c r="C3076" t="s">
        <v>13640</v>
      </c>
      <c r="D3076" t="s">
        <v>6506</v>
      </c>
      <c r="E3076" t="s">
        <v>6543</v>
      </c>
      <c r="F3076">
        <f>VLOOKUP(A3076,Tabela2[[NOME]:[MATRÍCULA]],2,FALSE)</f>
        <v>45062</v>
      </c>
    </row>
    <row r="3077" spans="1:6">
      <c r="A3077" t="s">
        <v>13641</v>
      </c>
      <c r="B3077" t="s">
        <v>13642</v>
      </c>
      <c r="C3077" t="s">
        <v>13643</v>
      </c>
      <c r="D3077" t="s">
        <v>6506</v>
      </c>
      <c r="E3077" t="s">
        <v>6507</v>
      </c>
      <c r="F3077" t="e">
        <f>VLOOKUP(A3077,Tabela2[[NOME]:[MATRÍCULA]],2,FALSE)</f>
        <v>#N/A</v>
      </c>
    </row>
    <row r="3078" spans="1:6" hidden="1">
      <c r="A3078" t="s">
        <v>3395</v>
      </c>
      <c r="B3078" t="s">
        <v>13644</v>
      </c>
      <c r="C3078" t="s">
        <v>13645</v>
      </c>
      <c r="D3078" t="s">
        <v>6506</v>
      </c>
      <c r="E3078" t="s">
        <v>6543</v>
      </c>
      <c r="F3078">
        <f>VLOOKUP(A3078,Tabela2[[NOME]:[MATRÍCULA]],2,FALSE)</f>
        <v>44938</v>
      </c>
    </row>
    <row r="3079" spans="1:6">
      <c r="A3079" t="s">
        <v>13646</v>
      </c>
      <c r="B3079" t="s">
        <v>13647</v>
      </c>
      <c r="C3079" t="s">
        <v>13648</v>
      </c>
      <c r="D3079" t="s">
        <v>6506</v>
      </c>
      <c r="E3079" t="s">
        <v>6523</v>
      </c>
      <c r="F3079" t="e">
        <f>VLOOKUP(A3079,Tabela2[[NOME]:[MATRÍCULA]],2,FALSE)</f>
        <v>#N/A</v>
      </c>
    </row>
    <row r="3080" spans="1:6" hidden="1">
      <c r="A3080" t="s">
        <v>3396</v>
      </c>
      <c r="B3080" t="s">
        <v>13649</v>
      </c>
      <c r="C3080" t="s">
        <v>13650</v>
      </c>
      <c r="D3080" t="s">
        <v>6506</v>
      </c>
      <c r="E3080" t="s">
        <v>6543</v>
      </c>
      <c r="F3080">
        <f>VLOOKUP(A3080,Tabela2[[NOME]:[MATRÍCULA]],2,FALSE)</f>
        <v>53534</v>
      </c>
    </row>
    <row r="3081" spans="1:6" hidden="1">
      <c r="A3081" t="s">
        <v>3397</v>
      </c>
      <c r="B3081" t="s">
        <v>13651</v>
      </c>
      <c r="C3081" t="s">
        <v>13652</v>
      </c>
      <c r="D3081" t="s">
        <v>6506</v>
      </c>
      <c r="E3081" t="s">
        <v>6511</v>
      </c>
      <c r="F3081">
        <f>VLOOKUP(A3081,Tabela2[[NOME]:[MATRÍCULA]],2,FALSE)</f>
        <v>51250</v>
      </c>
    </row>
    <row r="3082" spans="1:6" hidden="1">
      <c r="A3082" t="s">
        <v>3398</v>
      </c>
      <c r="B3082" t="s">
        <v>13653</v>
      </c>
      <c r="C3082" t="s">
        <v>13654</v>
      </c>
      <c r="D3082" t="s">
        <v>6506</v>
      </c>
      <c r="E3082" t="s">
        <v>6511</v>
      </c>
      <c r="F3082">
        <f>VLOOKUP(A3082,Tabela2[[NOME]:[MATRÍCULA]],2,FALSE)</f>
        <v>777</v>
      </c>
    </row>
    <row r="3083" spans="1:6" hidden="1">
      <c r="A3083" t="s">
        <v>3399</v>
      </c>
      <c r="B3083" t="s">
        <v>13655</v>
      </c>
      <c r="C3083" t="s">
        <v>13656</v>
      </c>
      <c r="D3083" t="s">
        <v>6506</v>
      </c>
      <c r="E3083" t="s">
        <v>6543</v>
      </c>
      <c r="F3083">
        <f>VLOOKUP(A3083,Tabela2[[NOME]:[MATRÍCULA]],2,FALSE)</f>
        <v>49560</v>
      </c>
    </row>
    <row r="3084" spans="1:6" hidden="1">
      <c r="A3084" t="s">
        <v>3400</v>
      </c>
      <c r="B3084" t="s">
        <v>13657</v>
      </c>
      <c r="C3084" t="s">
        <v>13658</v>
      </c>
      <c r="D3084" t="s">
        <v>6506</v>
      </c>
      <c r="E3084" t="s">
        <v>6511</v>
      </c>
      <c r="F3084">
        <f>VLOOKUP(A3084,Tabela2[[NOME]:[MATRÍCULA]],2,FALSE)</f>
        <v>40525</v>
      </c>
    </row>
    <row r="3085" spans="1:6">
      <c r="A3085" t="s">
        <v>13659</v>
      </c>
      <c r="B3085" t="s">
        <v>13660</v>
      </c>
      <c r="C3085" t="s">
        <v>13661</v>
      </c>
      <c r="D3085" t="s">
        <v>6506</v>
      </c>
      <c r="E3085" t="s">
        <v>6507</v>
      </c>
      <c r="F3085" t="e">
        <f>VLOOKUP(A3085,Tabela2[[NOME]:[MATRÍCULA]],2,FALSE)</f>
        <v>#N/A</v>
      </c>
    </row>
    <row r="3086" spans="1:6">
      <c r="A3086" t="s">
        <v>13662</v>
      </c>
      <c r="B3086" t="s">
        <v>13663</v>
      </c>
      <c r="C3086" t="s">
        <v>13664</v>
      </c>
      <c r="D3086" t="s">
        <v>6506</v>
      </c>
      <c r="E3086" t="s">
        <v>6511</v>
      </c>
      <c r="F3086" t="e">
        <f>VLOOKUP(A3086,Tabela2[[NOME]:[MATRÍCULA]],2,FALSE)</f>
        <v>#N/A</v>
      </c>
    </row>
    <row r="3087" spans="1:6">
      <c r="A3087" t="s">
        <v>13665</v>
      </c>
      <c r="B3087" t="s">
        <v>13666</v>
      </c>
      <c r="C3087" t="s">
        <v>13667</v>
      </c>
      <c r="D3087" t="s">
        <v>6506</v>
      </c>
      <c r="E3087" t="s">
        <v>6523</v>
      </c>
      <c r="F3087" t="e">
        <f>VLOOKUP(A3087,Tabela2[[NOME]:[MATRÍCULA]],2,FALSE)</f>
        <v>#N/A</v>
      </c>
    </row>
    <row r="3088" spans="1:6">
      <c r="A3088" t="s">
        <v>13668</v>
      </c>
      <c r="B3088" t="s">
        <v>13669</v>
      </c>
      <c r="C3088" t="s">
        <v>13670</v>
      </c>
      <c r="D3088" t="s">
        <v>6506</v>
      </c>
      <c r="E3088" t="s">
        <v>6511</v>
      </c>
      <c r="F3088" t="e">
        <f>VLOOKUP(A3088,Tabela2[[NOME]:[MATRÍCULA]],2,FALSE)</f>
        <v>#N/A</v>
      </c>
    </row>
    <row r="3089" spans="1:6" hidden="1">
      <c r="A3089" t="s">
        <v>3402</v>
      </c>
      <c r="B3089" t="s">
        <v>13671</v>
      </c>
      <c r="C3089" t="s">
        <v>13672</v>
      </c>
      <c r="D3089" t="s">
        <v>6506</v>
      </c>
      <c r="E3089" t="s">
        <v>6511</v>
      </c>
      <c r="F3089">
        <f>VLOOKUP(A3089,Tabela2[[NOME]:[MATRÍCULA]],2,FALSE)</f>
        <v>7097</v>
      </c>
    </row>
    <row r="3090" spans="1:6" hidden="1">
      <c r="A3090" t="s">
        <v>3403</v>
      </c>
      <c r="B3090" t="s">
        <v>13673</v>
      </c>
      <c r="C3090" t="s">
        <v>13674</v>
      </c>
      <c r="D3090" t="s">
        <v>6506</v>
      </c>
      <c r="E3090" t="s">
        <v>6511</v>
      </c>
      <c r="F3090">
        <f>VLOOKUP(A3090,Tabela2[[NOME]:[MATRÍCULA]],2,FALSE)</f>
        <v>11871</v>
      </c>
    </row>
    <row r="3091" spans="1:6">
      <c r="A3091" t="s">
        <v>13675</v>
      </c>
      <c r="B3091" t="s">
        <v>13676</v>
      </c>
      <c r="C3091" t="s">
        <v>13677</v>
      </c>
      <c r="D3091" t="s">
        <v>6506</v>
      </c>
      <c r="E3091" t="s">
        <v>6507</v>
      </c>
      <c r="F3091" t="e">
        <f>VLOOKUP(A3091,Tabela2[[NOME]:[MATRÍCULA]],2,FALSE)</f>
        <v>#N/A</v>
      </c>
    </row>
    <row r="3092" spans="1:6">
      <c r="A3092" t="s">
        <v>13678</v>
      </c>
      <c r="B3092" t="s">
        <v>13679</v>
      </c>
      <c r="C3092" t="s">
        <v>13680</v>
      </c>
      <c r="D3092" t="s">
        <v>6506</v>
      </c>
      <c r="E3092" t="s">
        <v>6511</v>
      </c>
      <c r="F3092" t="e">
        <f>VLOOKUP(A3092,Tabela2[[NOME]:[MATRÍCULA]],2,FALSE)</f>
        <v>#N/A</v>
      </c>
    </row>
    <row r="3093" spans="1:6" hidden="1">
      <c r="A3093" t="s">
        <v>3404</v>
      </c>
      <c r="B3093" t="s">
        <v>13681</v>
      </c>
      <c r="C3093" t="s">
        <v>13682</v>
      </c>
      <c r="D3093" t="s">
        <v>6506</v>
      </c>
      <c r="E3093" t="s">
        <v>6511</v>
      </c>
      <c r="F3093">
        <f>VLOOKUP(A3093,Tabela2[[NOME]:[MATRÍCULA]],2,FALSE)</f>
        <v>51296</v>
      </c>
    </row>
    <row r="3094" spans="1:6" hidden="1">
      <c r="A3094" t="s">
        <v>3405</v>
      </c>
      <c r="B3094" t="s">
        <v>13683</v>
      </c>
      <c r="C3094" t="s">
        <v>13684</v>
      </c>
      <c r="D3094" t="s">
        <v>6506</v>
      </c>
      <c r="E3094" t="s">
        <v>6511</v>
      </c>
      <c r="F3094">
        <f>VLOOKUP(A3094,Tabela2[[NOME]:[MATRÍCULA]],2,FALSE)</f>
        <v>318</v>
      </c>
    </row>
    <row r="3095" spans="1:6" hidden="1">
      <c r="A3095" t="s">
        <v>3406</v>
      </c>
      <c r="B3095" t="s">
        <v>13685</v>
      </c>
      <c r="C3095" t="s">
        <v>13686</v>
      </c>
      <c r="D3095" t="s">
        <v>6506</v>
      </c>
      <c r="E3095" t="s">
        <v>6507</v>
      </c>
      <c r="F3095">
        <f>VLOOKUP(A3095,Tabela2[[NOME]:[MATRÍCULA]],2,FALSE)</f>
        <v>9410</v>
      </c>
    </row>
    <row r="3096" spans="1:6" hidden="1">
      <c r="A3096" t="s">
        <v>3407</v>
      </c>
      <c r="B3096" t="s">
        <v>13687</v>
      </c>
      <c r="C3096" t="s">
        <v>13688</v>
      </c>
      <c r="D3096" t="s">
        <v>6506</v>
      </c>
      <c r="E3096" t="s">
        <v>6511</v>
      </c>
      <c r="F3096">
        <f>VLOOKUP(A3096,Tabela2[[NOME]:[MATRÍCULA]],2,FALSE)</f>
        <v>19133</v>
      </c>
    </row>
    <row r="3097" spans="1:6">
      <c r="A3097" t="s">
        <v>13689</v>
      </c>
      <c r="B3097" t="s">
        <v>13690</v>
      </c>
      <c r="C3097" t="s">
        <v>13691</v>
      </c>
      <c r="D3097" t="s">
        <v>6506</v>
      </c>
      <c r="E3097" t="s">
        <v>6507</v>
      </c>
      <c r="F3097" t="e">
        <f>VLOOKUP(A3097,Tabela2[[NOME]:[MATRÍCULA]],2,FALSE)</f>
        <v>#N/A</v>
      </c>
    </row>
    <row r="3098" spans="1:6" hidden="1">
      <c r="A3098" t="s">
        <v>3408</v>
      </c>
      <c r="B3098" t="s">
        <v>13692</v>
      </c>
      <c r="C3098" t="s">
        <v>13693</v>
      </c>
      <c r="D3098" t="s">
        <v>6506</v>
      </c>
      <c r="E3098" t="s">
        <v>6511</v>
      </c>
      <c r="F3098">
        <f>VLOOKUP(A3098,Tabela2[[NOME]:[MATRÍCULA]],2,FALSE)</f>
        <v>7774</v>
      </c>
    </row>
    <row r="3099" spans="1:6" hidden="1">
      <c r="A3099" t="s">
        <v>3410</v>
      </c>
      <c r="B3099" t="s">
        <v>13694</v>
      </c>
      <c r="C3099" t="s">
        <v>13695</v>
      </c>
      <c r="D3099" t="s">
        <v>6506</v>
      </c>
      <c r="E3099" t="s">
        <v>6511</v>
      </c>
      <c r="F3099">
        <f>VLOOKUP(A3099,Tabela2[[NOME]:[MATRÍCULA]],2,FALSE)</f>
        <v>12089</v>
      </c>
    </row>
    <row r="3100" spans="1:6" hidden="1">
      <c r="A3100" t="s">
        <v>3411</v>
      </c>
      <c r="B3100" t="s">
        <v>13696</v>
      </c>
      <c r="C3100" t="s">
        <v>13697</v>
      </c>
      <c r="D3100" t="s">
        <v>6506</v>
      </c>
      <c r="E3100" t="s">
        <v>6511</v>
      </c>
      <c r="F3100">
        <f>VLOOKUP(A3100,Tabela2[[NOME]:[MATRÍCULA]],2,FALSE)</f>
        <v>3714</v>
      </c>
    </row>
    <row r="3101" spans="1:6" hidden="1">
      <c r="A3101" t="s">
        <v>3412</v>
      </c>
      <c r="B3101" t="s">
        <v>13698</v>
      </c>
      <c r="C3101" t="s">
        <v>13699</v>
      </c>
      <c r="D3101" t="s">
        <v>6506</v>
      </c>
      <c r="E3101" t="s">
        <v>6511</v>
      </c>
      <c r="F3101">
        <f>VLOOKUP(A3101,Tabela2[[NOME]:[MATRÍCULA]],2,FALSE)</f>
        <v>12035</v>
      </c>
    </row>
    <row r="3102" spans="1:6" hidden="1">
      <c r="A3102" t="s">
        <v>3413</v>
      </c>
      <c r="B3102" t="s">
        <v>13700</v>
      </c>
      <c r="C3102" t="s">
        <v>13701</v>
      </c>
      <c r="D3102" t="s">
        <v>6506</v>
      </c>
      <c r="E3102" t="s">
        <v>6507</v>
      </c>
      <c r="F3102">
        <f>VLOOKUP(A3102,Tabela2[[NOME]:[MATRÍCULA]],2,FALSE)</f>
        <v>52381</v>
      </c>
    </row>
    <row r="3103" spans="1:6" hidden="1">
      <c r="A3103" t="s">
        <v>3414</v>
      </c>
      <c r="B3103" t="s">
        <v>13702</v>
      </c>
      <c r="C3103" t="s">
        <v>13703</v>
      </c>
      <c r="D3103" t="s">
        <v>6506</v>
      </c>
      <c r="E3103" t="s">
        <v>6543</v>
      </c>
      <c r="F3103">
        <f>VLOOKUP(A3103,Tabela2[[NOME]:[MATRÍCULA]],2,FALSE)</f>
        <v>47852</v>
      </c>
    </row>
    <row r="3104" spans="1:6" hidden="1">
      <c r="A3104" t="s">
        <v>3415</v>
      </c>
      <c r="B3104" t="s">
        <v>13704</v>
      </c>
      <c r="C3104" t="s">
        <v>13705</v>
      </c>
      <c r="D3104" t="s">
        <v>6506</v>
      </c>
      <c r="E3104" t="s">
        <v>6507</v>
      </c>
      <c r="F3104">
        <f>VLOOKUP(A3104,Tabela2[[NOME]:[MATRÍCULA]],2,FALSE)</f>
        <v>50798</v>
      </c>
    </row>
    <row r="3105" spans="1:6">
      <c r="A3105" t="s">
        <v>13706</v>
      </c>
      <c r="B3105" t="s">
        <v>13707</v>
      </c>
      <c r="C3105" t="s">
        <v>13708</v>
      </c>
      <c r="D3105" t="s">
        <v>6506</v>
      </c>
      <c r="E3105" t="s">
        <v>6507</v>
      </c>
      <c r="F3105" t="e">
        <f>VLOOKUP(A3105,Tabela2[[NOME]:[MATRÍCULA]],2,FALSE)</f>
        <v>#N/A</v>
      </c>
    </row>
    <row r="3106" spans="1:6" hidden="1">
      <c r="A3106" t="s">
        <v>3418</v>
      </c>
      <c r="B3106" t="s">
        <v>13709</v>
      </c>
      <c r="C3106" t="s">
        <v>13710</v>
      </c>
      <c r="D3106" t="s">
        <v>6506</v>
      </c>
      <c r="E3106" t="s">
        <v>6543</v>
      </c>
      <c r="F3106">
        <f>VLOOKUP(A3106,Tabela2[[NOME]:[MATRÍCULA]],2,FALSE)</f>
        <v>24166</v>
      </c>
    </row>
    <row r="3107" spans="1:6">
      <c r="A3107" t="s">
        <v>13711</v>
      </c>
      <c r="B3107" t="s">
        <v>13712</v>
      </c>
      <c r="C3107" t="s">
        <v>13713</v>
      </c>
      <c r="D3107" t="s">
        <v>6506</v>
      </c>
      <c r="E3107" t="s">
        <v>6511</v>
      </c>
      <c r="F3107" t="e">
        <f>VLOOKUP(A3107,Tabela2[[NOME]:[MATRÍCULA]],2,FALSE)</f>
        <v>#N/A</v>
      </c>
    </row>
    <row r="3108" spans="1:6">
      <c r="A3108" t="s">
        <v>13714</v>
      </c>
      <c r="B3108" t="s">
        <v>13715</v>
      </c>
      <c r="C3108" t="s">
        <v>13716</v>
      </c>
      <c r="D3108" t="s">
        <v>6506</v>
      </c>
      <c r="E3108" t="s">
        <v>6507</v>
      </c>
      <c r="F3108" t="e">
        <f>VLOOKUP(A3108,Tabela2[[NOME]:[MATRÍCULA]],2,FALSE)</f>
        <v>#N/A</v>
      </c>
    </row>
    <row r="3109" spans="1:6" hidden="1">
      <c r="A3109" t="s">
        <v>3420</v>
      </c>
      <c r="B3109" t="s">
        <v>13717</v>
      </c>
      <c r="C3109" t="s">
        <v>13718</v>
      </c>
      <c r="D3109" t="s">
        <v>6506</v>
      </c>
      <c r="E3109" t="s">
        <v>6511</v>
      </c>
      <c r="F3109">
        <f>VLOOKUP(A3109,Tabela2[[NOME]:[MATRÍCULA]],2,FALSE)</f>
        <v>9434</v>
      </c>
    </row>
    <row r="3110" spans="1:6">
      <c r="A3110" t="s">
        <v>13719</v>
      </c>
      <c r="B3110" t="s">
        <v>13720</v>
      </c>
      <c r="C3110" t="s">
        <v>13721</v>
      </c>
      <c r="D3110" t="s">
        <v>6506</v>
      </c>
      <c r="E3110" t="s">
        <v>6507</v>
      </c>
      <c r="F3110" t="e">
        <f>VLOOKUP(A3110,Tabela2[[NOME]:[MATRÍCULA]],2,FALSE)</f>
        <v>#N/A</v>
      </c>
    </row>
    <row r="3111" spans="1:6" hidden="1">
      <c r="A3111" t="s">
        <v>3421</v>
      </c>
      <c r="B3111" t="s">
        <v>13722</v>
      </c>
      <c r="C3111" t="s">
        <v>13723</v>
      </c>
      <c r="D3111" t="s">
        <v>6506</v>
      </c>
      <c r="E3111" t="s">
        <v>6511</v>
      </c>
      <c r="F3111">
        <f>VLOOKUP(A3111,Tabela2[[NOME]:[MATRÍCULA]],2,FALSE)</f>
        <v>45177</v>
      </c>
    </row>
    <row r="3112" spans="1:6" hidden="1">
      <c r="A3112" t="s">
        <v>3422</v>
      </c>
      <c r="B3112" t="s">
        <v>13724</v>
      </c>
      <c r="C3112" t="s">
        <v>13725</v>
      </c>
      <c r="D3112" t="s">
        <v>6506</v>
      </c>
      <c r="E3112" t="s">
        <v>6511</v>
      </c>
      <c r="F3112">
        <f>VLOOKUP(A3112,Tabela2[[NOME]:[MATRÍCULA]],2,FALSE)</f>
        <v>3983</v>
      </c>
    </row>
    <row r="3113" spans="1:6" hidden="1">
      <c r="A3113" t="s">
        <v>3470</v>
      </c>
      <c r="B3113" t="s">
        <v>13726</v>
      </c>
      <c r="C3113" t="s">
        <v>13727</v>
      </c>
      <c r="D3113" t="s">
        <v>6506</v>
      </c>
      <c r="E3113" t="s">
        <v>6507</v>
      </c>
      <c r="F3113">
        <f>VLOOKUP(A3113,Tabela2[[NOME]:[MATRÍCULA]],2,FALSE)</f>
        <v>50771</v>
      </c>
    </row>
    <row r="3114" spans="1:6">
      <c r="A3114" t="s">
        <v>13728</v>
      </c>
      <c r="B3114" t="s">
        <v>13729</v>
      </c>
      <c r="C3114" t="s">
        <v>13730</v>
      </c>
      <c r="D3114" t="s">
        <v>6506</v>
      </c>
      <c r="E3114" t="s">
        <v>6523</v>
      </c>
      <c r="F3114" t="e">
        <f>VLOOKUP(A3114,Tabela2[[NOME]:[MATRÍCULA]],2,FALSE)</f>
        <v>#N/A</v>
      </c>
    </row>
    <row r="3115" spans="1:6" hidden="1">
      <c r="A3115" t="s">
        <v>3423</v>
      </c>
      <c r="B3115" t="s">
        <v>13731</v>
      </c>
      <c r="C3115" t="s">
        <v>13732</v>
      </c>
      <c r="D3115" t="s">
        <v>6506</v>
      </c>
      <c r="E3115" t="s">
        <v>6543</v>
      </c>
      <c r="F3115">
        <f>VLOOKUP(A3115,Tabela2[[NOME]:[MATRÍCULA]],2,FALSE)</f>
        <v>49437</v>
      </c>
    </row>
    <row r="3116" spans="1:6" hidden="1">
      <c r="A3116" t="s">
        <v>3424</v>
      </c>
      <c r="B3116" t="s">
        <v>13733</v>
      </c>
      <c r="C3116" t="s">
        <v>13734</v>
      </c>
      <c r="D3116" t="s">
        <v>6506</v>
      </c>
      <c r="E3116" t="s">
        <v>6507</v>
      </c>
      <c r="F3116">
        <f>VLOOKUP(A3116,Tabela2[[NOME]:[MATRÍCULA]],2,FALSE)</f>
        <v>53563</v>
      </c>
    </row>
    <row r="3117" spans="1:6" hidden="1">
      <c r="A3117" t="s">
        <v>3425</v>
      </c>
      <c r="B3117" t="s">
        <v>13735</v>
      </c>
      <c r="C3117" t="s">
        <v>13736</v>
      </c>
      <c r="D3117" t="s">
        <v>6506</v>
      </c>
      <c r="E3117" t="s">
        <v>6511</v>
      </c>
      <c r="F3117">
        <f>VLOOKUP(A3117,Tabela2[[NOME]:[MATRÍCULA]],2,FALSE)</f>
        <v>8780</v>
      </c>
    </row>
    <row r="3118" spans="1:6" hidden="1">
      <c r="A3118" t="s">
        <v>3426</v>
      </c>
      <c r="B3118" t="s">
        <v>13737</v>
      </c>
      <c r="C3118" t="s">
        <v>13738</v>
      </c>
      <c r="D3118" t="s">
        <v>6506</v>
      </c>
      <c r="E3118" t="s">
        <v>6511</v>
      </c>
      <c r="F3118">
        <f>VLOOKUP(A3118,Tabela2[[NOME]:[MATRÍCULA]],2,FALSE)</f>
        <v>7829</v>
      </c>
    </row>
    <row r="3119" spans="1:6">
      <c r="A3119" t="s">
        <v>13739</v>
      </c>
      <c r="B3119" t="s">
        <v>13740</v>
      </c>
      <c r="C3119" t="s">
        <v>13741</v>
      </c>
      <c r="D3119" t="s">
        <v>6506</v>
      </c>
      <c r="E3119" t="s">
        <v>6507</v>
      </c>
      <c r="F3119" t="e">
        <f>VLOOKUP(A3119,Tabela2[[NOME]:[MATRÍCULA]],2,FALSE)</f>
        <v>#N/A</v>
      </c>
    </row>
    <row r="3120" spans="1:6">
      <c r="A3120" t="s">
        <v>13742</v>
      </c>
      <c r="B3120" t="s">
        <v>13743</v>
      </c>
      <c r="C3120" t="s">
        <v>13744</v>
      </c>
      <c r="D3120" t="s">
        <v>6506</v>
      </c>
      <c r="E3120" t="s">
        <v>6507</v>
      </c>
      <c r="F3120" t="e">
        <f>VLOOKUP(A3120,Tabela2[[NOME]:[MATRÍCULA]],2,FALSE)</f>
        <v>#N/A</v>
      </c>
    </row>
    <row r="3121" spans="1:6">
      <c r="A3121" t="s">
        <v>13745</v>
      </c>
      <c r="B3121" t="s">
        <v>13746</v>
      </c>
      <c r="C3121" t="s">
        <v>13747</v>
      </c>
      <c r="D3121" t="s">
        <v>6506</v>
      </c>
      <c r="E3121" t="s">
        <v>6507</v>
      </c>
      <c r="F3121" t="e">
        <f>VLOOKUP(A3121,Tabela2[[NOME]:[MATRÍCULA]],2,FALSE)</f>
        <v>#N/A</v>
      </c>
    </row>
    <row r="3122" spans="1:6">
      <c r="A3122" t="s">
        <v>13748</v>
      </c>
      <c r="B3122" t="s">
        <v>13749</v>
      </c>
      <c r="C3122" t="s">
        <v>13750</v>
      </c>
      <c r="D3122" t="s">
        <v>6506</v>
      </c>
      <c r="E3122" t="s">
        <v>6511</v>
      </c>
      <c r="F3122" t="e">
        <f>VLOOKUP(A3122,Tabela2[[NOME]:[MATRÍCULA]],2,FALSE)</f>
        <v>#N/A</v>
      </c>
    </row>
    <row r="3123" spans="1:6">
      <c r="A3123" t="s">
        <v>13751</v>
      </c>
      <c r="B3123" t="s">
        <v>13752</v>
      </c>
      <c r="C3123" t="s">
        <v>13753</v>
      </c>
      <c r="D3123" t="s">
        <v>6506</v>
      </c>
      <c r="E3123" t="s">
        <v>6523</v>
      </c>
      <c r="F3123" t="e">
        <f>VLOOKUP(A3123,Tabela2[[NOME]:[MATRÍCULA]],2,FALSE)</f>
        <v>#N/A</v>
      </c>
    </row>
    <row r="3124" spans="1:6">
      <c r="A3124" t="s">
        <v>13754</v>
      </c>
      <c r="B3124" t="s">
        <v>13755</v>
      </c>
      <c r="C3124" t="s">
        <v>13756</v>
      </c>
      <c r="D3124" t="s">
        <v>6506</v>
      </c>
      <c r="E3124" t="s">
        <v>6507</v>
      </c>
      <c r="F3124" t="e">
        <f>VLOOKUP(A3124,Tabela2[[NOME]:[MATRÍCULA]],2,FALSE)</f>
        <v>#N/A</v>
      </c>
    </row>
    <row r="3125" spans="1:6">
      <c r="A3125" t="s">
        <v>13757</v>
      </c>
      <c r="B3125" t="s">
        <v>13758</v>
      </c>
      <c r="C3125" t="s">
        <v>13759</v>
      </c>
      <c r="D3125" t="s">
        <v>6506</v>
      </c>
      <c r="E3125" t="s">
        <v>6507</v>
      </c>
      <c r="F3125" t="e">
        <f>VLOOKUP(A3125,Tabela2[[NOME]:[MATRÍCULA]],2,FALSE)</f>
        <v>#N/A</v>
      </c>
    </row>
    <row r="3126" spans="1:6" hidden="1">
      <c r="A3126" t="s">
        <v>3427</v>
      </c>
      <c r="B3126" t="s">
        <v>13760</v>
      </c>
      <c r="C3126" t="s">
        <v>13761</v>
      </c>
      <c r="D3126" t="s">
        <v>6506</v>
      </c>
      <c r="E3126" t="s">
        <v>6507</v>
      </c>
      <c r="F3126">
        <f>VLOOKUP(A3126,Tabela2[[NOME]:[MATRÍCULA]],2,FALSE)</f>
        <v>52109</v>
      </c>
    </row>
    <row r="3127" spans="1:6" hidden="1">
      <c r="A3127" t="s">
        <v>3429</v>
      </c>
      <c r="B3127" t="s">
        <v>13762</v>
      </c>
      <c r="C3127" t="s">
        <v>13763</v>
      </c>
      <c r="D3127" t="s">
        <v>6506</v>
      </c>
      <c r="E3127" t="s">
        <v>6511</v>
      </c>
      <c r="F3127">
        <f>VLOOKUP(A3127,Tabela2[[NOME]:[MATRÍCULA]],2,FALSE)</f>
        <v>54129</v>
      </c>
    </row>
    <row r="3128" spans="1:6" hidden="1">
      <c r="A3128" t="s">
        <v>3431</v>
      </c>
      <c r="B3128" t="s">
        <v>13764</v>
      </c>
      <c r="C3128" t="s">
        <v>13765</v>
      </c>
      <c r="D3128" t="s">
        <v>6506</v>
      </c>
      <c r="E3128" t="s">
        <v>6511</v>
      </c>
      <c r="F3128">
        <f>VLOOKUP(A3128,Tabela2[[NOME]:[MATRÍCULA]],2,FALSE)</f>
        <v>8200</v>
      </c>
    </row>
    <row r="3129" spans="1:6">
      <c r="A3129" t="s">
        <v>13766</v>
      </c>
      <c r="B3129" t="s">
        <v>13767</v>
      </c>
      <c r="C3129" t="s">
        <v>13768</v>
      </c>
      <c r="D3129" t="s">
        <v>6506</v>
      </c>
      <c r="E3129" t="s">
        <v>6507</v>
      </c>
      <c r="F3129" t="e">
        <f>VLOOKUP(A3129,Tabela2[[NOME]:[MATRÍCULA]],2,FALSE)</f>
        <v>#N/A</v>
      </c>
    </row>
    <row r="3130" spans="1:6" hidden="1">
      <c r="A3130" t="s">
        <v>3432</v>
      </c>
      <c r="B3130" t="s">
        <v>13769</v>
      </c>
      <c r="C3130" t="s">
        <v>13770</v>
      </c>
      <c r="D3130" t="s">
        <v>6506</v>
      </c>
      <c r="E3130" t="s">
        <v>6523</v>
      </c>
      <c r="F3130">
        <f>VLOOKUP(A3130,Tabela2[[NOME]:[MATRÍCULA]],2,FALSE)</f>
        <v>23782</v>
      </c>
    </row>
    <row r="3131" spans="1:6" hidden="1">
      <c r="A3131" t="s">
        <v>3434</v>
      </c>
      <c r="B3131" t="s">
        <v>13771</v>
      </c>
      <c r="C3131" t="s">
        <v>13772</v>
      </c>
      <c r="D3131" t="s">
        <v>6506</v>
      </c>
      <c r="E3131" t="s">
        <v>6543</v>
      </c>
      <c r="F3131">
        <f>VLOOKUP(A3131,Tabela2[[NOME]:[MATRÍCULA]],2,FALSE)</f>
        <v>53825</v>
      </c>
    </row>
    <row r="3132" spans="1:6">
      <c r="A3132" t="s">
        <v>13773</v>
      </c>
      <c r="B3132" t="s">
        <v>13774</v>
      </c>
      <c r="C3132" t="s">
        <v>13775</v>
      </c>
      <c r="D3132" t="s">
        <v>6506</v>
      </c>
      <c r="E3132" t="s">
        <v>6507</v>
      </c>
      <c r="F3132" t="e">
        <f>VLOOKUP(A3132,Tabela2[[NOME]:[MATRÍCULA]],2,FALSE)</f>
        <v>#N/A</v>
      </c>
    </row>
    <row r="3133" spans="1:6">
      <c r="A3133" t="s">
        <v>13776</v>
      </c>
      <c r="B3133" t="s">
        <v>13777</v>
      </c>
      <c r="C3133" t="s">
        <v>13778</v>
      </c>
      <c r="D3133" t="s">
        <v>6506</v>
      </c>
      <c r="E3133" t="s">
        <v>6507</v>
      </c>
      <c r="F3133" t="e">
        <f>VLOOKUP(A3133,Tabela2[[NOME]:[MATRÍCULA]],2,FALSE)</f>
        <v>#N/A</v>
      </c>
    </row>
    <row r="3134" spans="1:6" hidden="1">
      <c r="A3134" t="s">
        <v>3435</v>
      </c>
      <c r="B3134" t="s">
        <v>13779</v>
      </c>
      <c r="C3134" t="s">
        <v>13780</v>
      </c>
      <c r="D3134" t="s">
        <v>6506</v>
      </c>
      <c r="E3134" t="s">
        <v>6507</v>
      </c>
      <c r="F3134">
        <f>VLOOKUP(A3134,Tabela2[[NOME]:[MATRÍCULA]],2,FALSE)</f>
        <v>10182</v>
      </c>
    </row>
    <row r="3135" spans="1:6" hidden="1">
      <c r="A3135" t="s">
        <v>3437</v>
      </c>
      <c r="B3135" t="s">
        <v>13781</v>
      </c>
      <c r="C3135" t="s">
        <v>13782</v>
      </c>
      <c r="D3135" t="s">
        <v>6506</v>
      </c>
      <c r="E3135" t="s">
        <v>6511</v>
      </c>
      <c r="F3135">
        <f>VLOOKUP(A3135,Tabela2[[NOME]:[MATRÍCULA]],2,FALSE)</f>
        <v>4016</v>
      </c>
    </row>
    <row r="3136" spans="1:6" hidden="1">
      <c r="A3136" t="s">
        <v>3438</v>
      </c>
      <c r="B3136" t="s">
        <v>13783</v>
      </c>
      <c r="C3136" t="s">
        <v>13784</v>
      </c>
      <c r="D3136" t="s">
        <v>6506</v>
      </c>
      <c r="E3136" t="s">
        <v>6543</v>
      </c>
      <c r="F3136">
        <f>VLOOKUP(A3136,Tabela2[[NOME]:[MATRÍCULA]],2,FALSE)</f>
        <v>55012</v>
      </c>
    </row>
    <row r="3137" spans="1:6">
      <c r="A3137" t="s">
        <v>13785</v>
      </c>
      <c r="B3137" t="s">
        <v>13786</v>
      </c>
      <c r="C3137" t="s">
        <v>13787</v>
      </c>
      <c r="D3137" t="s">
        <v>6506</v>
      </c>
      <c r="E3137" t="s">
        <v>6523</v>
      </c>
      <c r="F3137" t="e">
        <f>VLOOKUP(A3137,Tabela2[[NOME]:[MATRÍCULA]],2,FALSE)</f>
        <v>#N/A</v>
      </c>
    </row>
    <row r="3138" spans="1:6" hidden="1">
      <c r="A3138" t="s">
        <v>3439</v>
      </c>
      <c r="B3138" t="s">
        <v>13788</v>
      </c>
      <c r="C3138" t="s">
        <v>13789</v>
      </c>
      <c r="D3138" t="s">
        <v>6506</v>
      </c>
      <c r="E3138" t="s">
        <v>6511</v>
      </c>
      <c r="F3138">
        <f>VLOOKUP(A3138,Tabela2[[NOME]:[MATRÍCULA]],2,FALSE)</f>
        <v>41520</v>
      </c>
    </row>
    <row r="3139" spans="1:6" hidden="1">
      <c r="A3139" t="s">
        <v>3440</v>
      </c>
      <c r="B3139" t="s">
        <v>13790</v>
      </c>
      <c r="C3139" t="s">
        <v>13791</v>
      </c>
      <c r="D3139" t="s">
        <v>6506</v>
      </c>
      <c r="E3139" t="s">
        <v>6511</v>
      </c>
      <c r="F3139">
        <f>VLOOKUP(A3139,Tabela2[[NOME]:[MATRÍCULA]],2,FALSE)</f>
        <v>8241</v>
      </c>
    </row>
    <row r="3140" spans="1:6" hidden="1">
      <c r="A3140" t="s">
        <v>3441</v>
      </c>
      <c r="B3140" t="s">
        <v>13792</v>
      </c>
      <c r="C3140" t="s">
        <v>13793</v>
      </c>
      <c r="D3140" t="s">
        <v>6506</v>
      </c>
      <c r="E3140" t="s">
        <v>6523</v>
      </c>
      <c r="F3140">
        <f>VLOOKUP(A3140,Tabela2[[NOME]:[MATRÍCULA]],2,FALSE)</f>
        <v>55180</v>
      </c>
    </row>
    <row r="3141" spans="1:6" hidden="1">
      <c r="A3141" t="s">
        <v>3442</v>
      </c>
      <c r="B3141" t="s">
        <v>13794</v>
      </c>
      <c r="C3141" t="s">
        <v>13795</v>
      </c>
      <c r="D3141" t="s">
        <v>6506</v>
      </c>
      <c r="E3141" t="s">
        <v>6511</v>
      </c>
      <c r="F3141">
        <f>VLOOKUP(A3141,Tabela2[[NOME]:[MATRÍCULA]],2,FALSE)</f>
        <v>50104</v>
      </c>
    </row>
    <row r="3142" spans="1:6" hidden="1">
      <c r="A3142" t="s">
        <v>3443</v>
      </c>
      <c r="B3142" t="s">
        <v>13796</v>
      </c>
      <c r="C3142" t="s">
        <v>13797</v>
      </c>
      <c r="D3142" t="s">
        <v>6506</v>
      </c>
      <c r="E3142" t="s">
        <v>6543</v>
      </c>
      <c r="F3142">
        <f>VLOOKUP(A3142,Tabela2[[NOME]:[MATRÍCULA]],2,FALSE)</f>
        <v>44625</v>
      </c>
    </row>
    <row r="3143" spans="1:6">
      <c r="A3143" t="s">
        <v>13798</v>
      </c>
      <c r="B3143" t="s">
        <v>13799</v>
      </c>
      <c r="C3143" t="s">
        <v>13800</v>
      </c>
      <c r="D3143" t="s">
        <v>6506</v>
      </c>
      <c r="E3143" t="s">
        <v>6511</v>
      </c>
      <c r="F3143" t="e">
        <f>VLOOKUP(A3143,Tabela2[[NOME]:[MATRÍCULA]],2,FALSE)</f>
        <v>#N/A</v>
      </c>
    </row>
    <row r="3144" spans="1:6">
      <c r="A3144" t="s">
        <v>13801</v>
      </c>
      <c r="B3144" t="s">
        <v>13802</v>
      </c>
      <c r="C3144" t="s">
        <v>13803</v>
      </c>
      <c r="D3144" t="s">
        <v>6506</v>
      </c>
      <c r="E3144" t="s">
        <v>7740</v>
      </c>
      <c r="F3144" t="e">
        <f>VLOOKUP(A3144,Tabela2[[NOME]:[MATRÍCULA]],2,FALSE)</f>
        <v>#N/A</v>
      </c>
    </row>
    <row r="3145" spans="1:6" hidden="1">
      <c r="A3145" t="s">
        <v>3444</v>
      </c>
      <c r="B3145" t="s">
        <v>13804</v>
      </c>
      <c r="C3145" t="s">
        <v>13805</v>
      </c>
      <c r="D3145" t="s">
        <v>6506</v>
      </c>
      <c r="E3145" t="s">
        <v>6507</v>
      </c>
      <c r="F3145">
        <f>VLOOKUP(A3145,Tabela2[[NOME]:[MATRÍCULA]],2,FALSE)</f>
        <v>54935</v>
      </c>
    </row>
    <row r="3146" spans="1:6" hidden="1">
      <c r="A3146" t="s">
        <v>3446</v>
      </c>
      <c r="B3146" t="s">
        <v>13806</v>
      </c>
      <c r="C3146" t="s">
        <v>13807</v>
      </c>
      <c r="D3146" t="s">
        <v>6506</v>
      </c>
      <c r="E3146" t="s">
        <v>6543</v>
      </c>
      <c r="F3146">
        <f>VLOOKUP(A3146,Tabela2[[NOME]:[MATRÍCULA]],2,FALSE)</f>
        <v>40243</v>
      </c>
    </row>
    <row r="3147" spans="1:6" hidden="1">
      <c r="A3147" t="s">
        <v>3447</v>
      </c>
      <c r="B3147" t="s">
        <v>13808</v>
      </c>
      <c r="C3147" t="s">
        <v>13809</v>
      </c>
      <c r="D3147" t="s">
        <v>6506</v>
      </c>
      <c r="E3147" t="s">
        <v>6543</v>
      </c>
      <c r="F3147">
        <f>VLOOKUP(A3147,Tabela2[[NOME]:[MATRÍCULA]],2,FALSE)</f>
        <v>52051</v>
      </c>
    </row>
    <row r="3148" spans="1:6" hidden="1">
      <c r="A3148" t="s">
        <v>3450</v>
      </c>
      <c r="B3148" t="s">
        <v>13810</v>
      </c>
      <c r="C3148" t="s">
        <v>13811</v>
      </c>
      <c r="D3148" t="s">
        <v>6506</v>
      </c>
      <c r="E3148" t="s">
        <v>6511</v>
      </c>
      <c r="F3148">
        <f>VLOOKUP(A3148,Tabela2[[NOME]:[MATRÍCULA]],2,FALSE)</f>
        <v>9442</v>
      </c>
    </row>
    <row r="3149" spans="1:6">
      <c r="A3149" t="s">
        <v>13812</v>
      </c>
      <c r="B3149" t="s">
        <v>13813</v>
      </c>
      <c r="C3149" t="s">
        <v>13814</v>
      </c>
      <c r="D3149" t="s">
        <v>6506</v>
      </c>
      <c r="E3149" t="s">
        <v>6507</v>
      </c>
      <c r="F3149" t="e">
        <f>VLOOKUP(A3149,Tabela2[[NOME]:[MATRÍCULA]],2,FALSE)</f>
        <v>#N/A</v>
      </c>
    </row>
    <row r="3150" spans="1:6" hidden="1">
      <c r="A3150" t="s">
        <v>3451</v>
      </c>
      <c r="B3150" t="s">
        <v>13815</v>
      </c>
      <c r="C3150" t="s">
        <v>13816</v>
      </c>
      <c r="D3150" t="s">
        <v>6506</v>
      </c>
      <c r="E3150" t="s">
        <v>6511</v>
      </c>
      <c r="F3150">
        <f>VLOOKUP(A3150,Tabela2[[NOME]:[MATRÍCULA]],2,FALSE)</f>
        <v>12084</v>
      </c>
    </row>
    <row r="3151" spans="1:6" hidden="1">
      <c r="A3151" t="s">
        <v>3452</v>
      </c>
      <c r="B3151" t="s">
        <v>13817</v>
      </c>
      <c r="C3151" t="s">
        <v>13818</v>
      </c>
      <c r="D3151" t="s">
        <v>6506</v>
      </c>
      <c r="E3151" t="s">
        <v>6507</v>
      </c>
      <c r="F3151">
        <f>VLOOKUP(A3151,Tabela2[[NOME]:[MATRÍCULA]],2,FALSE)</f>
        <v>44314</v>
      </c>
    </row>
    <row r="3152" spans="1:6" hidden="1">
      <c r="A3152" t="s">
        <v>3453</v>
      </c>
      <c r="B3152" t="s">
        <v>13819</v>
      </c>
      <c r="C3152" t="s">
        <v>13820</v>
      </c>
      <c r="D3152" t="s">
        <v>6506</v>
      </c>
      <c r="E3152" t="s">
        <v>6511</v>
      </c>
      <c r="F3152">
        <f>VLOOKUP(A3152,Tabela2[[NOME]:[MATRÍCULA]],2,FALSE)</f>
        <v>8327</v>
      </c>
    </row>
    <row r="3153" spans="1:6" hidden="1">
      <c r="A3153" t="s">
        <v>3454</v>
      </c>
      <c r="B3153" t="s">
        <v>13821</v>
      </c>
      <c r="C3153" t="s">
        <v>13822</v>
      </c>
      <c r="D3153" t="s">
        <v>6506</v>
      </c>
      <c r="E3153" t="s">
        <v>6511</v>
      </c>
      <c r="F3153">
        <f>VLOOKUP(A3153,Tabela2[[NOME]:[MATRÍCULA]],2,FALSE)</f>
        <v>8236</v>
      </c>
    </row>
    <row r="3154" spans="1:6" hidden="1">
      <c r="A3154" t="s">
        <v>3455</v>
      </c>
      <c r="B3154" t="s">
        <v>13823</v>
      </c>
      <c r="C3154" t="s">
        <v>13824</v>
      </c>
      <c r="D3154" t="s">
        <v>6506</v>
      </c>
      <c r="E3154" t="s">
        <v>6507</v>
      </c>
      <c r="F3154">
        <f>VLOOKUP(A3154,Tabela2[[NOME]:[MATRÍCULA]],2,FALSE)</f>
        <v>54432</v>
      </c>
    </row>
    <row r="3155" spans="1:6">
      <c r="A3155" t="s">
        <v>13825</v>
      </c>
      <c r="B3155" t="s">
        <v>13826</v>
      </c>
      <c r="C3155" t="s">
        <v>13827</v>
      </c>
      <c r="D3155" t="s">
        <v>6506</v>
      </c>
      <c r="E3155" t="s">
        <v>6507</v>
      </c>
      <c r="F3155" t="e">
        <f>VLOOKUP(A3155,Tabela2[[NOME]:[MATRÍCULA]],2,FALSE)</f>
        <v>#N/A</v>
      </c>
    </row>
    <row r="3156" spans="1:6" hidden="1">
      <c r="A3156" t="s">
        <v>3458</v>
      </c>
      <c r="B3156" t="s">
        <v>13828</v>
      </c>
      <c r="C3156" t="s">
        <v>13829</v>
      </c>
      <c r="D3156" t="s">
        <v>6506</v>
      </c>
      <c r="E3156" t="s">
        <v>6507</v>
      </c>
      <c r="F3156">
        <f>VLOOKUP(A3156,Tabela2[[NOME]:[MATRÍCULA]],2,FALSE)</f>
        <v>49069</v>
      </c>
    </row>
    <row r="3157" spans="1:6" hidden="1">
      <c r="A3157" t="s">
        <v>3459</v>
      </c>
      <c r="B3157" t="s">
        <v>13830</v>
      </c>
      <c r="C3157" t="s">
        <v>13831</v>
      </c>
      <c r="D3157" t="s">
        <v>6506</v>
      </c>
      <c r="E3157" t="s">
        <v>6507</v>
      </c>
      <c r="F3157">
        <f>VLOOKUP(A3157,Tabela2[[NOME]:[MATRÍCULA]],2,FALSE)</f>
        <v>9683</v>
      </c>
    </row>
    <row r="3158" spans="1:6" hidden="1">
      <c r="A3158" t="s">
        <v>3460</v>
      </c>
      <c r="B3158" t="s">
        <v>13832</v>
      </c>
      <c r="C3158" t="s">
        <v>13833</v>
      </c>
      <c r="D3158" t="s">
        <v>6506</v>
      </c>
      <c r="E3158" t="s">
        <v>6511</v>
      </c>
      <c r="F3158">
        <f>VLOOKUP(A3158,Tabela2[[NOME]:[MATRÍCULA]],2,FALSE)</f>
        <v>50914</v>
      </c>
    </row>
    <row r="3159" spans="1:6" hidden="1">
      <c r="A3159" t="s">
        <v>3461</v>
      </c>
      <c r="B3159" t="s">
        <v>13834</v>
      </c>
      <c r="C3159" t="s">
        <v>13835</v>
      </c>
      <c r="D3159" t="s">
        <v>6506</v>
      </c>
      <c r="E3159" t="s">
        <v>6511</v>
      </c>
      <c r="F3159">
        <f>VLOOKUP(A3159,Tabela2[[NOME]:[MATRÍCULA]],2,FALSE)</f>
        <v>12078</v>
      </c>
    </row>
    <row r="3160" spans="1:6" hidden="1">
      <c r="A3160" t="s">
        <v>3462</v>
      </c>
      <c r="B3160" t="s">
        <v>13836</v>
      </c>
      <c r="C3160" t="s">
        <v>13837</v>
      </c>
      <c r="D3160" t="s">
        <v>6506</v>
      </c>
      <c r="E3160" t="s">
        <v>6543</v>
      </c>
      <c r="F3160">
        <f>VLOOKUP(A3160,Tabela2[[NOME]:[MATRÍCULA]],2,FALSE)</f>
        <v>45207</v>
      </c>
    </row>
    <row r="3161" spans="1:6">
      <c r="A3161" t="s">
        <v>13838</v>
      </c>
      <c r="B3161" t="s">
        <v>13839</v>
      </c>
      <c r="C3161" t="s">
        <v>13840</v>
      </c>
      <c r="D3161" t="s">
        <v>6506</v>
      </c>
      <c r="E3161" t="s">
        <v>6511</v>
      </c>
      <c r="F3161" t="e">
        <f>VLOOKUP(A3161,Tabela2[[NOME]:[MATRÍCULA]],2,FALSE)</f>
        <v>#N/A</v>
      </c>
    </row>
    <row r="3162" spans="1:6" hidden="1">
      <c r="A3162" t="s">
        <v>3464</v>
      </c>
      <c r="B3162" t="s">
        <v>13841</v>
      </c>
      <c r="C3162" t="s">
        <v>13842</v>
      </c>
      <c r="D3162" t="s">
        <v>6506</v>
      </c>
      <c r="E3162" t="s">
        <v>6511</v>
      </c>
      <c r="F3162">
        <f>VLOOKUP(A3162,Tabela2[[NOME]:[MATRÍCULA]],2,FALSE)</f>
        <v>46922</v>
      </c>
    </row>
    <row r="3163" spans="1:6" hidden="1">
      <c r="A3163" t="s">
        <v>3465</v>
      </c>
      <c r="B3163" t="s">
        <v>13843</v>
      </c>
      <c r="C3163" t="s">
        <v>13844</v>
      </c>
      <c r="D3163" t="s">
        <v>6506</v>
      </c>
      <c r="E3163" t="s">
        <v>6511</v>
      </c>
      <c r="F3163">
        <f>VLOOKUP(A3163,Tabela2[[NOME]:[MATRÍCULA]],2,FALSE)</f>
        <v>22557</v>
      </c>
    </row>
    <row r="3164" spans="1:6" hidden="1">
      <c r="A3164" t="s">
        <v>3466</v>
      </c>
      <c r="B3164" t="s">
        <v>13845</v>
      </c>
      <c r="C3164" t="s">
        <v>13846</v>
      </c>
      <c r="D3164" t="s">
        <v>6506</v>
      </c>
      <c r="E3164" t="s">
        <v>6543</v>
      </c>
      <c r="F3164">
        <f>VLOOKUP(A3164,Tabela2[[NOME]:[MATRÍCULA]],2,FALSE)</f>
        <v>44993</v>
      </c>
    </row>
    <row r="3165" spans="1:6" hidden="1">
      <c r="A3165" t="s">
        <v>3467</v>
      </c>
      <c r="B3165" t="s">
        <v>13847</v>
      </c>
      <c r="C3165" t="s">
        <v>13848</v>
      </c>
      <c r="D3165" t="s">
        <v>6506</v>
      </c>
      <c r="E3165" t="s">
        <v>6511</v>
      </c>
      <c r="F3165">
        <f>VLOOKUP(A3165,Tabela2[[NOME]:[MATRÍCULA]],2,FALSE)</f>
        <v>6242</v>
      </c>
    </row>
    <row r="3166" spans="1:6">
      <c r="A3166" t="s">
        <v>13849</v>
      </c>
      <c r="B3166" t="s">
        <v>13850</v>
      </c>
      <c r="C3166" t="s">
        <v>13851</v>
      </c>
      <c r="D3166" t="s">
        <v>6506</v>
      </c>
      <c r="E3166" t="s">
        <v>6507</v>
      </c>
      <c r="F3166" t="e">
        <f>VLOOKUP(A3166,Tabela2[[NOME]:[MATRÍCULA]],2,FALSE)</f>
        <v>#N/A</v>
      </c>
    </row>
    <row r="3167" spans="1:6">
      <c r="A3167" t="s">
        <v>13852</v>
      </c>
      <c r="B3167" t="s">
        <v>13853</v>
      </c>
      <c r="C3167" t="s">
        <v>13854</v>
      </c>
      <c r="D3167" t="s">
        <v>6506</v>
      </c>
      <c r="E3167" t="s">
        <v>6543</v>
      </c>
      <c r="F3167" t="e">
        <f>VLOOKUP(A3167,Tabela2[[NOME]:[MATRÍCULA]],2,FALSE)</f>
        <v>#N/A</v>
      </c>
    </row>
    <row r="3168" spans="1:6" hidden="1">
      <c r="A3168" t="s">
        <v>3468</v>
      </c>
      <c r="B3168" t="s">
        <v>13855</v>
      </c>
      <c r="C3168" t="s">
        <v>13856</v>
      </c>
      <c r="D3168" t="s">
        <v>6506</v>
      </c>
      <c r="E3168" t="s">
        <v>6507</v>
      </c>
      <c r="F3168">
        <f>VLOOKUP(A3168,Tabela2[[NOME]:[MATRÍCULA]],2,FALSE)</f>
        <v>49033</v>
      </c>
    </row>
    <row r="3169" spans="1:6">
      <c r="A3169" t="s">
        <v>13857</v>
      </c>
      <c r="B3169" t="s">
        <v>13858</v>
      </c>
      <c r="C3169" t="s">
        <v>13859</v>
      </c>
      <c r="D3169" t="s">
        <v>6506</v>
      </c>
      <c r="E3169" t="s">
        <v>6507</v>
      </c>
      <c r="F3169" t="e">
        <f>VLOOKUP(A3169,Tabela2[[NOME]:[MATRÍCULA]],2,FALSE)</f>
        <v>#N/A</v>
      </c>
    </row>
    <row r="3170" spans="1:6" hidden="1">
      <c r="A3170" t="s">
        <v>3469</v>
      </c>
      <c r="B3170" t="s">
        <v>13860</v>
      </c>
      <c r="C3170" t="s">
        <v>13861</v>
      </c>
      <c r="D3170" t="s">
        <v>7655</v>
      </c>
      <c r="E3170" t="s">
        <v>6511</v>
      </c>
      <c r="F3170">
        <f>VLOOKUP(A3170,Tabela2[[NOME]:[MATRÍCULA]],2,FALSE)</f>
        <v>9177</v>
      </c>
    </row>
    <row r="3171" spans="1:6" hidden="1">
      <c r="A3171" t="s">
        <v>3469</v>
      </c>
      <c r="B3171" t="s">
        <v>13862</v>
      </c>
      <c r="C3171" t="s">
        <v>13861</v>
      </c>
      <c r="D3171" t="s">
        <v>6506</v>
      </c>
      <c r="E3171" t="s">
        <v>6511</v>
      </c>
      <c r="F3171">
        <f>VLOOKUP(A3171,Tabela2[[NOME]:[MATRÍCULA]],2,FALSE)</f>
        <v>9177</v>
      </c>
    </row>
    <row r="3172" spans="1:6" hidden="1">
      <c r="A3172" t="s">
        <v>3472</v>
      </c>
      <c r="B3172" t="s">
        <v>13863</v>
      </c>
      <c r="C3172" t="s">
        <v>13864</v>
      </c>
      <c r="D3172" t="s">
        <v>6506</v>
      </c>
      <c r="E3172" t="s">
        <v>6511</v>
      </c>
      <c r="F3172">
        <f>VLOOKUP(A3172,Tabela2[[NOME]:[MATRÍCULA]],2,FALSE)</f>
        <v>8976</v>
      </c>
    </row>
    <row r="3173" spans="1:6">
      <c r="A3173" t="s">
        <v>13865</v>
      </c>
      <c r="B3173" t="s">
        <v>13866</v>
      </c>
      <c r="C3173" t="s">
        <v>13867</v>
      </c>
      <c r="D3173" t="s">
        <v>6506</v>
      </c>
      <c r="E3173" t="s">
        <v>6543</v>
      </c>
      <c r="F3173" t="e">
        <f>VLOOKUP(A3173,Tabela2[[NOME]:[MATRÍCULA]],2,FALSE)</f>
        <v>#N/A</v>
      </c>
    </row>
    <row r="3174" spans="1:6" hidden="1">
      <c r="A3174" t="s">
        <v>3473</v>
      </c>
      <c r="B3174" t="s">
        <v>13868</v>
      </c>
      <c r="C3174" t="s">
        <v>13869</v>
      </c>
      <c r="D3174" t="s">
        <v>6506</v>
      </c>
      <c r="E3174" t="s">
        <v>6511</v>
      </c>
      <c r="F3174">
        <f>VLOOKUP(A3174,Tabela2[[NOME]:[MATRÍCULA]],2,FALSE)</f>
        <v>201633</v>
      </c>
    </row>
    <row r="3175" spans="1:6">
      <c r="A3175" t="s">
        <v>13870</v>
      </c>
      <c r="B3175" t="s">
        <v>13871</v>
      </c>
      <c r="C3175" t="s">
        <v>13872</v>
      </c>
      <c r="D3175" t="s">
        <v>6506</v>
      </c>
      <c r="E3175" t="s">
        <v>6507</v>
      </c>
      <c r="F3175" t="e">
        <f>VLOOKUP(A3175,Tabela2[[NOME]:[MATRÍCULA]],2,FALSE)</f>
        <v>#N/A</v>
      </c>
    </row>
    <row r="3176" spans="1:6">
      <c r="A3176" t="s">
        <v>13873</v>
      </c>
      <c r="B3176" t="s">
        <v>13874</v>
      </c>
      <c r="C3176" t="s">
        <v>13875</v>
      </c>
      <c r="D3176" t="s">
        <v>6506</v>
      </c>
      <c r="E3176" t="s">
        <v>6511</v>
      </c>
      <c r="F3176" t="e">
        <f>VLOOKUP(A3176,Tabela2[[NOME]:[MATRÍCULA]],2,FALSE)</f>
        <v>#N/A</v>
      </c>
    </row>
    <row r="3177" spans="1:6">
      <c r="A3177" t="s">
        <v>13876</v>
      </c>
      <c r="B3177" t="s">
        <v>13877</v>
      </c>
      <c r="C3177" t="s">
        <v>13878</v>
      </c>
      <c r="D3177" t="s">
        <v>6506</v>
      </c>
      <c r="E3177" t="s">
        <v>6511</v>
      </c>
      <c r="F3177" t="e">
        <f>VLOOKUP(A3177,Tabela2[[NOME]:[MATRÍCULA]],2,FALSE)</f>
        <v>#N/A</v>
      </c>
    </row>
    <row r="3178" spans="1:6">
      <c r="A3178" t="s">
        <v>13879</v>
      </c>
      <c r="B3178" t="s">
        <v>13880</v>
      </c>
      <c r="C3178" t="s">
        <v>13881</v>
      </c>
      <c r="D3178" t="s">
        <v>6506</v>
      </c>
      <c r="E3178" t="s">
        <v>6511</v>
      </c>
      <c r="F3178" t="e">
        <f>VLOOKUP(A3178,Tabela2[[NOME]:[MATRÍCULA]],2,FALSE)</f>
        <v>#N/A</v>
      </c>
    </row>
    <row r="3179" spans="1:6" hidden="1">
      <c r="A3179" t="s">
        <v>3474</v>
      </c>
      <c r="B3179" t="s">
        <v>13882</v>
      </c>
      <c r="C3179" t="s">
        <v>13883</v>
      </c>
      <c r="D3179" t="s">
        <v>6506</v>
      </c>
      <c r="E3179" t="s">
        <v>6543</v>
      </c>
      <c r="F3179">
        <f>VLOOKUP(A3179,Tabela2[[NOME]:[MATRÍCULA]],2,FALSE)</f>
        <v>44428</v>
      </c>
    </row>
    <row r="3180" spans="1:6">
      <c r="A3180" t="s">
        <v>13884</v>
      </c>
      <c r="B3180" t="s">
        <v>13885</v>
      </c>
      <c r="C3180" t="s">
        <v>13886</v>
      </c>
      <c r="D3180" t="s">
        <v>6506</v>
      </c>
      <c r="E3180" t="s">
        <v>6507</v>
      </c>
      <c r="F3180" t="e">
        <f>VLOOKUP(A3180,Tabela2[[NOME]:[MATRÍCULA]],2,FALSE)</f>
        <v>#N/A</v>
      </c>
    </row>
    <row r="3181" spans="1:6">
      <c r="A3181" t="s">
        <v>13887</v>
      </c>
      <c r="B3181" t="s">
        <v>13888</v>
      </c>
      <c r="C3181" t="s">
        <v>13889</v>
      </c>
      <c r="D3181" t="s">
        <v>6506</v>
      </c>
      <c r="E3181" t="s">
        <v>6507</v>
      </c>
      <c r="F3181" t="e">
        <f>VLOOKUP(A3181,Tabela2[[NOME]:[MATRÍCULA]],2,FALSE)</f>
        <v>#N/A</v>
      </c>
    </row>
    <row r="3182" spans="1:6">
      <c r="A3182" t="s">
        <v>13890</v>
      </c>
      <c r="B3182" t="s">
        <v>13891</v>
      </c>
      <c r="C3182" t="s">
        <v>13892</v>
      </c>
      <c r="D3182" t="s">
        <v>6506</v>
      </c>
      <c r="E3182" t="s">
        <v>6507</v>
      </c>
      <c r="F3182" t="e">
        <f>VLOOKUP(A3182,Tabela2[[NOME]:[MATRÍCULA]],2,FALSE)</f>
        <v>#N/A</v>
      </c>
    </row>
    <row r="3183" spans="1:6" hidden="1">
      <c r="A3183" t="s">
        <v>3475</v>
      </c>
      <c r="B3183" t="s">
        <v>13893</v>
      </c>
      <c r="C3183" t="s">
        <v>13894</v>
      </c>
      <c r="D3183" t="s">
        <v>6506</v>
      </c>
      <c r="E3183" t="s">
        <v>6543</v>
      </c>
      <c r="F3183">
        <f>VLOOKUP(A3183,Tabela2[[NOME]:[MATRÍCULA]],2,FALSE)</f>
        <v>42970</v>
      </c>
    </row>
    <row r="3184" spans="1:6" hidden="1">
      <c r="A3184" t="s">
        <v>3476</v>
      </c>
      <c r="B3184" t="s">
        <v>13895</v>
      </c>
      <c r="C3184" t="s">
        <v>13896</v>
      </c>
      <c r="D3184" t="s">
        <v>6506</v>
      </c>
      <c r="E3184" t="s">
        <v>6507</v>
      </c>
      <c r="F3184">
        <f>VLOOKUP(A3184,Tabela2[[NOME]:[MATRÍCULA]],2,FALSE)</f>
        <v>52542</v>
      </c>
    </row>
    <row r="3185" spans="1:6" hidden="1">
      <c r="A3185" t="s">
        <v>3477</v>
      </c>
      <c r="B3185" t="s">
        <v>13897</v>
      </c>
      <c r="C3185" t="s">
        <v>13898</v>
      </c>
      <c r="D3185" t="s">
        <v>6506</v>
      </c>
      <c r="E3185" t="s">
        <v>6507</v>
      </c>
      <c r="F3185">
        <f>VLOOKUP(A3185,Tabela2[[NOME]:[MATRÍCULA]],2,FALSE)</f>
        <v>52274</v>
      </c>
    </row>
    <row r="3186" spans="1:6" hidden="1">
      <c r="A3186" t="s">
        <v>3479</v>
      </c>
      <c r="B3186" t="s">
        <v>13899</v>
      </c>
      <c r="C3186" t="s">
        <v>13900</v>
      </c>
      <c r="D3186" t="s">
        <v>6506</v>
      </c>
      <c r="E3186" t="s">
        <v>6507</v>
      </c>
      <c r="F3186">
        <f>VLOOKUP(A3186,Tabela2[[NOME]:[MATRÍCULA]],2,FALSE)</f>
        <v>51530</v>
      </c>
    </row>
    <row r="3187" spans="1:6" hidden="1">
      <c r="A3187" t="s">
        <v>3480</v>
      </c>
      <c r="B3187" t="s">
        <v>13901</v>
      </c>
      <c r="C3187" t="s">
        <v>13902</v>
      </c>
      <c r="D3187" t="s">
        <v>6506</v>
      </c>
      <c r="E3187" t="s">
        <v>6507</v>
      </c>
      <c r="F3187">
        <f>VLOOKUP(A3187,Tabela2[[NOME]:[MATRÍCULA]],2,FALSE)</f>
        <v>54511</v>
      </c>
    </row>
    <row r="3188" spans="1:6" hidden="1">
      <c r="A3188" t="s">
        <v>3482</v>
      </c>
      <c r="B3188" t="s">
        <v>13903</v>
      </c>
      <c r="C3188" t="s">
        <v>13904</v>
      </c>
      <c r="D3188" t="s">
        <v>6506</v>
      </c>
      <c r="E3188" t="s">
        <v>6511</v>
      </c>
      <c r="F3188">
        <f>VLOOKUP(A3188,Tabela2[[NOME]:[MATRÍCULA]],2,FALSE)</f>
        <v>171</v>
      </c>
    </row>
    <row r="3189" spans="1:6">
      <c r="A3189" t="s">
        <v>13905</v>
      </c>
      <c r="B3189" t="s">
        <v>13906</v>
      </c>
      <c r="C3189" t="s">
        <v>13907</v>
      </c>
      <c r="D3189" t="s">
        <v>6506</v>
      </c>
      <c r="E3189" t="s">
        <v>6511</v>
      </c>
      <c r="F3189" t="e">
        <f>VLOOKUP(A3189,Tabela2[[NOME]:[MATRÍCULA]],2,FALSE)</f>
        <v>#N/A</v>
      </c>
    </row>
    <row r="3190" spans="1:6" hidden="1">
      <c r="A3190" t="s">
        <v>3483</v>
      </c>
      <c r="B3190" t="s">
        <v>13908</v>
      </c>
      <c r="C3190" t="s">
        <v>13909</v>
      </c>
      <c r="D3190" t="s">
        <v>6506</v>
      </c>
      <c r="E3190" t="s">
        <v>6511</v>
      </c>
      <c r="F3190">
        <f>VLOOKUP(A3190,Tabela2[[NOME]:[MATRÍCULA]],2,FALSE)</f>
        <v>34</v>
      </c>
    </row>
    <row r="3191" spans="1:6" hidden="1">
      <c r="A3191" t="s">
        <v>3484</v>
      </c>
      <c r="B3191" t="s">
        <v>13910</v>
      </c>
      <c r="C3191" t="s">
        <v>13911</v>
      </c>
      <c r="D3191" t="s">
        <v>6506</v>
      </c>
      <c r="E3191" t="s">
        <v>6543</v>
      </c>
      <c r="F3191">
        <f>VLOOKUP(A3191,Tabela2[[NOME]:[MATRÍCULA]],2,FALSE)</f>
        <v>54750</v>
      </c>
    </row>
    <row r="3192" spans="1:6" hidden="1">
      <c r="A3192" t="s">
        <v>3486</v>
      </c>
      <c r="B3192" t="s">
        <v>13912</v>
      </c>
      <c r="C3192" t="s">
        <v>13913</v>
      </c>
      <c r="D3192" t="s">
        <v>6506</v>
      </c>
      <c r="E3192" t="s">
        <v>6543</v>
      </c>
      <c r="F3192">
        <f>VLOOKUP(A3192,Tabela2[[NOME]:[MATRÍCULA]],2,FALSE)</f>
        <v>49694</v>
      </c>
    </row>
    <row r="3193" spans="1:6">
      <c r="A3193" t="s">
        <v>13914</v>
      </c>
      <c r="B3193" t="s">
        <v>13915</v>
      </c>
      <c r="C3193" t="s">
        <v>13916</v>
      </c>
      <c r="D3193" t="s">
        <v>6506</v>
      </c>
      <c r="E3193" t="s">
        <v>6507</v>
      </c>
      <c r="F3193" t="e">
        <f>VLOOKUP(A3193,Tabela2[[NOME]:[MATRÍCULA]],2,FALSE)</f>
        <v>#N/A</v>
      </c>
    </row>
    <row r="3194" spans="1:6" hidden="1">
      <c r="A3194" t="s">
        <v>3487</v>
      </c>
      <c r="B3194" t="s">
        <v>13917</v>
      </c>
      <c r="C3194" t="s">
        <v>13918</v>
      </c>
      <c r="D3194" t="s">
        <v>6506</v>
      </c>
      <c r="E3194" t="s">
        <v>6511</v>
      </c>
      <c r="F3194">
        <f>VLOOKUP(A3194,Tabela2[[NOME]:[MATRÍCULA]],2,FALSE)</f>
        <v>46875</v>
      </c>
    </row>
    <row r="3195" spans="1:6" hidden="1">
      <c r="A3195" t="s">
        <v>3488</v>
      </c>
      <c r="B3195" t="s">
        <v>13919</v>
      </c>
      <c r="C3195" t="s">
        <v>13920</v>
      </c>
      <c r="D3195" t="s">
        <v>6506</v>
      </c>
      <c r="E3195" t="s">
        <v>6511</v>
      </c>
      <c r="F3195">
        <f>VLOOKUP(A3195,Tabela2[[NOME]:[MATRÍCULA]],2,FALSE)</f>
        <v>51259</v>
      </c>
    </row>
    <row r="3196" spans="1:6" hidden="1">
      <c r="A3196" t="s">
        <v>3949</v>
      </c>
      <c r="B3196" t="s">
        <v>13921</v>
      </c>
      <c r="C3196" t="s">
        <v>13922</v>
      </c>
      <c r="D3196" t="s">
        <v>6506</v>
      </c>
      <c r="E3196" t="s">
        <v>6507</v>
      </c>
      <c r="F3196">
        <f>VLOOKUP(A3196,Tabela2[[NOME]:[MATRÍCULA]],2,FALSE)</f>
        <v>49241</v>
      </c>
    </row>
    <row r="3197" spans="1:6" hidden="1">
      <c r="A3197" t="s">
        <v>3489</v>
      </c>
      <c r="B3197" t="s">
        <v>13923</v>
      </c>
      <c r="C3197" t="s">
        <v>13924</v>
      </c>
      <c r="D3197" t="s">
        <v>6506</v>
      </c>
      <c r="E3197" t="s">
        <v>6507</v>
      </c>
      <c r="F3197">
        <f>VLOOKUP(A3197,Tabela2[[NOME]:[MATRÍCULA]],2,FALSE)</f>
        <v>10678</v>
      </c>
    </row>
    <row r="3198" spans="1:6" hidden="1">
      <c r="A3198" t="s">
        <v>3950</v>
      </c>
      <c r="B3198" t="s">
        <v>13925</v>
      </c>
      <c r="C3198" t="s">
        <v>13926</v>
      </c>
      <c r="D3198" t="s">
        <v>6506</v>
      </c>
      <c r="E3198" t="s">
        <v>6511</v>
      </c>
      <c r="F3198">
        <f>VLOOKUP(A3198,Tabela2[[NOME]:[MATRÍCULA]],2,FALSE)</f>
        <v>46885</v>
      </c>
    </row>
    <row r="3199" spans="1:6" hidden="1">
      <c r="A3199" t="s">
        <v>3490</v>
      </c>
      <c r="B3199" t="s">
        <v>13927</v>
      </c>
      <c r="C3199" t="s">
        <v>13928</v>
      </c>
      <c r="D3199" t="s">
        <v>6506</v>
      </c>
      <c r="E3199" t="s">
        <v>6507</v>
      </c>
      <c r="F3199">
        <f>VLOOKUP(A3199,Tabela2[[NOME]:[MATRÍCULA]],2,FALSE)</f>
        <v>52182</v>
      </c>
    </row>
    <row r="3200" spans="1:6" hidden="1">
      <c r="A3200" t="s">
        <v>3491</v>
      </c>
      <c r="B3200" t="s">
        <v>13929</v>
      </c>
      <c r="C3200" t="s">
        <v>13930</v>
      </c>
      <c r="D3200" t="s">
        <v>6506</v>
      </c>
      <c r="E3200" t="s">
        <v>6507</v>
      </c>
      <c r="F3200">
        <f>VLOOKUP(A3200,Tabela2[[NOME]:[MATRÍCULA]],2,FALSE)</f>
        <v>49714</v>
      </c>
    </row>
    <row r="3201" spans="1:6" hidden="1">
      <c r="A3201" t="s">
        <v>3492</v>
      </c>
      <c r="B3201" t="s">
        <v>13931</v>
      </c>
      <c r="C3201" t="s">
        <v>13932</v>
      </c>
      <c r="D3201" t="s">
        <v>6506</v>
      </c>
      <c r="E3201" t="s">
        <v>6511</v>
      </c>
      <c r="F3201">
        <f>VLOOKUP(A3201,Tabela2[[NOME]:[MATRÍCULA]],2,FALSE)</f>
        <v>51777</v>
      </c>
    </row>
    <row r="3202" spans="1:6">
      <c r="A3202" t="s">
        <v>13933</v>
      </c>
      <c r="B3202" t="s">
        <v>13934</v>
      </c>
      <c r="C3202" t="s">
        <v>13935</v>
      </c>
      <c r="D3202" t="s">
        <v>6506</v>
      </c>
      <c r="E3202" t="s">
        <v>6507</v>
      </c>
      <c r="F3202" t="e">
        <f>VLOOKUP(A3202,Tabela2[[NOME]:[MATRÍCULA]],2,FALSE)</f>
        <v>#N/A</v>
      </c>
    </row>
    <row r="3203" spans="1:6">
      <c r="A3203" t="s">
        <v>13936</v>
      </c>
      <c r="B3203" t="s">
        <v>13937</v>
      </c>
      <c r="C3203" t="s">
        <v>13938</v>
      </c>
      <c r="D3203" t="s">
        <v>6506</v>
      </c>
      <c r="E3203" t="s">
        <v>6507</v>
      </c>
      <c r="F3203" t="e">
        <f>VLOOKUP(A3203,Tabela2[[NOME]:[MATRÍCULA]],2,FALSE)</f>
        <v>#N/A</v>
      </c>
    </row>
    <row r="3204" spans="1:6">
      <c r="A3204" t="s">
        <v>13939</v>
      </c>
      <c r="B3204" t="s">
        <v>13940</v>
      </c>
      <c r="C3204" t="s">
        <v>13941</v>
      </c>
      <c r="D3204" t="s">
        <v>6506</v>
      </c>
      <c r="E3204" t="s">
        <v>6507</v>
      </c>
      <c r="F3204" t="e">
        <f>VLOOKUP(A3204,Tabela2[[NOME]:[MATRÍCULA]],2,FALSE)</f>
        <v>#N/A</v>
      </c>
    </row>
    <row r="3205" spans="1:6" hidden="1">
      <c r="A3205" t="s">
        <v>3493</v>
      </c>
      <c r="B3205" t="s">
        <v>13942</v>
      </c>
      <c r="C3205" t="s">
        <v>13943</v>
      </c>
      <c r="D3205" t="s">
        <v>6506</v>
      </c>
      <c r="E3205" t="s">
        <v>6543</v>
      </c>
      <c r="F3205">
        <f>VLOOKUP(A3205,Tabela2[[NOME]:[MATRÍCULA]],2,FALSE)</f>
        <v>45494</v>
      </c>
    </row>
    <row r="3206" spans="1:6" hidden="1">
      <c r="A3206" t="s">
        <v>3495</v>
      </c>
      <c r="B3206" t="s">
        <v>13944</v>
      </c>
      <c r="C3206" t="s">
        <v>13945</v>
      </c>
      <c r="D3206" t="s">
        <v>6506</v>
      </c>
      <c r="E3206" t="s">
        <v>6507</v>
      </c>
      <c r="F3206">
        <f>VLOOKUP(A3206,Tabela2[[NOME]:[MATRÍCULA]],2,FALSE)</f>
        <v>53656</v>
      </c>
    </row>
    <row r="3207" spans="1:6">
      <c r="A3207" t="s">
        <v>13946</v>
      </c>
      <c r="B3207" t="s">
        <v>13947</v>
      </c>
      <c r="C3207" t="s">
        <v>13948</v>
      </c>
      <c r="D3207" t="s">
        <v>6506</v>
      </c>
      <c r="E3207" t="s">
        <v>6507</v>
      </c>
      <c r="F3207" t="e">
        <f>VLOOKUP(A3207,Tabela2[[NOME]:[MATRÍCULA]],2,FALSE)</f>
        <v>#N/A</v>
      </c>
    </row>
    <row r="3208" spans="1:6">
      <c r="A3208" t="s">
        <v>13949</v>
      </c>
      <c r="B3208" t="s">
        <v>13950</v>
      </c>
      <c r="C3208" t="s">
        <v>13951</v>
      </c>
      <c r="D3208" t="s">
        <v>6506</v>
      </c>
      <c r="E3208" t="s">
        <v>6507</v>
      </c>
      <c r="F3208" t="e">
        <f>VLOOKUP(A3208,Tabela2[[NOME]:[MATRÍCULA]],2,FALSE)</f>
        <v>#N/A</v>
      </c>
    </row>
    <row r="3209" spans="1:6" hidden="1">
      <c r="A3209" t="s">
        <v>3496</v>
      </c>
      <c r="B3209" t="s">
        <v>13952</v>
      </c>
      <c r="C3209" t="s">
        <v>13953</v>
      </c>
      <c r="D3209" t="s">
        <v>6506</v>
      </c>
      <c r="E3209" t="s">
        <v>6511</v>
      </c>
      <c r="F3209">
        <f>VLOOKUP(A3209,Tabela2[[NOME]:[MATRÍCULA]],2,FALSE)</f>
        <v>52504</v>
      </c>
    </row>
    <row r="3210" spans="1:6" hidden="1">
      <c r="A3210" t="s">
        <v>3497</v>
      </c>
      <c r="B3210" t="s">
        <v>13954</v>
      </c>
      <c r="C3210" t="s">
        <v>13955</v>
      </c>
      <c r="D3210" t="s">
        <v>6506</v>
      </c>
      <c r="E3210" t="s">
        <v>6507</v>
      </c>
      <c r="F3210">
        <f>VLOOKUP(A3210,Tabela2[[NOME]:[MATRÍCULA]],2,FALSE)</f>
        <v>50290</v>
      </c>
    </row>
    <row r="3211" spans="1:6">
      <c r="A3211" t="s">
        <v>13956</v>
      </c>
      <c r="B3211" t="s">
        <v>13957</v>
      </c>
      <c r="C3211" t="s">
        <v>13958</v>
      </c>
      <c r="D3211" t="s">
        <v>6506</v>
      </c>
      <c r="E3211" t="s">
        <v>6507</v>
      </c>
      <c r="F3211" t="e">
        <f>VLOOKUP(A3211,Tabela2[[NOME]:[MATRÍCULA]],2,FALSE)</f>
        <v>#N/A</v>
      </c>
    </row>
    <row r="3212" spans="1:6" hidden="1">
      <c r="A3212" t="s">
        <v>3499</v>
      </c>
      <c r="B3212" t="s">
        <v>13959</v>
      </c>
      <c r="C3212" t="s">
        <v>13960</v>
      </c>
      <c r="D3212" t="s">
        <v>6506</v>
      </c>
      <c r="E3212" t="s">
        <v>6511</v>
      </c>
      <c r="F3212">
        <f>VLOOKUP(A3212,Tabela2[[NOME]:[MATRÍCULA]],2,FALSE)</f>
        <v>47262</v>
      </c>
    </row>
    <row r="3213" spans="1:6">
      <c r="A3213" t="s">
        <v>13961</v>
      </c>
      <c r="B3213" t="s">
        <v>13962</v>
      </c>
      <c r="C3213" t="s">
        <v>13963</v>
      </c>
      <c r="D3213" t="s">
        <v>6506</v>
      </c>
      <c r="E3213" t="s">
        <v>6507</v>
      </c>
      <c r="F3213" t="e">
        <f>VLOOKUP(A3213,Tabela2[[NOME]:[MATRÍCULA]],2,FALSE)</f>
        <v>#N/A</v>
      </c>
    </row>
    <row r="3214" spans="1:6" hidden="1">
      <c r="A3214" t="s">
        <v>3500</v>
      </c>
      <c r="B3214" t="s">
        <v>13964</v>
      </c>
      <c r="C3214" t="s">
        <v>13965</v>
      </c>
      <c r="D3214" t="s">
        <v>6506</v>
      </c>
      <c r="E3214" t="s">
        <v>6507</v>
      </c>
      <c r="F3214">
        <f>VLOOKUP(A3214,Tabela2[[NOME]:[MATRÍCULA]],2,FALSE)</f>
        <v>55330</v>
      </c>
    </row>
    <row r="3215" spans="1:6" hidden="1">
      <c r="A3215" t="s">
        <v>3502</v>
      </c>
      <c r="B3215" t="s">
        <v>13966</v>
      </c>
      <c r="C3215" t="s">
        <v>13967</v>
      </c>
      <c r="D3215" t="s">
        <v>6506</v>
      </c>
      <c r="E3215" t="s">
        <v>6507</v>
      </c>
      <c r="F3215">
        <f>VLOOKUP(A3215,Tabela2[[NOME]:[MATRÍCULA]],2,FALSE)</f>
        <v>53936</v>
      </c>
    </row>
    <row r="3216" spans="1:6" hidden="1">
      <c r="A3216" t="s">
        <v>3504</v>
      </c>
      <c r="B3216" t="s">
        <v>13968</v>
      </c>
      <c r="C3216" t="s">
        <v>13969</v>
      </c>
      <c r="D3216" t="s">
        <v>6506</v>
      </c>
      <c r="E3216" t="s">
        <v>6507</v>
      </c>
      <c r="F3216">
        <f>VLOOKUP(A3216,Tabela2[[NOME]:[MATRÍCULA]],2,FALSE)</f>
        <v>55610</v>
      </c>
    </row>
    <row r="3217" spans="1:6" hidden="1">
      <c r="A3217" t="s">
        <v>3506</v>
      </c>
      <c r="B3217" t="s">
        <v>13970</v>
      </c>
      <c r="C3217" t="s">
        <v>13971</v>
      </c>
      <c r="D3217" t="s">
        <v>6506</v>
      </c>
      <c r="E3217" t="s">
        <v>6507</v>
      </c>
      <c r="F3217">
        <f>VLOOKUP(A3217,Tabela2[[NOME]:[MATRÍCULA]],2,FALSE)</f>
        <v>22805</v>
      </c>
    </row>
    <row r="3218" spans="1:6">
      <c r="A3218" t="s">
        <v>13972</v>
      </c>
      <c r="B3218" t="s">
        <v>13973</v>
      </c>
      <c r="C3218" t="s">
        <v>13974</v>
      </c>
      <c r="D3218" t="s">
        <v>6506</v>
      </c>
      <c r="E3218" t="s">
        <v>6507</v>
      </c>
      <c r="F3218" t="e">
        <f>VLOOKUP(A3218,Tabela2[[NOME]:[MATRÍCULA]],2,FALSE)</f>
        <v>#N/A</v>
      </c>
    </row>
    <row r="3219" spans="1:6" hidden="1">
      <c r="A3219" t="s">
        <v>3507</v>
      </c>
      <c r="B3219" t="s">
        <v>13975</v>
      </c>
      <c r="C3219" t="s">
        <v>13976</v>
      </c>
      <c r="D3219" t="s">
        <v>6506</v>
      </c>
      <c r="E3219" t="s">
        <v>6511</v>
      </c>
      <c r="F3219">
        <f>VLOOKUP(A3219,Tabela2[[NOME]:[MATRÍCULA]],2,FALSE)</f>
        <v>12042</v>
      </c>
    </row>
    <row r="3220" spans="1:6">
      <c r="A3220" t="s">
        <v>13977</v>
      </c>
      <c r="B3220" t="s">
        <v>13978</v>
      </c>
      <c r="C3220" t="s">
        <v>13979</v>
      </c>
      <c r="D3220" t="s">
        <v>6506</v>
      </c>
      <c r="E3220" t="s">
        <v>6511</v>
      </c>
      <c r="F3220" t="e">
        <f>VLOOKUP(A3220,Tabela2[[NOME]:[MATRÍCULA]],2,FALSE)</f>
        <v>#N/A</v>
      </c>
    </row>
    <row r="3221" spans="1:6">
      <c r="A3221" t="s">
        <v>13980</v>
      </c>
      <c r="B3221" t="s">
        <v>13981</v>
      </c>
      <c r="C3221" t="s">
        <v>13982</v>
      </c>
      <c r="D3221" t="s">
        <v>6506</v>
      </c>
      <c r="E3221" t="s">
        <v>6511</v>
      </c>
      <c r="F3221" t="e">
        <f>VLOOKUP(A3221,Tabela2[[NOME]:[MATRÍCULA]],2,FALSE)</f>
        <v>#N/A</v>
      </c>
    </row>
    <row r="3222" spans="1:6" hidden="1">
      <c r="A3222" t="s">
        <v>3508</v>
      </c>
      <c r="B3222" t="s">
        <v>13983</v>
      </c>
      <c r="C3222" t="s">
        <v>13984</v>
      </c>
      <c r="D3222" t="s">
        <v>6506</v>
      </c>
      <c r="E3222" t="s">
        <v>6511</v>
      </c>
      <c r="F3222">
        <f>VLOOKUP(A3222,Tabela2[[NOME]:[MATRÍCULA]],2,FALSE)</f>
        <v>201655</v>
      </c>
    </row>
    <row r="3223" spans="1:6" hidden="1">
      <c r="A3223" t="s">
        <v>3509</v>
      </c>
      <c r="B3223" t="s">
        <v>13985</v>
      </c>
      <c r="C3223" t="s">
        <v>13986</v>
      </c>
      <c r="D3223" t="s">
        <v>6506</v>
      </c>
      <c r="E3223" t="s">
        <v>6543</v>
      </c>
      <c r="F3223">
        <f>VLOOKUP(A3223,Tabela2[[NOME]:[MATRÍCULA]],2,FALSE)</f>
        <v>54404</v>
      </c>
    </row>
    <row r="3224" spans="1:6">
      <c r="A3224" t="s">
        <v>13987</v>
      </c>
      <c r="B3224" t="s">
        <v>13988</v>
      </c>
      <c r="C3224" t="s">
        <v>13989</v>
      </c>
      <c r="D3224" t="s">
        <v>6506</v>
      </c>
      <c r="E3224" t="s">
        <v>6507</v>
      </c>
      <c r="F3224" t="e">
        <f>VLOOKUP(A3224,Tabela2[[NOME]:[MATRÍCULA]],2,FALSE)</f>
        <v>#N/A</v>
      </c>
    </row>
    <row r="3225" spans="1:6" hidden="1">
      <c r="A3225" t="s">
        <v>3510</v>
      </c>
      <c r="B3225" t="s">
        <v>13990</v>
      </c>
      <c r="C3225" t="s">
        <v>13991</v>
      </c>
      <c r="D3225" t="s">
        <v>6506</v>
      </c>
      <c r="E3225" t="s">
        <v>6507</v>
      </c>
      <c r="F3225">
        <f>VLOOKUP(A3225,Tabela2[[NOME]:[MATRÍCULA]],2,FALSE)</f>
        <v>51033</v>
      </c>
    </row>
    <row r="3226" spans="1:6" hidden="1">
      <c r="A3226" t="s">
        <v>3512</v>
      </c>
      <c r="B3226" t="s">
        <v>13992</v>
      </c>
      <c r="C3226" t="s">
        <v>13993</v>
      </c>
      <c r="D3226" t="s">
        <v>6506</v>
      </c>
      <c r="E3226" t="s">
        <v>6507</v>
      </c>
      <c r="F3226">
        <f>VLOOKUP(A3226,Tabela2[[NOME]:[MATRÍCULA]],2,FALSE)</f>
        <v>55400</v>
      </c>
    </row>
    <row r="3227" spans="1:6" hidden="1">
      <c r="A3227" t="s">
        <v>3514</v>
      </c>
      <c r="B3227" t="s">
        <v>13994</v>
      </c>
      <c r="C3227" t="s">
        <v>13995</v>
      </c>
      <c r="D3227" t="s">
        <v>6506</v>
      </c>
      <c r="E3227" t="s">
        <v>6511</v>
      </c>
      <c r="F3227">
        <f>VLOOKUP(A3227,Tabela2[[NOME]:[MATRÍCULA]],2,FALSE)</f>
        <v>52956</v>
      </c>
    </row>
    <row r="3228" spans="1:6" hidden="1">
      <c r="A3228" t="s">
        <v>3516</v>
      </c>
      <c r="B3228" t="s">
        <v>13996</v>
      </c>
      <c r="C3228" t="s">
        <v>13997</v>
      </c>
      <c r="D3228" t="s">
        <v>6506</v>
      </c>
      <c r="E3228" t="s">
        <v>6507</v>
      </c>
      <c r="F3228">
        <f>VLOOKUP(A3228,Tabela2[[NOME]:[MATRÍCULA]],2,FALSE)</f>
        <v>50724</v>
      </c>
    </row>
    <row r="3229" spans="1:6" hidden="1">
      <c r="A3229" t="s">
        <v>3517</v>
      </c>
      <c r="B3229" t="s">
        <v>13998</v>
      </c>
      <c r="C3229" t="s">
        <v>13999</v>
      </c>
      <c r="D3229" t="s">
        <v>6506</v>
      </c>
      <c r="E3229" t="s">
        <v>6523</v>
      </c>
      <c r="F3229">
        <f>VLOOKUP(A3229,Tabela2[[NOME]:[MATRÍCULA]],2,FALSE)</f>
        <v>43870</v>
      </c>
    </row>
    <row r="3230" spans="1:6">
      <c r="A3230" t="s">
        <v>14000</v>
      </c>
      <c r="B3230" t="s">
        <v>14001</v>
      </c>
      <c r="C3230" t="s">
        <v>14002</v>
      </c>
      <c r="D3230" t="s">
        <v>6506</v>
      </c>
      <c r="E3230" t="s">
        <v>6507</v>
      </c>
      <c r="F3230" t="e">
        <f>VLOOKUP(A3230,Tabela2[[NOME]:[MATRÍCULA]],2,FALSE)</f>
        <v>#N/A</v>
      </c>
    </row>
    <row r="3231" spans="1:6" hidden="1">
      <c r="A3231" t="s">
        <v>3519</v>
      </c>
      <c r="B3231" t="s">
        <v>14003</v>
      </c>
      <c r="C3231" t="s">
        <v>14004</v>
      </c>
      <c r="D3231" t="s">
        <v>6506</v>
      </c>
      <c r="E3231" t="s">
        <v>6507</v>
      </c>
      <c r="F3231">
        <f>VLOOKUP(A3231,Tabela2[[NOME]:[MATRÍCULA]],2,FALSE)</f>
        <v>48156</v>
      </c>
    </row>
    <row r="3232" spans="1:6" hidden="1">
      <c r="A3232" t="s">
        <v>3521</v>
      </c>
      <c r="B3232" t="s">
        <v>14005</v>
      </c>
      <c r="C3232" t="s">
        <v>14006</v>
      </c>
      <c r="D3232" t="s">
        <v>6506</v>
      </c>
      <c r="E3232" t="s">
        <v>6511</v>
      </c>
      <c r="F3232">
        <f>VLOOKUP(A3232,Tabela2[[NOME]:[MATRÍCULA]],2,FALSE)</f>
        <v>45179</v>
      </c>
    </row>
    <row r="3233" spans="1:6" hidden="1">
      <c r="A3233" t="s">
        <v>3523</v>
      </c>
      <c r="B3233" t="s">
        <v>14007</v>
      </c>
      <c r="C3233" t="s">
        <v>14008</v>
      </c>
      <c r="D3233" t="s">
        <v>6506</v>
      </c>
      <c r="E3233" t="s">
        <v>6511</v>
      </c>
      <c r="F3233">
        <f>VLOOKUP(A3233,Tabela2[[NOME]:[MATRÍCULA]],2,FALSE)</f>
        <v>5549</v>
      </c>
    </row>
    <row r="3234" spans="1:6" hidden="1">
      <c r="A3234" t="s">
        <v>3524</v>
      </c>
      <c r="B3234" t="s">
        <v>14009</v>
      </c>
      <c r="C3234" t="s">
        <v>14010</v>
      </c>
      <c r="D3234" t="s">
        <v>6506</v>
      </c>
      <c r="E3234" t="s">
        <v>6511</v>
      </c>
      <c r="F3234">
        <f>VLOOKUP(A3234,Tabela2[[NOME]:[MATRÍCULA]],2,FALSE)</f>
        <v>8792</v>
      </c>
    </row>
    <row r="3235" spans="1:6" hidden="1">
      <c r="A3235" t="s">
        <v>3525</v>
      </c>
      <c r="B3235" t="s">
        <v>14011</v>
      </c>
      <c r="C3235" t="s">
        <v>14012</v>
      </c>
      <c r="D3235" t="s">
        <v>6506</v>
      </c>
      <c r="E3235" t="s">
        <v>6511</v>
      </c>
      <c r="F3235">
        <f>VLOOKUP(A3235,Tabela2[[NOME]:[MATRÍCULA]],2,FALSE)</f>
        <v>45167</v>
      </c>
    </row>
    <row r="3236" spans="1:6" hidden="1">
      <c r="A3236" t="s">
        <v>3527</v>
      </c>
      <c r="B3236" t="s">
        <v>14013</v>
      </c>
      <c r="C3236" t="s">
        <v>14014</v>
      </c>
      <c r="D3236" t="s">
        <v>6506</v>
      </c>
      <c r="E3236" t="s">
        <v>6511</v>
      </c>
      <c r="F3236">
        <f>VLOOKUP(A3236,Tabela2[[NOME]:[MATRÍCULA]],2,FALSE)</f>
        <v>8902</v>
      </c>
    </row>
    <row r="3237" spans="1:6">
      <c r="A3237" t="s">
        <v>14015</v>
      </c>
      <c r="B3237" t="s">
        <v>14016</v>
      </c>
      <c r="C3237" t="s">
        <v>14017</v>
      </c>
      <c r="D3237" t="s">
        <v>6506</v>
      </c>
      <c r="E3237" t="s">
        <v>6511</v>
      </c>
      <c r="F3237" t="e">
        <f>VLOOKUP(A3237,Tabela2[[NOME]:[MATRÍCULA]],2,FALSE)</f>
        <v>#N/A</v>
      </c>
    </row>
    <row r="3238" spans="1:6" hidden="1">
      <c r="A3238" t="s">
        <v>3528</v>
      </c>
      <c r="B3238" t="s">
        <v>14018</v>
      </c>
      <c r="C3238" t="s">
        <v>14019</v>
      </c>
      <c r="D3238" t="s">
        <v>6506</v>
      </c>
      <c r="E3238" t="s">
        <v>6507</v>
      </c>
      <c r="F3238">
        <f>VLOOKUP(A3238,Tabela2[[NOME]:[MATRÍCULA]],2,FALSE)</f>
        <v>52157</v>
      </c>
    </row>
    <row r="3239" spans="1:6">
      <c r="A3239" t="s">
        <v>14020</v>
      </c>
      <c r="B3239" t="s">
        <v>14021</v>
      </c>
      <c r="C3239" t="s">
        <v>14022</v>
      </c>
      <c r="D3239" t="s">
        <v>6506</v>
      </c>
      <c r="E3239" t="s">
        <v>6511</v>
      </c>
      <c r="F3239" t="e">
        <f>VLOOKUP(A3239,Tabela2[[NOME]:[MATRÍCULA]],2,FALSE)</f>
        <v>#N/A</v>
      </c>
    </row>
    <row r="3240" spans="1:6" hidden="1">
      <c r="A3240" t="s">
        <v>3529</v>
      </c>
      <c r="B3240" t="s">
        <v>14023</v>
      </c>
      <c r="C3240" t="s">
        <v>14024</v>
      </c>
      <c r="D3240" t="s">
        <v>6506</v>
      </c>
      <c r="E3240" t="s">
        <v>6507</v>
      </c>
      <c r="F3240">
        <f>VLOOKUP(A3240,Tabela2[[NOME]:[MATRÍCULA]],2,FALSE)</f>
        <v>42706</v>
      </c>
    </row>
    <row r="3241" spans="1:6">
      <c r="A3241" t="s">
        <v>14025</v>
      </c>
      <c r="B3241" t="s">
        <v>14026</v>
      </c>
      <c r="C3241" t="s">
        <v>14027</v>
      </c>
      <c r="D3241" t="s">
        <v>6506</v>
      </c>
      <c r="E3241" t="s">
        <v>6507</v>
      </c>
      <c r="F3241" t="e">
        <f>VLOOKUP(A3241,Tabela2[[NOME]:[MATRÍCULA]],2,FALSE)</f>
        <v>#N/A</v>
      </c>
    </row>
    <row r="3242" spans="1:6" hidden="1">
      <c r="A3242" t="s">
        <v>3530</v>
      </c>
      <c r="B3242" t="s">
        <v>14028</v>
      </c>
      <c r="C3242" t="s">
        <v>14029</v>
      </c>
      <c r="D3242" t="s">
        <v>6506</v>
      </c>
      <c r="E3242" t="s">
        <v>6543</v>
      </c>
      <c r="F3242">
        <f>VLOOKUP(A3242,Tabela2[[NOME]:[MATRÍCULA]],2,FALSE)</f>
        <v>51904</v>
      </c>
    </row>
    <row r="3243" spans="1:6" hidden="1">
      <c r="A3243" t="s">
        <v>3531</v>
      </c>
      <c r="B3243" t="s">
        <v>14030</v>
      </c>
      <c r="C3243" t="s">
        <v>14031</v>
      </c>
      <c r="D3243" t="s">
        <v>6506</v>
      </c>
      <c r="E3243" t="s">
        <v>6511</v>
      </c>
      <c r="F3243">
        <f>VLOOKUP(A3243,Tabela2[[NOME]:[MATRÍCULA]],2,FALSE)</f>
        <v>4138</v>
      </c>
    </row>
    <row r="3244" spans="1:6" hidden="1">
      <c r="A3244" t="s">
        <v>3533</v>
      </c>
      <c r="B3244" t="s">
        <v>14032</v>
      </c>
      <c r="C3244" t="s">
        <v>14033</v>
      </c>
      <c r="D3244" t="s">
        <v>6506</v>
      </c>
      <c r="E3244" t="s">
        <v>6511</v>
      </c>
      <c r="F3244">
        <f>VLOOKUP(A3244,Tabela2[[NOME]:[MATRÍCULA]],2,FALSE)</f>
        <v>8855</v>
      </c>
    </row>
    <row r="3245" spans="1:6" hidden="1">
      <c r="A3245" t="s">
        <v>3534</v>
      </c>
      <c r="B3245" t="s">
        <v>14034</v>
      </c>
      <c r="C3245" t="s">
        <v>14035</v>
      </c>
      <c r="D3245" t="s">
        <v>6506</v>
      </c>
      <c r="E3245" t="s">
        <v>6511</v>
      </c>
      <c r="F3245">
        <f>VLOOKUP(A3245,Tabela2[[NOME]:[MATRÍCULA]],2,FALSE)</f>
        <v>12074</v>
      </c>
    </row>
    <row r="3246" spans="1:6" hidden="1">
      <c r="A3246" t="s">
        <v>3535</v>
      </c>
      <c r="B3246" t="s">
        <v>14036</v>
      </c>
      <c r="C3246" t="s">
        <v>14037</v>
      </c>
      <c r="D3246" t="s">
        <v>6506</v>
      </c>
      <c r="E3246" t="s">
        <v>6511</v>
      </c>
      <c r="F3246">
        <f>VLOOKUP(A3246,Tabela2[[NOME]:[MATRÍCULA]],2,FALSE)</f>
        <v>47159</v>
      </c>
    </row>
    <row r="3247" spans="1:6" hidden="1">
      <c r="A3247" t="s">
        <v>3536</v>
      </c>
      <c r="B3247" t="s">
        <v>14038</v>
      </c>
      <c r="C3247" t="s">
        <v>14039</v>
      </c>
      <c r="D3247" t="s">
        <v>6506</v>
      </c>
      <c r="E3247" t="s">
        <v>6511</v>
      </c>
      <c r="F3247">
        <f>VLOOKUP(A3247,Tabela2[[NOME]:[MATRÍCULA]],2,FALSE)</f>
        <v>3254</v>
      </c>
    </row>
    <row r="3248" spans="1:6" hidden="1">
      <c r="A3248" t="s">
        <v>3538</v>
      </c>
      <c r="B3248" t="s">
        <v>14040</v>
      </c>
      <c r="C3248" t="s">
        <v>14041</v>
      </c>
      <c r="D3248" t="s">
        <v>6556</v>
      </c>
      <c r="E3248" t="s">
        <v>6511</v>
      </c>
      <c r="F3248">
        <f>VLOOKUP(A3248,Tabela2[[NOME]:[MATRÍCULA]],2,FALSE)</f>
        <v>201516</v>
      </c>
    </row>
    <row r="3249" spans="1:6" hidden="1">
      <c r="A3249" t="s">
        <v>3539</v>
      </c>
      <c r="B3249" t="s">
        <v>14042</v>
      </c>
      <c r="C3249" t="s">
        <v>14043</v>
      </c>
      <c r="D3249" t="s">
        <v>6506</v>
      </c>
      <c r="E3249" t="s">
        <v>6511</v>
      </c>
      <c r="F3249">
        <f>VLOOKUP(A3249,Tabela2[[NOME]:[MATRÍCULA]],2,FALSE)</f>
        <v>96168</v>
      </c>
    </row>
    <row r="3250" spans="1:6" hidden="1">
      <c r="A3250" t="s">
        <v>3540</v>
      </c>
      <c r="B3250" t="s">
        <v>14044</v>
      </c>
      <c r="C3250" t="s">
        <v>14045</v>
      </c>
      <c r="D3250" t="s">
        <v>6506</v>
      </c>
      <c r="E3250" t="s">
        <v>6543</v>
      </c>
      <c r="F3250">
        <f>VLOOKUP(A3250,Tabela2[[NOME]:[MATRÍCULA]],2,FALSE)</f>
        <v>41301</v>
      </c>
    </row>
    <row r="3251" spans="1:6" hidden="1">
      <c r="A3251" t="s">
        <v>3541</v>
      </c>
      <c r="B3251" t="s">
        <v>14046</v>
      </c>
      <c r="C3251" t="s">
        <v>14047</v>
      </c>
      <c r="D3251" t="s">
        <v>6506</v>
      </c>
      <c r="E3251" t="s">
        <v>6543</v>
      </c>
      <c r="F3251">
        <f>VLOOKUP(A3251,Tabela2[[NOME]:[MATRÍCULA]],2,FALSE)</f>
        <v>40268</v>
      </c>
    </row>
    <row r="3252" spans="1:6" hidden="1">
      <c r="A3252" t="s">
        <v>3543</v>
      </c>
      <c r="B3252" t="s">
        <v>14048</v>
      </c>
      <c r="C3252" t="s">
        <v>14049</v>
      </c>
      <c r="D3252" t="s">
        <v>9581</v>
      </c>
      <c r="E3252" t="s">
        <v>6511</v>
      </c>
      <c r="F3252">
        <f>VLOOKUP(A3252,Tabela2[[NOME]:[MATRÍCULA]],2,FALSE)</f>
        <v>201661</v>
      </c>
    </row>
    <row r="3253" spans="1:6">
      <c r="A3253" t="s">
        <v>14050</v>
      </c>
      <c r="B3253" t="s">
        <v>14051</v>
      </c>
      <c r="C3253" t="s">
        <v>14052</v>
      </c>
      <c r="D3253" t="s">
        <v>6506</v>
      </c>
      <c r="E3253" t="s">
        <v>6511</v>
      </c>
      <c r="F3253" t="e">
        <f>VLOOKUP(A3253,Tabela2[[NOME]:[MATRÍCULA]],2,FALSE)</f>
        <v>#N/A</v>
      </c>
    </row>
    <row r="3254" spans="1:6" hidden="1">
      <c r="A3254" t="s">
        <v>3544</v>
      </c>
      <c r="B3254" t="s">
        <v>14053</v>
      </c>
      <c r="C3254" t="s">
        <v>14054</v>
      </c>
      <c r="D3254" t="s">
        <v>6506</v>
      </c>
      <c r="E3254" t="s">
        <v>6511</v>
      </c>
      <c r="F3254">
        <f>VLOOKUP(A3254,Tabela2[[NOME]:[MATRÍCULA]],2,FALSE)</f>
        <v>8274</v>
      </c>
    </row>
    <row r="3255" spans="1:6" hidden="1">
      <c r="A3255" t="s">
        <v>3545</v>
      </c>
      <c r="B3255" t="s">
        <v>14055</v>
      </c>
      <c r="C3255" t="s">
        <v>14056</v>
      </c>
      <c r="D3255" t="s">
        <v>6506</v>
      </c>
      <c r="E3255" t="s">
        <v>6543</v>
      </c>
      <c r="F3255">
        <f>VLOOKUP(A3255,Tabela2[[NOME]:[MATRÍCULA]],2,FALSE)</f>
        <v>23311</v>
      </c>
    </row>
    <row r="3256" spans="1:6">
      <c r="A3256" t="s">
        <v>14057</v>
      </c>
      <c r="B3256" t="s">
        <v>14058</v>
      </c>
      <c r="C3256" t="s">
        <v>14059</v>
      </c>
      <c r="D3256" t="s">
        <v>6506</v>
      </c>
      <c r="E3256" t="s">
        <v>6511</v>
      </c>
      <c r="F3256" t="e">
        <f>VLOOKUP(A3256,Tabela2[[NOME]:[MATRÍCULA]],2,FALSE)</f>
        <v>#N/A</v>
      </c>
    </row>
    <row r="3257" spans="1:6">
      <c r="A3257" t="s">
        <v>14060</v>
      </c>
      <c r="B3257" t="s">
        <v>14061</v>
      </c>
      <c r="C3257" t="s">
        <v>14062</v>
      </c>
      <c r="D3257" t="s">
        <v>6506</v>
      </c>
      <c r="E3257" t="s">
        <v>6543</v>
      </c>
      <c r="F3257" t="e">
        <f>VLOOKUP(A3257,Tabela2[[NOME]:[MATRÍCULA]],2,FALSE)</f>
        <v>#N/A</v>
      </c>
    </row>
    <row r="3258" spans="1:6" hidden="1">
      <c r="A3258" t="s">
        <v>3546</v>
      </c>
      <c r="B3258" t="s">
        <v>14063</v>
      </c>
      <c r="C3258" t="s">
        <v>14064</v>
      </c>
      <c r="D3258" t="s">
        <v>6506</v>
      </c>
      <c r="E3258" t="s">
        <v>6511</v>
      </c>
      <c r="F3258">
        <f>VLOOKUP(A3258,Tabela2[[NOME]:[MATRÍCULA]],2,FALSE)</f>
        <v>158</v>
      </c>
    </row>
    <row r="3259" spans="1:6" hidden="1">
      <c r="A3259" t="s">
        <v>3547</v>
      </c>
      <c r="B3259" t="s">
        <v>14065</v>
      </c>
      <c r="C3259" t="s">
        <v>14066</v>
      </c>
      <c r="D3259" t="s">
        <v>6506</v>
      </c>
      <c r="E3259" t="s">
        <v>6511</v>
      </c>
      <c r="F3259">
        <f>VLOOKUP(A3259,Tabela2[[NOME]:[MATRÍCULA]],2,FALSE)</f>
        <v>31772</v>
      </c>
    </row>
    <row r="3260" spans="1:6" hidden="1">
      <c r="A3260" t="s">
        <v>3548</v>
      </c>
      <c r="B3260" t="s">
        <v>14067</v>
      </c>
      <c r="C3260" t="s">
        <v>14068</v>
      </c>
      <c r="D3260" t="s">
        <v>6506</v>
      </c>
      <c r="E3260" t="s">
        <v>6511</v>
      </c>
      <c r="F3260">
        <f>VLOOKUP(A3260,Tabela2[[NOME]:[MATRÍCULA]],2,FALSE)</f>
        <v>12141</v>
      </c>
    </row>
    <row r="3261" spans="1:6" hidden="1">
      <c r="A3261" t="s">
        <v>3549</v>
      </c>
      <c r="B3261" t="s">
        <v>14069</v>
      </c>
      <c r="C3261" t="s">
        <v>14070</v>
      </c>
      <c r="D3261" t="s">
        <v>6506</v>
      </c>
      <c r="E3261" t="s">
        <v>6511</v>
      </c>
      <c r="F3261">
        <f>VLOOKUP(A3261,Tabela2[[NOME]:[MATRÍCULA]],2,FALSE)</f>
        <v>94272</v>
      </c>
    </row>
    <row r="3262" spans="1:6" hidden="1">
      <c r="A3262" t="s">
        <v>3550</v>
      </c>
      <c r="B3262" t="s">
        <v>14071</v>
      </c>
      <c r="C3262" t="s">
        <v>14072</v>
      </c>
      <c r="D3262" t="s">
        <v>6506</v>
      </c>
      <c r="E3262" t="s">
        <v>6511</v>
      </c>
      <c r="F3262">
        <f>VLOOKUP(A3262,Tabela2[[NOME]:[MATRÍCULA]],2,FALSE)</f>
        <v>62004</v>
      </c>
    </row>
    <row r="3263" spans="1:6" hidden="1">
      <c r="A3263" t="s">
        <v>3856</v>
      </c>
      <c r="B3263" t="s">
        <v>14073</v>
      </c>
      <c r="C3263" t="s">
        <v>14074</v>
      </c>
      <c r="D3263" t="s">
        <v>6506</v>
      </c>
      <c r="E3263" t="s">
        <v>6507</v>
      </c>
      <c r="F3263">
        <f>VLOOKUP(A3263,Tabela2[[NOME]:[MATRÍCULA]],2,FALSE)</f>
        <v>52522</v>
      </c>
    </row>
    <row r="3264" spans="1:6" hidden="1">
      <c r="A3264" t="s">
        <v>3551</v>
      </c>
      <c r="B3264" t="s">
        <v>14075</v>
      </c>
      <c r="C3264" t="s">
        <v>14076</v>
      </c>
      <c r="D3264" t="s">
        <v>6506</v>
      </c>
      <c r="E3264" t="s">
        <v>6511</v>
      </c>
      <c r="F3264">
        <f>VLOOKUP(A3264,Tabela2[[NOME]:[MATRÍCULA]],2,FALSE)</f>
        <v>41458</v>
      </c>
    </row>
    <row r="3265" spans="1:6" hidden="1">
      <c r="A3265" t="s">
        <v>3552</v>
      </c>
      <c r="B3265" t="s">
        <v>14077</v>
      </c>
      <c r="C3265" t="s">
        <v>14078</v>
      </c>
      <c r="D3265" t="s">
        <v>6506</v>
      </c>
      <c r="E3265" t="s">
        <v>6511</v>
      </c>
      <c r="F3265">
        <f>VLOOKUP(A3265,Tabela2[[NOME]:[MATRÍCULA]],2,FALSE)</f>
        <v>4177</v>
      </c>
    </row>
    <row r="3266" spans="1:6" hidden="1">
      <c r="A3266" t="s">
        <v>3857</v>
      </c>
      <c r="B3266" t="s">
        <v>14079</v>
      </c>
      <c r="C3266" t="s">
        <v>14080</v>
      </c>
      <c r="D3266" t="s">
        <v>6506</v>
      </c>
      <c r="E3266" t="s">
        <v>6511</v>
      </c>
      <c r="F3266">
        <f>VLOOKUP(A3266,Tabela2[[NOME]:[MATRÍCULA]],2,FALSE)</f>
        <v>52947</v>
      </c>
    </row>
    <row r="3267" spans="1:6" hidden="1">
      <c r="A3267" t="s">
        <v>3554</v>
      </c>
      <c r="B3267" t="s">
        <v>14081</v>
      </c>
      <c r="C3267" t="s">
        <v>14082</v>
      </c>
      <c r="D3267" t="s">
        <v>6506</v>
      </c>
      <c r="E3267" t="s">
        <v>6511</v>
      </c>
      <c r="F3267">
        <f>VLOOKUP(A3267,Tabela2[[NOME]:[MATRÍCULA]],2,FALSE)</f>
        <v>1500</v>
      </c>
    </row>
    <row r="3268" spans="1:6" hidden="1">
      <c r="A3268" t="s">
        <v>3555</v>
      </c>
      <c r="B3268" t="s">
        <v>14083</v>
      </c>
      <c r="C3268" t="s">
        <v>14084</v>
      </c>
      <c r="D3268" t="s">
        <v>6506</v>
      </c>
      <c r="E3268" t="s">
        <v>6543</v>
      </c>
      <c r="F3268">
        <f>VLOOKUP(A3268,Tabela2[[NOME]:[MATRÍCULA]],2,FALSE)</f>
        <v>42800</v>
      </c>
    </row>
    <row r="3269" spans="1:6" hidden="1">
      <c r="A3269" t="s">
        <v>3557</v>
      </c>
      <c r="B3269" t="s">
        <v>14085</v>
      </c>
      <c r="C3269" t="s">
        <v>14086</v>
      </c>
      <c r="D3269" t="s">
        <v>6506</v>
      </c>
      <c r="E3269" t="s">
        <v>6511</v>
      </c>
      <c r="F3269">
        <f>VLOOKUP(A3269,Tabela2[[NOME]:[MATRÍCULA]],2,FALSE)</f>
        <v>2914</v>
      </c>
    </row>
    <row r="3270" spans="1:6" hidden="1">
      <c r="A3270" t="s">
        <v>3558</v>
      </c>
      <c r="B3270" t="s">
        <v>14087</v>
      </c>
      <c r="C3270" t="s">
        <v>14088</v>
      </c>
      <c r="D3270" t="s">
        <v>6506</v>
      </c>
      <c r="E3270" t="s">
        <v>6511</v>
      </c>
      <c r="F3270">
        <f>VLOOKUP(A3270,Tabela2[[NOME]:[MATRÍCULA]],2,FALSE)</f>
        <v>298</v>
      </c>
    </row>
    <row r="3271" spans="1:6">
      <c r="A3271" t="s">
        <v>14089</v>
      </c>
      <c r="B3271" t="s">
        <v>14090</v>
      </c>
      <c r="C3271" t="s">
        <v>14091</v>
      </c>
      <c r="D3271" t="s">
        <v>6506</v>
      </c>
      <c r="E3271" t="s">
        <v>6511</v>
      </c>
      <c r="F3271" t="e">
        <f>VLOOKUP(A3271,Tabela2[[NOME]:[MATRÍCULA]],2,FALSE)</f>
        <v>#N/A</v>
      </c>
    </row>
    <row r="3272" spans="1:6">
      <c r="A3272" t="s">
        <v>14092</v>
      </c>
      <c r="B3272" t="s">
        <v>14093</v>
      </c>
      <c r="C3272" t="s">
        <v>14094</v>
      </c>
      <c r="D3272" t="s">
        <v>6506</v>
      </c>
      <c r="E3272" t="s">
        <v>6523</v>
      </c>
      <c r="F3272" t="e">
        <f>VLOOKUP(A3272,Tabela2[[NOME]:[MATRÍCULA]],2,FALSE)</f>
        <v>#N/A</v>
      </c>
    </row>
    <row r="3273" spans="1:6">
      <c r="A3273" t="s">
        <v>14095</v>
      </c>
      <c r="B3273" t="s">
        <v>14096</v>
      </c>
      <c r="C3273" t="s">
        <v>14097</v>
      </c>
      <c r="D3273" t="s">
        <v>6506</v>
      </c>
      <c r="E3273" t="s">
        <v>6511</v>
      </c>
      <c r="F3273" t="e">
        <f>VLOOKUP(A3273,Tabela2[[NOME]:[MATRÍCULA]],2,FALSE)</f>
        <v>#N/A</v>
      </c>
    </row>
    <row r="3274" spans="1:6" hidden="1">
      <c r="A3274" t="s">
        <v>3559</v>
      </c>
      <c r="B3274" t="s">
        <v>14098</v>
      </c>
      <c r="C3274" t="s">
        <v>14099</v>
      </c>
      <c r="D3274" t="s">
        <v>6506</v>
      </c>
      <c r="E3274" t="s">
        <v>6523</v>
      </c>
      <c r="F3274">
        <f>VLOOKUP(A3274,Tabela2[[NOME]:[MATRÍCULA]],2,FALSE)</f>
        <v>46214</v>
      </c>
    </row>
    <row r="3275" spans="1:6">
      <c r="A3275" t="s">
        <v>14100</v>
      </c>
      <c r="B3275" t="s">
        <v>14101</v>
      </c>
      <c r="C3275" t="s">
        <v>14102</v>
      </c>
      <c r="D3275" t="s">
        <v>6506</v>
      </c>
      <c r="E3275" t="s">
        <v>6511</v>
      </c>
      <c r="F3275" t="e">
        <f>VLOOKUP(A3275,Tabela2[[NOME]:[MATRÍCULA]],2,FALSE)</f>
        <v>#N/A</v>
      </c>
    </row>
    <row r="3276" spans="1:6" hidden="1">
      <c r="A3276" t="s">
        <v>3561</v>
      </c>
      <c r="B3276" t="s">
        <v>14103</v>
      </c>
      <c r="C3276" t="s">
        <v>14104</v>
      </c>
      <c r="D3276" t="s">
        <v>6506</v>
      </c>
      <c r="E3276" t="s">
        <v>6511</v>
      </c>
      <c r="F3276">
        <f>VLOOKUP(A3276,Tabela2[[NOME]:[MATRÍCULA]],2,FALSE)</f>
        <v>201367</v>
      </c>
    </row>
    <row r="3277" spans="1:6">
      <c r="A3277" t="s">
        <v>14105</v>
      </c>
      <c r="B3277" t="s">
        <v>14106</v>
      </c>
      <c r="C3277" t="s">
        <v>14107</v>
      </c>
      <c r="D3277" t="s">
        <v>6506</v>
      </c>
      <c r="E3277" t="s">
        <v>6511</v>
      </c>
      <c r="F3277" t="e">
        <f>VLOOKUP(A3277,Tabela2[[NOME]:[MATRÍCULA]],2,FALSE)</f>
        <v>#N/A</v>
      </c>
    </row>
    <row r="3278" spans="1:6">
      <c r="A3278" t="s">
        <v>14108</v>
      </c>
      <c r="B3278" t="s">
        <v>14109</v>
      </c>
      <c r="C3278" t="s">
        <v>14110</v>
      </c>
      <c r="D3278" t="s">
        <v>6506</v>
      </c>
      <c r="E3278" t="s">
        <v>6511</v>
      </c>
      <c r="F3278" t="e">
        <f>VLOOKUP(A3278,Tabela2[[NOME]:[MATRÍCULA]],2,FALSE)</f>
        <v>#N/A</v>
      </c>
    </row>
    <row r="3279" spans="1:6" hidden="1">
      <c r="A3279" t="s">
        <v>3562</v>
      </c>
      <c r="B3279" t="s">
        <v>14111</v>
      </c>
      <c r="C3279" t="s">
        <v>14112</v>
      </c>
      <c r="D3279" t="s">
        <v>6506</v>
      </c>
      <c r="E3279" t="s">
        <v>6511</v>
      </c>
      <c r="F3279">
        <f>VLOOKUP(A3279,Tabela2[[NOME]:[MATRÍCULA]],2,FALSE)</f>
        <v>117</v>
      </c>
    </row>
    <row r="3280" spans="1:6">
      <c r="A3280" t="s">
        <v>14113</v>
      </c>
      <c r="B3280" t="s">
        <v>14114</v>
      </c>
      <c r="C3280" t="s">
        <v>14115</v>
      </c>
      <c r="D3280" t="s">
        <v>6506</v>
      </c>
      <c r="E3280" t="s">
        <v>6507</v>
      </c>
      <c r="F3280" t="e">
        <f>VLOOKUP(A3280,Tabela2[[NOME]:[MATRÍCULA]],2,FALSE)</f>
        <v>#N/A</v>
      </c>
    </row>
    <row r="3281" spans="1:6">
      <c r="A3281" t="s">
        <v>14116</v>
      </c>
      <c r="B3281" t="s">
        <v>14117</v>
      </c>
      <c r="C3281" t="s">
        <v>14118</v>
      </c>
      <c r="D3281" t="s">
        <v>6506</v>
      </c>
      <c r="E3281" t="s">
        <v>6507</v>
      </c>
      <c r="F3281" t="e">
        <f>VLOOKUP(A3281,Tabela2[[NOME]:[MATRÍCULA]],2,FALSE)</f>
        <v>#N/A</v>
      </c>
    </row>
    <row r="3282" spans="1:6">
      <c r="A3282" t="s">
        <v>14119</v>
      </c>
      <c r="B3282" t="s">
        <v>14120</v>
      </c>
      <c r="C3282" t="s">
        <v>14121</v>
      </c>
      <c r="D3282" t="s">
        <v>6506</v>
      </c>
      <c r="E3282" t="s">
        <v>6507</v>
      </c>
      <c r="F3282" t="e">
        <f>VLOOKUP(A3282,Tabela2[[NOME]:[MATRÍCULA]],2,FALSE)</f>
        <v>#N/A</v>
      </c>
    </row>
    <row r="3283" spans="1:6" hidden="1">
      <c r="A3283" t="s">
        <v>3563</v>
      </c>
      <c r="B3283" t="s">
        <v>14122</v>
      </c>
      <c r="C3283" t="s">
        <v>14123</v>
      </c>
      <c r="D3283" t="s">
        <v>6506</v>
      </c>
      <c r="E3283" t="s">
        <v>6523</v>
      </c>
      <c r="F3283">
        <f>VLOOKUP(A3283,Tabela2[[NOME]:[MATRÍCULA]],2,FALSE)</f>
        <v>48563</v>
      </c>
    </row>
    <row r="3284" spans="1:6" hidden="1">
      <c r="A3284" t="s">
        <v>3565</v>
      </c>
      <c r="B3284" t="s">
        <v>14124</v>
      </c>
      <c r="C3284" t="s">
        <v>14125</v>
      </c>
      <c r="D3284" t="s">
        <v>6506</v>
      </c>
      <c r="E3284" t="s">
        <v>6543</v>
      </c>
      <c r="F3284">
        <f>VLOOKUP(A3284,Tabela2[[NOME]:[MATRÍCULA]],2,FALSE)</f>
        <v>54334</v>
      </c>
    </row>
    <row r="3285" spans="1:6">
      <c r="A3285" t="s">
        <v>14126</v>
      </c>
      <c r="B3285" t="s">
        <v>14127</v>
      </c>
      <c r="C3285" t="s">
        <v>14128</v>
      </c>
      <c r="D3285" t="s">
        <v>6506</v>
      </c>
      <c r="E3285" t="s">
        <v>6507</v>
      </c>
      <c r="F3285" t="e">
        <f>VLOOKUP(A3285,Tabela2[[NOME]:[MATRÍCULA]],2,FALSE)</f>
        <v>#N/A</v>
      </c>
    </row>
    <row r="3286" spans="1:6" hidden="1">
      <c r="A3286" t="s">
        <v>3566</v>
      </c>
      <c r="B3286" t="s">
        <v>14129</v>
      </c>
      <c r="C3286" t="s">
        <v>14130</v>
      </c>
      <c r="D3286" t="s">
        <v>6506</v>
      </c>
      <c r="E3286" t="s">
        <v>6511</v>
      </c>
      <c r="F3286">
        <f>VLOOKUP(A3286,Tabela2[[NOME]:[MATRÍCULA]],2,FALSE)</f>
        <v>8324</v>
      </c>
    </row>
    <row r="3287" spans="1:6" hidden="1">
      <c r="A3287" t="s">
        <v>3567</v>
      </c>
      <c r="B3287" t="s">
        <v>14131</v>
      </c>
      <c r="C3287" t="s">
        <v>14132</v>
      </c>
      <c r="D3287" t="s">
        <v>6506</v>
      </c>
      <c r="E3287" t="s">
        <v>6511</v>
      </c>
      <c r="F3287">
        <f>VLOOKUP(A3287,Tabela2[[NOME]:[MATRÍCULA]],2,FALSE)</f>
        <v>48823</v>
      </c>
    </row>
    <row r="3288" spans="1:6" hidden="1">
      <c r="A3288" t="s">
        <v>3858</v>
      </c>
      <c r="B3288" t="s">
        <v>14133</v>
      </c>
      <c r="C3288" t="s">
        <v>14134</v>
      </c>
      <c r="D3288" t="s">
        <v>6506</v>
      </c>
      <c r="E3288" t="s">
        <v>6507</v>
      </c>
      <c r="F3288">
        <f>VLOOKUP(A3288,Tabela2[[NOME]:[MATRÍCULA]],2,FALSE)</f>
        <v>52306</v>
      </c>
    </row>
    <row r="3289" spans="1:6">
      <c r="A3289" t="s">
        <v>14135</v>
      </c>
      <c r="B3289" t="s">
        <v>14136</v>
      </c>
      <c r="C3289" t="s">
        <v>14137</v>
      </c>
      <c r="D3289" t="s">
        <v>6506</v>
      </c>
      <c r="E3289" t="s">
        <v>6507</v>
      </c>
      <c r="F3289" t="e">
        <f>VLOOKUP(A3289,Tabela2[[NOME]:[MATRÍCULA]],2,FALSE)</f>
        <v>#N/A</v>
      </c>
    </row>
    <row r="3290" spans="1:6" hidden="1">
      <c r="A3290" t="s">
        <v>3568</v>
      </c>
      <c r="B3290" t="s">
        <v>14138</v>
      </c>
      <c r="C3290" t="s">
        <v>14139</v>
      </c>
      <c r="D3290" t="s">
        <v>6506</v>
      </c>
      <c r="E3290" t="s">
        <v>6543</v>
      </c>
      <c r="F3290">
        <f>VLOOKUP(A3290,Tabela2[[NOME]:[MATRÍCULA]],2,FALSE)</f>
        <v>48950</v>
      </c>
    </row>
    <row r="3291" spans="1:6" hidden="1">
      <c r="A3291" t="s">
        <v>3569</v>
      </c>
      <c r="B3291" t="s">
        <v>14140</v>
      </c>
      <c r="C3291" t="s">
        <v>14141</v>
      </c>
      <c r="D3291" t="s">
        <v>6506</v>
      </c>
      <c r="E3291" t="s">
        <v>6511</v>
      </c>
      <c r="F3291">
        <f>VLOOKUP(A3291,Tabela2[[NOME]:[MATRÍCULA]],2,FALSE)</f>
        <v>200812</v>
      </c>
    </row>
    <row r="3292" spans="1:6">
      <c r="A3292" t="s">
        <v>14142</v>
      </c>
      <c r="B3292" t="s">
        <v>14143</v>
      </c>
      <c r="C3292" t="s">
        <v>14144</v>
      </c>
      <c r="D3292" t="s">
        <v>6506</v>
      </c>
      <c r="E3292" t="s">
        <v>6507</v>
      </c>
      <c r="F3292" t="e">
        <f>VLOOKUP(A3292,Tabela2[[NOME]:[MATRÍCULA]],2,FALSE)</f>
        <v>#N/A</v>
      </c>
    </row>
    <row r="3293" spans="1:6" hidden="1">
      <c r="A3293" t="s">
        <v>3570</v>
      </c>
      <c r="B3293" t="s">
        <v>14145</v>
      </c>
      <c r="C3293" t="s">
        <v>14146</v>
      </c>
      <c r="D3293" t="s">
        <v>6506</v>
      </c>
      <c r="E3293" t="s">
        <v>6543</v>
      </c>
      <c r="F3293">
        <f>VLOOKUP(A3293,Tabela2[[NOME]:[MATRÍCULA]],2,FALSE)</f>
        <v>42911</v>
      </c>
    </row>
    <row r="3294" spans="1:6">
      <c r="A3294" t="s">
        <v>14147</v>
      </c>
      <c r="B3294" t="s">
        <v>14148</v>
      </c>
      <c r="C3294" t="s">
        <v>14149</v>
      </c>
      <c r="D3294" t="s">
        <v>6506</v>
      </c>
      <c r="E3294" t="s">
        <v>6507</v>
      </c>
      <c r="F3294" t="e">
        <f>VLOOKUP(A3294,Tabela2[[NOME]:[MATRÍCULA]],2,FALSE)</f>
        <v>#N/A</v>
      </c>
    </row>
    <row r="3295" spans="1:6">
      <c r="A3295" t="s">
        <v>14150</v>
      </c>
      <c r="B3295" t="s">
        <v>14151</v>
      </c>
      <c r="C3295" t="s">
        <v>14152</v>
      </c>
      <c r="D3295" t="s">
        <v>6506</v>
      </c>
      <c r="E3295" t="s">
        <v>6511</v>
      </c>
      <c r="F3295" t="e">
        <f>VLOOKUP(A3295,Tabela2[[NOME]:[MATRÍCULA]],2,FALSE)</f>
        <v>#N/A</v>
      </c>
    </row>
    <row r="3296" spans="1:6" hidden="1">
      <c r="A3296" t="s">
        <v>3571</v>
      </c>
      <c r="B3296" t="s">
        <v>14153</v>
      </c>
      <c r="C3296" t="s">
        <v>14154</v>
      </c>
      <c r="D3296" t="s">
        <v>6506</v>
      </c>
      <c r="E3296" t="s">
        <v>6511</v>
      </c>
      <c r="F3296">
        <f>VLOOKUP(A3296,Tabela2[[NOME]:[MATRÍCULA]],2,FALSE)</f>
        <v>9565</v>
      </c>
    </row>
    <row r="3297" spans="1:6" hidden="1">
      <c r="A3297" t="s">
        <v>3572</v>
      </c>
      <c r="B3297" t="s">
        <v>14155</v>
      </c>
      <c r="C3297" t="s">
        <v>14156</v>
      </c>
      <c r="D3297" t="s">
        <v>6506</v>
      </c>
      <c r="E3297" t="s">
        <v>6511</v>
      </c>
      <c r="F3297">
        <f>VLOOKUP(A3297,Tabela2[[NOME]:[MATRÍCULA]],2,FALSE)</f>
        <v>201617</v>
      </c>
    </row>
    <row r="3298" spans="1:6" hidden="1">
      <c r="A3298" t="s">
        <v>3573</v>
      </c>
      <c r="B3298" t="s">
        <v>14157</v>
      </c>
      <c r="C3298" t="s">
        <v>14158</v>
      </c>
      <c r="D3298" t="s">
        <v>6506</v>
      </c>
      <c r="E3298" t="s">
        <v>6511</v>
      </c>
      <c r="F3298">
        <f>VLOOKUP(A3298,Tabela2[[NOME]:[MATRÍCULA]],2,FALSE)</f>
        <v>8124</v>
      </c>
    </row>
    <row r="3299" spans="1:6">
      <c r="A3299" t="s">
        <v>14159</v>
      </c>
      <c r="B3299" t="s">
        <v>14160</v>
      </c>
      <c r="C3299" t="s">
        <v>14161</v>
      </c>
      <c r="D3299" t="s">
        <v>6506</v>
      </c>
      <c r="E3299" t="s">
        <v>6507</v>
      </c>
      <c r="F3299" t="e">
        <f>VLOOKUP(A3299,Tabela2[[NOME]:[MATRÍCULA]],2,FALSE)</f>
        <v>#N/A</v>
      </c>
    </row>
    <row r="3300" spans="1:6" hidden="1">
      <c r="A3300" t="s">
        <v>3575</v>
      </c>
      <c r="B3300" t="s">
        <v>14162</v>
      </c>
      <c r="C3300" t="s">
        <v>14163</v>
      </c>
      <c r="D3300" t="s">
        <v>6506</v>
      </c>
      <c r="E3300" t="s">
        <v>6511</v>
      </c>
      <c r="F3300">
        <f>VLOOKUP(A3300,Tabela2[[NOME]:[MATRÍCULA]],2,FALSE)</f>
        <v>8310</v>
      </c>
    </row>
    <row r="3301" spans="1:6" hidden="1">
      <c r="A3301" t="s">
        <v>3576</v>
      </c>
      <c r="B3301" t="s">
        <v>14164</v>
      </c>
      <c r="C3301" t="s">
        <v>14165</v>
      </c>
      <c r="D3301" t="s">
        <v>6506</v>
      </c>
      <c r="E3301" t="s">
        <v>6507</v>
      </c>
      <c r="F3301">
        <f>VLOOKUP(A3301,Tabela2[[NOME]:[MATRÍCULA]],2,FALSE)</f>
        <v>55589</v>
      </c>
    </row>
    <row r="3302" spans="1:6" hidden="1">
      <c r="A3302" t="s">
        <v>3578</v>
      </c>
      <c r="B3302" t="s">
        <v>14166</v>
      </c>
      <c r="C3302" t="s">
        <v>14167</v>
      </c>
      <c r="D3302" t="s">
        <v>6506</v>
      </c>
      <c r="E3302" t="s">
        <v>6511</v>
      </c>
      <c r="F3302">
        <f>VLOOKUP(A3302,Tabela2[[NOME]:[MATRÍCULA]],2,FALSE)</f>
        <v>8108</v>
      </c>
    </row>
    <row r="3303" spans="1:6" hidden="1">
      <c r="A3303" t="s">
        <v>3580</v>
      </c>
      <c r="B3303" t="s">
        <v>14168</v>
      </c>
      <c r="C3303" t="s">
        <v>14169</v>
      </c>
      <c r="D3303" t="s">
        <v>6506</v>
      </c>
      <c r="E3303" t="s">
        <v>6511</v>
      </c>
      <c r="F3303">
        <f>VLOOKUP(A3303,Tabela2[[NOME]:[MATRÍCULA]],2,FALSE)</f>
        <v>4306</v>
      </c>
    </row>
    <row r="3304" spans="1:6" hidden="1">
      <c r="A3304" t="s">
        <v>3581</v>
      </c>
      <c r="B3304" t="s">
        <v>14170</v>
      </c>
      <c r="C3304" t="s">
        <v>14171</v>
      </c>
      <c r="D3304" t="s">
        <v>6506</v>
      </c>
      <c r="E3304" t="s">
        <v>6511</v>
      </c>
      <c r="F3304">
        <f>VLOOKUP(A3304,Tabela2[[NOME]:[MATRÍCULA]],2,FALSE)</f>
        <v>51268</v>
      </c>
    </row>
    <row r="3305" spans="1:6" hidden="1">
      <c r="A3305" t="s">
        <v>3859</v>
      </c>
      <c r="B3305" t="s">
        <v>14172</v>
      </c>
      <c r="C3305" t="s">
        <v>14173</v>
      </c>
      <c r="D3305" t="s">
        <v>6506</v>
      </c>
      <c r="E3305" t="s">
        <v>6543</v>
      </c>
      <c r="F3305">
        <f>VLOOKUP(A3305,Tabela2[[NOME]:[MATRÍCULA]],2,FALSE)</f>
        <v>41606</v>
      </c>
    </row>
    <row r="3306" spans="1:6" hidden="1">
      <c r="A3306" t="s">
        <v>3860</v>
      </c>
      <c r="B3306" t="s">
        <v>14174</v>
      </c>
      <c r="C3306" t="s">
        <v>14175</v>
      </c>
      <c r="D3306" t="s">
        <v>6506</v>
      </c>
      <c r="E3306" t="s">
        <v>6507</v>
      </c>
      <c r="F3306">
        <f>VLOOKUP(A3306,Tabela2[[NOME]:[MATRÍCULA]],2,FALSE)</f>
        <v>53185</v>
      </c>
    </row>
    <row r="3307" spans="1:6" hidden="1">
      <c r="A3307" t="s">
        <v>3582</v>
      </c>
      <c r="B3307" t="s">
        <v>14176</v>
      </c>
      <c r="C3307" t="s">
        <v>14177</v>
      </c>
      <c r="D3307" t="s">
        <v>6506</v>
      </c>
      <c r="E3307" t="s">
        <v>6507</v>
      </c>
      <c r="F3307">
        <f>VLOOKUP(A3307,Tabela2[[NOME]:[MATRÍCULA]],2,FALSE)</f>
        <v>55128</v>
      </c>
    </row>
    <row r="3308" spans="1:6">
      <c r="A3308" t="s">
        <v>14178</v>
      </c>
      <c r="B3308" t="s">
        <v>14179</v>
      </c>
      <c r="C3308" t="s">
        <v>14180</v>
      </c>
      <c r="D3308" t="s">
        <v>6506</v>
      </c>
      <c r="E3308" t="s">
        <v>6523</v>
      </c>
      <c r="F3308" t="e">
        <f>VLOOKUP(A3308,Tabela2[[NOME]:[MATRÍCULA]],2,FALSE)</f>
        <v>#N/A</v>
      </c>
    </row>
    <row r="3309" spans="1:6" hidden="1">
      <c r="A3309" t="s">
        <v>3861</v>
      </c>
      <c r="B3309" t="s">
        <v>14181</v>
      </c>
      <c r="C3309" t="s">
        <v>14182</v>
      </c>
      <c r="D3309" t="s">
        <v>6506</v>
      </c>
      <c r="E3309" t="s">
        <v>6511</v>
      </c>
      <c r="F3309">
        <f>VLOOKUP(A3309,Tabela2[[NOME]:[MATRÍCULA]],2,FALSE)</f>
        <v>18506</v>
      </c>
    </row>
    <row r="3310" spans="1:6" hidden="1">
      <c r="A3310" t="s">
        <v>3584</v>
      </c>
      <c r="B3310" t="s">
        <v>14183</v>
      </c>
      <c r="C3310" t="s">
        <v>14184</v>
      </c>
      <c r="D3310" t="s">
        <v>6506</v>
      </c>
      <c r="E3310" t="s">
        <v>6511</v>
      </c>
      <c r="F3310">
        <f>VLOOKUP(A3310,Tabela2[[NOME]:[MATRÍCULA]],2,FALSE)</f>
        <v>45805</v>
      </c>
    </row>
    <row r="3311" spans="1:6" hidden="1">
      <c r="A3311" t="s">
        <v>3586</v>
      </c>
      <c r="B3311" t="s">
        <v>14185</v>
      </c>
      <c r="C3311" t="s">
        <v>14186</v>
      </c>
      <c r="D3311" t="s">
        <v>6506</v>
      </c>
      <c r="E3311" t="s">
        <v>6511</v>
      </c>
      <c r="F3311">
        <f>VLOOKUP(A3311,Tabela2[[NOME]:[MATRÍCULA]],2,FALSE)</f>
        <v>52923</v>
      </c>
    </row>
    <row r="3312" spans="1:6">
      <c r="A3312" t="s">
        <v>14187</v>
      </c>
      <c r="B3312" t="s">
        <v>14188</v>
      </c>
      <c r="C3312" t="s">
        <v>14189</v>
      </c>
      <c r="D3312" t="s">
        <v>6506</v>
      </c>
      <c r="E3312" t="s">
        <v>6511</v>
      </c>
      <c r="F3312" t="e">
        <f>VLOOKUP(A3312,Tabela2[[NOME]:[MATRÍCULA]],2,FALSE)</f>
        <v>#N/A</v>
      </c>
    </row>
    <row r="3313" spans="1:6" hidden="1">
      <c r="A3313" t="s">
        <v>3587</v>
      </c>
      <c r="B3313" t="s">
        <v>14190</v>
      </c>
      <c r="C3313" t="s">
        <v>14191</v>
      </c>
      <c r="D3313" t="s">
        <v>6506</v>
      </c>
      <c r="E3313" t="s">
        <v>6511</v>
      </c>
      <c r="F3313">
        <f>VLOOKUP(A3313,Tabela2[[NOME]:[MATRÍCULA]],2,FALSE)</f>
        <v>49627</v>
      </c>
    </row>
    <row r="3314" spans="1:6">
      <c r="A3314" t="s">
        <v>14192</v>
      </c>
      <c r="B3314" t="s">
        <v>14193</v>
      </c>
      <c r="C3314" t="s">
        <v>14194</v>
      </c>
      <c r="D3314" t="s">
        <v>6506</v>
      </c>
      <c r="E3314" t="s">
        <v>6507</v>
      </c>
      <c r="F3314" t="e">
        <f>VLOOKUP(A3314,Tabela2[[NOME]:[MATRÍCULA]],2,FALSE)</f>
        <v>#N/A</v>
      </c>
    </row>
    <row r="3315" spans="1:6" hidden="1">
      <c r="A3315" t="s">
        <v>3588</v>
      </c>
      <c r="B3315" t="s">
        <v>14195</v>
      </c>
      <c r="C3315" t="s">
        <v>14196</v>
      </c>
      <c r="D3315" t="s">
        <v>6506</v>
      </c>
      <c r="E3315" t="s">
        <v>6507</v>
      </c>
      <c r="F3315">
        <f>VLOOKUP(A3315,Tabela2[[NOME]:[MATRÍCULA]],2,FALSE)</f>
        <v>7850</v>
      </c>
    </row>
    <row r="3316" spans="1:6" hidden="1">
      <c r="A3316" t="s">
        <v>3863</v>
      </c>
      <c r="B3316" t="s">
        <v>14197</v>
      </c>
      <c r="C3316" t="s">
        <v>14198</v>
      </c>
      <c r="D3316" t="s">
        <v>6506</v>
      </c>
      <c r="E3316" t="s">
        <v>6511</v>
      </c>
      <c r="F3316">
        <f>VLOOKUP(A3316,Tabela2[[NOME]:[MATRÍCULA]],2,FALSE)</f>
        <v>51754</v>
      </c>
    </row>
    <row r="3317" spans="1:6" hidden="1">
      <c r="A3317" t="s">
        <v>3589</v>
      </c>
      <c r="B3317" t="s">
        <v>14199</v>
      </c>
      <c r="C3317" t="s">
        <v>14200</v>
      </c>
      <c r="D3317" t="s">
        <v>6506</v>
      </c>
      <c r="E3317" t="s">
        <v>6543</v>
      </c>
      <c r="F3317">
        <f>VLOOKUP(A3317,Tabela2[[NOME]:[MATRÍCULA]],2,FALSE)</f>
        <v>54004</v>
      </c>
    </row>
    <row r="3318" spans="1:6" hidden="1">
      <c r="A3318" t="s">
        <v>3864</v>
      </c>
      <c r="B3318" t="s">
        <v>14201</v>
      </c>
      <c r="C3318" t="s">
        <v>14202</v>
      </c>
      <c r="D3318" t="s">
        <v>6506</v>
      </c>
      <c r="E3318" t="s">
        <v>6507</v>
      </c>
      <c r="F3318">
        <f>VLOOKUP(A3318,Tabela2[[NOME]:[MATRÍCULA]],2,FALSE)</f>
        <v>55514</v>
      </c>
    </row>
    <row r="3319" spans="1:6" hidden="1">
      <c r="A3319" t="s">
        <v>3866</v>
      </c>
      <c r="B3319" t="s">
        <v>14203</v>
      </c>
      <c r="C3319" t="s">
        <v>14204</v>
      </c>
      <c r="D3319" t="s">
        <v>6506</v>
      </c>
      <c r="E3319" t="s">
        <v>6507</v>
      </c>
      <c r="F3319">
        <f>VLOOKUP(A3319,Tabela2[[NOME]:[MATRÍCULA]],2,FALSE)</f>
        <v>51997</v>
      </c>
    </row>
    <row r="3320" spans="1:6">
      <c r="A3320" t="s">
        <v>14205</v>
      </c>
      <c r="B3320" t="s">
        <v>14206</v>
      </c>
      <c r="C3320" t="s">
        <v>14207</v>
      </c>
      <c r="D3320" t="s">
        <v>6506</v>
      </c>
      <c r="E3320" t="s">
        <v>6543</v>
      </c>
      <c r="F3320" t="e">
        <f>VLOOKUP(A3320,Tabela2[[NOME]:[MATRÍCULA]],2,FALSE)</f>
        <v>#N/A</v>
      </c>
    </row>
    <row r="3321" spans="1:6" hidden="1">
      <c r="A3321" t="s">
        <v>3867</v>
      </c>
      <c r="B3321" t="s">
        <v>14208</v>
      </c>
      <c r="C3321" t="s">
        <v>14209</v>
      </c>
      <c r="D3321" t="s">
        <v>6506</v>
      </c>
      <c r="E3321" t="s">
        <v>6507</v>
      </c>
      <c r="F3321">
        <f>VLOOKUP(A3321,Tabela2[[NOME]:[MATRÍCULA]],2,FALSE)</f>
        <v>54625</v>
      </c>
    </row>
    <row r="3322" spans="1:6">
      <c r="A3322" t="s">
        <v>14210</v>
      </c>
      <c r="B3322" t="s">
        <v>14211</v>
      </c>
      <c r="C3322" t="s">
        <v>14212</v>
      </c>
      <c r="D3322" t="s">
        <v>6506</v>
      </c>
      <c r="E3322" t="s">
        <v>6511</v>
      </c>
      <c r="F3322" t="e">
        <f>VLOOKUP(A3322,Tabela2[[NOME]:[MATRÍCULA]],2,FALSE)</f>
        <v>#N/A</v>
      </c>
    </row>
    <row r="3323" spans="1:6">
      <c r="A3323" t="s">
        <v>14213</v>
      </c>
      <c r="B3323" t="s">
        <v>14214</v>
      </c>
      <c r="C3323" t="s">
        <v>14215</v>
      </c>
      <c r="D3323" t="s">
        <v>6506</v>
      </c>
      <c r="E3323" t="s">
        <v>6507</v>
      </c>
      <c r="F3323" t="e">
        <f>VLOOKUP(A3323,Tabela2[[NOME]:[MATRÍCULA]],2,FALSE)</f>
        <v>#N/A</v>
      </c>
    </row>
    <row r="3324" spans="1:6" hidden="1">
      <c r="A3324" t="s">
        <v>3590</v>
      </c>
      <c r="B3324" t="s">
        <v>14216</v>
      </c>
      <c r="C3324" t="s">
        <v>14217</v>
      </c>
      <c r="D3324" t="s">
        <v>6506</v>
      </c>
      <c r="E3324" t="s">
        <v>6511</v>
      </c>
      <c r="F3324">
        <f>VLOOKUP(A3324,Tabela2[[NOME]:[MATRÍCULA]],2,FALSE)</f>
        <v>200706</v>
      </c>
    </row>
    <row r="3325" spans="1:6">
      <c r="A3325" t="s">
        <v>14218</v>
      </c>
      <c r="B3325" t="s">
        <v>14219</v>
      </c>
      <c r="C3325" t="s">
        <v>14220</v>
      </c>
      <c r="D3325" t="s">
        <v>6506</v>
      </c>
      <c r="E3325" t="s">
        <v>6511</v>
      </c>
      <c r="F3325" t="e">
        <f>VLOOKUP(A3325,Tabela2[[NOME]:[MATRÍCULA]],2,FALSE)</f>
        <v>#N/A</v>
      </c>
    </row>
    <row r="3326" spans="1:6" hidden="1">
      <c r="A3326" t="s">
        <v>3591</v>
      </c>
      <c r="B3326" t="s">
        <v>14221</v>
      </c>
      <c r="C3326" t="s">
        <v>14222</v>
      </c>
      <c r="D3326" t="s">
        <v>6506</v>
      </c>
      <c r="E3326" t="s">
        <v>6511</v>
      </c>
      <c r="F3326">
        <f>VLOOKUP(A3326,Tabela2[[NOME]:[MATRÍCULA]],2,FALSE)</f>
        <v>96769</v>
      </c>
    </row>
    <row r="3327" spans="1:6" hidden="1">
      <c r="A3327" t="s">
        <v>3592</v>
      </c>
      <c r="B3327" t="s">
        <v>14223</v>
      </c>
      <c r="C3327" t="s">
        <v>14224</v>
      </c>
      <c r="D3327" t="s">
        <v>6506</v>
      </c>
      <c r="E3327" t="s">
        <v>6511</v>
      </c>
      <c r="F3327">
        <f>VLOOKUP(A3327,Tabela2[[NOME]:[MATRÍCULA]],2,FALSE)</f>
        <v>3001</v>
      </c>
    </row>
    <row r="3328" spans="1:6">
      <c r="A3328" t="s">
        <v>14225</v>
      </c>
      <c r="B3328" t="s">
        <v>14226</v>
      </c>
      <c r="C3328" t="s">
        <v>14227</v>
      </c>
      <c r="D3328" t="s">
        <v>6506</v>
      </c>
      <c r="E3328" t="s">
        <v>6511</v>
      </c>
      <c r="F3328" t="e">
        <f>VLOOKUP(A3328,Tabela2[[NOME]:[MATRÍCULA]],2,FALSE)</f>
        <v>#N/A</v>
      </c>
    </row>
    <row r="3329" spans="1:6">
      <c r="A3329" t="s">
        <v>14228</v>
      </c>
      <c r="B3329" t="s">
        <v>14229</v>
      </c>
      <c r="C3329" t="s">
        <v>14230</v>
      </c>
      <c r="D3329" t="s">
        <v>6506</v>
      </c>
      <c r="E3329" t="s">
        <v>6511</v>
      </c>
      <c r="F3329" t="e">
        <f>VLOOKUP(A3329,Tabela2[[NOME]:[MATRÍCULA]],2,FALSE)</f>
        <v>#N/A</v>
      </c>
    </row>
    <row r="3330" spans="1:6" hidden="1">
      <c r="A3330" t="s">
        <v>3594</v>
      </c>
      <c r="B3330" t="s">
        <v>14231</v>
      </c>
      <c r="C3330" t="s">
        <v>14232</v>
      </c>
      <c r="D3330" t="s">
        <v>6506</v>
      </c>
      <c r="E3330" t="s">
        <v>6543</v>
      </c>
      <c r="F3330">
        <f>VLOOKUP(A3330,Tabela2[[NOME]:[MATRÍCULA]],2,FALSE)</f>
        <v>41294</v>
      </c>
    </row>
    <row r="3331" spans="1:6">
      <c r="A3331" t="s">
        <v>14233</v>
      </c>
      <c r="B3331" t="s">
        <v>14234</v>
      </c>
      <c r="C3331" t="s">
        <v>14235</v>
      </c>
      <c r="D3331" t="s">
        <v>6506</v>
      </c>
      <c r="E3331" t="s">
        <v>6507</v>
      </c>
      <c r="F3331" t="e">
        <f>VLOOKUP(A3331,Tabela2[[NOME]:[MATRÍCULA]],2,FALSE)</f>
        <v>#N/A</v>
      </c>
    </row>
    <row r="3332" spans="1:6">
      <c r="A3332" t="s">
        <v>14236</v>
      </c>
      <c r="B3332" t="s">
        <v>14237</v>
      </c>
      <c r="C3332" t="s">
        <v>14238</v>
      </c>
      <c r="D3332" t="s">
        <v>6506</v>
      </c>
      <c r="E3332" t="s">
        <v>6507</v>
      </c>
      <c r="F3332" t="e">
        <f>VLOOKUP(A3332,Tabela2[[NOME]:[MATRÍCULA]],2,FALSE)</f>
        <v>#N/A</v>
      </c>
    </row>
    <row r="3333" spans="1:6" hidden="1">
      <c r="A3333" t="s">
        <v>3595</v>
      </c>
      <c r="B3333" t="s">
        <v>14239</v>
      </c>
      <c r="C3333" t="s">
        <v>14240</v>
      </c>
      <c r="D3333" t="s">
        <v>6506</v>
      </c>
      <c r="E3333" t="s">
        <v>6511</v>
      </c>
      <c r="F3333">
        <f>VLOOKUP(A3333,Tabela2[[NOME]:[MATRÍCULA]],2,FALSE)</f>
        <v>51493</v>
      </c>
    </row>
    <row r="3334" spans="1:6">
      <c r="A3334" t="s">
        <v>14241</v>
      </c>
      <c r="B3334" t="s">
        <v>14242</v>
      </c>
      <c r="C3334" t="s">
        <v>14243</v>
      </c>
      <c r="D3334" t="s">
        <v>6506</v>
      </c>
      <c r="E3334" t="s">
        <v>6511</v>
      </c>
      <c r="F3334" t="e">
        <f>VLOOKUP(A3334,Tabela2[[NOME]:[MATRÍCULA]],2,FALSE)</f>
        <v>#N/A</v>
      </c>
    </row>
    <row r="3335" spans="1:6">
      <c r="A3335" t="s">
        <v>14244</v>
      </c>
      <c r="B3335" t="s">
        <v>14245</v>
      </c>
      <c r="C3335" t="s">
        <v>14246</v>
      </c>
      <c r="D3335" t="s">
        <v>6506</v>
      </c>
      <c r="E3335" t="s">
        <v>6511</v>
      </c>
      <c r="F3335" t="e">
        <f>VLOOKUP(A3335,Tabela2[[NOME]:[MATRÍCULA]],2,FALSE)</f>
        <v>#N/A</v>
      </c>
    </row>
    <row r="3336" spans="1:6" hidden="1">
      <c r="A3336" t="s">
        <v>3598</v>
      </c>
      <c r="B3336" t="s">
        <v>14247</v>
      </c>
      <c r="C3336" t="s">
        <v>14248</v>
      </c>
      <c r="D3336" t="s">
        <v>6506</v>
      </c>
      <c r="E3336" t="s">
        <v>6511</v>
      </c>
      <c r="F3336">
        <f>VLOOKUP(A3336,Tabela2[[NOME]:[MATRÍCULA]],2,FALSE)</f>
        <v>1885</v>
      </c>
    </row>
    <row r="3337" spans="1:6" hidden="1">
      <c r="A3337" t="s">
        <v>3599</v>
      </c>
      <c r="B3337" t="s">
        <v>14249</v>
      </c>
      <c r="C3337" t="s">
        <v>14250</v>
      </c>
      <c r="D3337" t="s">
        <v>6506</v>
      </c>
      <c r="E3337" t="s">
        <v>6507</v>
      </c>
      <c r="F3337">
        <f>VLOOKUP(A3337,Tabela2[[NOME]:[MATRÍCULA]],2,FALSE)</f>
        <v>48785</v>
      </c>
    </row>
    <row r="3338" spans="1:6" hidden="1">
      <c r="A3338" t="s">
        <v>3601</v>
      </c>
      <c r="B3338" t="s">
        <v>14251</v>
      </c>
      <c r="C3338" t="s">
        <v>14252</v>
      </c>
      <c r="D3338" t="s">
        <v>6506</v>
      </c>
      <c r="E3338" t="s">
        <v>6511</v>
      </c>
      <c r="F3338">
        <f>VLOOKUP(A3338,Tabela2[[NOME]:[MATRÍCULA]],2,FALSE)</f>
        <v>12178</v>
      </c>
    </row>
    <row r="3339" spans="1:6" hidden="1">
      <c r="A3339" t="s">
        <v>3602</v>
      </c>
      <c r="B3339" t="s">
        <v>14253</v>
      </c>
      <c r="C3339" t="s">
        <v>14254</v>
      </c>
      <c r="D3339" t="s">
        <v>6506</v>
      </c>
      <c r="E3339" t="s">
        <v>6511</v>
      </c>
      <c r="F3339">
        <f>VLOOKUP(A3339,Tabela2[[NOME]:[MATRÍCULA]],2,FALSE)</f>
        <v>11789</v>
      </c>
    </row>
    <row r="3340" spans="1:6">
      <c r="A3340" t="s">
        <v>14255</v>
      </c>
      <c r="B3340" t="s">
        <v>14256</v>
      </c>
      <c r="C3340" t="s">
        <v>14257</v>
      </c>
      <c r="D3340" t="s">
        <v>6506</v>
      </c>
      <c r="E3340" t="s">
        <v>6511</v>
      </c>
      <c r="F3340" t="e">
        <f>VLOOKUP(A3340,Tabela2[[NOME]:[MATRÍCULA]],2,FALSE)</f>
        <v>#N/A</v>
      </c>
    </row>
    <row r="3341" spans="1:6">
      <c r="A3341" t="s">
        <v>14258</v>
      </c>
      <c r="B3341" t="s">
        <v>14259</v>
      </c>
      <c r="C3341" t="s">
        <v>14260</v>
      </c>
      <c r="D3341" t="s">
        <v>6506</v>
      </c>
      <c r="E3341" t="s">
        <v>6507</v>
      </c>
      <c r="F3341" t="e">
        <f>VLOOKUP(A3341,Tabela2[[NOME]:[MATRÍCULA]],2,FALSE)</f>
        <v>#N/A</v>
      </c>
    </row>
    <row r="3342" spans="1:6" hidden="1">
      <c r="A3342" t="s">
        <v>3603</v>
      </c>
      <c r="B3342" t="s">
        <v>14261</v>
      </c>
      <c r="C3342" t="s">
        <v>14262</v>
      </c>
      <c r="D3342" t="s">
        <v>6506</v>
      </c>
      <c r="E3342" t="s">
        <v>6507</v>
      </c>
      <c r="F3342">
        <f>VLOOKUP(A3342,Tabela2[[NOME]:[MATRÍCULA]],2,FALSE)</f>
        <v>55588</v>
      </c>
    </row>
    <row r="3343" spans="1:6" hidden="1">
      <c r="A3343" t="s">
        <v>3604</v>
      </c>
      <c r="B3343" t="s">
        <v>14263</v>
      </c>
      <c r="C3343" t="s">
        <v>14264</v>
      </c>
      <c r="D3343" t="s">
        <v>6506</v>
      </c>
      <c r="E3343" t="s">
        <v>6543</v>
      </c>
      <c r="F3343">
        <f>VLOOKUP(A3343,Tabela2[[NOME]:[MATRÍCULA]],2,FALSE)</f>
        <v>45114</v>
      </c>
    </row>
    <row r="3344" spans="1:6">
      <c r="A3344" t="s">
        <v>14265</v>
      </c>
      <c r="B3344" t="s">
        <v>14266</v>
      </c>
      <c r="C3344" t="s">
        <v>14267</v>
      </c>
      <c r="D3344" t="s">
        <v>6506</v>
      </c>
      <c r="E3344" t="s">
        <v>6507</v>
      </c>
      <c r="F3344" t="e">
        <f>VLOOKUP(A3344,Tabela2[[NOME]:[MATRÍCULA]],2,FALSE)</f>
        <v>#N/A</v>
      </c>
    </row>
    <row r="3345" spans="1:6" hidden="1">
      <c r="A3345" t="s">
        <v>3605</v>
      </c>
      <c r="B3345" t="s">
        <v>14268</v>
      </c>
      <c r="C3345" t="s">
        <v>14269</v>
      </c>
      <c r="D3345" t="s">
        <v>6506</v>
      </c>
      <c r="E3345" t="s">
        <v>6511</v>
      </c>
      <c r="F3345">
        <f>VLOOKUP(A3345,Tabela2[[NOME]:[MATRÍCULA]],2,FALSE)</f>
        <v>51694</v>
      </c>
    </row>
    <row r="3346" spans="1:6" hidden="1">
      <c r="A3346" t="s">
        <v>3607</v>
      </c>
      <c r="B3346" t="s">
        <v>14270</v>
      </c>
      <c r="C3346" t="s">
        <v>14271</v>
      </c>
      <c r="D3346" t="s">
        <v>6506</v>
      </c>
      <c r="E3346" t="s">
        <v>6511</v>
      </c>
      <c r="F3346">
        <f>VLOOKUP(A3346,Tabela2[[NOME]:[MATRÍCULA]],2,FALSE)</f>
        <v>51299</v>
      </c>
    </row>
    <row r="3347" spans="1:6" hidden="1">
      <c r="A3347" t="s">
        <v>3608</v>
      </c>
      <c r="B3347" t="s">
        <v>14272</v>
      </c>
      <c r="C3347" t="s">
        <v>14273</v>
      </c>
      <c r="D3347" t="s">
        <v>6506</v>
      </c>
      <c r="E3347" t="s">
        <v>6507</v>
      </c>
      <c r="F3347">
        <f>VLOOKUP(A3347,Tabela2[[NOME]:[MATRÍCULA]],2,FALSE)</f>
        <v>22875</v>
      </c>
    </row>
    <row r="3348" spans="1:6" hidden="1">
      <c r="A3348" t="s">
        <v>3609</v>
      </c>
      <c r="B3348" t="s">
        <v>14274</v>
      </c>
      <c r="C3348" t="s">
        <v>14275</v>
      </c>
      <c r="D3348" t="s">
        <v>6506</v>
      </c>
      <c r="E3348" t="s">
        <v>6511</v>
      </c>
      <c r="F3348">
        <f>VLOOKUP(A3348,Tabela2[[NOME]:[MATRÍCULA]],2,FALSE)</f>
        <v>52913</v>
      </c>
    </row>
    <row r="3349" spans="1:6">
      <c r="A3349" t="s">
        <v>14276</v>
      </c>
      <c r="B3349" t="s">
        <v>14277</v>
      </c>
      <c r="C3349" t="s">
        <v>14278</v>
      </c>
      <c r="D3349" t="s">
        <v>6506</v>
      </c>
      <c r="E3349" t="s">
        <v>6507</v>
      </c>
      <c r="F3349" t="e">
        <f>VLOOKUP(A3349,Tabela2[[NOME]:[MATRÍCULA]],2,FALSE)</f>
        <v>#N/A</v>
      </c>
    </row>
    <row r="3350" spans="1:6" hidden="1">
      <c r="A3350" t="s">
        <v>3610</v>
      </c>
      <c r="B3350" t="s">
        <v>14279</v>
      </c>
      <c r="C3350" t="s">
        <v>14280</v>
      </c>
      <c r="D3350" t="s">
        <v>6506</v>
      </c>
      <c r="E3350" t="s">
        <v>6511</v>
      </c>
      <c r="F3350">
        <f>VLOOKUP(A3350,Tabela2[[NOME]:[MATRÍCULA]],2,FALSE)</f>
        <v>9550</v>
      </c>
    </row>
    <row r="3351" spans="1:6">
      <c r="A3351" t="s">
        <v>14281</v>
      </c>
      <c r="B3351" t="s">
        <v>14282</v>
      </c>
      <c r="C3351" t="s">
        <v>14283</v>
      </c>
      <c r="D3351" t="s">
        <v>6506</v>
      </c>
      <c r="E3351" t="s">
        <v>6507</v>
      </c>
      <c r="F3351" t="e">
        <f>VLOOKUP(A3351,Tabela2[[NOME]:[MATRÍCULA]],2,FALSE)</f>
        <v>#N/A</v>
      </c>
    </row>
    <row r="3352" spans="1:6" hidden="1">
      <c r="A3352" t="s">
        <v>3612</v>
      </c>
      <c r="B3352" t="s">
        <v>14284</v>
      </c>
      <c r="C3352" t="s">
        <v>14285</v>
      </c>
      <c r="D3352" t="s">
        <v>6506</v>
      </c>
      <c r="E3352" t="s">
        <v>6543</v>
      </c>
      <c r="F3352">
        <f>VLOOKUP(A3352,Tabela2[[NOME]:[MATRÍCULA]],2,FALSE)</f>
        <v>42686</v>
      </c>
    </row>
    <row r="3353" spans="1:6" hidden="1">
      <c r="A3353" t="s">
        <v>3613</v>
      </c>
      <c r="B3353" t="s">
        <v>14286</v>
      </c>
      <c r="C3353" t="s">
        <v>14287</v>
      </c>
      <c r="D3353" t="s">
        <v>6506</v>
      </c>
      <c r="E3353" t="s">
        <v>6507</v>
      </c>
      <c r="F3353">
        <f>VLOOKUP(A3353,Tabela2[[NOME]:[MATRÍCULA]],2,FALSE)</f>
        <v>54569</v>
      </c>
    </row>
    <row r="3354" spans="1:6">
      <c r="A3354" t="s">
        <v>14288</v>
      </c>
      <c r="B3354" t="s">
        <v>14289</v>
      </c>
      <c r="C3354" t="s">
        <v>14290</v>
      </c>
      <c r="D3354" t="s">
        <v>6506</v>
      </c>
      <c r="E3354" t="s">
        <v>6507</v>
      </c>
      <c r="F3354" t="e">
        <f>VLOOKUP(A3354,Tabela2[[NOME]:[MATRÍCULA]],2,FALSE)</f>
        <v>#N/A</v>
      </c>
    </row>
    <row r="3355" spans="1:6">
      <c r="A3355" t="s">
        <v>14291</v>
      </c>
      <c r="B3355" t="s">
        <v>14292</v>
      </c>
      <c r="C3355" t="s">
        <v>14293</v>
      </c>
      <c r="D3355" t="s">
        <v>6506</v>
      </c>
      <c r="E3355" t="s">
        <v>6507</v>
      </c>
      <c r="F3355" t="e">
        <f>VLOOKUP(A3355,Tabela2[[NOME]:[MATRÍCULA]],2,FALSE)</f>
        <v>#N/A</v>
      </c>
    </row>
    <row r="3356" spans="1:6">
      <c r="A3356" t="s">
        <v>14294</v>
      </c>
      <c r="B3356" t="s">
        <v>14295</v>
      </c>
      <c r="C3356" t="s">
        <v>14296</v>
      </c>
      <c r="D3356" t="s">
        <v>6506</v>
      </c>
      <c r="E3356" t="s">
        <v>6511</v>
      </c>
      <c r="F3356" t="e">
        <f>VLOOKUP(A3356,Tabela2[[NOME]:[MATRÍCULA]],2,FALSE)</f>
        <v>#N/A</v>
      </c>
    </row>
    <row r="3357" spans="1:6">
      <c r="A3357" t="s">
        <v>14297</v>
      </c>
      <c r="B3357" t="s">
        <v>14298</v>
      </c>
      <c r="C3357" t="s">
        <v>14299</v>
      </c>
      <c r="D3357" t="s">
        <v>6556</v>
      </c>
      <c r="E3357" t="s">
        <v>6511</v>
      </c>
      <c r="F3357" t="e">
        <f>VLOOKUP(A3357,Tabela2[[NOME]:[MATRÍCULA]],2,FALSE)</f>
        <v>#N/A</v>
      </c>
    </row>
    <row r="3358" spans="1:6" hidden="1">
      <c r="A3358" t="s">
        <v>3615</v>
      </c>
      <c r="B3358" t="s">
        <v>14300</v>
      </c>
      <c r="C3358" t="s">
        <v>14301</v>
      </c>
      <c r="D3358" t="s">
        <v>6506</v>
      </c>
      <c r="E3358" t="s">
        <v>6507</v>
      </c>
      <c r="F3358">
        <f>VLOOKUP(A3358,Tabela2[[NOME]:[MATRÍCULA]],2,FALSE)</f>
        <v>54923</v>
      </c>
    </row>
    <row r="3359" spans="1:6" hidden="1">
      <c r="A3359" t="s">
        <v>3617</v>
      </c>
      <c r="B3359" t="s">
        <v>14302</v>
      </c>
      <c r="C3359" t="s">
        <v>14303</v>
      </c>
      <c r="D3359" t="s">
        <v>6506</v>
      </c>
      <c r="E3359" t="s">
        <v>6507</v>
      </c>
      <c r="F3359">
        <f>VLOOKUP(A3359,Tabela2[[NOME]:[MATRÍCULA]],2,FALSE)</f>
        <v>50357</v>
      </c>
    </row>
    <row r="3360" spans="1:6" hidden="1">
      <c r="A3360" t="s">
        <v>3618</v>
      </c>
      <c r="B3360" t="s">
        <v>14304</v>
      </c>
      <c r="C3360" t="s">
        <v>14305</v>
      </c>
      <c r="D3360" t="s">
        <v>6506</v>
      </c>
      <c r="E3360" t="s">
        <v>6507</v>
      </c>
      <c r="F3360">
        <f>VLOOKUP(A3360,Tabela2[[NOME]:[MATRÍCULA]],2,FALSE)</f>
        <v>53619</v>
      </c>
    </row>
    <row r="3361" spans="1:6" hidden="1">
      <c r="A3361" t="s">
        <v>3619</v>
      </c>
      <c r="B3361" t="s">
        <v>14306</v>
      </c>
      <c r="C3361" t="s">
        <v>14307</v>
      </c>
      <c r="D3361" t="s">
        <v>6506</v>
      </c>
      <c r="E3361" t="s">
        <v>6511</v>
      </c>
      <c r="F3361">
        <f>VLOOKUP(A3361,Tabela2[[NOME]:[MATRÍCULA]],2,FALSE)</f>
        <v>8778</v>
      </c>
    </row>
    <row r="3362" spans="1:6">
      <c r="A3362" t="s">
        <v>14308</v>
      </c>
      <c r="B3362" t="s">
        <v>14309</v>
      </c>
      <c r="C3362" t="s">
        <v>14310</v>
      </c>
      <c r="D3362" t="s">
        <v>6506</v>
      </c>
      <c r="E3362" t="s">
        <v>6523</v>
      </c>
      <c r="F3362" t="e">
        <f>VLOOKUP(A3362,Tabela2[[NOME]:[MATRÍCULA]],2,FALSE)</f>
        <v>#N/A</v>
      </c>
    </row>
    <row r="3363" spans="1:6">
      <c r="A3363" t="s">
        <v>14311</v>
      </c>
      <c r="B3363" t="s">
        <v>14312</v>
      </c>
      <c r="C3363" t="s">
        <v>14313</v>
      </c>
      <c r="D3363" t="s">
        <v>6506</v>
      </c>
      <c r="E3363" t="s">
        <v>6523</v>
      </c>
      <c r="F3363" t="e">
        <f>VLOOKUP(A3363,Tabela2[[NOME]:[MATRÍCULA]],2,FALSE)</f>
        <v>#N/A</v>
      </c>
    </row>
    <row r="3364" spans="1:6" hidden="1">
      <c r="A3364" t="s">
        <v>3620</v>
      </c>
      <c r="B3364" t="s">
        <v>14314</v>
      </c>
      <c r="C3364" t="s">
        <v>14315</v>
      </c>
      <c r="D3364" t="s">
        <v>6506</v>
      </c>
      <c r="E3364" t="s">
        <v>6511</v>
      </c>
      <c r="F3364">
        <f>VLOOKUP(A3364,Tabela2[[NOME]:[MATRÍCULA]],2,FALSE)</f>
        <v>201612</v>
      </c>
    </row>
    <row r="3365" spans="1:6">
      <c r="A3365" t="s">
        <v>14316</v>
      </c>
      <c r="B3365" t="s">
        <v>14317</v>
      </c>
      <c r="C3365" t="s">
        <v>14318</v>
      </c>
      <c r="D3365" t="s">
        <v>6506</v>
      </c>
      <c r="E3365" t="s">
        <v>6511</v>
      </c>
      <c r="F3365" t="e">
        <f>VLOOKUP(A3365,Tabela2[[NOME]:[MATRÍCULA]],2,FALSE)</f>
        <v>#N/A</v>
      </c>
    </row>
    <row r="3366" spans="1:6" hidden="1">
      <c r="A3366" t="s">
        <v>3622</v>
      </c>
      <c r="B3366" t="s">
        <v>14319</v>
      </c>
      <c r="C3366" t="s">
        <v>14320</v>
      </c>
      <c r="D3366" t="s">
        <v>6506</v>
      </c>
      <c r="E3366" t="s">
        <v>6507</v>
      </c>
      <c r="F3366">
        <f>VLOOKUP(A3366,Tabela2[[NOME]:[MATRÍCULA]],2,FALSE)</f>
        <v>55171</v>
      </c>
    </row>
    <row r="3367" spans="1:6" hidden="1">
      <c r="A3367" t="s">
        <v>3623</v>
      </c>
      <c r="B3367" t="s">
        <v>14321</v>
      </c>
      <c r="C3367" t="s">
        <v>14322</v>
      </c>
      <c r="D3367" t="s">
        <v>6506</v>
      </c>
      <c r="E3367" t="s">
        <v>6511</v>
      </c>
      <c r="F3367">
        <f>VLOOKUP(A3367,Tabela2[[NOME]:[MATRÍCULA]],2,FALSE)</f>
        <v>2647</v>
      </c>
    </row>
    <row r="3368" spans="1:6" hidden="1">
      <c r="A3368" t="s">
        <v>3625</v>
      </c>
      <c r="B3368" t="s">
        <v>14323</v>
      </c>
      <c r="C3368" t="s">
        <v>14324</v>
      </c>
      <c r="D3368" t="s">
        <v>6506</v>
      </c>
      <c r="E3368" t="s">
        <v>6543</v>
      </c>
      <c r="F3368">
        <f>VLOOKUP(A3368,Tabela2[[NOME]:[MATRÍCULA]],2,FALSE)</f>
        <v>40390</v>
      </c>
    </row>
    <row r="3369" spans="1:6" hidden="1">
      <c r="A3369" t="s">
        <v>3627</v>
      </c>
      <c r="B3369" t="s">
        <v>14325</v>
      </c>
      <c r="C3369" t="s">
        <v>14326</v>
      </c>
      <c r="D3369" t="s">
        <v>6506</v>
      </c>
      <c r="E3369" t="s">
        <v>8388</v>
      </c>
      <c r="F3369">
        <f>VLOOKUP(A3369,Tabela2[[NOME]:[MATRÍCULA]],2,FALSE)</f>
        <v>10543</v>
      </c>
    </row>
    <row r="3370" spans="1:6" hidden="1">
      <c r="A3370" t="s">
        <v>3629</v>
      </c>
      <c r="B3370" t="s">
        <v>14327</v>
      </c>
      <c r="C3370" t="s">
        <v>14328</v>
      </c>
      <c r="D3370" t="s">
        <v>6506</v>
      </c>
      <c r="E3370" t="s">
        <v>6543</v>
      </c>
      <c r="F3370">
        <f>VLOOKUP(A3370,Tabela2[[NOME]:[MATRÍCULA]],2,FALSE)</f>
        <v>52430</v>
      </c>
    </row>
    <row r="3371" spans="1:6">
      <c r="A3371" t="s">
        <v>14329</v>
      </c>
      <c r="B3371" t="s">
        <v>14330</v>
      </c>
      <c r="C3371" t="s">
        <v>14331</v>
      </c>
      <c r="D3371" t="s">
        <v>6506</v>
      </c>
      <c r="E3371" t="s">
        <v>6523</v>
      </c>
      <c r="F3371" t="e">
        <f>VLOOKUP(A3371,Tabela2[[NOME]:[MATRÍCULA]],2,FALSE)</f>
        <v>#N/A</v>
      </c>
    </row>
    <row r="3372" spans="1:6">
      <c r="A3372" t="s">
        <v>14332</v>
      </c>
      <c r="B3372" t="s">
        <v>14333</v>
      </c>
      <c r="C3372" t="s">
        <v>14334</v>
      </c>
      <c r="D3372" t="s">
        <v>6506</v>
      </c>
      <c r="E3372" t="s">
        <v>7740</v>
      </c>
      <c r="F3372" t="e">
        <f>VLOOKUP(A3372,Tabela2[[NOME]:[MATRÍCULA]],2,FALSE)</f>
        <v>#N/A</v>
      </c>
    </row>
    <row r="3373" spans="1:6">
      <c r="A3373" t="s">
        <v>14335</v>
      </c>
      <c r="B3373" t="s">
        <v>14336</v>
      </c>
      <c r="C3373" t="s">
        <v>14337</v>
      </c>
      <c r="D3373" t="s">
        <v>6506</v>
      </c>
      <c r="E3373" t="s">
        <v>6523</v>
      </c>
      <c r="F3373" t="e">
        <f>VLOOKUP(A3373,Tabela2[[NOME]:[MATRÍCULA]],2,FALSE)</f>
        <v>#N/A</v>
      </c>
    </row>
    <row r="3374" spans="1:6" hidden="1">
      <c r="A3374" t="s">
        <v>3827</v>
      </c>
      <c r="B3374" t="s">
        <v>14338</v>
      </c>
      <c r="C3374" t="s">
        <v>14339</v>
      </c>
      <c r="D3374" t="s">
        <v>6506</v>
      </c>
      <c r="E3374" t="s">
        <v>6511</v>
      </c>
      <c r="F3374">
        <f>VLOOKUP(A3374,Tabela2[[NOME]:[MATRÍCULA]],2,FALSE)</f>
        <v>8249</v>
      </c>
    </row>
    <row r="3375" spans="1:6" hidden="1">
      <c r="A3375" t="s">
        <v>3630</v>
      </c>
      <c r="B3375" t="s">
        <v>14340</v>
      </c>
      <c r="C3375" t="s">
        <v>14341</v>
      </c>
      <c r="D3375" t="s">
        <v>6506</v>
      </c>
      <c r="E3375" t="s">
        <v>6543</v>
      </c>
      <c r="F3375">
        <f>VLOOKUP(A3375,Tabela2[[NOME]:[MATRÍCULA]],2,FALSE)</f>
        <v>53880</v>
      </c>
    </row>
    <row r="3376" spans="1:6">
      <c r="A3376" t="s">
        <v>14342</v>
      </c>
      <c r="B3376" t="s">
        <v>14343</v>
      </c>
      <c r="C3376" t="s">
        <v>14344</v>
      </c>
      <c r="D3376" t="s">
        <v>6506</v>
      </c>
      <c r="E3376" t="s">
        <v>6507</v>
      </c>
      <c r="F3376" t="e">
        <f>VLOOKUP(A3376,Tabela2[[NOME]:[MATRÍCULA]],2,FALSE)</f>
        <v>#N/A</v>
      </c>
    </row>
    <row r="3377" spans="1:6" hidden="1">
      <c r="A3377" t="s">
        <v>3631</v>
      </c>
      <c r="B3377" t="s">
        <v>14345</v>
      </c>
      <c r="C3377" t="s">
        <v>14346</v>
      </c>
      <c r="D3377" t="s">
        <v>6506</v>
      </c>
      <c r="E3377" t="s">
        <v>6511</v>
      </c>
      <c r="F3377">
        <f>VLOOKUP(A3377,Tabela2[[NOME]:[MATRÍCULA]],2,FALSE)</f>
        <v>12148</v>
      </c>
    </row>
    <row r="3378" spans="1:6" hidden="1">
      <c r="A3378" t="s">
        <v>3632</v>
      </c>
      <c r="B3378" t="s">
        <v>14347</v>
      </c>
      <c r="C3378" t="s">
        <v>14348</v>
      </c>
      <c r="D3378" t="s">
        <v>6506</v>
      </c>
      <c r="E3378" t="s">
        <v>6543</v>
      </c>
      <c r="F3378">
        <f>VLOOKUP(A3378,Tabela2[[NOME]:[MATRÍCULA]],2,FALSE)</f>
        <v>24184</v>
      </c>
    </row>
    <row r="3379" spans="1:6" hidden="1">
      <c r="A3379" t="s">
        <v>3634</v>
      </c>
      <c r="B3379" t="s">
        <v>14349</v>
      </c>
      <c r="C3379" t="s">
        <v>14350</v>
      </c>
      <c r="D3379" t="s">
        <v>6506</v>
      </c>
      <c r="E3379" t="s">
        <v>6511</v>
      </c>
      <c r="F3379">
        <f>VLOOKUP(A3379,Tabela2[[NOME]:[MATRÍCULA]],2,FALSE)</f>
        <v>11822</v>
      </c>
    </row>
    <row r="3380" spans="1:6" hidden="1">
      <c r="A3380" t="s">
        <v>3636</v>
      </c>
      <c r="B3380" t="s">
        <v>14351</v>
      </c>
      <c r="C3380" t="s">
        <v>14352</v>
      </c>
      <c r="D3380" t="s">
        <v>6506</v>
      </c>
      <c r="E3380" t="s">
        <v>6543</v>
      </c>
      <c r="F3380">
        <f>VLOOKUP(A3380,Tabela2[[NOME]:[MATRÍCULA]],2,FALSE)</f>
        <v>48917</v>
      </c>
    </row>
    <row r="3381" spans="1:6" hidden="1">
      <c r="A3381" t="s">
        <v>3637</v>
      </c>
      <c r="B3381" t="s">
        <v>14353</v>
      </c>
      <c r="C3381" t="s">
        <v>14354</v>
      </c>
      <c r="D3381" t="s">
        <v>6506</v>
      </c>
      <c r="E3381" t="s">
        <v>6511</v>
      </c>
      <c r="F3381">
        <f>VLOOKUP(A3381,Tabela2[[NOME]:[MATRÍCULA]],2,FALSE)</f>
        <v>405</v>
      </c>
    </row>
    <row r="3382" spans="1:6" hidden="1">
      <c r="A3382" t="s">
        <v>3638</v>
      </c>
      <c r="B3382" t="s">
        <v>14355</v>
      </c>
      <c r="C3382" t="s">
        <v>14356</v>
      </c>
      <c r="D3382" t="s">
        <v>6506</v>
      </c>
      <c r="E3382" t="s">
        <v>6511</v>
      </c>
      <c r="F3382">
        <f>VLOOKUP(A3382,Tabela2[[NOME]:[MATRÍCULA]],2,FALSE)</f>
        <v>200107</v>
      </c>
    </row>
    <row r="3383" spans="1:6" hidden="1">
      <c r="A3383" t="s">
        <v>3639</v>
      </c>
      <c r="B3383" t="s">
        <v>14357</v>
      </c>
      <c r="C3383" t="s">
        <v>14358</v>
      </c>
      <c r="D3383" t="s">
        <v>6506</v>
      </c>
      <c r="E3383" t="s">
        <v>6511</v>
      </c>
      <c r="F3383">
        <f>VLOOKUP(A3383,Tabela2[[NOME]:[MATRÍCULA]],2,FALSE)</f>
        <v>97647</v>
      </c>
    </row>
    <row r="3384" spans="1:6" hidden="1">
      <c r="A3384" t="s">
        <v>3829</v>
      </c>
      <c r="B3384" t="s">
        <v>14359</v>
      </c>
      <c r="C3384" t="s">
        <v>14360</v>
      </c>
      <c r="D3384" t="s">
        <v>6506</v>
      </c>
      <c r="E3384" t="s">
        <v>6511</v>
      </c>
      <c r="F3384">
        <f>VLOOKUP(A3384,Tabela2[[NOME]:[MATRÍCULA]],2,FALSE)</f>
        <v>22546</v>
      </c>
    </row>
    <row r="3385" spans="1:6" hidden="1">
      <c r="A3385" t="s">
        <v>3640</v>
      </c>
      <c r="B3385" t="s">
        <v>14361</v>
      </c>
      <c r="C3385" t="s">
        <v>14362</v>
      </c>
      <c r="D3385" t="s">
        <v>6506</v>
      </c>
      <c r="E3385" t="s">
        <v>6511</v>
      </c>
      <c r="F3385">
        <f>VLOOKUP(A3385,Tabela2[[NOME]:[MATRÍCULA]],2,FALSE)</f>
        <v>3934</v>
      </c>
    </row>
    <row r="3386" spans="1:6" hidden="1">
      <c r="A3386" t="s">
        <v>3641</v>
      </c>
      <c r="B3386" t="s">
        <v>14363</v>
      </c>
      <c r="C3386" t="s">
        <v>14364</v>
      </c>
      <c r="D3386" t="s">
        <v>6506</v>
      </c>
      <c r="E3386" t="s">
        <v>6511</v>
      </c>
      <c r="F3386">
        <f>VLOOKUP(A3386,Tabela2[[NOME]:[MATRÍCULA]],2,FALSE)</f>
        <v>91795</v>
      </c>
    </row>
    <row r="3387" spans="1:6" hidden="1">
      <c r="A3387" t="s">
        <v>3830</v>
      </c>
      <c r="B3387" t="s">
        <v>14365</v>
      </c>
      <c r="C3387" t="s">
        <v>14366</v>
      </c>
      <c r="D3387" t="s">
        <v>6506</v>
      </c>
      <c r="E3387" t="s">
        <v>6507</v>
      </c>
      <c r="F3387">
        <f>VLOOKUP(A3387,Tabela2[[NOME]:[MATRÍCULA]],2,FALSE)</f>
        <v>50479</v>
      </c>
    </row>
    <row r="3388" spans="1:6" hidden="1">
      <c r="A3388" t="s">
        <v>3642</v>
      </c>
      <c r="B3388" t="s">
        <v>14367</v>
      </c>
      <c r="C3388" t="s">
        <v>14368</v>
      </c>
      <c r="D3388" t="s">
        <v>6506</v>
      </c>
      <c r="E3388" t="s">
        <v>6511</v>
      </c>
      <c r="F3388">
        <f>VLOOKUP(A3388,Tabela2[[NOME]:[MATRÍCULA]],2,FALSE)</f>
        <v>792</v>
      </c>
    </row>
    <row r="3389" spans="1:6" hidden="1">
      <c r="A3389" t="s">
        <v>3643</v>
      </c>
      <c r="B3389" t="s">
        <v>14369</v>
      </c>
      <c r="C3389" t="s">
        <v>14370</v>
      </c>
      <c r="D3389" t="s">
        <v>6506</v>
      </c>
      <c r="E3389" t="s">
        <v>6511</v>
      </c>
      <c r="F3389">
        <f>VLOOKUP(A3389,Tabela2[[NOME]:[MATRÍCULA]],2,FALSE)</f>
        <v>4668</v>
      </c>
    </row>
    <row r="3390" spans="1:6">
      <c r="A3390" t="s">
        <v>14371</v>
      </c>
      <c r="B3390" t="s">
        <v>14372</v>
      </c>
      <c r="C3390" t="s">
        <v>14373</v>
      </c>
      <c r="D3390" t="s">
        <v>6506</v>
      </c>
      <c r="E3390" t="s">
        <v>6511</v>
      </c>
      <c r="F3390" t="e">
        <f>VLOOKUP(A3390,Tabela2[[NOME]:[MATRÍCULA]],2,FALSE)</f>
        <v>#N/A</v>
      </c>
    </row>
    <row r="3391" spans="1:6" hidden="1">
      <c r="A3391" t="s">
        <v>3644</v>
      </c>
      <c r="B3391" t="s">
        <v>14374</v>
      </c>
      <c r="C3391" t="s">
        <v>14375</v>
      </c>
      <c r="D3391" t="s">
        <v>6506</v>
      </c>
      <c r="E3391" t="s">
        <v>6511</v>
      </c>
      <c r="F3391">
        <f>VLOOKUP(A3391,Tabela2[[NOME]:[MATRÍCULA]],2,FALSE)</f>
        <v>94050</v>
      </c>
    </row>
    <row r="3392" spans="1:6" hidden="1">
      <c r="A3392" t="s">
        <v>3645</v>
      </c>
      <c r="B3392" t="s">
        <v>14376</v>
      </c>
      <c r="C3392" t="s">
        <v>14377</v>
      </c>
      <c r="D3392" t="s">
        <v>6506</v>
      </c>
      <c r="E3392" t="s">
        <v>6543</v>
      </c>
      <c r="F3392">
        <f>VLOOKUP(A3392,Tabela2[[NOME]:[MATRÍCULA]],2,FALSE)</f>
        <v>24759</v>
      </c>
    </row>
    <row r="3393" spans="1:6" hidden="1">
      <c r="A3393" t="s">
        <v>3646</v>
      </c>
      <c r="B3393" t="s">
        <v>14378</v>
      </c>
      <c r="C3393" t="s">
        <v>14379</v>
      </c>
      <c r="D3393" t="s">
        <v>6506</v>
      </c>
      <c r="E3393" t="s">
        <v>6511</v>
      </c>
      <c r="F3393">
        <f>VLOOKUP(A3393,Tabela2[[NOME]:[MATRÍCULA]],2,FALSE)</f>
        <v>201013</v>
      </c>
    </row>
    <row r="3394" spans="1:6" hidden="1">
      <c r="A3394" t="s">
        <v>3831</v>
      </c>
      <c r="B3394" t="s">
        <v>14380</v>
      </c>
      <c r="C3394" t="s">
        <v>14381</v>
      </c>
      <c r="D3394" t="s">
        <v>6506</v>
      </c>
      <c r="E3394" t="s">
        <v>6507</v>
      </c>
      <c r="F3394">
        <f>VLOOKUP(A3394,Tabela2[[NOME]:[MATRÍCULA]],2,FALSE)</f>
        <v>49756</v>
      </c>
    </row>
    <row r="3395" spans="1:6" hidden="1">
      <c r="A3395" t="s">
        <v>3647</v>
      </c>
      <c r="B3395" t="s">
        <v>14382</v>
      </c>
      <c r="C3395" t="s">
        <v>14383</v>
      </c>
      <c r="D3395" t="s">
        <v>6506</v>
      </c>
      <c r="E3395" t="s">
        <v>6511</v>
      </c>
      <c r="F3395">
        <f>VLOOKUP(A3395,Tabela2[[NOME]:[MATRÍCULA]],2,FALSE)</f>
        <v>349</v>
      </c>
    </row>
    <row r="3396" spans="1:6">
      <c r="A3396" t="s">
        <v>14384</v>
      </c>
      <c r="B3396" t="s">
        <v>14385</v>
      </c>
      <c r="C3396" t="s">
        <v>14386</v>
      </c>
      <c r="D3396" t="s">
        <v>6506</v>
      </c>
      <c r="E3396" t="s">
        <v>6511</v>
      </c>
      <c r="F3396" t="e">
        <f>VLOOKUP(A3396,Tabela2[[NOME]:[MATRÍCULA]],2,FALSE)</f>
        <v>#N/A</v>
      </c>
    </row>
    <row r="3397" spans="1:6">
      <c r="A3397" t="s">
        <v>14387</v>
      </c>
      <c r="B3397" t="s">
        <v>14388</v>
      </c>
      <c r="C3397" t="s">
        <v>14389</v>
      </c>
      <c r="D3397" t="s">
        <v>6506</v>
      </c>
      <c r="E3397" t="s">
        <v>6511</v>
      </c>
      <c r="F3397" t="e">
        <f>VLOOKUP(A3397,Tabela2[[NOME]:[MATRÍCULA]],2,FALSE)</f>
        <v>#N/A</v>
      </c>
    </row>
    <row r="3398" spans="1:6" hidden="1">
      <c r="A3398" t="s">
        <v>3648</v>
      </c>
      <c r="B3398" t="s">
        <v>14390</v>
      </c>
      <c r="C3398" t="s">
        <v>14391</v>
      </c>
      <c r="D3398" t="s">
        <v>6506</v>
      </c>
      <c r="E3398" t="s">
        <v>6511</v>
      </c>
      <c r="F3398">
        <f>VLOOKUP(A3398,Tabela2[[NOME]:[MATRÍCULA]],2,FALSE)</f>
        <v>200731</v>
      </c>
    </row>
    <row r="3399" spans="1:6" hidden="1">
      <c r="A3399" t="s">
        <v>3649</v>
      </c>
      <c r="B3399" t="s">
        <v>14392</v>
      </c>
      <c r="C3399" t="s">
        <v>14393</v>
      </c>
      <c r="D3399" t="s">
        <v>6506</v>
      </c>
      <c r="E3399" t="s">
        <v>6511</v>
      </c>
      <c r="F3399">
        <f>VLOOKUP(A3399,Tabela2[[NOME]:[MATRÍCULA]],2,FALSE)</f>
        <v>9064</v>
      </c>
    </row>
    <row r="3400" spans="1:6" hidden="1">
      <c r="A3400" t="s">
        <v>3650</v>
      </c>
      <c r="B3400" t="s">
        <v>14394</v>
      </c>
      <c r="C3400" t="s">
        <v>14395</v>
      </c>
      <c r="D3400" t="s">
        <v>6506</v>
      </c>
      <c r="E3400" t="s">
        <v>6543</v>
      </c>
      <c r="F3400">
        <f>VLOOKUP(A3400,Tabela2[[NOME]:[MATRÍCULA]],2,FALSE)</f>
        <v>50325</v>
      </c>
    </row>
    <row r="3401" spans="1:6">
      <c r="A3401" t="s">
        <v>14396</v>
      </c>
      <c r="B3401" t="s">
        <v>14397</v>
      </c>
      <c r="C3401" t="s">
        <v>14398</v>
      </c>
      <c r="D3401" t="s">
        <v>6506</v>
      </c>
      <c r="E3401" t="s">
        <v>6523</v>
      </c>
      <c r="F3401" t="e">
        <f>VLOOKUP(A3401,Tabela2[[NOME]:[MATRÍCULA]],2,FALSE)</f>
        <v>#N/A</v>
      </c>
    </row>
    <row r="3402" spans="1:6" hidden="1">
      <c r="A3402" t="s">
        <v>3651</v>
      </c>
      <c r="B3402" t="s">
        <v>14399</v>
      </c>
      <c r="C3402" t="s">
        <v>14400</v>
      </c>
      <c r="D3402" t="s">
        <v>6506</v>
      </c>
      <c r="E3402" t="s">
        <v>6511</v>
      </c>
      <c r="F3402">
        <f>VLOOKUP(A3402,Tabela2[[NOME]:[MATRÍCULA]],2,FALSE)</f>
        <v>94225</v>
      </c>
    </row>
    <row r="3403" spans="1:6" hidden="1">
      <c r="A3403" t="s">
        <v>3652</v>
      </c>
      <c r="B3403" t="s">
        <v>14401</v>
      </c>
      <c r="C3403" t="s">
        <v>14402</v>
      </c>
      <c r="D3403" t="s">
        <v>6506</v>
      </c>
      <c r="E3403" t="s">
        <v>6511</v>
      </c>
      <c r="F3403">
        <f>VLOOKUP(A3403,Tabela2[[NOME]:[MATRÍCULA]],2,FALSE)</f>
        <v>47858</v>
      </c>
    </row>
    <row r="3404" spans="1:6">
      <c r="A3404" t="s">
        <v>14403</v>
      </c>
      <c r="B3404" t="s">
        <v>14404</v>
      </c>
      <c r="C3404" t="s">
        <v>14405</v>
      </c>
      <c r="D3404" t="s">
        <v>6506</v>
      </c>
      <c r="E3404" t="s">
        <v>6511</v>
      </c>
      <c r="F3404" t="e">
        <f>VLOOKUP(A3404,Tabela2[[NOME]:[MATRÍCULA]],2,FALSE)</f>
        <v>#N/A</v>
      </c>
    </row>
    <row r="3405" spans="1:6" hidden="1">
      <c r="A3405" t="s">
        <v>3653</v>
      </c>
      <c r="B3405" t="s">
        <v>14406</v>
      </c>
      <c r="C3405" t="s">
        <v>14407</v>
      </c>
      <c r="D3405" t="s">
        <v>6506</v>
      </c>
      <c r="E3405" t="s">
        <v>6511</v>
      </c>
      <c r="F3405">
        <f>VLOOKUP(A3405,Tabela2[[NOME]:[MATRÍCULA]],2,FALSE)</f>
        <v>94188</v>
      </c>
    </row>
    <row r="3406" spans="1:6">
      <c r="A3406" t="s">
        <v>14408</v>
      </c>
      <c r="B3406" t="s">
        <v>14409</v>
      </c>
      <c r="C3406" t="s">
        <v>14410</v>
      </c>
      <c r="D3406" t="s">
        <v>6506</v>
      </c>
      <c r="E3406" t="s">
        <v>6523</v>
      </c>
      <c r="F3406" t="e">
        <f>VLOOKUP(A3406,Tabela2[[NOME]:[MATRÍCULA]],2,FALSE)</f>
        <v>#N/A</v>
      </c>
    </row>
    <row r="3407" spans="1:6" hidden="1">
      <c r="A3407" t="s">
        <v>3654</v>
      </c>
      <c r="B3407" t="s">
        <v>14411</v>
      </c>
      <c r="C3407" t="s">
        <v>14412</v>
      </c>
      <c r="D3407" t="s">
        <v>6506</v>
      </c>
      <c r="E3407" t="s">
        <v>6511</v>
      </c>
      <c r="F3407">
        <f>VLOOKUP(A3407,Tabela2[[NOME]:[MATRÍCULA]],2,FALSE)</f>
        <v>200637</v>
      </c>
    </row>
    <row r="3408" spans="1:6" hidden="1">
      <c r="A3408" t="s">
        <v>3656</v>
      </c>
      <c r="B3408" t="s">
        <v>14413</v>
      </c>
      <c r="C3408" t="s">
        <v>14414</v>
      </c>
      <c r="D3408" t="s">
        <v>6506</v>
      </c>
      <c r="E3408" t="s">
        <v>6511</v>
      </c>
      <c r="F3408">
        <f>VLOOKUP(A3408,Tabela2[[NOME]:[MATRÍCULA]],2,FALSE)</f>
        <v>2436</v>
      </c>
    </row>
    <row r="3409" spans="1:6" hidden="1">
      <c r="A3409" t="s">
        <v>3658</v>
      </c>
      <c r="B3409" t="s">
        <v>14415</v>
      </c>
      <c r="C3409" t="s">
        <v>14416</v>
      </c>
      <c r="D3409" t="s">
        <v>6556</v>
      </c>
      <c r="E3409" t="s">
        <v>6511</v>
      </c>
      <c r="F3409">
        <f>VLOOKUP(A3409,Tabela2[[NOME]:[MATRÍCULA]],2,FALSE)</f>
        <v>201499</v>
      </c>
    </row>
    <row r="3410" spans="1:6" hidden="1">
      <c r="A3410" t="s">
        <v>3659</v>
      </c>
      <c r="B3410" t="s">
        <v>14417</v>
      </c>
      <c r="C3410" t="s">
        <v>14418</v>
      </c>
      <c r="D3410" t="s">
        <v>6506</v>
      </c>
      <c r="E3410" t="s">
        <v>6511</v>
      </c>
      <c r="F3410">
        <f>VLOOKUP(A3410,Tabela2[[NOME]:[MATRÍCULA]],2,FALSE)</f>
        <v>51244</v>
      </c>
    </row>
    <row r="3411" spans="1:6" hidden="1">
      <c r="A3411" t="s">
        <v>3660</v>
      </c>
      <c r="B3411" t="s">
        <v>14419</v>
      </c>
      <c r="C3411" t="s">
        <v>14420</v>
      </c>
      <c r="D3411" t="s">
        <v>6506</v>
      </c>
      <c r="E3411" t="s">
        <v>6511</v>
      </c>
      <c r="F3411">
        <f>VLOOKUP(A3411,Tabela2[[NOME]:[MATRÍCULA]],2,FALSE)</f>
        <v>201590</v>
      </c>
    </row>
    <row r="3412" spans="1:6" hidden="1">
      <c r="A3412" t="s">
        <v>3662</v>
      </c>
      <c r="B3412" t="s">
        <v>14421</v>
      </c>
      <c r="C3412" t="s">
        <v>14422</v>
      </c>
      <c r="D3412" t="s">
        <v>6506</v>
      </c>
      <c r="E3412" t="s">
        <v>6548</v>
      </c>
      <c r="F3412">
        <f>VLOOKUP(A3412,Tabela2[[NOME]:[MATRÍCULA]],2,FALSE)</f>
        <v>40190</v>
      </c>
    </row>
    <row r="3413" spans="1:6">
      <c r="A3413" t="s">
        <v>14423</v>
      </c>
      <c r="B3413" t="s">
        <v>14424</v>
      </c>
      <c r="C3413" t="s">
        <v>14425</v>
      </c>
      <c r="D3413" t="s">
        <v>6506</v>
      </c>
      <c r="E3413" t="s">
        <v>6523</v>
      </c>
      <c r="F3413" t="e">
        <f>VLOOKUP(A3413,Tabela2[[NOME]:[MATRÍCULA]],2,FALSE)</f>
        <v>#N/A</v>
      </c>
    </row>
    <row r="3414" spans="1:6" hidden="1">
      <c r="A3414" t="s">
        <v>3663</v>
      </c>
      <c r="B3414" t="s">
        <v>14426</v>
      </c>
      <c r="C3414" t="s">
        <v>14427</v>
      </c>
      <c r="D3414" t="s">
        <v>6506</v>
      </c>
      <c r="E3414" t="s">
        <v>6511</v>
      </c>
      <c r="F3414">
        <f>VLOOKUP(A3414,Tabela2[[NOME]:[MATRÍCULA]],2,FALSE)</f>
        <v>200189</v>
      </c>
    </row>
    <row r="3415" spans="1:6" hidden="1">
      <c r="A3415" t="s">
        <v>3664</v>
      </c>
      <c r="B3415" t="s">
        <v>14428</v>
      </c>
      <c r="C3415" t="s">
        <v>14429</v>
      </c>
      <c r="D3415" t="s">
        <v>6506</v>
      </c>
      <c r="E3415" t="s">
        <v>6507</v>
      </c>
      <c r="F3415">
        <f>VLOOKUP(A3415,Tabela2[[NOME]:[MATRÍCULA]],2,FALSE)</f>
        <v>200487</v>
      </c>
    </row>
    <row r="3416" spans="1:6" hidden="1">
      <c r="A3416" t="s">
        <v>3665</v>
      </c>
      <c r="B3416" t="s">
        <v>14430</v>
      </c>
      <c r="C3416" t="s">
        <v>14431</v>
      </c>
      <c r="D3416" t="s">
        <v>6506</v>
      </c>
      <c r="E3416" t="s">
        <v>6511</v>
      </c>
      <c r="F3416">
        <f>VLOOKUP(A3416,Tabela2[[NOME]:[MATRÍCULA]],2,FALSE)</f>
        <v>5592</v>
      </c>
    </row>
    <row r="3417" spans="1:6" hidden="1">
      <c r="A3417" t="s">
        <v>3666</v>
      </c>
      <c r="B3417" t="s">
        <v>14432</v>
      </c>
      <c r="C3417" t="s">
        <v>14433</v>
      </c>
      <c r="D3417" t="s">
        <v>6506</v>
      </c>
      <c r="E3417" t="s">
        <v>6511</v>
      </c>
      <c r="F3417">
        <f>VLOOKUP(A3417,Tabela2[[NOME]:[MATRÍCULA]],2,FALSE)</f>
        <v>201555</v>
      </c>
    </row>
    <row r="3418" spans="1:6" hidden="1">
      <c r="A3418" t="s">
        <v>3667</v>
      </c>
      <c r="B3418" t="s">
        <v>14434</v>
      </c>
      <c r="C3418" t="s">
        <v>14435</v>
      </c>
      <c r="D3418" t="s">
        <v>6506</v>
      </c>
      <c r="E3418" t="s">
        <v>6511</v>
      </c>
      <c r="F3418">
        <f>VLOOKUP(A3418,Tabela2[[NOME]:[MATRÍCULA]],2,FALSE)</f>
        <v>4317</v>
      </c>
    </row>
    <row r="3419" spans="1:6" hidden="1">
      <c r="A3419" t="s">
        <v>3668</v>
      </c>
      <c r="B3419" t="s">
        <v>14436</v>
      </c>
      <c r="C3419" t="s">
        <v>14437</v>
      </c>
      <c r="D3419" t="s">
        <v>6506</v>
      </c>
      <c r="E3419" t="s">
        <v>6511</v>
      </c>
      <c r="F3419">
        <f>VLOOKUP(A3419,Tabela2[[NOME]:[MATRÍCULA]],2,FALSE)</f>
        <v>200375</v>
      </c>
    </row>
    <row r="3420" spans="1:6">
      <c r="A3420" t="s">
        <v>14438</v>
      </c>
      <c r="B3420" t="s">
        <v>14439</v>
      </c>
      <c r="C3420" t="s">
        <v>14440</v>
      </c>
      <c r="D3420" t="s">
        <v>6506</v>
      </c>
      <c r="E3420" t="s">
        <v>6523</v>
      </c>
      <c r="F3420" t="e">
        <f>VLOOKUP(A3420,Tabela2[[NOME]:[MATRÍCULA]],2,FALSE)</f>
        <v>#N/A</v>
      </c>
    </row>
    <row r="3421" spans="1:6">
      <c r="A3421" t="s">
        <v>14441</v>
      </c>
      <c r="B3421" t="s">
        <v>14442</v>
      </c>
      <c r="C3421" t="s">
        <v>14443</v>
      </c>
      <c r="D3421" t="s">
        <v>6506</v>
      </c>
      <c r="E3421" t="s">
        <v>6511</v>
      </c>
      <c r="F3421" t="e">
        <f>VLOOKUP(A3421,Tabela2[[NOME]:[MATRÍCULA]],2,FALSE)</f>
        <v>#N/A</v>
      </c>
    </row>
    <row r="3422" spans="1:6" hidden="1">
      <c r="A3422" t="s">
        <v>3669</v>
      </c>
      <c r="B3422" t="s">
        <v>14444</v>
      </c>
      <c r="C3422" t="s">
        <v>14445</v>
      </c>
      <c r="D3422" t="s">
        <v>6506</v>
      </c>
      <c r="E3422" t="s">
        <v>6511</v>
      </c>
      <c r="F3422">
        <f>VLOOKUP(A3422,Tabela2[[NOME]:[MATRÍCULA]],2,FALSE)</f>
        <v>2017</v>
      </c>
    </row>
    <row r="3423" spans="1:6">
      <c r="A3423" t="s">
        <v>14446</v>
      </c>
      <c r="B3423" t="s">
        <v>14447</v>
      </c>
      <c r="C3423" t="s">
        <v>14448</v>
      </c>
      <c r="D3423" t="s">
        <v>6506</v>
      </c>
      <c r="E3423" t="s">
        <v>6511</v>
      </c>
      <c r="F3423" t="e">
        <f>VLOOKUP(A3423,Tabela2[[NOME]:[MATRÍCULA]],2,FALSE)</f>
        <v>#N/A</v>
      </c>
    </row>
    <row r="3424" spans="1:6">
      <c r="A3424" t="s">
        <v>14449</v>
      </c>
      <c r="B3424" t="s">
        <v>14450</v>
      </c>
      <c r="C3424" t="s">
        <v>14451</v>
      </c>
      <c r="D3424" t="s">
        <v>6506</v>
      </c>
      <c r="E3424" t="s">
        <v>6507</v>
      </c>
      <c r="F3424" t="e">
        <f>VLOOKUP(A3424,Tabela2[[NOME]:[MATRÍCULA]],2,FALSE)</f>
        <v>#N/A</v>
      </c>
    </row>
    <row r="3425" spans="1:6" hidden="1">
      <c r="A3425" t="s">
        <v>3670</v>
      </c>
      <c r="B3425" t="s">
        <v>14452</v>
      </c>
      <c r="C3425" t="s">
        <v>14453</v>
      </c>
      <c r="D3425" t="s">
        <v>6506</v>
      </c>
      <c r="E3425" t="s">
        <v>6511</v>
      </c>
      <c r="F3425">
        <f>VLOOKUP(A3425,Tabela2[[NOME]:[MATRÍCULA]],2,FALSE)</f>
        <v>201662</v>
      </c>
    </row>
    <row r="3426" spans="1:6" hidden="1">
      <c r="A3426" t="s">
        <v>3671</v>
      </c>
      <c r="B3426" t="s">
        <v>14454</v>
      </c>
      <c r="C3426" t="s">
        <v>14455</v>
      </c>
      <c r="D3426" t="s">
        <v>6506</v>
      </c>
      <c r="E3426" t="s">
        <v>6511</v>
      </c>
      <c r="F3426">
        <f>VLOOKUP(A3426,Tabela2[[NOME]:[MATRÍCULA]],2,FALSE)</f>
        <v>1453</v>
      </c>
    </row>
    <row r="3427" spans="1:6" hidden="1">
      <c r="A3427" t="s">
        <v>3672</v>
      </c>
      <c r="B3427" t="s">
        <v>14456</v>
      </c>
      <c r="C3427" t="s">
        <v>14457</v>
      </c>
      <c r="D3427" t="s">
        <v>6506</v>
      </c>
      <c r="E3427" t="s">
        <v>6511</v>
      </c>
      <c r="F3427">
        <f>VLOOKUP(A3427,Tabela2[[NOME]:[MATRÍCULA]],2,FALSE)</f>
        <v>49484</v>
      </c>
    </row>
    <row r="3428" spans="1:6" hidden="1">
      <c r="A3428" t="s">
        <v>3673</v>
      </c>
      <c r="B3428" t="s">
        <v>14458</v>
      </c>
      <c r="C3428" t="s">
        <v>14459</v>
      </c>
      <c r="D3428" t="s">
        <v>6506</v>
      </c>
      <c r="E3428" t="s">
        <v>6543</v>
      </c>
      <c r="F3428">
        <f>VLOOKUP(A3428,Tabela2[[NOME]:[MATRÍCULA]],2,FALSE)</f>
        <v>42977</v>
      </c>
    </row>
    <row r="3429" spans="1:6" hidden="1">
      <c r="A3429" t="s">
        <v>3675</v>
      </c>
      <c r="B3429" t="s">
        <v>14460</v>
      </c>
      <c r="C3429" t="s">
        <v>14461</v>
      </c>
      <c r="D3429" t="s">
        <v>6506</v>
      </c>
      <c r="E3429" t="s">
        <v>6511</v>
      </c>
      <c r="F3429">
        <f>VLOOKUP(A3429,Tabela2[[NOME]:[MATRÍCULA]],2,FALSE)</f>
        <v>52891</v>
      </c>
    </row>
    <row r="3430" spans="1:6" hidden="1">
      <c r="A3430" t="s">
        <v>3676</v>
      </c>
      <c r="B3430" t="s">
        <v>14462</v>
      </c>
      <c r="C3430" t="s">
        <v>14463</v>
      </c>
      <c r="D3430" t="s">
        <v>6506</v>
      </c>
      <c r="E3430" t="s">
        <v>6511</v>
      </c>
      <c r="F3430">
        <f>VLOOKUP(A3430,Tabela2[[NOME]:[MATRÍCULA]],2,FALSE)</f>
        <v>92484</v>
      </c>
    </row>
    <row r="3431" spans="1:6" hidden="1">
      <c r="A3431" t="s">
        <v>3677</v>
      </c>
      <c r="B3431" t="s">
        <v>14464</v>
      </c>
      <c r="C3431" t="s">
        <v>14465</v>
      </c>
      <c r="D3431" t="s">
        <v>6506</v>
      </c>
      <c r="E3431" t="s">
        <v>6543</v>
      </c>
      <c r="F3431">
        <f>VLOOKUP(A3431,Tabela2[[NOME]:[MATRÍCULA]],2,FALSE)</f>
        <v>48770</v>
      </c>
    </row>
    <row r="3432" spans="1:6">
      <c r="A3432" t="s">
        <v>14466</v>
      </c>
      <c r="B3432" t="s">
        <v>14467</v>
      </c>
      <c r="C3432" t="s">
        <v>14468</v>
      </c>
      <c r="D3432" t="s">
        <v>6506</v>
      </c>
      <c r="E3432" t="s">
        <v>6507</v>
      </c>
      <c r="F3432" t="e">
        <f>VLOOKUP(A3432,Tabela2[[NOME]:[MATRÍCULA]],2,FALSE)</f>
        <v>#N/A</v>
      </c>
    </row>
    <row r="3433" spans="1:6" hidden="1">
      <c r="A3433" t="s">
        <v>3678</v>
      </c>
      <c r="B3433" t="s">
        <v>14469</v>
      </c>
      <c r="C3433" t="s">
        <v>14470</v>
      </c>
      <c r="D3433" t="s">
        <v>6506</v>
      </c>
      <c r="E3433" t="s">
        <v>6511</v>
      </c>
      <c r="F3433">
        <f>VLOOKUP(A3433,Tabela2[[NOME]:[MATRÍCULA]],2,FALSE)</f>
        <v>5550</v>
      </c>
    </row>
    <row r="3434" spans="1:6">
      <c r="A3434" t="s">
        <v>14471</v>
      </c>
      <c r="B3434" t="s">
        <v>14472</v>
      </c>
      <c r="C3434" t="s">
        <v>14473</v>
      </c>
      <c r="D3434" t="s">
        <v>6506</v>
      </c>
      <c r="E3434" t="s">
        <v>6507</v>
      </c>
      <c r="F3434" t="e">
        <f>VLOOKUP(A3434,Tabela2[[NOME]:[MATRÍCULA]],2,FALSE)</f>
        <v>#N/A</v>
      </c>
    </row>
    <row r="3435" spans="1:6" hidden="1">
      <c r="A3435" t="s">
        <v>3679</v>
      </c>
      <c r="B3435" t="s">
        <v>14474</v>
      </c>
      <c r="C3435" t="s">
        <v>14475</v>
      </c>
      <c r="D3435" t="s">
        <v>6506</v>
      </c>
      <c r="E3435" t="s">
        <v>6511</v>
      </c>
      <c r="F3435">
        <f>VLOOKUP(A3435,Tabela2[[NOME]:[MATRÍCULA]],2,FALSE)</f>
        <v>98051</v>
      </c>
    </row>
    <row r="3436" spans="1:6" hidden="1">
      <c r="A3436" t="s">
        <v>3680</v>
      </c>
      <c r="B3436" t="s">
        <v>14476</v>
      </c>
      <c r="C3436" t="s">
        <v>14477</v>
      </c>
      <c r="D3436" t="s">
        <v>6506</v>
      </c>
      <c r="E3436" t="s">
        <v>6511</v>
      </c>
      <c r="F3436">
        <f>VLOOKUP(A3436,Tabela2[[NOME]:[MATRÍCULA]],2,FALSE)</f>
        <v>201537</v>
      </c>
    </row>
    <row r="3437" spans="1:6">
      <c r="A3437" t="s">
        <v>14478</v>
      </c>
      <c r="B3437" t="s">
        <v>14479</v>
      </c>
      <c r="C3437" t="s">
        <v>14480</v>
      </c>
      <c r="D3437" t="s">
        <v>6506</v>
      </c>
      <c r="E3437" t="s">
        <v>6511</v>
      </c>
      <c r="F3437" t="e">
        <f>VLOOKUP(A3437,Tabela2[[NOME]:[MATRÍCULA]],2,FALSE)</f>
        <v>#N/A</v>
      </c>
    </row>
    <row r="3438" spans="1:6" hidden="1">
      <c r="A3438" t="s">
        <v>3681</v>
      </c>
      <c r="B3438" t="s">
        <v>14481</v>
      </c>
      <c r="C3438" t="s">
        <v>14482</v>
      </c>
      <c r="D3438" t="s">
        <v>6506</v>
      </c>
      <c r="E3438" t="s">
        <v>6511</v>
      </c>
      <c r="F3438">
        <f>VLOOKUP(A3438,Tabela2[[NOME]:[MATRÍCULA]],2,FALSE)</f>
        <v>82015</v>
      </c>
    </row>
    <row r="3439" spans="1:6" hidden="1">
      <c r="A3439" t="s">
        <v>3682</v>
      </c>
      <c r="B3439" t="s">
        <v>14483</v>
      </c>
      <c r="C3439" t="s">
        <v>14484</v>
      </c>
      <c r="D3439" t="s">
        <v>6506</v>
      </c>
      <c r="E3439" t="s">
        <v>6511</v>
      </c>
      <c r="F3439">
        <f>VLOOKUP(A3439,Tabela2[[NOME]:[MATRÍCULA]],2,FALSE)</f>
        <v>93984</v>
      </c>
    </row>
    <row r="3440" spans="1:6">
      <c r="A3440" t="s">
        <v>14485</v>
      </c>
      <c r="B3440" t="s">
        <v>14486</v>
      </c>
      <c r="C3440" t="s">
        <v>14487</v>
      </c>
      <c r="D3440" t="s">
        <v>6506</v>
      </c>
      <c r="E3440" t="s">
        <v>6511</v>
      </c>
      <c r="F3440" t="e">
        <f>VLOOKUP(A3440,Tabela2[[NOME]:[MATRÍCULA]],2,FALSE)</f>
        <v>#N/A</v>
      </c>
    </row>
    <row r="3441" spans="1:6" hidden="1">
      <c r="A3441" t="s">
        <v>3683</v>
      </c>
      <c r="B3441" t="s">
        <v>14488</v>
      </c>
      <c r="C3441" t="s">
        <v>14489</v>
      </c>
      <c r="D3441" t="s">
        <v>6506</v>
      </c>
      <c r="E3441" t="s">
        <v>6511</v>
      </c>
      <c r="F3441">
        <f>VLOOKUP(A3441,Tabela2[[NOME]:[MATRÍCULA]],2,FALSE)</f>
        <v>9679</v>
      </c>
    </row>
    <row r="3442" spans="1:6" hidden="1">
      <c r="A3442" t="s">
        <v>3834</v>
      </c>
      <c r="B3442" t="s">
        <v>14490</v>
      </c>
      <c r="C3442" t="s">
        <v>14491</v>
      </c>
      <c r="D3442" t="s">
        <v>6506</v>
      </c>
      <c r="E3442" t="s">
        <v>6507</v>
      </c>
      <c r="F3442">
        <f>VLOOKUP(A3442,Tabela2[[NOME]:[MATRÍCULA]],2,FALSE)</f>
        <v>52079</v>
      </c>
    </row>
    <row r="3443" spans="1:6">
      <c r="A3443" t="s">
        <v>14492</v>
      </c>
      <c r="B3443" t="s">
        <v>14493</v>
      </c>
      <c r="C3443" t="s">
        <v>14494</v>
      </c>
      <c r="D3443" t="s">
        <v>6506</v>
      </c>
      <c r="E3443" t="s">
        <v>6511</v>
      </c>
      <c r="F3443" t="e">
        <f>VLOOKUP(A3443,Tabela2[[NOME]:[MATRÍCULA]],2,FALSE)</f>
        <v>#N/A</v>
      </c>
    </row>
    <row r="3444" spans="1:6">
      <c r="A3444" t="s">
        <v>14495</v>
      </c>
      <c r="B3444" t="s">
        <v>14496</v>
      </c>
      <c r="C3444" t="s">
        <v>14497</v>
      </c>
      <c r="D3444" t="s">
        <v>6506</v>
      </c>
      <c r="E3444" t="s">
        <v>6511</v>
      </c>
      <c r="F3444" t="e">
        <f>VLOOKUP(A3444,Tabela2[[NOME]:[MATRÍCULA]],2,FALSE)</f>
        <v>#N/A</v>
      </c>
    </row>
    <row r="3445" spans="1:6" hidden="1">
      <c r="A3445" t="s">
        <v>3684</v>
      </c>
      <c r="B3445" t="s">
        <v>14498</v>
      </c>
      <c r="C3445" t="s">
        <v>14499</v>
      </c>
      <c r="D3445" t="s">
        <v>6506</v>
      </c>
      <c r="E3445" t="s">
        <v>6511</v>
      </c>
      <c r="F3445">
        <f>VLOOKUP(A3445,Tabela2[[NOME]:[MATRÍCULA]],2,FALSE)</f>
        <v>93920</v>
      </c>
    </row>
    <row r="3446" spans="1:6" hidden="1">
      <c r="A3446" t="s">
        <v>3685</v>
      </c>
      <c r="B3446" t="s">
        <v>14500</v>
      </c>
      <c r="C3446" t="s">
        <v>14501</v>
      </c>
      <c r="D3446" t="s">
        <v>6506</v>
      </c>
      <c r="E3446" t="s">
        <v>6507</v>
      </c>
      <c r="F3446">
        <f>VLOOKUP(A3446,Tabela2[[NOME]:[MATRÍCULA]],2,FALSE)</f>
        <v>51469</v>
      </c>
    </row>
    <row r="3447" spans="1:6">
      <c r="A3447" t="s">
        <v>14502</v>
      </c>
      <c r="B3447" t="s">
        <v>14503</v>
      </c>
      <c r="C3447" t="s">
        <v>14504</v>
      </c>
      <c r="D3447" t="s">
        <v>6506</v>
      </c>
      <c r="E3447" t="s">
        <v>6511</v>
      </c>
      <c r="F3447" t="e">
        <f>VLOOKUP(A3447,Tabela2[[NOME]:[MATRÍCULA]],2,FALSE)</f>
        <v>#N/A</v>
      </c>
    </row>
    <row r="3448" spans="1:6">
      <c r="A3448" t="s">
        <v>14505</v>
      </c>
      <c r="B3448" t="s">
        <v>14506</v>
      </c>
      <c r="C3448" t="s">
        <v>14507</v>
      </c>
      <c r="D3448" t="s">
        <v>6506</v>
      </c>
      <c r="E3448" t="s">
        <v>6511</v>
      </c>
      <c r="F3448" t="e">
        <f>VLOOKUP(A3448,Tabela2[[NOME]:[MATRÍCULA]],2,FALSE)</f>
        <v>#N/A</v>
      </c>
    </row>
    <row r="3449" spans="1:6" hidden="1">
      <c r="A3449" t="s">
        <v>3687</v>
      </c>
      <c r="B3449" t="s">
        <v>14508</v>
      </c>
      <c r="C3449" t="s">
        <v>14509</v>
      </c>
      <c r="D3449" t="s">
        <v>6506</v>
      </c>
      <c r="E3449" t="s">
        <v>6511</v>
      </c>
      <c r="F3449">
        <f>VLOOKUP(A3449,Tabela2[[NOME]:[MATRÍCULA]],2,FALSE)</f>
        <v>22676</v>
      </c>
    </row>
    <row r="3450" spans="1:6">
      <c r="A3450" t="s">
        <v>14510</v>
      </c>
      <c r="B3450" t="s">
        <v>14511</v>
      </c>
      <c r="C3450" t="s">
        <v>14512</v>
      </c>
      <c r="D3450" t="s">
        <v>6506</v>
      </c>
      <c r="E3450" t="s">
        <v>6511</v>
      </c>
      <c r="F3450" t="e">
        <f>VLOOKUP(A3450,Tabela2[[NOME]:[MATRÍCULA]],2,FALSE)</f>
        <v>#N/A</v>
      </c>
    </row>
    <row r="3451" spans="1:6">
      <c r="A3451" t="s">
        <v>14513</v>
      </c>
      <c r="B3451" t="s">
        <v>14514</v>
      </c>
      <c r="C3451" t="s">
        <v>14515</v>
      </c>
      <c r="D3451" t="s">
        <v>6506</v>
      </c>
      <c r="E3451" t="s">
        <v>6511</v>
      </c>
      <c r="F3451" t="e">
        <f>VLOOKUP(A3451,Tabela2[[NOME]:[MATRÍCULA]],2,FALSE)</f>
        <v>#N/A</v>
      </c>
    </row>
    <row r="3452" spans="1:6">
      <c r="A3452" t="s">
        <v>14516</v>
      </c>
      <c r="B3452" t="s">
        <v>14517</v>
      </c>
      <c r="C3452" t="s">
        <v>14518</v>
      </c>
      <c r="D3452" t="s">
        <v>6506</v>
      </c>
      <c r="E3452" t="s">
        <v>6511</v>
      </c>
      <c r="F3452" t="e">
        <f>VLOOKUP(A3452,Tabela2[[NOME]:[MATRÍCULA]],2,FALSE)</f>
        <v>#N/A</v>
      </c>
    </row>
    <row r="3453" spans="1:6" hidden="1">
      <c r="A3453" t="s">
        <v>3688</v>
      </c>
      <c r="B3453" t="s">
        <v>14519</v>
      </c>
      <c r="C3453" t="s">
        <v>14520</v>
      </c>
      <c r="D3453" t="s">
        <v>6506</v>
      </c>
      <c r="E3453" t="s">
        <v>6511</v>
      </c>
      <c r="F3453">
        <f>VLOOKUP(A3453,Tabela2[[NOME]:[MATRÍCULA]],2,FALSE)</f>
        <v>1952</v>
      </c>
    </row>
    <row r="3454" spans="1:6" hidden="1">
      <c r="A3454" t="s">
        <v>3835</v>
      </c>
      <c r="B3454" t="s">
        <v>14521</v>
      </c>
      <c r="C3454" t="s">
        <v>14522</v>
      </c>
      <c r="D3454" t="s">
        <v>6506</v>
      </c>
      <c r="E3454" t="s">
        <v>6507</v>
      </c>
      <c r="F3454">
        <f>VLOOKUP(A3454,Tabela2[[NOME]:[MATRÍCULA]],2,FALSE)</f>
        <v>51413</v>
      </c>
    </row>
    <row r="3455" spans="1:6" hidden="1">
      <c r="A3455" t="s">
        <v>3689</v>
      </c>
      <c r="B3455" t="s">
        <v>14523</v>
      </c>
      <c r="C3455" t="s">
        <v>14524</v>
      </c>
      <c r="D3455" t="s">
        <v>6506</v>
      </c>
      <c r="E3455" t="s">
        <v>6511</v>
      </c>
      <c r="F3455">
        <f>VLOOKUP(A3455,Tabela2[[NOME]:[MATRÍCULA]],2,FALSE)</f>
        <v>5547</v>
      </c>
    </row>
    <row r="3456" spans="1:6" hidden="1">
      <c r="A3456" t="s">
        <v>3836</v>
      </c>
      <c r="B3456" t="s">
        <v>14525</v>
      </c>
      <c r="C3456" t="s">
        <v>14526</v>
      </c>
      <c r="D3456" t="s">
        <v>6506</v>
      </c>
      <c r="E3456" t="s">
        <v>6507</v>
      </c>
      <c r="F3456">
        <f>VLOOKUP(A3456,Tabela2[[NOME]:[MATRÍCULA]],2,FALSE)</f>
        <v>51613</v>
      </c>
    </row>
    <row r="3457" spans="1:6" hidden="1">
      <c r="A3457" t="s">
        <v>3691</v>
      </c>
      <c r="B3457" t="s">
        <v>14527</v>
      </c>
      <c r="C3457" t="s">
        <v>14528</v>
      </c>
      <c r="D3457" t="s">
        <v>6506</v>
      </c>
      <c r="E3457" t="s">
        <v>6511</v>
      </c>
      <c r="F3457">
        <f>VLOOKUP(A3457,Tabela2[[NOME]:[MATRÍCULA]],2,FALSE)</f>
        <v>825</v>
      </c>
    </row>
    <row r="3458" spans="1:6">
      <c r="A3458" t="s">
        <v>14529</v>
      </c>
      <c r="B3458" t="s">
        <v>14530</v>
      </c>
      <c r="C3458" t="s">
        <v>14531</v>
      </c>
      <c r="D3458" t="s">
        <v>6506</v>
      </c>
      <c r="E3458" t="s">
        <v>7740</v>
      </c>
      <c r="F3458" t="e">
        <f>VLOOKUP(A3458,Tabela2[[NOME]:[MATRÍCULA]],2,FALSE)</f>
        <v>#N/A</v>
      </c>
    </row>
    <row r="3459" spans="1:6" hidden="1">
      <c r="A3459" t="s">
        <v>3692</v>
      </c>
      <c r="B3459" t="s">
        <v>14532</v>
      </c>
      <c r="C3459" t="s">
        <v>14533</v>
      </c>
      <c r="D3459" t="s">
        <v>6506</v>
      </c>
      <c r="E3459" t="s">
        <v>6511</v>
      </c>
      <c r="F3459">
        <f>VLOOKUP(A3459,Tabela2[[NOME]:[MATRÍCULA]],2,FALSE)</f>
        <v>200631</v>
      </c>
    </row>
    <row r="3460" spans="1:6" hidden="1">
      <c r="A3460" t="s">
        <v>3693</v>
      </c>
      <c r="B3460" t="s">
        <v>14534</v>
      </c>
      <c r="C3460" t="s">
        <v>14535</v>
      </c>
      <c r="D3460" t="s">
        <v>6506</v>
      </c>
      <c r="E3460" t="s">
        <v>6511</v>
      </c>
      <c r="F3460">
        <f>VLOOKUP(A3460,Tabela2[[NOME]:[MATRÍCULA]],2,FALSE)</f>
        <v>12157</v>
      </c>
    </row>
    <row r="3461" spans="1:6">
      <c r="A3461" t="s">
        <v>14536</v>
      </c>
      <c r="B3461" t="s">
        <v>14537</v>
      </c>
      <c r="C3461" t="s">
        <v>14538</v>
      </c>
      <c r="D3461" t="s">
        <v>6506</v>
      </c>
      <c r="E3461" t="s">
        <v>6511</v>
      </c>
      <c r="F3461" t="e">
        <f>VLOOKUP(A3461,Tabela2[[NOME]:[MATRÍCULA]],2,FALSE)</f>
        <v>#N/A</v>
      </c>
    </row>
    <row r="3462" spans="1:6" hidden="1">
      <c r="A3462" t="s">
        <v>3694</v>
      </c>
      <c r="B3462" t="s">
        <v>14539</v>
      </c>
      <c r="C3462" t="s">
        <v>14540</v>
      </c>
      <c r="D3462" t="s">
        <v>6506</v>
      </c>
      <c r="E3462" t="s">
        <v>6511</v>
      </c>
      <c r="F3462">
        <f>VLOOKUP(A3462,Tabela2[[NOME]:[MATRÍCULA]],2,FALSE)</f>
        <v>8795</v>
      </c>
    </row>
    <row r="3463" spans="1:6" hidden="1">
      <c r="A3463" t="s">
        <v>3695</v>
      </c>
      <c r="B3463" t="s">
        <v>14541</v>
      </c>
      <c r="C3463" t="s">
        <v>14542</v>
      </c>
      <c r="D3463" t="s">
        <v>6506</v>
      </c>
      <c r="E3463" t="s">
        <v>6543</v>
      </c>
      <c r="F3463">
        <f>VLOOKUP(A3463,Tabela2[[NOME]:[MATRÍCULA]],2,FALSE)</f>
        <v>41882</v>
      </c>
    </row>
    <row r="3464" spans="1:6">
      <c r="A3464" t="s">
        <v>14543</v>
      </c>
      <c r="B3464" t="s">
        <v>14544</v>
      </c>
      <c r="C3464" t="s">
        <v>14545</v>
      </c>
      <c r="D3464" t="s">
        <v>6506</v>
      </c>
      <c r="E3464" t="s">
        <v>6511</v>
      </c>
      <c r="F3464" t="e">
        <f>VLOOKUP(A3464,Tabela2[[NOME]:[MATRÍCULA]],2,FALSE)</f>
        <v>#N/A</v>
      </c>
    </row>
    <row r="3465" spans="1:6" hidden="1">
      <c r="A3465" t="s">
        <v>3697</v>
      </c>
      <c r="B3465" t="s">
        <v>14546</v>
      </c>
      <c r="C3465" t="s">
        <v>14547</v>
      </c>
      <c r="D3465" t="s">
        <v>6506</v>
      </c>
      <c r="E3465" t="s">
        <v>6511</v>
      </c>
      <c r="F3465">
        <f>VLOOKUP(A3465,Tabela2[[NOME]:[MATRÍCULA]],2,FALSE)</f>
        <v>200708</v>
      </c>
    </row>
    <row r="3466" spans="1:6">
      <c r="A3466" t="s">
        <v>14548</v>
      </c>
      <c r="B3466" t="s">
        <v>14549</v>
      </c>
      <c r="C3466" t="s">
        <v>14550</v>
      </c>
      <c r="D3466" t="s">
        <v>6506</v>
      </c>
      <c r="E3466" t="s">
        <v>6523</v>
      </c>
      <c r="F3466" t="e">
        <f>VLOOKUP(A3466,Tabela2[[NOME]:[MATRÍCULA]],2,FALSE)</f>
        <v>#N/A</v>
      </c>
    </row>
    <row r="3467" spans="1:6" hidden="1">
      <c r="A3467" t="s">
        <v>3698</v>
      </c>
      <c r="B3467" t="s">
        <v>14551</v>
      </c>
      <c r="C3467" t="s">
        <v>14552</v>
      </c>
      <c r="D3467" t="s">
        <v>6506</v>
      </c>
      <c r="E3467" t="s">
        <v>6511</v>
      </c>
      <c r="F3467">
        <f>VLOOKUP(A3467,Tabela2[[NOME]:[MATRÍCULA]],2,FALSE)</f>
        <v>336</v>
      </c>
    </row>
    <row r="3468" spans="1:6">
      <c r="A3468" t="s">
        <v>14553</v>
      </c>
      <c r="B3468" t="s">
        <v>14554</v>
      </c>
      <c r="C3468" t="s">
        <v>14555</v>
      </c>
      <c r="D3468" t="s">
        <v>6506</v>
      </c>
      <c r="E3468" t="s">
        <v>6507</v>
      </c>
      <c r="F3468" t="e">
        <f>VLOOKUP(A3468,Tabela2[[NOME]:[MATRÍCULA]],2,FALSE)</f>
        <v>#N/A</v>
      </c>
    </row>
    <row r="3469" spans="1:6" hidden="1">
      <c r="A3469" t="s">
        <v>3699</v>
      </c>
      <c r="B3469" t="s">
        <v>14556</v>
      </c>
      <c r="C3469" t="s">
        <v>14557</v>
      </c>
      <c r="D3469" t="s">
        <v>6506</v>
      </c>
      <c r="E3469" t="s">
        <v>6511</v>
      </c>
      <c r="F3469">
        <f>VLOOKUP(A3469,Tabela2[[NOME]:[MATRÍCULA]],2,FALSE)</f>
        <v>201529</v>
      </c>
    </row>
    <row r="3470" spans="1:6" hidden="1">
      <c r="A3470" t="s">
        <v>3700</v>
      </c>
      <c r="B3470" t="s">
        <v>14558</v>
      </c>
      <c r="C3470" t="s">
        <v>14559</v>
      </c>
      <c r="D3470" t="s">
        <v>6506</v>
      </c>
      <c r="E3470" t="s">
        <v>6511</v>
      </c>
      <c r="F3470">
        <f>VLOOKUP(A3470,Tabela2[[NOME]:[MATRÍCULA]],2,FALSE)</f>
        <v>11833</v>
      </c>
    </row>
    <row r="3471" spans="1:6" hidden="1">
      <c r="A3471" t="s">
        <v>3701</v>
      </c>
      <c r="B3471" t="s">
        <v>14560</v>
      </c>
      <c r="C3471" t="s">
        <v>14561</v>
      </c>
      <c r="D3471" t="s">
        <v>6506</v>
      </c>
      <c r="E3471" t="s">
        <v>6511</v>
      </c>
      <c r="F3471">
        <f>VLOOKUP(A3471,Tabela2[[NOME]:[MATRÍCULA]],2,FALSE)</f>
        <v>8796</v>
      </c>
    </row>
    <row r="3472" spans="1:6">
      <c r="A3472" t="s">
        <v>14562</v>
      </c>
      <c r="B3472" t="s">
        <v>14563</v>
      </c>
      <c r="C3472" t="s">
        <v>14564</v>
      </c>
      <c r="D3472" t="s">
        <v>6506</v>
      </c>
      <c r="E3472" t="s">
        <v>6511</v>
      </c>
      <c r="F3472" t="e">
        <f>VLOOKUP(A3472,Tabela2[[NOME]:[MATRÍCULA]],2,FALSE)</f>
        <v>#N/A</v>
      </c>
    </row>
    <row r="3473" spans="1:6" hidden="1">
      <c r="A3473" t="s">
        <v>3702</v>
      </c>
      <c r="B3473" t="s">
        <v>14565</v>
      </c>
      <c r="C3473" t="s">
        <v>14566</v>
      </c>
      <c r="D3473" t="s">
        <v>6506</v>
      </c>
      <c r="E3473" t="s">
        <v>6543</v>
      </c>
      <c r="F3473">
        <f>VLOOKUP(A3473,Tabela2[[NOME]:[MATRÍCULA]],2,FALSE)</f>
        <v>54196</v>
      </c>
    </row>
    <row r="3474" spans="1:6" hidden="1">
      <c r="A3474" t="s">
        <v>3703</v>
      </c>
      <c r="B3474" t="s">
        <v>14567</v>
      </c>
      <c r="C3474" t="s">
        <v>14568</v>
      </c>
      <c r="D3474" t="s">
        <v>6506</v>
      </c>
      <c r="E3474" t="s">
        <v>6511</v>
      </c>
      <c r="F3474">
        <f>VLOOKUP(A3474,Tabela2[[NOME]:[MATRÍCULA]],2,FALSE)</f>
        <v>1741</v>
      </c>
    </row>
    <row r="3475" spans="1:6" hidden="1">
      <c r="A3475" t="s">
        <v>3704</v>
      </c>
      <c r="B3475" t="s">
        <v>14569</v>
      </c>
      <c r="C3475" t="s">
        <v>14570</v>
      </c>
      <c r="D3475" t="s">
        <v>6506</v>
      </c>
      <c r="E3475" t="s">
        <v>6511</v>
      </c>
      <c r="F3475">
        <f>VLOOKUP(A3475,Tabela2[[NOME]:[MATRÍCULA]],2,FALSE)</f>
        <v>360</v>
      </c>
    </row>
    <row r="3476" spans="1:6">
      <c r="A3476" t="s">
        <v>14571</v>
      </c>
      <c r="B3476" t="s">
        <v>14572</v>
      </c>
      <c r="C3476" t="s">
        <v>14573</v>
      </c>
      <c r="D3476" t="s">
        <v>6506</v>
      </c>
      <c r="E3476" t="s">
        <v>6511</v>
      </c>
      <c r="F3476" t="e">
        <f>VLOOKUP(A3476,Tabela2[[NOME]:[MATRÍCULA]],2,FALSE)</f>
        <v>#N/A</v>
      </c>
    </row>
    <row r="3477" spans="1:6" hidden="1">
      <c r="A3477" t="s">
        <v>3705</v>
      </c>
      <c r="B3477" t="s">
        <v>14574</v>
      </c>
      <c r="C3477" t="s">
        <v>14575</v>
      </c>
      <c r="D3477" t="s">
        <v>6506</v>
      </c>
      <c r="E3477" t="s">
        <v>6523</v>
      </c>
      <c r="F3477">
        <f>VLOOKUP(A3477,Tabela2[[NOME]:[MATRÍCULA]],2,FALSE)</f>
        <v>46201</v>
      </c>
    </row>
    <row r="3478" spans="1:6" hidden="1">
      <c r="A3478" t="s">
        <v>3707</v>
      </c>
      <c r="B3478" t="s">
        <v>14576</v>
      </c>
      <c r="C3478" t="s">
        <v>14577</v>
      </c>
      <c r="D3478" t="s">
        <v>6506</v>
      </c>
      <c r="E3478" t="s">
        <v>6511</v>
      </c>
      <c r="F3478">
        <f>VLOOKUP(A3478,Tabela2[[NOME]:[MATRÍCULA]],2,FALSE)</f>
        <v>7975</v>
      </c>
    </row>
    <row r="3479" spans="1:6" hidden="1">
      <c r="A3479" t="s">
        <v>3708</v>
      </c>
      <c r="B3479" t="s">
        <v>14578</v>
      </c>
      <c r="C3479" t="s">
        <v>14579</v>
      </c>
      <c r="D3479" t="s">
        <v>6506</v>
      </c>
      <c r="E3479" t="s">
        <v>6511</v>
      </c>
      <c r="F3479">
        <f>VLOOKUP(A3479,Tabela2[[NOME]:[MATRÍCULA]],2,FALSE)</f>
        <v>3194</v>
      </c>
    </row>
    <row r="3480" spans="1:6" hidden="1">
      <c r="A3480" t="s">
        <v>3709</v>
      </c>
      <c r="B3480" t="s">
        <v>14580</v>
      </c>
      <c r="C3480" t="s">
        <v>14581</v>
      </c>
      <c r="D3480" t="s">
        <v>6506</v>
      </c>
      <c r="E3480" t="s">
        <v>6543</v>
      </c>
      <c r="F3480">
        <f>VLOOKUP(A3480,Tabela2[[NOME]:[MATRÍCULA]],2,FALSE)</f>
        <v>41528</v>
      </c>
    </row>
    <row r="3481" spans="1:6" hidden="1">
      <c r="A3481" t="s">
        <v>3710</v>
      </c>
      <c r="B3481" t="s">
        <v>14582</v>
      </c>
      <c r="C3481" t="s">
        <v>14583</v>
      </c>
      <c r="D3481" t="s">
        <v>6506</v>
      </c>
      <c r="E3481" t="s">
        <v>6543</v>
      </c>
      <c r="F3481">
        <f>VLOOKUP(A3481,Tabela2[[NOME]:[MATRÍCULA]],2,FALSE)</f>
        <v>43584</v>
      </c>
    </row>
    <row r="3482" spans="1:6" hidden="1">
      <c r="A3482" t="s">
        <v>3711</v>
      </c>
      <c r="B3482" t="s">
        <v>14584</v>
      </c>
      <c r="C3482" t="s">
        <v>14585</v>
      </c>
      <c r="D3482" t="s">
        <v>6506</v>
      </c>
      <c r="E3482" t="s">
        <v>6511</v>
      </c>
      <c r="F3482">
        <f>VLOOKUP(A3482,Tabela2[[NOME]:[MATRÍCULA]],2,FALSE)</f>
        <v>785</v>
      </c>
    </row>
    <row r="3483" spans="1:6" hidden="1">
      <c r="A3483" t="s">
        <v>3712</v>
      </c>
      <c r="B3483" t="s">
        <v>14586</v>
      </c>
      <c r="C3483" t="s">
        <v>14587</v>
      </c>
      <c r="D3483" t="s">
        <v>6506</v>
      </c>
      <c r="E3483" t="s">
        <v>6511</v>
      </c>
      <c r="F3483">
        <f>VLOOKUP(A3483,Tabela2[[NOME]:[MATRÍCULA]],2,FALSE)</f>
        <v>1497</v>
      </c>
    </row>
    <row r="3484" spans="1:6" hidden="1">
      <c r="A3484" t="s">
        <v>3713</v>
      </c>
      <c r="B3484" t="s">
        <v>14588</v>
      </c>
      <c r="C3484" t="s">
        <v>14589</v>
      </c>
      <c r="D3484" t="s">
        <v>6506</v>
      </c>
      <c r="E3484" t="s">
        <v>6511</v>
      </c>
      <c r="F3484">
        <f>VLOOKUP(A3484,Tabela2[[NOME]:[MATRÍCULA]],2,FALSE)</f>
        <v>41596</v>
      </c>
    </row>
    <row r="3485" spans="1:6" hidden="1">
      <c r="A3485" t="s">
        <v>3714</v>
      </c>
      <c r="B3485" t="s">
        <v>14590</v>
      </c>
      <c r="C3485" t="s">
        <v>14591</v>
      </c>
      <c r="D3485" t="s">
        <v>6506</v>
      </c>
      <c r="E3485" t="s">
        <v>6511</v>
      </c>
      <c r="F3485">
        <f>VLOOKUP(A3485,Tabela2[[NOME]:[MATRÍCULA]],2,FALSE)</f>
        <v>2950</v>
      </c>
    </row>
    <row r="3486" spans="1:6" hidden="1">
      <c r="A3486" t="s">
        <v>3715</v>
      </c>
      <c r="B3486" t="s">
        <v>14592</v>
      </c>
      <c r="C3486" t="s">
        <v>14593</v>
      </c>
      <c r="D3486" t="s">
        <v>6506</v>
      </c>
      <c r="E3486" t="s">
        <v>6523</v>
      </c>
      <c r="F3486">
        <f>VLOOKUP(A3486,Tabela2[[NOME]:[MATRÍCULA]],2,FALSE)</f>
        <v>201456</v>
      </c>
    </row>
    <row r="3487" spans="1:6" hidden="1">
      <c r="A3487" t="s">
        <v>3717</v>
      </c>
      <c r="B3487" t="s">
        <v>14594</v>
      </c>
      <c r="C3487" t="s">
        <v>14595</v>
      </c>
      <c r="D3487" t="s">
        <v>6506</v>
      </c>
      <c r="E3487" t="s">
        <v>6511</v>
      </c>
      <c r="F3487">
        <f>VLOOKUP(A3487,Tabela2[[NOME]:[MATRÍCULA]],2,FALSE)</f>
        <v>4689</v>
      </c>
    </row>
    <row r="3488" spans="1:6">
      <c r="A3488" t="s">
        <v>14596</v>
      </c>
      <c r="B3488" t="s">
        <v>14597</v>
      </c>
      <c r="C3488" t="s">
        <v>14598</v>
      </c>
      <c r="D3488" t="s">
        <v>6506</v>
      </c>
      <c r="E3488" t="s">
        <v>6507</v>
      </c>
      <c r="F3488" t="e">
        <f>VLOOKUP(A3488,Tabela2[[NOME]:[MATRÍCULA]],2,FALSE)</f>
        <v>#N/A</v>
      </c>
    </row>
    <row r="3489" spans="1:6" hidden="1">
      <c r="A3489" t="s">
        <v>3838</v>
      </c>
      <c r="B3489" t="s">
        <v>14599</v>
      </c>
      <c r="C3489" t="s">
        <v>14600</v>
      </c>
      <c r="D3489" t="s">
        <v>6506</v>
      </c>
      <c r="E3489" t="s">
        <v>6507</v>
      </c>
      <c r="F3489">
        <f>VLOOKUP(A3489,Tabela2[[NOME]:[MATRÍCULA]],2,FALSE)</f>
        <v>50445</v>
      </c>
    </row>
    <row r="3490" spans="1:6">
      <c r="A3490" t="s">
        <v>14601</v>
      </c>
      <c r="B3490" t="s">
        <v>14602</v>
      </c>
      <c r="C3490" t="s">
        <v>14603</v>
      </c>
      <c r="D3490" t="s">
        <v>6506</v>
      </c>
      <c r="E3490" t="s">
        <v>6511</v>
      </c>
      <c r="F3490" t="e">
        <f>VLOOKUP(A3490,Tabela2[[NOME]:[MATRÍCULA]],2,FALSE)</f>
        <v>#N/A</v>
      </c>
    </row>
    <row r="3491" spans="1:6" hidden="1">
      <c r="A3491" t="s">
        <v>3718</v>
      </c>
      <c r="B3491" t="s">
        <v>14604</v>
      </c>
      <c r="C3491" t="s">
        <v>14605</v>
      </c>
      <c r="D3491" t="s">
        <v>6506</v>
      </c>
      <c r="E3491" t="s">
        <v>6511</v>
      </c>
      <c r="F3491">
        <f>VLOOKUP(A3491,Tabela2[[NOME]:[MATRÍCULA]],2,FALSE)</f>
        <v>5533</v>
      </c>
    </row>
    <row r="3492" spans="1:6">
      <c r="A3492" t="s">
        <v>14606</v>
      </c>
      <c r="B3492" t="s">
        <v>14607</v>
      </c>
      <c r="C3492" t="s">
        <v>14608</v>
      </c>
      <c r="D3492" t="s">
        <v>6506</v>
      </c>
      <c r="E3492" t="s">
        <v>6511</v>
      </c>
      <c r="F3492" t="e">
        <f>VLOOKUP(A3492,Tabela2[[NOME]:[MATRÍCULA]],2,FALSE)</f>
        <v>#N/A</v>
      </c>
    </row>
    <row r="3493" spans="1:6" hidden="1">
      <c r="A3493" t="s">
        <v>3719</v>
      </c>
      <c r="B3493" t="s">
        <v>14609</v>
      </c>
      <c r="C3493" t="s">
        <v>14610</v>
      </c>
      <c r="D3493" t="s">
        <v>6635</v>
      </c>
      <c r="E3493" t="s">
        <v>6511</v>
      </c>
      <c r="F3493">
        <f>VLOOKUP(A3493,Tabela2[[NOME]:[MATRÍCULA]],2,FALSE)</f>
        <v>4984</v>
      </c>
    </row>
    <row r="3494" spans="1:6" hidden="1">
      <c r="A3494" t="s">
        <v>3720</v>
      </c>
      <c r="B3494" t="s">
        <v>14611</v>
      </c>
      <c r="C3494" t="s">
        <v>14612</v>
      </c>
      <c r="D3494" t="s">
        <v>6506</v>
      </c>
      <c r="E3494" t="s">
        <v>6511</v>
      </c>
      <c r="F3494">
        <f>VLOOKUP(A3494,Tabela2[[NOME]:[MATRÍCULA]],2,FALSE)</f>
        <v>51807</v>
      </c>
    </row>
    <row r="3495" spans="1:6">
      <c r="A3495" t="s">
        <v>14613</v>
      </c>
      <c r="B3495" t="s">
        <v>14614</v>
      </c>
      <c r="C3495" t="s">
        <v>14615</v>
      </c>
      <c r="D3495" t="s">
        <v>6506</v>
      </c>
      <c r="E3495" t="s">
        <v>6507</v>
      </c>
      <c r="F3495" t="e">
        <f>VLOOKUP(A3495,Tabela2[[NOME]:[MATRÍCULA]],2,FALSE)</f>
        <v>#N/A</v>
      </c>
    </row>
    <row r="3496" spans="1:6">
      <c r="A3496" t="s">
        <v>14616</v>
      </c>
      <c r="B3496" t="s">
        <v>14617</v>
      </c>
      <c r="C3496" t="s">
        <v>14618</v>
      </c>
      <c r="D3496" t="s">
        <v>6506</v>
      </c>
      <c r="E3496" t="s">
        <v>6511</v>
      </c>
      <c r="F3496" t="e">
        <f>VLOOKUP(A3496,Tabela2[[NOME]:[MATRÍCULA]],2,FALSE)</f>
        <v>#N/A</v>
      </c>
    </row>
    <row r="3497" spans="1:6">
      <c r="A3497" t="s">
        <v>14619</v>
      </c>
      <c r="B3497" t="s">
        <v>14620</v>
      </c>
      <c r="C3497" t="s">
        <v>14621</v>
      </c>
      <c r="D3497" t="s">
        <v>6506</v>
      </c>
      <c r="E3497" t="s">
        <v>6511</v>
      </c>
      <c r="F3497" t="e">
        <f>VLOOKUP(A3497,Tabela2[[NOME]:[MATRÍCULA]],2,FALSE)</f>
        <v>#N/A</v>
      </c>
    </row>
    <row r="3498" spans="1:6" hidden="1">
      <c r="A3498" t="s">
        <v>3721</v>
      </c>
      <c r="B3498" t="s">
        <v>14622</v>
      </c>
      <c r="C3498" t="s">
        <v>14623</v>
      </c>
      <c r="D3498" t="s">
        <v>6506</v>
      </c>
      <c r="E3498" t="s">
        <v>6543</v>
      </c>
      <c r="F3498">
        <f>VLOOKUP(A3498,Tabela2[[NOME]:[MATRÍCULA]],2,FALSE)</f>
        <v>24520</v>
      </c>
    </row>
    <row r="3499" spans="1:6" hidden="1">
      <c r="A3499" t="s">
        <v>3722</v>
      </c>
      <c r="B3499" t="s">
        <v>14624</v>
      </c>
      <c r="C3499" t="s">
        <v>14625</v>
      </c>
      <c r="D3499" t="s">
        <v>6506</v>
      </c>
      <c r="E3499" t="s">
        <v>6543</v>
      </c>
      <c r="F3499">
        <f>VLOOKUP(A3499,Tabela2[[NOME]:[MATRÍCULA]],2,FALSE)</f>
        <v>40644</v>
      </c>
    </row>
    <row r="3500" spans="1:6" hidden="1">
      <c r="A3500" t="s">
        <v>3723</v>
      </c>
      <c r="B3500" t="s">
        <v>14626</v>
      </c>
      <c r="C3500" t="s">
        <v>14627</v>
      </c>
      <c r="D3500" t="s">
        <v>6506</v>
      </c>
      <c r="E3500" t="s">
        <v>6543</v>
      </c>
      <c r="F3500">
        <f>VLOOKUP(A3500,Tabela2[[NOME]:[MATRÍCULA]],2,FALSE)</f>
        <v>23505</v>
      </c>
    </row>
    <row r="3501" spans="1:6">
      <c r="A3501" t="s">
        <v>14628</v>
      </c>
      <c r="B3501" t="s">
        <v>14629</v>
      </c>
      <c r="C3501" t="s">
        <v>14630</v>
      </c>
      <c r="D3501" t="s">
        <v>6506</v>
      </c>
      <c r="E3501" t="s">
        <v>6511</v>
      </c>
      <c r="F3501" t="e">
        <f>VLOOKUP(A3501,Tabela2[[NOME]:[MATRÍCULA]],2,FALSE)</f>
        <v>#N/A</v>
      </c>
    </row>
    <row r="3502" spans="1:6">
      <c r="A3502" t="s">
        <v>14631</v>
      </c>
      <c r="B3502" t="s">
        <v>14632</v>
      </c>
      <c r="C3502" t="s">
        <v>14633</v>
      </c>
      <c r="D3502" t="s">
        <v>6506</v>
      </c>
      <c r="E3502" t="s">
        <v>6511</v>
      </c>
      <c r="F3502" t="e">
        <f>VLOOKUP(A3502,Tabela2[[NOME]:[MATRÍCULA]],2,FALSE)</f>
        <v>#N/A</v>
      </c>
    </row>
    <row r="3503" spans="1:6" hidden="1">
      <c r="A3503" t="s">
        <v>3724</v>
      </c>
      <c r="B3503" t="s">
        <v>14634</v>
      </c>
      <c r="C3503" t="s">
        <v>14635</v>
      </c>
      <c r="D3503" t="s">
        <v>6506</v>
      </c>
      <c r="E3503" t="s">
        <v>6511</v>
      </c>
      <c r="F3503">
        <f>VLOOKUP(A3503,Tabela2[[NOME]:[MATRÍCULA]],2,FALSE)</f>
        <v>370</v>
      </c>
    </row>
    <row r="3504" spans="1:6" hidden="1">
      <c r="A3504" t="s">
        <v>3725</v>
      </c>
      <c r="B3504" t="s">
        <v>14636</v>
      </c>
      <c r="C3504" t="s">
        <v>14637</v>
      </c>
      <c r="D3504" t="s">
        <v>6556</v>
      </c>
      <c r="E3504" t="s">
        <v>6511</v>
      </c>
      <c r="F3504">
        <f>VLOOKUP(A3504,Tabela2[[NOME]:[MATRÍCULA]],2,FALSE)</f>
        <v>1949</v>
      </c>
    </row>
    <row r="3505" spans="1:6">
      <c r="A3505" t="s">
        <v>14638</v>
      </c>
      <c r="B3505" t="s">
        <v>14639</v>
      </c>
      <c r="C3505" t="s">
        <v>14640</v>
      </c>
      <c r="D3505" t="s">
        <v>6506</v>
      </c>
      <c r="E3505" t="s">
        <v>6511</v>
      </c>
      <c r="F3505" t="e">
        <f>VLOOKUP(A3505,Tabela2[[NOME]:[MATRÍCULA]],2,FALSE)</f>
        <v>#N/A</v>
      </c>
    </row>
    <row r="3506" spans="1:6" hidden="1">
      <c r="A3506" t="s">
        <v>3726</v>
      </c>
      <c r="B3506" t="s">
        <v>14641</v>
      </c>
      <c r="C3506" t="s">
        <v>14642</v>
      </c>
      <c r="D3506" t="s">
        <v>6506</v>
      </c>
      <c r="E3506" t="s">
        <v>6511</v>
      </c>
      <c r="F3506">
        <f>VLOOKUP(A3506,Tabela2[[NOME]:[MATRÍCULA]],2,FALSE)</f>
        <v>11873</v>
      </c>
    </row>
    <row r="3507" spans="1:6">
      <c r="A3507" t="s">
        <v>14643</v>
      </c>
      <c r="B3507" t="s">
        <v>14644</v>
      </c>
      <c r="C3507" t="s">
        <v>14645</v>
      </c>
      <c r="D3507" t="s">
        <v>6506</v>
      </c>
      <c r="E3507" t="s">
        <v>6511</v>
      </c>
      <c r="F3507" t="e">
        <f>VLOOKUP(A3507,Tabela2[[NOME]:[MATRÍCULA]],2,FALSE)</f>
        <v>#N/A</v>
      </c>
    </row>
    <row r="3508" spans="1:6" hidden="1">
      <c r="A3508" t="s">
        <v>3727</v>
      </c>
      <c r="B3508" t="s">
        <v>14646</v>
      </c>
      <c r="C3508" t="s">
        <v>14647</v>
      </c>
      <c r="D3508" t="s">
        <v>6506</v>
      </c>
      <c r="E3508" t="s">
        <v>6511</v>
      </c>
      <c r="F3508">
        <f>VLOOKUP(A3508,Tabela2[[NOME]:[MATRÍCULA]],2,FALSE)</f>
        <v>12055</v>
      </c>
    </row>
    <row r="3509" spans="1:6" hidden="1">
      <c r="A3509" t="s">
        <v>3728</v>
      </c>
      <c r="B3509" t="s">
        <v>14648</v>
      </c>
      <c r="C3509" t="s">
        <v>14649</v>
      </c>
      <c r="D3509" t="s">
        <v>6506</v>
      </c>
      <c r="E3509" t="s">
        <v>7740</v>
      </c>
      <c r="F3509">
        <f>VLOOKUP(A3509,Tabela2[[NOME]:[MATRÍCULA]],2,FALSE)</f>
        <v>200464</v>
      </c>
    </row>
    <row r="3510" spans="1:6" hidden="1">
      <c r="A3510" t="s">
        <v>3730</v>
      </c>
      <c r="B3510" t="s">
        <v>14650</v>
      </c>
      <c r="C3510" t="s">
        <v>14651</v>
      </c>
      <c r="D3510" t="s">
        <v>6506</v>
      </c>
      <c r="E3510" t="s">
        <v>6511</v>
      </c>
      <c r="F3510">
        <f>VLOOKUP(A3510,Tabela2[[NOME]:[MATRÍCULA]],2,FALSE)</f>
        <v>9760</v>
      </c>
    </row>
    <row r="3511" spans="1:6" hidden="1">
      <c r="A3511" t="s">
        <v>3731</v>
      </c>
      <c r="B3511" t="s">
        <v>14652</v>
      </c>
      <c r="C3511" t="s">
        <v>14653</v>
      </c>
      <c r="D3511" t="s">
        <v>6506</v>
      </c>
      <c r="E3511" t="s">
        <v>6511</v>
      </c>
      <c r="F3511">
        <f>VLOOKUP(A3511,Tabela2[[NOME]:[MATRÍCULA]],2,FALSE)</f>
        <v>200269</v>
      </c>
    </row>
    <row r="3512" spans="1:6" hidden="1">
      <c r="A3512" t="s">
        <v>3732</v>
      </c>
      <c r="B3512" t="s">
        <v>14654</v>
      </c>
      <c r="C3512" t="s">
        <v>14655</v>
      </c>
      <c r="D3512" t="s">
        <v>6506</v>
      </c>
      <c r="E3512" t="s">
        <v>6511</v>
      </c>
      <c r="F3512">
        <f>VLOOKUP(A3512,Tabela2[[NOME]:[MATRÍCULA]],2,FALSE)</f>
        <v>40577</v>
      </c>
    </row>
    <row r="3513" spans="1:6">
      <c r="A3513" t="s">
        <v>14656</v>
      </c>
      <c r="B3513" t="s">
        <v>14657</v>
      </c>
      <c r="C3513" t="s">
        <v>14658</v>
      </c>
      <c r="D3513" t="s">
        <v>6506</v>
      </c>
      <c r="E3513" t="s">
        <v>6507</v>
      </c>
      <c r="F3513" t="e">
        <f>VLOOKUP(A3513,Tabela2[[NOME]:[MATRÍCULA]],2,FALSE)</f>
        <v>#N/A</v>
      </c>
    </row>
    <row r="3514" spans="1:6" hidden="1">
      <c r="A3514" t="s">
        <v>3734</v>
      </c>
      <c r="B3514" t="s">
        <v>14659</v>
      </c>
      <c r="C3514" t="s">
        <v>14660</v>
      </c>
      <c r="D3514" t="s">
        <v>6506</v>
      </c>
      <c r="E3514" t="s">
        <v>6511</v>
      </c>
      <c r="F3514">
        <f>VLOOKUP(A3514,Tabela2[[NOME]:[MATRÍCULA]],2,FALSE)</f>
        <v>8939</v>
      </c>
    </row>
    <row r="3515" spans="1:6" hidden="1">
      <c r="A3515" t="s">
        <v>3735</v>
      </c>
      <c r="B3515" t="s">
        <v>14661</v>
      </c>
      <c r="C3515" t="s">
        <v>14662</v>
      </c>
      <c r="D3515" t="s">
        <v>6506</v>
      </c>
      <c r="E3515" t="s">
        <v>6507</v>
      </c>
      <c r="F3515">
        <f>VLOOKUP(A3515,Tabela2[[NOME]:[MATRÍCULA]],2,FALSE)</f>
        <v>40295</v>
      </c>
    </row>
    <row r="3516" spans="1:6" hidden="1">
      <c r="A3516" t="s">
        <v>3736</v>
      </c>
      <c r="B3516" t="s">
        <v>14663</v>
      </c>
      <c r="C3516" t="s">
        <v>14664</v>
      </c>
      <c r="D3516" t="s">
        <v>6506</v>
      </c>
      <c r="E3516" t="s">
        <v>6543</v>
      </c>
      <c r="F3516">
        <f>VLOOKUP(A3516,Tabela2[[NOME]:[MATRÍCULA]],2,FALSE)</f>
        <v>53227</v>
      </c>
    </row>
    <row r="3517" spans="1:6" hidden="1">
      <c r="A3517" t="s">
        <v>3737</v>
      </c>
      <c r="B3517" t="s">
        <v>14665</v>
      </c>
      <c r="C3517" t="s">
        <v>14666</v>
      </c>
      <c r="D3517" t="s">
        <v>6506</v>
      </c>
      <c r="E3517" t="s">
        <v>6511</v>
      </c>
      <c r="F3517">
        <f>VLOOKUP(A3517,Tabela2[[NOME]:[MATRÍCULA]],2,FALSE)</f>
        <v>8865</v>
      </c>
    </row>
    <row r="3518" spans="1:6" hidden="1">
      <c r="A3518" t="s">
        <v>3738</v>
      </c>
      <c r="B3518" t="s">
        <v>14667</v>
      </c>
      <c r="C3518" t="s">
        <v>14668</v>
      </c>
      <c r="D3518" t="s">
        <v>6506</v>
      </c>
      <c r="E3518" t="s">
        <v>6507</v>
      </c>
      <c r="F3518">
        <f>VLOOKUP(A3518,Tabela2[[NOME]:[MATRÍCULA]],2,FALSE)</f>
        <v>51497</v>
      </c>
    </row>
    <row r="3519" spans="1:6">
      <c r="A3519" t="s">
        <v>14669</v>
      </c>
      <c r="B3519" t="s">
        <v>14670</v>
      </c>
      <c r="C3519" t="s">
        <v>14671</v>
      </c>
      <c r="D3519" t="s">
        <v>6506</v>
      </c>
      <c r="E3519" t="s">
        <v>6511</v>
      </c>
      <c r="F3519" t="e">
        <f>VLOOKUP(A3519,Tabela2[[NOME]:[MATRÍCULA]],2,FALSE)</f>
        <v>#N/A</v>
      </c>
    </row>
    <row r="3520" spans="1:6" hidden="1">
      <c r="A3520" t="s">
        <v>3740</v>
      </c>
      <c r="B3520" t="s">
        <v>14672</v>
      </c>
      <c r="C3520" t="s">
        <v>14673</v>
      </c>
      <c r="D3520" t="s">
        <v>6506</v>
      </c>
      <c r="E3520" t="s">
        <v>6511</v>
      </c>
      <c r="F3520">
        <f>VLOOKUP(A3520,Tabela2[[NOME]:[MATRÍCULA]],2,FALSE)</f>
        <v>50235</v>
      </c>
    </row>
    <row r="3521" spans="1:6">
      <c r="A3521" t="s">
        <v>14674</v>
      </c>
      <c r="B3521" t="s">
        <v>14675</v>
      </c>
      <c r="C3521" t="s">
        <v>14676</v>
      </c>
      <c r="D3521" t="s">
        <v>6506</v>
      </c>
      <c r="E3521" t="s">
        <v>6507</v>
      </c>
      <c r="F3521" t="e">
        <f>VLOOKUP(A3521,Tabela2[[NOME]:[MATRÍCULA]],2,FALSE)</f>
        <v>#N/A</v>
      </c>
    </row>
    <row r="3522" spans="1:6" hidden="1">
      <c r="A3522" t="s">
        <v>3741</v>
      </c>
      <c r="B3522" t="s">
        <v>14677</v>
      </c>
      <c r="C3522" t="s">
        <v>14678</v>
      </c>
      <c r="D3522" t="s">
        <v>6506</v>
      </c>
      <c r="E3522" t="s">
        <v>6511</v>
      </c>
      <c r="F3522">
        <f>VLOOKUP(A3522,Tabela2[[NOME]:[MATRÍCULA]],2,FALSE)</f>
        <v>4352</v>
      </c>
    </row>
    <row r="3523" spans="1:6" hidden="1">
      <c r="A3523" t="s">
        <v>3743</v>
      </c>
      <c r="B3523" t="s">
        <v>14679</v>
      </c>
      <c r="C3523" t="s">
        <v>14680</v>
      </c>
      <c r="D3523" t="s">
        <v>6506</v>
      </c>
      <c r="E3523" t="s">
        <v>6511</v>
      </c>
      <c r="F3523">
        <f>VLOOKUP(A3523,Tabela2[[NOME]:[MATRÍCULA]],2,FALSE)</f>
        <v>93906</v>
      </c>
    </row>
    <row r="3524" spans="1:6">
      <c r="A3524" t="s">
        <v>14681</v>
      </c>
      <c r="B3524" t="s">
        <v>14682</v>
      </c>
      <c r="C3524" t="s">
        <v>14683</v>
      </c>
      <c r="D3524" t="s">
        <v>6506</v>
      </c>
      <c r="E3524" t="s">
        <v>6511</v>
      </c>
      <c r="F3524" t="e">
        <f>VLOOKUP(A3524,Tabela2[[NOME]:[MATRÍCULA]],2,FALSE)</f>
        <v>#N/A</v>
      </c>
    </row>
    <row r="3525" spans="1:6" hidden="1">
      <c r="A3525" t="s">
        <v>3744</v>
      </c>
      <c r="B3525" t="s">
        <v>14684</v>
      </c>
      <c r="C3525" t="s">
        <v>14685</v>
      </c>
      <c r="D3525" t="s">
        <v>6506</v>
      </c>
      <c r="E3525" t="s">
        <v>6511</v>
      </c>
      <c r="F3525">
        <f>VLOOKUP(A3525,Tabela2[[NOME]:[MATRÍCULA]],2,FALSE)</f>
        <v>45180</v>
      </c>
    </row>
    <row r="3526" spans="1:6" hidden="1">
      <c r="A3526" t="s">
        <v>3745</v>
      </c>
      <c r="B3526" t="s">
        <v>14686</v>
      </c>
      <c r="C3526" t="s">
        <v>14687</v>
      </c>
      <c r="D3526" t="s">
        <v>6506</v>
      </c>
      <c r="E3526" t="s">
        <v>6511</v>
      </c>
      <c r="F3526">
        <f>VLOOKUP(A3526,Tabela2[[NOME]:[MATRÍCULA]],2,FALSE)</f>
        <v>6239</v>
      </c>
    </row>
    <row r="3527" spans="1:6">
      <c r="A3527" t="s">
        <v>14688</v>
      </c>
      <c r="B3527" t="s">
        <v>14689</v>
      </c>
      <c r="C3527" t="s">
        <v>14690</v>
      </c>
      <c r="D3527" t="s">
        <v>6506</v>
      </c>
      <c r="E3527" t="s">
        <v>6511</v>
      </c>
      <c r="F3527" t="e">
        <f>VLOOKUP(A3527,Tabela2[[NOME]:[MATRÍCULA]],2,FALSE)</f>
        <v>#N/A</v>
      </c>
    </row>
    <row r="3528" spans="1:6" hidden="1">
      <c r="A3528" t="s">
        <v>3746</v>
      </c>
      <c r="B3528" t="s">
        <v>14691</v>
      </c>
      <c r="C3528" t="s">
        <v>14692</v>
      </c>
      <c r="D3528" t="s">
        <v>6506</v>
      </c>
      <c r="E3528" t="s">
        <v>6511</v>
      </c>
      <c r="F3528">
        <f>VLOOKUP(A3528,Tabela2[[NOME]:[MATRÍCULA]],2,FALSE)</f>
        <v>93314</v>
      </c>
    </row>
    <row r="3529" spans="1:6">
      <c r="A3529" t="s">
        <v>14693</v>
      </c>
      <c r="B3529" t="s">
        <v>14694</v>
      </c>
      <c r="C3529" t="s">
        <v>14695</v>
      </c>
      <c r="D3529" t="s">
        <v>6506</v>
      </c>
      <c r="E3529" t="s">
        <v>6523</v>
      </c>
      <c r="F3529" t="e">
        <f>VLOOKUP(A3529,Tabela2[[NOME]:[MATRÍCULA]],2,FALSE)</f>
        <v>#N/A</v>
      </c>
    </row>
    <row r="3530" spans="1:6">
      <c r="A3530" t="s">
        <v>14696</v>
      </c>
      <c r="B3530" t="s">
        <v>14697</v>
      </c>
      <c r="C3530" t="s">
        <v>14698</v>
      </c>
      <c r="D3530" t="s">
        <v>6506</v>
      </c>
      <c r="E3530" t="s">
        <v>6511</v>
      </c>
      <c r="F3530" t="e">
        <f>VLOOKUP(A3530,Tabela2[[NOME]:[MATRÍCULA]],2,FALSE)</f>
        <v>#N/A</v>
      </c>
    </row>
    <row r="3531" spans="1:6" hidden="1">
      <c r="A3531" t="s">
        <v>3747</v>
      </c>
      <c r="B3531" t="s">
        <v>14699</v>
      </c>
      <c r="C3531" t="s">
        <v>14700</v>
      </c>
      <c r="D3531" t="s">
        <v>6506</v>
      </c>
      <c r="E3531" t="s">
        <v>6511</v>
      </c>
      <c r="F3531">
        <f>VLOOKUP(A3531,Tabela2[[NOME]:[MATRÍCULA]],2,FALSE)</f>
        <v>62026</v>
      </c>
    </row>
    <row r="3532" spans="1:6" hidden="1">
      <c r="A3532" t="s">
        <v>3748</v>
      </c>
      <c r="B3532" t="s">
        <v>14701</v>
      </c>
      <c r="C3532" t="s">
        <v>14702</v>
      </c>
      <c r="D3532" t="s">
        <v>6506</v>
      </c>
      <c r="E3532" t="s">
        <v>6511</v>
      </c>
      <c r="F3532">
        <f>VLOOKUP(A3532,Tabela2[[NOME]:[MATRÍCULA]],2,FALSE)</f>
        <v>94</v>
      </c>
    </row>
    <row r="3533" spans="1:6" hidden="1">
      <c r="A3533" t="s">
        <v>3749</v>
      </c>
      <c r="B3533" t="s">
        <v>14703</v>
      </c>
      <c r="C3533" t="s">
        <v>14704</v>
      </c>
      <c r="D3533" t="s">
        <v>6506</v>
      </c>
      <c r="E3533" t="s">
        <v>6511</v>
      </c>
      <c r="F3533">
        <f>VLOOKUP(A3533,Tabela2[[NOME]:[MATRÍCULA]],2,FALSE)</f>
        <v>401</v>
      </c>
    </row>
    <row r="3534" spans="1:6" hidden="1">
      <c r="A3534" t="s">
        <v>3750</v>
      </c>
      <c r="B3534" t="s">
        <v>14705</v>
      </c>
      <c r="C3534" t="s">
        <v>14706</v>
      </c>
      <c r="D3534" t="s">
        <v>6506</v>
      </c>
      <c r="E3534" t="s">
        <v>6511</v>
      </c>
      <c r="F3534">
        <f>VLOOKUP(A3534,Tabela2[[NOME]:[MATRÍCULA]],2,FALSE)</f>
        <v>6258</v>
      </c>
    </row>
    <row r="3535" spans="1:6">
      <c r="A3535" t="s">
        <v>14707</v>
      </c>
      <c r="B3535" t="s">
        <v>14708</v>
      </c>
      <c r="C3535" t="s">
        <v>14709</v>
      </c>
      <c r="D3535" t="s">
        <v>6506</v>
      </c>
      <c r="E3535" t="s">
        <v>6511</v>
      </c>
      <c r="F3535" t="e">
        <f>VLOOKUP(A3535,Tabela2[[NOME]:[MATRÍCULA]],2,FALSE)</f>
        <v>#N/A</v>
      </c>
    </row>
    <row r="3536" spans="1:6">
      <c r="A3536" t="s">
        <v>14710</v>
      </c>
      <c r="B3536" t="s">
        <v>14711</v>
      </c>
      <c r="C3536" t="s">
        <v>14712</v>
      </c>
      <c r="D3536" t="s">
        <v>6506</v>
      </c>
      <c r="E3536" t="s">
        <v>6523</v>
      </c>
      <c r="F3536" t="e">
        <f>VLOOKUP(A3536,Tabela2[[NOME]:[MATRÍCULA]],2,FALSE)</f>
        <v>#N/A</v>
      </c>
    </row>
    <row r="3537" spans="1:6">
      <c r="A3537" t="s">
        <v>14713</v>
      </c>
      <c r="B3537" t="s">
        <v>14714</v>
      </c>
      <c r="C3537" t="s">
        <v>14715</v>
      </c>
      <c r="D3537" t="s">
        <v>6506</v>
      </c>
      <c r="E3537" t="s">
        <v>6511</v>
      </c>
      <c r="F3537" t="e">
        <f>VLOOKUP(A3537,Tabela2[[NOME]:[MATRÍCULA]],2,FALSE)</f>
        <v>#N/A</v>
      </c>
    </row>
    <row r="3538" spans="1:6" hidden="1">
      <c r="A3538" t="s">
        <v>3753</v>
      </c>
      <c r="B3538" t="s">
        <v>14716</v>
      </c>
      <c r="C3538" t="s">
        <v>14717</v>
      </c>
      <c r="D3538" t="s">
        <v>6506</v>
      </c>
      <c r="E3538" t="s">
        <v>6511</v>
      </c>
      <c r="F3538">
        <f>VLOOKUP(A3538,Tabela2[[NOME]:[MATRÍCULA]],2,FALSE)</f>
        <v>348</v>
      </c>
    </row>
    <row r="3539" spans="1:6">
      <c r="A3539" t="s">
        <v>14718</v>
      </c>
      <c r="B3539" t="s">
        <v>14719</v>
      </c>
      <c r="C3539" t="s">
        <v>14720</v>
      </c>
      <c r="D3539" t="s">
        <v>6506</v>
      </c>
      <c r="E3539" t="s">
        <v>6511</v>
      </c>
      <c r="F3539" t="e">
        <f>VLOOKUP(A3539,Tabela2[[NOME]:[MATRÍCULA]],2,FALSE)</f>
        <v>#N/A</v>
      </c>
    </row>
    <row r="3540" spans="1:6" hidden="1">
      <c r="A3540" t="s">
        <v>3754</v>
      </c>
      <c r="B3540" t="s">
        <v>14721</v>
      </c>
      <c r="C3540" t="s">
        <v>14722</v>
      </c>
      <c r="D3540" t="s">
        <v>6506</v>
      </c>
      <c r="E3540" t="s">
        <v>6511</v>
      </c>
      <c r="F3540">
        <f>VLOOKUP(A3540,Tabela2[[NOME]:[MATRÍCULA]],2,FALSE)</f>
        <v>746</v>
      </c>
    </row>
    <row r="3541" spans="1:6" hidden="1">
      <c r="A3541" t="s">
        <v>3756</v>
      </c>
      <c r="B3541" t="s">
        <v>14723</v>
      </c>
      <c r="C3541" t="s">
        <v>14724</v>
      </c>
      <c r="D3541" t="s">
        <v>6506</v>
      </c>
      <c r="E3541" t="s">
        <v>6511</v>
      </c>
      <c r="F3541">
        <f>VLOOKUP(A3541,Tabela2[[NOME]:[MATRÍCULA]],2,FALSE)</f>
        <v>3261</v>
      </c>
    </row>
    <row r="3542" spans="1:6" hidden="1">
      <c r="A3542" t="s">
        <v>3757</v>
      </c>
      <c r="B3542" t="s">
        <v>14725</v>
      </c>
      <c r="C3542" t="s">
        <v>14726</v>
      </c>
      <c r="D3542" t="s">
        <v>6506</v>
      </c>
      <c r="E3542" t="s">
        <v>6511</v>
      </c>
      <c r="F3542">
        <f>VLOOKUP(A3542,Tabela2[[NOME]:[MATRÍCULA]],2,FALSE)</f>
        <v>99507</v>
      </c>
    </row>
    <row r="3543" spans="1:6">
      <c r="A3543" t="s">
        <v>14727</v>
      </c>
      <c r="B3543" t="s">
        <v>14728</v>
      </c>
      <c r="C3543" t="s">
        <v>14729</v>
      </c>
      <c r="D3543" t="s">
        <v>6506</v>
      </c>
      <c r="E3543" t="s">
        <v>6511</v>
      </c>
      <c r="F3543" t="e">
        <f>VLOOKUP(A3543,Tabela2[[NOME]:[MATRÍCULA]],2,FALSE)</f>
        <v>#N/A</v>
      </c>
    </row>
    <row r="3544" spans="1:6">
      <c r="A3544" t="s">
        <v>14730</v>
      </c>
      <c r="B3544" t="s">
        <v>14731</v>
      </c>
      <c r="C3544" t="s">
        <v>14732</v>
      </c>
      <c r="D3544" t="s">
        <v>6506</v>
      </c>
      <c r="E3544" t="s">
        <v>6511</v>
      </c>
      <c r="F3544" t="e">
        <f>VLOOKUP(A3544,Tabela2[[NOME]:[MATRÍCULA]],2,FALSE)</f>
        <v>#N/A</v>
      </c>
    </row>
    <row r="3545" spans="1:6" hidden="1">
      <c r="A3545" t="s">
        <v>3758</v>
      </c>
      <c r="B3545" t="s">
        <v>14733</v>
      </c>
      <c r="C3545" t="s">
        <v>14734</v>
      </c>
      <c r="D3545" t="s">
        <v>6506</v>
      </c>
      <c r="E3545" t="s">
        <v>6543</v>
      </c>
      <c r="F3545">
        <f>VLOOKUP(A3545,Tabela2[[NOME]:[MATRÍCULA]],2,FALSE)</f>
        <v>47474</v>
      </c>
    </row>
    <row r="3546" spans="1:6" hidden="1">
      <c r="A3546" t="s">
        <v>3759</v>
      </c>
      <c r="B3546" t="s">
        <v>14735</v>
      </c>
      <c r="C3546" t="s">
        <v>14736</v>
      </c>
      <c r="D3546" t="s">
        <v>6506</v>
      </c>
      <c r="E3546" t="s">
        <v>6511</v>
      </c>
      <c r="F3546">
        <f>VLOOKUP(A3546,Tabela2[[NOME]:[MATRÍCULA]],2,FALSE)</f>
        <v>41161</v>
      </c>
    </row>
    <row r="3547" spans="1:6" hidden="1">
      <c r="A3547" t="s">
        <v>3760</v>
      </c>
      <c r="B3547" t="s">
        <v>14737</v>
      </c>
      <c r="C3547" t="s">
        <v>14738</v>
      </c>
      <c r="D3547" t="s">
        <v>6506</v>
      </c>
      <c r="E3547" t="s">
        <v>6511</v>
      </c>
      <c r="F3547">
        <f>VLOOKUP(A3547,Tabela2[[NOME]:[MATRÍCULA]],2,FALSE)</f>
        <v>764</v>
      </c>
    </row>
    <row r="3548" spans="1:6">
      <c r="A3548" t="s">
        <v>14739</v>
      </c>
      <c r="B3548" t="s">
        <v>14740</v>
      </c>
      <c r="C3548" t="s">
        <v>14741</v>
      </c>
      <c r="D3548" t="s">
        <v>6506</v>
      </c>
      <c r="E3548" t="s">
        <v>6511</v>
      </c>
      <c r="F3548" t="e">
        <f>VLOOKUP(A3548,Tabela2[[NOME]:[MATRÍCULA]],2,FALSE)</f>
        <v>#N/A</v>
      </c>
    </row>
    <row r="3549" spans="1:6" hidden="1">
      <c r="A3549" t="s">
        <v>3761</v>
      </c>
      <c r="B3549" t="s">
        <v>14742</v>
      </c>
      <c r="C3549" t="s">
        <v>14743</v>
      </c>
      <c r="D3549" t="s">
        <v>6506</v>
      </c>
      <c r="E3549" t="s">
        <v>6543</v>
      </c>
      <c r="F3549">
        <f>VLOOKUP(A3549,Tabela2[[NOME]:[MATRÍCULA]],2,FALSE)</f>
        <v>41397</v>
      </c>
    </row>
    <row r="3550" spans="1:6" hidden="1">
      <c r="A3550" t="s">
        <v>3762</v>
      </c>
      <c r="B3550" t="s">
        <v>14744</v>
      </c>
      <c r="C3550" t="s">
        <v>14745</v>
      </c>
      <c r="D3550" t="s">
        <v>6506</v>
      </c>
      <c r="E3550" t="s">
        <v>6511</v>
      </c>
      <c r="F3550">
        <f>VLOOKUP(A3550,Tabela2[[NOME]:[MATRÍCULA]],2,FALSE)</f>
        <v>77364</v>
      </c>
    </row>
    <row r="3551" spans="1:6">
      <c r="A3551" t="s">
        <v>14746</v>
      </c>
      <c r="B3551" t="s">
        <v>14747</v>
      </c>
      <c r="C3551" t="s">
        <v>14748</v>
      </c>
      <c r="D3551" t="s">
        <v>6506</v>
      </c>
      <c r="E3551" t="s">
        <v>6511</v>
      </c>
      <c r="F3551" t="e">
        <f>VLOOKUP(A3551,Tabela2[[NOME]:[MATRÍCULA]],2,FALSE)</f>
        <v>#N/A</v>
      </c>
    </row>
    <row r="3552" spans="1:6">
      <c r="A3552" t="s">
        <v>14749</v>
      </c>
      <c r="B3552" t="s">
        <v>14750</v>
      </c>
      <c r="C3552" t="s">
        <v>14751</v>
      </c>
      <c r="D3552" t="s">
        <v>6506</v>
      </c>
      <c r="E3552" t="s">
        <v>6511</v>
      </c>
      <c r="F3552" t="e">
        <f>VLOOKUP(A3552,Tabela2[[NOME]:[MATRÍCULA]],2,FALSE)</f>
        <v>#N/A</v>
      </c>
    </row>
    <row r="3553" spans="1:6" hidden="1">
      <c r="A3553" t="s">
        <v>3763</v>
      </c>
      <c r="B3553" t="s">
        <v>14752</v>
      </c>
      <c r="C3553" t="s">
        <v>14753</v>
      </c>
      <c r="D3553" t="s">
        <v>6506</v>
      </c>
      <c r="E3553" t="s">
        <v>6511</v>
      </c>
      <c r="F3553">
        <f>VLOOKUP(A3553,Tabela2[[NOME]:[MATRÍCULA]],2,FALSE)</f>
        <v>8317</v>
      </c>
    </row>
    <row r="3554" spans="1:6" hidden="1">
      <c r="A3554" t="s">
        <v>3764</v>
      </c>
      <c r="B3554" t="s">
        <v>14754</v>
      </c>
      <c r="C3554" t="s">
        <v>14755</v>
      </c>
      <c r="D3554" t="s">
        <v>6506</v>
      </c>
      <c r="E3554" t="s">
        <v>6511</v>
      </c>
      <c r="F3554">
        <f>VLOOKUP(A3554,Tabela2[[NOME]:[MATRÍCULA]],2,FALSE)</f>
        <v>201246</v>
      </c>
    </row>
    <row r="3555" spans="1:6" hidden="1">
      <c r="A3555" t="s">
        <v>3765</v>
      </c>
      <c r="B3555" t="s">
        <v>14756</v>
      </c>
      <c r="C3555" t="s">
        <v>14757</v>
      </c>
      <c r="D3555" t="s">
        <v>6506</v>
      </c>
      <c r="E3555" t="s">
        <v>6511</v>
      </c>
      <c r="F3555">
        <f>VLOOKUP(A3555,Tabela2[[NOME]:[MATRÍCULA]],2,FALSE)</f>
        <v>784</v>
      </c>
    </row>
    <row r="3556" spans="1:6">
      <c r="A3556" t="s">
        <v>14758</v>
      </c>
      <c r="B3556" t="s">
        <v>14759</v>
      </c>
      <c r="C3556" t="s">
        <v>14760</v>
      </c>
      <c r="D3556" t="s">
        <v>6506</v>
      </c>
      <c r="E3556" t="s">
        <v>6511</v>
      </c>
      <c r="F3556" t="e">
        <f>VLOOKUP(A3556,Tabela2[[NOME]:[MATRÍCULA]],2,FALSE)</f>
        <v>#N/A</v>
      </c>
    </row>
    <row r="3557" spans="1:6">
      <c r="A3557" t="s">
        <v>14761</v>
      </c>
      <c r="B3557" t="s">
        <v>14762</v>
      </c>
      <c r="C3557" t="s">
        <v>14763</v>
      </c>
      <c r="D3557" t="s">
        <v>6506</v>
      </c>
      <c r="E3557" t="s">
        <v>6511</v>
      </c>
      <c r="F3557" t="e">
        <f>VLOOKUP(A3557,Tabela2[[NOME]:[MATRÍCULA]],2,FALSE)</f>
        <v>#N/A</v>
      </c>
    </row>
    <row r="3558" spans="1:6" hidden="1">
      <c r="A3558" t="s">
        <v>3766</v>
      </c>
      <c r="B3558" t="s">
        <v>14764</v>
      </c>
      <c r="C3558" t="s">
        <v>14765</v>
      </c>
      <c r="D3558" t="s">
        <v>6506</v>
      </c>
      <c r="E3558" t="s">
        <v>6511</v>
      </c>
      <c r="F3558">
        <f>VLOOKUP(A3558,Tabela2[[NOME]:[MATRÍCULA]],2,FALSE)</f>
        <v>9837</v>
      </c>
    </row>
    <row r="3559" spans="1:6">
      <c r="A3559" t="s">
        <v>14766</v>
      </c>
      <c r="B3559" t="s">
        <v>14767</v>
      </c>
      <c r="C3559" t="s">
        <v>14768</v>
      </c>
      <c r="D3559" t="s">
        <v>6506</v>
      </c>
      <c r="E3559" t="s">
        <v>6511</v>
      </c>
      <c r="F3559" t="e">
        <f>VLOOKUP(A3559,Tabela2[[NOME]:[MATRÍCULA]],2,FALSE)</f>
        <v>#N/A</v>
      </c>
    </row>
    <row r="3560" spans="1:6" hidden="1">
      <c r="A3560" t="s">
        <v>3839</v>
      </c>
      <c r="B3560" t="s">
        <v>14769</v>
      </c>
      <c r="C3560" t="s">
        <v>14770</v>
      </c>
      <c r="D3560" t="s">
        <v>6506</v>
      </c>
      <c r="E3560" t="s">
        <v>8388</v>
      </c>
      <c r="F3560">
        <f>VLOOKUP(A3560,Tabela2[[NOME]:[MATRÍCULA]],2,FALSE)</f>
        <v>41802</v>
      </c>
    </row>
    <row r="3561" spans="1:6" hidden="1">
      <c r="A3561" t="s">
        <v>3767</v>
      </c>
      <c r="B3561" t="s">
        <v>14771</v>
      </c>
      <c r="C3561" t="s">
        <v>14772</v>
      </c>
      <c r="D3561" t="s">
        <v>6506</v>
      </c>
      <c r="E3561" t="s">
        <v>6543</v>
      </c>
      <c r="F3561">
        <f>VLOOKUP(A3561,Tabela2[[NOME]:[MATRÍCULA]],2,FALSE)</f>
        <v>41369</v>
      </c>
    </row>
    <row r="3562" spans="1:6" hidden="1">
      <c r="A3562" t="s">
        <v>3769</v>
      </c>
      <c r="B3562" t="s">
        <v>14773</v>
      </c>
      <c r="C3562" t="s">
        <v>14774</v>
      </c>
      <c r="D3562" t="s">
        <v>6506</v>
      </c>
      <c r="E3562" t="s">
        <v>6511</v>
      </c>
      <c r="F3562">
        <f>VLOOKUP(A3562,Tabela2[[NOME]:[MATRÍCULA]],2,FALSE)</f>
        <v>22591</v>
      </c>
    </row>
    <row r="3563" spans="1:6" hidden="1">
      <c r="A3563" t="s">
        <v>3840</v>
      </c>
      <c r="B3563" t="s">
        <v>14775</v>
      </c>
      <c r="C3563" t="s">
        <v>14776</v>
      </c>
      <c r="D3563" t="s">
        <v>6506</v>
      </c>
      <c r="E3563" t="s">
        <v>6507</v>
      </c>
      <c r="F3563">
        <f>VLOOKUP(A3563,Tabela2[[NOME]:[MATRÍCULA]],2,FALSE)</f>
        <v>53237</v>
      </c>
    </row>
    <row r="3564" spans="1:6">
      <c r="A3564" t="s">
        <v>14777</v>
      </c>
      <c r="B3564" t="s">
        <v>14778</v>
      </c>
      <c r="C3564" t="s">
        <v>14779</v>
      </c>
      <c r="D3564" t="s">
        <v>6506</v>
      </c>
      <c r="E3564" t="s">
        <v>6523</v>
      </c>
      <c r="F3564" t="e">
        <f>VLOOKUP(A3564,Tabela2[[NOME]:[MATRÍCULA]],2,FALSE)</f>
        <v>#N/A</v>
      </c>
    </row>
    <row r="3565" spans="1:6">
      <c r="A3565" t="s">
        <v>14780</v>
      </c>
      <c r="B3565" t="s">
        <v>14781</v>
      </c>
      <c r="C3565" t="s">
        <v>14782</v>
      </c>
      <c r="D3565" t="s">
        <v>6506</v>
      </c>
      <c r="E3565" t="s">
        <v>7740</v>
      </c>
      <c r="F3565" t="e">
        <f>VLOOKUP(A3565,Tabela2[[NOME]:[MATRÍCULA]],2,FALSE)</f>
        <v>#N/A</v>
      </c>
    </row>
    <row r="3566" spans="1:6" hidden="1">
      <c r="A3566" t="s">
        <v>3770</v>
      </c>
      <c r="B3566" t="s">
        <v>14783</v>
      </c>
      <c r="C3566" t="s">
        <v>14784</v>
      </c>
      <c r="D3566" t="s">
        <v>6506</v>
      </c>
      <c r="E3566" t="s">
        <v>6511</v>
      </c>
      <c r="F3566">
        <f>VLOOKUP(A3566,Tabela2[[NOME]:[MATRÍCULA]],2,FALSE)</f>
        <v>51726</v>
      </c>
    </row>
    <row r="3567" spans="1:6">
      <c r="A3567" t="s">
        <v>14785</v>
      </c>
      <c r="B3567" t="s">
        <v>14786</v>
      </c>
      <c r="C3567" t="s">
        <v>14787</v>
      </c>
      <c r="D3567" t="s">
        <v>6506</v>
      </c>
      <c r="E3567" t="s">
        <v>6511</v>
      </c>
      <c r="F3567" t="e">
        <f>VLOOKUP(A3567,Tabela2[[NOME]:[MATRÍCULA]],2,FALSE)</f>
        <v>#N/A</v>
      </c>
    </row>
    <row r="3568" spans="1:6">
      <c r="A3568" t="s">
        <v>14788</v>
      </c>
      <c r="B3568" t="s">
        <v>14789</v>
      </c>
      <c r="C3568" t="s">
        <v>14790</v>
      </c>
      <c r="D3568" t="s">
        <v>6506</v>
      </c>
      <c r="E3568" t="s">
        <v>6511</v>
      </c>
      <c r="F3568" t="e">
        <f>VLOOKUP(A3568,Tabela2[[NOME]:[MATRÍCULA]],2,FALSE)</f>
        <v>#N/A</v>
      </c>
    </row>
    <row r="3569" spans="1:6">
      <c r="A3569" t="s">
        <v>14791</v>
      </c>
      <c r="B3569" t="s">
        <v>14792</v>
      </c>
      <c r="C3569" t="s">
        <v>14793</v>
      </c>
      <c r="D3569" t="s">
        <v>6506</v>
      </c>
      <c r="E3569" t="s">
        <v>6511</v>
      </c>
      <c r="F3569" t="e">
        <f>VLOOKUP(A3569,Tabela2[[NOME]:[MATRÍCULA]],2,FALSE)</f>
        <v>#N/A</v>
      </c>
    </row>
    <row r="3570" spans="1:6" hidden="1">
      <c r="A3570" t="s">
        <v>3772</v>
      </c>
      <c r="B3570" t="s">
        <v>14794</v>
      </c>
      <c r="C3570" t="s">
        <v>14795</v>
      </c>
      <c r="D3570" t="s">
        <v>6506</v>
      </c>
      <c r="E3570" t="s">
        <v>6511</v>
      </c>
      <c r="F3570">
        <f>VLOOKUP(A3570,Tabela2[[NOME]:[MATRÍCULA]],2,FALSE)</f>
        <v>5494</v>
      </c>
    </row>
    <row r="3571" spans="1:6" hidden="1">
      <c r="A3571" t="s">
        <v>3773</v>
      </c>
      <c r="B3571" t="s">
        <v>14796</v>
      </c>
      <c r="C3571" t="s">
        <v>14797</v>
      </c>
      <c r="D3571" t="s">
        <v>6506</v>
      </c>
      <c r="E3571" t="s">
        <v>6511</v>
      </c>
      <c r="F3571">
        <f>VLOOKUP(A3571,Tabela2[[NOME]:[MATRÍCULA]],2,FALSE)</f>
        <v>52945</v>
      </c>
    </row>
    <row r="3572" spans="1:6" hidden="1">
      <c r="A3572" t="s">
        <v>3774</v>
      </c>
      <c r="B3572" t="s">
        <v>14798</v>
      </c>
      <c r="C3572" t="s">
        <v>14799</v>
      </c>
      <c r="D3572" t="s">
        <v>6506</v>
      </c>
      <c r="E3572" t="s">
        <v>6523</v>
      </c>
      <c r="F3572">
        <f>VLOOKUP(A3572,Tabela2[[NOME]:[MATRÍCULA]],2,FALSE)</f>
        <v>54032</v>
      </c>
    </row>
    <row r="3573" spans="1:6">
      <c r="A3573" t="s">
        <v>14800</v>
      </c>
      <c r="B3573" t="s">
        <v>14801</v>
      </c>
      <c r="C3573" t="s">
        <v>14802</v>
      </c>
      <c r="D3573" t="s">
        <v>6506</v>
      </c>
      <c r="E3573" t="s">
        <v>6511</v>
      </c>
      <c r="F3573" t="e">
        <f>VLOOKUP(A3573,Tabela2[[NOME]:[MATRÍCULA]],2,FALSE)</f>
        <v>#N/A</v>
      </c>
    </row>
    <row r="3574" spans="1:6" hidden="1">
      <c r="A3574" t="s">
        <v>3776</v>
      </c>
      <c r="B3574" t="s">
        <v>14803</v>
      </c>
      <c r="C3574" t="s">
        <v>14804</v>
      </c>
      <c r="D3574" t="s">
        <v>6506</v>
      </c>
      <c r="E3574" t="s">
        <v>6511</v>
      </c>
      <c r="F3574">
        <f>VLOOKUP(A3574,Tabela2[[NOME]:[MATRÍCULA]],2,FALSE)</f>
        <v>7757</v>
      </c>
    </row>
    <row r="3575" spans="1:6">
      <c r="A3575" t="s">
        <v>14805</v>
      </c>
      <c r="B3575" t="s">
        <v>14806</v>
      </c>
      <c r="C3575" t="s">
        <v>14807</v>
      </c>
      <c r="D3575" t="s">
        <v>6506</v>
      </c>
      <c r="E3575" t="s">
        <v>6523</v>
      </c>
      <c r="F3575" t="e">
        <f>VLOOKUP(A3575,Tabela2[[NOME]:[MATRÍCULA]],2,FALSE)</f>
        <v>#N/A</v>
      </c>
    </row>
    <row r="3576" spans="1:6">
      <c r="A3576" t="s">
        <v>14808</v>
      </c>
      <c r="B3576" t="s">
        <v>14809</v>
      </c>
      <c r="C3576" t="s">
        <v>14810</v>
      </c>
      <c r="D3576" t="s">
        <v>6506</v>
      </c>
      <c r="E3576" t="s">
        <v>6511</v>
      </c>
      <c r="F3576" t="e">
        <f>VLOOKUP(A3576,Tabela2[[NOME]:[MATRÍCULA]],2,FALSE)</f>
        <v>#N/A</v>
      </c>
    </row>
    <row r="3577" spans="1:6" hidden="1">
      <c r="A3577" t="s">
        <v>3777</v>
      </c>
      <c r="B3577" t="s">
        <v>14811</v>
      </c>
      <c r="C3577" t="s">
        <v>14812</v>
      </c>
      <c r="D3577" t="s">
        <v>6506</v>
      </c>
      <c r="E3577" t="s">
        <v>6507</v>
      </c>
      <c r="F3577">
        <f>VLOOKUP(A3577,Tabela2[[NOME]:[MATRÍCULA]],2,FALSE)</f>
        <v>52313</v>
      </c>
    </row>
    <row r="3578" spans="1:6" hidden="1">
      <c r="A3578" t="s">
        <v>3778</v>
      </c>
      <c r="B3578" t="s">
        <v>14813</v>
      </c>
      <c r="C3578" t="s">
        <v>14814</v>
      </c>
      <c r="D3578" t="s">
        <v>6506</v>
      </c>
      <c r="E3578" t="s">
        <v>6511</v>
      </c>
      <c r="F3578">
        <f>VLOOKUP(A3578,Tabela2[[NOME]:[MATRÍCULA]],2,FALSE)</f>
        <v>200619</v>
      </c>
    </row>
    <row r="3579" spans="1:6" hidden="1">
      <c r="A3579" t="s">
        <v>3779</v>
      </c>
      <c r="B3579" t="s">
        <v>14815</v>
      </c>
      <c r="C3579" t="s">
        <v>14816</v>
      </c>
      <c r="D3579" t="s">
        <v>6506</v>
      </c>
      <c r="E3579" t="s">
        <v>6511</v>
      </c>
      <c r="F3579">
        <f>VLOOKUP(A3579,Tabela2[[NOME]:[MATRÍCULA]],2,FALSE)</f>
        <v>18451</v>
      </c>
    </row>
    <row r="3580" spans="1:6">
      <c r="A3580" t="s">
        <v>14817</v>
      </c>
      <c r="B3580" t="s">
        <v>14818</v>
      </c>
      <c r="C3580" t="s">
        <v>14819</v>
      </c>
      <c r="D3580" t="s">
        <v>6506</v>
      </c>
      <c r="E3580" t="s">
        <v>6511</v>
      </c>
      <c r="F3580" t="e">
        <f>VLOOKUP(A3580,Tabela2[[NOME]:[MATRÍCULA]],2,FALSE)</f>
        <v>#N/A</v>
      </c>
    </row>
    <row r="3581" spans="1:6" hidden="1">
      <c r="A3581" t="s">
        <v>3781</v>
      </c>
      <c r="B3581" t="s">
        <v>14820</v>
      </c>
      <c r="C3581" t="s">
        <v>14821</v>
      </c>
      <c r="D3581" t="s">
        <v>6506</v>
      </c>
      <c r="E3581" t="s">
        <v>6511</v>
      </c>
      <c r="F3581">
        <f>VLOOKUP(A3581,Tabela2[[NOME]:[MATRÍCULA]],2,FALSE)</f>
        <v>4562</v>
      </c>
    </row>
    <row r="3582" spans="1:6" hidden="1">
      <c r="A3582" t="s">
        <v>3782</v>
      </c>
      <c r="B3582" t="s">
        <v>14822</v>
      </c>
      <c r="C3582" t="s">
        <v>14823</v>
      </c>
      <c r="D3582" t="s">
        <v>6506</v>
      </c>
      <c r="E3582" t="s">
        <v>7740</v>
      </c>
      <c r="F3582">
        <f>VLOOKUP(A3582,Tabela2[[NOME]:[MATRÍCULA]],2,FALSE)</f>
        <v>200319</v>
      </c>
    </row>
    <row r="3583" spans="1:6" hidden="1">
      <c r="A3583" t="s">
        <v>3783</v>
      </c>
      <c r="B3583" t="s">
        <v>14824</v>
      </c>
      <c r="C3583" t="s">
        <v>14825</v>
      </c>
      <c r="D3583" t="s">
        <v>6506</v>
      </c>
      <c r="E3583" t="s">
        <v>6511</v>
      </c>
      <c r="F3583">
        <f>VLOOKUP(A3583,Tabela2[[NOME]:[MATRÍCULA]],2,FALSE)</f>
        <v>201722</v>
      </c>
    </row>
    <row r="3584" spans="1:6">
      <c r="A3584" t="s">
        <v>14826</v>
      </c>
      <c r="B3584" t="s">
        <v>14827</v>
      </c>
      <c r="C3584" t="s">
        <v>14828</v>
      </c>
      <c r="D3584" t="s">
        <v>6506</v>
      </c>
      <c r="E3584" t="s">
        <v>6507</v>
      </c>
      <c r="F3584" t="e">
        <f>VLOOKUP(A3584,Tabela2[[NOME]:[MATRÍCULA]],2,FALSE)</f>
        <v>#N/A</v>
      </c>
    </row>
    <row r="3585" spans="1:6" hidden="1">
      <c r="A3585" t="s">
        <v>3784</v>
      </c>
      <c r="B3585" t="s">
        <v>14829</v>
      </c>
      <c r="C3585" t="s">
        <v>14830</v>
      </c>
      <c r="D3585" t="s">
        <v>6556</v>
      </c>
      <c r="E3585" t="s">
        <v>6511</v>
      </c>
      <c r="F3585">
        <f>VLOOKUP(A3585,Tabela2[[NOME]:[MATRÍCULA]],2,FALSE)</f>
        <v>12153</v>
      </c>
    </row>
    <row r="3586" spans="1:6">
      <c r="A3586" t="s">
        <v>14831</v>
      </c>
      <c r="B3586" t="s">
        <v>14832</v>
      </c>
      <c r="C3586" t="s">
        <v>14833</v>
      </c>
      <c r="D3586" t="s">
        <v>6506</v>
      </c>
      <c r="E3586" t="s">
        <v>6511</v>
      </c>
      <c r="F3586" t="e">
        <f>VLOOKUP(A3586,Tabela2[[NOME]:[MATRÍCULA]],2,FALSE)</f>
        <v>#N/A</v>
      </c>
    </row>
    <row r="3587" spans="1:6">
      <c r="A3587" t="s">
        <v>14834</v>
      </c>
      <c r="B3587" t="s">
        <v>14835</v>
      </c>
      <c r="C3587" t="s">
        <v>14836</v>
      </c>
      <c r="D3587" t="s">
        <v>6506</v>
      </c>
      <c r="E3587" t="s">
        <v>6523</v>
      </c>
      <c r="F3587" t="e">
        <f>VLOOKUP(A3587,Tabela2[[NOME]:[MATRÍCULA]],2,FALSE)</f>
        <v>#N/A</v>
      </c>
    </row>
    <row r="3588" spans="1:6" hidden="1">
      <c r="A3588" t="s">
        <v>3785</v>
      </c>
      <c r="B3588" t="s">
        <v>14837</v>
      </c>
      <c r="C3588" t="s">
        <v>14838</v>
      </c>
      <c r="D3588" t="s">
        <v>6506</v>
      </c>
      <c r="E3588" t="s">
        <v>6511</v>
      </c>
      <c r="F3588">
        <f>VLOOKUP(A3588,Tabela2[[NOME]:[MATRÍCULA]],2,FALSE)</f>
        <v>871</v>
      </c>
    </row>
    <row r="3589" spans="1:6" hidden="1">
      <c r="A3589" t="s">
        <v>3786</v>
      </c>
      <c r="B3589" t="s">
        <v>14839</v>
      </c>
      <c r="C3589" t="s">
        <v>14840</v>
      </c>
      <c r="D3589" t="s">
        <v>6506</v>
      </c>
      <c r="E3589" t="s">
        <v>6507</v>
      </c>
      <c r="F3589">
        <f>VLOOKUP(A3589,Tabela2[[NOME]:[MATRÍCULA]],2,FALSE)</f>
        <v>48903</v>
      </c>
    </row>
    <row r="3590" spans="1:6" hidden="1">
      <c r="A3590" t="s">
        <v>3788</v>
      </c>
      <c r="B3590" t="s">
        <v>14841</v>
      </c>
      <c r="C3590" t="s">
        <v>14842</v>
      </c>
      <c r="D3590" t="s">
        <v>6506</v>
      </c>
      <c r="E3590" t="s">
        <v>6543</v>
      </c>
      <c r="F3590">
        <f>VLOOKUP(A3590,Tabela2[[NOME]:[MATRÍCULA]],2,FALSE)</f>
        <v>41300</v>
      </c>
    </row>
    <row r="3591" spans="1:6" hidden="1">
      <c r="A3591" t="s">
        <v>3789</v>
      </c>
      <c r="B3591" t="s">
        <v>14843</v>
      </c>
      <c r="C3591" t="s">
        <v>14844</v>
      </c>
      <c r="D3591" t="s">
        <v>6506</v>
      </c>
      <c r="E3591" t="s">
        <v>6511</v>
      </c>
      <c r="F3591">
        <f>VLOOKUP(A3591,Tabela2[[NOME]:[MATRÍCULA]],2,FALSE)</f>
        <v>27480</v>
      </c>
    </row>
    <row r="3592" spans="1:6">
      <c r="A3592" t="s">
        <v>14845</v>
      </c>
      <c r="B3592" t="s">
        <v>14846</v>
      </c>
      <c r="C3592" t="s">
        <v>14847</v>
      </c>
      <c r="D3592" t="s">
        <v>6506</v>
      </c>
      <c r="E3592" t="s">
        <v>6507</v>
      </c>
      <c r="F3592" t="e">
        <f>VLOOKUP(A3592,Tabela2[[NOME]:[MATRÍCULA]],2,FALSE)</f>
        <v>#N/A</v>
      </c>
    </row>
    <row r="3593" spans="1:6" hidden="1">
      <c r="A3593" t="s">
        <v>3790</v>
      </c>
      <c r="B3593" t="s">
        <v>14848</v>
      </c>
      <c r="C3593" t="s">
        <v>14849</v>
      </c>
      <c r="D3593" t="s">
        <v>6506</v>
      </c>
      <c r="E3593" t="s">
        <v>6511</v>
      </c>
      <c r="F3593">
        <f>VLOOKUP(A3593,Tabela2[[NOME]:[MATRÍCULA]],2,FALSE)</f>
        <v>200396</v>
      </c>
    </row>
    <row r="3594" spans="1:6" hidden="1">
      <c r="A3594" t="s">
        <v>3792</v>
      </c>
      <c r="B3594" t="s">
        <v>14850</v>
      </c>
      <c r="C3594" t="s">
        <v>14851</v>
      </c>
      <c r="D3594" t="s">
        <v>6506</v>
      </c>
      <c r="E3594" t="s">
        <v>6511</v>
      </c>
      <c r="F3594">
        <f>VLOOKUP(A3594,Tabela2[[NOME]:[MATRÍCULA]],2,FALSE)</f>
        <v>201510</v>
      </c>
    </row>
    <row r="3595" spans="1:6">
      <c r="A3595" t="s">
        <v>14852</v>
      </c>
      <c r="B3595" t="s">
        <v>14853</v>
      </c>
      <c r="C3595" t="s">
        <v>14854</v>
      </c>
      <c r="D3595" t="s">
        <v>6506</v>
      </c>
      <c r="E3595" t="s">
        <v>6511</v>
      </c>
      <c r="F3595" t="e">
        <f>VLOOKUP(A3595,Tabela2[[NOME]:[MATRÍCULA]],2,FALSE)</f>
        <v>#N/A</v>
      </c>
    </row>
    <row r="3596" spans="1:6">
      <c r="A3596" t="s">
        <v>14855</v>
      </c>
      <c r="B3596" t="s">
        <v>14856</v>
      </c>
      <c r="C3596" t="s">
        <v>14857</v>
      </c>
      <c r="D3596" t="s">
        <v>6506</v>
      </c>
      <c r="E3596" t="s">
        <v>6511</v>
      </c>
      <c r="F3596" t="e">
        <f>VLOOKUP(A3596,Tabela2[[NOME]:[MATRÍCULA]],2,FALSE)</f>
        <v>#N/A</v>
      </c>
    </row>
    <row r="3597" spans="1:6">
      <c r="A3597" t="s">
        <v>14858</v>
      </c>
      <c r="B3597" t="s">
        <v>14859</v>
      </c>
      <c r="C3597" t="s">
        <v>14860</v>
      </c>
      <c r="D3597" t="s">
        <v>6506</v>
      </c>
      <c r="E3597" t="s">
        <v>6511</v>
      </c>
      <c r="F3597" t="e">
        <f>VLOOKUP(A3597,Tabela2[[NOME]:[MATRÍCULA]],2,FALSE)</f>
        <v>#N/A</v>
      </c>
    </row>
    <row r="3598" spans="1:6">
      <c r="A3598" t="s">
        <v>14861</v>
      </c>
      <c r="B3598" t="s">
        <v>14862</v>
      </c>
      <c r="C3598" t="s">
        <v>14863</v>
      </c>
      <c r="D3598" t="s">
        <v>6506</v>
      </c>
      <c r="E3598" t="s">
        <v>6507</v>
      </c>
      <c r="F3598" t="e">
        <f>VLOOKUP(A3598,Tabela2[[NOME]:[MATRÍCULA]],2,FALSE)</f>
        <v>#N/A</v>
      </c>
    </row>
    <row r="3599" spans="1:6">
      <c r="A3599" t="s">
        <v>14864</v>
      </c>
      <c r="B3599" t="s">
        <v>14865</v>
      </c>
      <c r="C3599" t="s">
        <v>14866</v>
      </c>
      <c r="D3599" t="s">
        <v>6506</v>
      </c>
      <c r="E3599" t="s">
        <v>6511</v>
      </c>
      <c r="F3599" t="e">
        <f>VLOOKUP(A3599,Tabela2[[NOME]:[MATRÍCULA]],2,FALSE)</f>
        <v>#N/A</v>
      </c>
    </row>
    <row r="3600" spans="1:6" hidden="1">
      <c r="A3600" t="s">
        <v>3793</v>
      </c>
      <c r="B3600" t="s">
        <v>14867</v>
      </c>
      <c r="C3600" t="s">
        <v>14868</v>
      </c>
      <c r="D3600" t="s">
        <v>6506</v>
      </c>
      <c r="E3600" t="s">
        <v>6511</v>
      </c>
      <c r="F3600">
        <f>VLOOKUP(A3600,Tabela2[[NOME]:[MATRÍCULA]],2,FALSE)</f>
        <v>4582</v>
      </c>
    </row>
    <row r="3601" spans="1:6">
      <c r="A3601" t="s">
        <v>14869</v>
      </c>
      <c r="B3601" t="s">
        <v>14870</v>
      </c>
      <c r="C3601" t="s">
        <v>14871</v>
      </c>
      <c r="D3601" t="s">
        <v>6506</v>
      </c>
      <c r="E3601" t="s">
        <v>6507</v>
      </c>
      <c r="F3601" t="e">
        <f>VLOOKUP(A3601,Tabela2[[NOME]:[MATRÍCULA]],2,FALSE)</f>
        <v>#N/A</v>
      </c>
    </row>
    <row r="3602" spans="1:6">
      <c r="A3602" t="s">
        <v>14872</v>
      </c>
      <c r="B3602" t="s">
        <v>14873</v>
      </c>
      <c r="C3602" t="s">
        <v>14874</v>
      </c>
      <c r="D3602" t="s">
        <v>6506</v>
      </c>
      <c r="E3602" t="s">
        <v>6511</v>
      </c>
      <c r="F3602" t="e">
        <f>VLOOKUP(A3602,Tabela2[[NOME]:[MATRÍCULA]],2,FALSE)</f>
        <v>#N/A</v>
      </c>
    </row>
    <row r="3603" spans="1:6" hidden="1">
      <c r="A3603" t="s">
        <v>3795</v>
      </c>
      <c r="B3603" t="s">
        <v>14875</v>
      </c>
      <c r="C3603" t="s">
        <v>14876</v>
      </c>
      <c r="D3603" t="s">
        <v>6506</v>
      </c>
      <c r="E3603" t="s">
        <v>6511</v>
      </c>
      <c r="F3603">
        <f>VLOOKUP(A3603,Tabela2[[NOME]:[MATRÍCULA]],2,FALSE)</f>
        <v>51716</v>
      </c>
    </row>
    <row r="3604" spans="1:6" hidden="1">
      <c r="A3604" t="s">
        <v>3796</v>
      </c>
      <c r="B3604" t="s">
        <v>14877</v>
      </c>
      <c r="C3604" t="s">
        <v>14878</v>
      </c>
      <c r="D3604" t="s">
        <v>6506</v>
      </c>
      <c r="E3604" t="s">
        <v>6511</v>
      </c>
      <c r="F3604">
        <f>VLOOKUP(A3604,Tabela2[[NOME]:[MATRÍCULA]],2,FALSE)</f>
        <v>368</v>
      </c>
    </row>
    <row r="3605" spans="1:6" hidden="1">
      <c r="A3605" t="s">
        <v>3797</v>
      </c>
      <c r="B3605" t="s">
        <v>14879</v>
      </c>
      <c r="C3605" t="s">
        <v>14880</v>
      </c>
      <c r="D3605" t="s">
        <v>6506</v>
      </c>
      <c r="E3605" t="s">
        <v>6511</v>
      </c>
      <c r="F3605">
        <f>VLOOKUP(A3605,Tabela2[[NOME]:[MATRÍCULA]],2,FALSE)</f>
        <v>1915</v>
      </c>
    </row>
    <row r="3606" spans="1:6">
      <c r="A3606" t="s">
        <v>14881</v>
      </c>
      <c r="B3606" t="s">
        <v>14882</v>
      </c>
      <c r="C3606" t="s">
        <v>14883</v>
      </c>
      <c r="D3606" t="s">
        <v>6506</v>
      </c>
      <c r="E3606" t="s">
        <v>6511</v>
      </c>
      <c r="F3606" t="e">
        <f>VLOOKUP(A3606,Tabela2[[NOME]:[MATRÍCULA]],2,FALSE)</f>
        <v>#N/A</v>
      </c>
    </row>
    <row r="3607" spans="1:6" hidden="1">
      <c r="A3607" t="s">
        <v>3798</v>
      </c>
      <c r="B3607" t="s">
        <v>14884</v>
      </c>
      <c r="C3607" t="s">
        <v>14885</v>
      </c>
      <c r="D3607" t="s">
        <v>6506</v>
      </c>
      <c r="E3607" t="s">
        <v>6511</v>
      </c>
      <c r="F3607">
        <f>VLOOKUP(A3607,Tabela2[[NOME]:[MATRÍCULA]],2,FALSE)</f>
        <v>773</v>
      </c>
    </row>
    <row r="3608" spans="1:6" hidden="1">
      <c r="A3608" t="s">
        <v>3800</v>
      </c>
      <c r="B3608" t="s">
        <v>14886</v>
      </c>
      <c r="C3608" t="s">
        <v>14887</v>
      </c>
      <c r="D3608" t="s">
        <v>6506</v>
      </c>
      <c r="E3608" t="s">
        <v>6511</v>
      </c>
      <c r="F3608">
        <f>VLOOKUP(A3608,Tabela2[[NOME]:[MATRÍCULA]],2,FALSE)</f>
        <v>200106</v>
      </c>
    </row>
    <row r="3609" spans="1:6" hidden="1">
      <c r="A3609" t="s">
        <v>3801</v>
      </c>
      <c r="B3609" t="s">
        <v>14888</v>
      </c>
      <c r="C3609" t="s">
        <v>14889</v>
      </c>
      <c r="D3609" t="s">
        <v>6506</v>
      </c>
      <c r="E3609" t="s">
        <v>6511</v>
      </c>
      <c r="F3609">
        <f>VLOOKUP(A3609,Tabela2[[NOME]:[MATRÍCULA]],2,FALSE)</f>
        <v>9347</v>
      </c>
    </row>
    <row r="3610" spans="1:6">
      <c r="A3610" t="s">
        <v>14890</v>
      </c>
      <c r="B3610" t="s">
        <v>14891</v>
      </c>
      <c r="C3610" t="s">
        <v>14892</v>
      </c>
      <c r="D3610" t="s">
        <v>6506</v>
      </c>
      <c r="E3610" t="s">
        <v>6511</v>
      </c>
      <c r="F3610" t="e">
        <f>VLOOKUP(A3610,Tabela2[[NOME]:[MATRÍCULA]],2,FALSE)</f>
        <v>#N/A</v>
      </c>
    </row>
    <row r="3611" spans="1:6" hidden="1">
      <c r="A3611" t="s">
        <v>3803</v>
      </c>
      <c r="B3611" t="s">
        <v>14893</v>
      </c>
      <c r="C3611" t="s">
        <v>14894</v>
      </c>
      <c r="D3611" t="s">
        <v>6506</v>
      </c>
      <c r="E3611" t="s">
        <v>6511</v>
      </c>
      <c r="F3611">
        <f>VLOOKUP(A3611,Tabela2[[NOME]:[MATRÍCULA]],2,FALSE)</f>
        <v>4775</v>
      </c>
    </row>
    <row r="3612" spans="1:6" hidden="1">
      <c r="A3612" t="s">
        <v>3805</v>
      </c>
      <c r="B3612" t="s">
        <v>14895</v>
      </c>
      <c r="C3612" t="s">
        <v>14896</v>
      </c>
      <c r="D3612" t="s">
        <v>6506</v>
      </c>
      <c r="E3612" t="s">
        <v>6511</v>
      </c>
      <c r="F3612">
        <f>VLOOKUP(A3612,Tabela2[[NOME]:[MATRÍCULA]],2,FALSE)</f>
        <v>3361</v>
      </c>
    </row>
    <row r="3613" spans="1:6" hidden="1">
      <c r="A3613" t="s">
        <v>3806</v>
      </c>
      <c r="B3613" t="s">
        <v>14897</v>
      </c>
      <c r="C3613" t="s">
        <v>14898</v>
      </c>
      <c r="D3613" t="s">
        <v>6506</v>
      </c>
      <c r="E3613" t="s">
        <v>6543</v>
      </c>
      <c r="F3613">
        <f>VLOOKUP(A3613,Tabela2[[NOME]:[MATRÍCULA]],2,FALSE)</f>
        <v>42935</v>
      </c>
    </row>
    <row r="3614" spans="1:6" hidden="1">
      <c r="A3614" t="s">
        <v>3807</v>
      </c>
      <c r="B3614" t="s">
        <v>14899</v>
      </c>
      <c r="C3614" t="s">
        <v>14900</v>
      </c>
      <c r="D3614" t="s">
        <v>6506</v>
      </c>
      <c r="E3614" t="s">
        <v>6543</v>
      </c>
      <c r="F3614">
        <f>VLOOKUP(A3614,Tabela2[[NOME]:[MATRÍCULA]],2,FALSE)</f>
        <v>10510</v>
      </c>
    </row>
    <row r="3615" spans="1:6" hidden="1">
      <c r="A3615" t="s">
        <v>3809</v>
      </c>
      <c r="B3615" t="s">
        <v>14901</v>
      </c>
      <c r="C3615" t="s">
        <v>14902</v>
      </c>
      <c r="D3615" t="s">
        <v>6506</v>
      </c>
      <c r="E3615" t="s">
        <v>6543</v>
      </c>
      <c r="F3615">
        <f>VLOOKUP(A3615,Tabela2[[NOME]:[MATRÍCULA]],2,FALSE)</f>
        <v>23712</v>
      </c>
    </row>
    <row r="3616" spans="1:6" hidden="1">
      <c r="A3616" t="s">
        <v>3810</v>
      </c>
      <c r="B3616" t="s">
        <v>14903</v>
      </c>
      <c r="C3616" t="s">
        <v>14904</v>
      </c>
      <c r="D3616" t="s">
        <v>6506</v>
      </c>
      <c r="E3616" t="s">
        <v>6543</v>
      </c>
      <c r="F3616">
        <f>VLOOKUP(A3616,Tabela2[[NOME]:[MATRÍCULA]],2,FALSE)</f>
        <v>44251</v>
      </c>
    </row>
    <row r="3617" spans="1:6" hidden="1">
      <c r="A3617" t="s">
        <v>3812</v>
      </c>
      <c r="B3617" t="s">
        <v>14905</v>
      </c>
      <c r="C3617" t="s">
        <v>14906</v>
      </c>
      <c r="D3617" t="s">
        <v>6506</v>
      </c>
      <c r="E3617" t="s">
        <v>6543</v>
      </c>
      <c r="F3617">
        <f>VLOOKUP(A3617,Tabela2[[NOME]:[MATRÍCULA]],2,FALSE)</f>
        <v>45282</v>
      </c>
    </row>
    <row r="3618" spans="1:6" hidden="1">
      <c r="A3618" t="s">
        <v>3813</v>
      </c>
      <c r="B3618" t="s">
        <v>14907</v>
      </c>
      <c r="C3618" t="s">
        <v>14908</v>
      </c>
      <c r="D3618" t="s">
        <v>6506</v>
      </c>
      <c r="E3618" t="s">
        <v>6511</v>
      </c>
      <c r="F3618">
        <f>VLOOKUP(A3618,Tabela2[[NOME]:[MATRÍCULA]],2,FALSE)</f>
        <v>9663</v>
      </c>
    </row>
    <row r="3619" spans="1:6" hidden="1">
      <c r="A3619" t="s">
        <v>3814</v>
      </c>
      <c r="B3619" t="s">
        <v>14909</v>
      </c>
      <c r="C3619" t="s">
        <v>14910</v>
      </c>
      <c r="D3619" t="s">
        <v>6506</v>
      </c>
      <c r="E3619" t="s">
        <v>6511</v>
      </c>
      <c r="F3619">
        <f>VLOOKUP(A3619,Tabela2[[NOME]:[MATRÍCULA]],2,FALSE)</f>
        <v>12054</v>
      </c>
    </row>
    <row r="3620" spans="1:6" hidden="1">
      <c r="A3620" t="s">
        <v>3815</v>
      </c>
      <c r="B3620" t="s">
        <v>14911</v>
      </c>
      <c r="C3620" t="s">
        <v>14912</v>
      </c>
      <c r="D3620" t="s">
        <v>6506</v>
      </c>
      <c r="E3620" t="s">
        <v>6511</v>
      </c>
      <c r="F3620">
        <f>VLOOKUP(A3620,Tabela2[[NOME]:[MATRÍCULA]],2,FALSE)</f>
        <v>91784</v>
      </c>
    </row>
    <row r="3621" spans="1:6" hidden="1">
      <c r="A3621" t="s">
        <v>3816</v>
      </c>
      <c r="B3621" t="s">
        <v>14913</v>
      </c>
      <c r="C3621" t="s">
        <v>14914</v>
      </c>
      <c r="D3621" t="s">
        <v>6506</v>
      </c>
      <c r="E3621" t="s">
        <v>6511</v>
      </c>
      <c r="F3621">
        <f>VLOOKUP(A3621,Tabela2[[NOME]:[MATRÍCULA]],2,FALSE)</f>
        <v>8145</v>
      </c>
    </row>
    <row r="3622" spans="1:6" hidden="1">
      <c r="A3622" t="s">
        <v>3817</v>
      </c>
      <c r="B3622" t="s">
        <v>14915</v>
      </c>
      <c r="C3622" t="s">
        <v>14916</v>
      </c>
      <c r="D3622" t="s">
        <v>6506</v>
      </c>
      <c r="E3622" t="s">
        <v>6523</v>
      </c>
      <c r="F3622">
        <f>VLOOKUP(A3622,Tabela2[[NOME]:[MATRÍCULA]],2,FALSE)</f>
        <v>50880</v>
      </c>
    </row>
    <row r="3623" spans="1:6" hidden="1">
      <c r="A3623" t="s">
        <v>3819</v>
      </c>
      <c r="B3623" t="s">
        <v>14917</v>
      </c>
      <c r="C3623" t="s">
        <v>14918</v>
      </c>
      <c r="D3623" t="s">
        <v>6506</v>
      </c>
      <c r="E3623" t="s">
        <v>6511</v>
      </c>
      <c r="F3623">
        <f>VLOOKUP(A3623,Tabela2[[NOME]:[MATRÍCULA]],2,FALSE)</f>
        <v>8169</v>
      </c>
    </row>
    <row r="3624" spans="1:6">
      <c r="A3624" t="s">
        <v>14919</v>
      </c>
      <c r="B3624" t="s">
        <v>14920</v>
      </c>
      <c r="C3624" t="s">
        <v>14921</v>
      </c>
      <c r="D3624" t="s">
        <v>6506</v>
      </c>
      <c r="E3624" t="s">
        <v>6507</v>
      </c>
      <c r="F3624" t="e">
        <f>VLOOKUP(A3624,Tabela2[[NOME]:[MATRÍCULA]],2,FALSE)</f>
        <v>#N/A</v>
      </c>
    </row>
    <row r="3625" spans="1:6" hidden="1">
      <c r="A3625" t="s">
        <v>3820</v>
      </c>
      <c r="B3625" t="s">
        <v>14922</v>
      </c>
      <c r="C3625" t="s">
        <v>14923</v>
      </c>
      <c r="D3625" t="s">
        <v>6506</v>
      </c>
      <c r="E3625" t="s">
        <v>6543</v>
      </c>
      <c r="F3625">
        <f>VLOOKUP(A3625,Tabela2[[NOME]:[MATRÍCULA]],2,FALSE)</f>
        <v>43469</v>
      </c>
    </row>
    <row r="3626" spans="1:6">
      <c r="A3626" t="s">
        <v>14924</v>
      </c>
      <c r="B3626" t="s">
        <v>14925</v>
      </c>
      <c r="C3626" t="s">
        <v>14926</v>
      </c>
      <c r="D3626" t="s">
        <v>6506</v>
      </c>
      <c r="E3626" t="s">
        <v>6523</v>
      </c>
      <c r="F3626" t="e">
        <f>VLOOKUP(A3626,Tabela2[[NOME]:[MATRÍCULA]],2,FALSE)</f>
        <v>#N/A</v>
      </c>
    </row>
    <row r="3627" spans="1:6" hidden="1">
      <c r="A3627" t="s">
        <v>3821</v>
      </c>
      <c r="B3627" t="s">
        <v>14927</v>
      </c>
      <c r="C3627" t="s">
        <v>14928</v>
      </c>
      <c r="D3627" t="s">
        <v>6506</v>
      </c>
      <c r="E3627" t="s">
        <v>6543</v>
      </c>
      <c r="F3627">
        <f>VLOOKUP(A3627,Tabela2[[NOME]:[MATRÍCULA]],2,FALSE)</f>
        <v>23612</v>
      </c>
    </row>
    <row r="3628" spans="1:6">
      <c r="A3628" t="s">
        <v>14929</v>
      </c>
      <c r="B3628" t="s">
        <v>14930</v>
      </c>
      <c r="C3628" t="s">
        <v>14931</v>
      </c>
      <c r="D3628" t="s">
        <v>6506</v>
      </c>
      <c r="E3628" t="s">
        <v>6511</v>
      </c>
      <c r="F3628" t="e">
        <f>VLOOKUP(A3628,Tabela2[[NOME]:[MATRÍCULA]],2,FALSE)</f>
        <v>#N/A</v>
      </c>
    </row>
    <row r="3629" spans="1:6">
      <c r="A3629" t="s">
        <v>14932</v>
      </c>
      <c r="B3629" t="s">
        <v>14933</v>
      </c>
      <c r="C3629" t="s">
        <v>14934</v>
      </c>
      <c r="D3629" t="s">
        <v>6506</v>
      </c>
      <c r="E3629" t="s">
        <v>6511</v>
      </c>
      <c r="F3629" t="e">
        <f>VLOOKUP(A3629,Tabela2[[NOME]:[MATRÍCULA]],2,FALSE)</f>
        <v>#N/A</v>
      </c>
    </row>
    <row r="3630" spans="1:6">
      <c r="A3630" t="s">
        <v>14935</v>
      </c>
      <c r="B3630" t="s">
        <v>14936</v>
      </c>
      <c r="C3630" t="s">
        <v>14937</v>
      </c>
      <c r="D3630" t="s">
        <v>6506</v>
      </c>
      <c r="E3630" t="s">
        <v>6511</v>
      </c>
      <c r="F3630" t="e">
        <f>VLOOKUP(A3630,Tabela2[[NOME]:[MATRÍCULA]],2,FALSE)</f>
        <v>#N/A</v>
      </c>
    </row>
    <row r="3631" spans="1:6" hidden="1">
      <c r="A3631" t="s">
        <v>3822</v>
      </c>
      <c r="B3631" t="s">
        <v>14938</v>
      </c>
      <c r="C3631" t="s">
        <v>14939</v>
      </c>
      <c r="D3631" t="s">
        <v>6506</v>
      </c>
      <c r="E3631" t="s">
        <v>6543</v>
      </c>
      <c r="F3631">
        <f>VLOOKUP(A3631,Tabela2[[NOME]:[MATRÍCULA]],2,FALSE)</f>
        <v>45512</v>
      </c>
    </row>
    <row r="3632" spans="1:6">
      <c r="A3632" t="s">
        <v>14940</v>
      </c>
      <c r="B3632" t="s">
        <v>14941</v>
      </c>
      <c r="C3632" t="s">
        <v>14942</v>
      </c>
      <c r="D3632" t="s">
        <v>6506</v>
      </c>
      <c r="E3632" t="s">
        <v>6511</v>
      </c>
      <c r="F3632" t="e">
        <f>VLOOKUP(A3632,Tabela2[[NOME]:[MATRÍCULA]],2,FALSE)</f>
        <v>#N/A</v>
      </c>
    </row>
    <row r="3633" spans="1:6" hidden="1">
      <c r="A3633" t="s">
        <v>3823</v>
      </c>
      <c r="B3633" t="s">
        <v>14943</v>
      </c>
      <c r="C3633" t="s">
        <v>14944</v>
      </c>
      <c r="D3633" t="s">
        <v>6506</v>
      </c>
      <c r="E3633" t="s">
        <v>6507</v>
      </c>
      <c r="F3633">
        <f>VLOOKUP(A3633,Tabela2[[NOME]:[MATRÍCULA]],2,FALSE)</f>
        <v>10137</v>
      </c>
    </row>
    <row r="3634" spans="1:6">
      <c r="A3634" t="s">
        <v>14945</v>
      </c>
      <c r="B3634" t="s">
        <v>14946</v>
      </c>
      <c r="C3634" t="s">
        <v>14947</v>
      </c>
      <c r="D3634" t="s">
        <v>6506</v>
      </c>
      <c r="E3634" t="s">
        <v>6511</v>
      </c>
      <c r="F3634" t="e">
        <f>VLOOKUP(A3634,Tabela2[[NOME]:[MATRÍCULA]],2,FALSE)</f>
        <v>#N/A</v>
      </c>
    </row>
    <row r="3635" spans="1:6">
      <c r="A3635" t="s">
        <v>14948</v>
      </c>
      <c r="B3635" t="s">
        <v>14949</v>
      </c>
      <c r="C3635" t="s">
        <v>14950</v>
      </c>
      <c r="D3635" t="s">
        <v>6506</v>
      </c>
      <c r="E3635" t="s">
        <v>6511</v>
      </c>
      <c r="F3635" t="e">
        <f>VLOOKUP(A3635,Tabela2[[NOME]:[MATRÍCULA]],2,FALSE)</f>
        <v>#N/A</v>
      </c>
    </row>
    <row r="3636" spans="1:6">
      <c r="A3636" t="s">
        <v>14951</v>
      </c>
      <c r="B3636" t="s">
        <v>14952</v>
      </c>
      <c r="C3636" t="s">
        <v>14953</v>
      </c>
      <c r="D3636" t="s">
        <v>6506</v>
      </c>
      <c r="E3636" t="s">
        <v>6523</v>
      </c>
      <c r="F3636" t="e">
        <f>VLOOKUP(A3636,Tabela2[[NOME]:[MATRÍCULA]],2,FALSE)</f>
        <v>#N/A</v>
      </c>
    </row>
    <row r="3637" spans="1:6" hidden="1">
      <c r="A3637" t="s">
        <v>3825</v>
      </c>
      <c r="B3637" t="s">
        <v>14954</v>
      </c>
      <c r="C3637" t="s">
        <v>14955</v>
      </c>
      <c r="D3637" t="s">
        <v>6506</v>
      </c>
      <c r="E3637" t="s">
        <v>6511</v>
      </c>
      <c r="F3637">
        <f>VLOOKUP(A3637,Tabela2[[NOME]:[MATRÍCULA]],2,FALSE)</f>
        <v>5553</v>
      </c>
    </row>
    <row r="3638" spans="1:6">
      <c r="A3638" t="s">
        <v>14956</v>
      </c>
      <c r="B3638" t="s">
        <v>14957</v>
      </c>
      <c r="C3638" t="s">
        <v>14958</v>
      </c>
      <c r="D3638" t="s">
        <v>6506</v>
      </c>
      <c r="E3638" t="s">
        <v>6507</v>
      </c>
      <c r="F3638" t="e">
        <f>VLOOKUP(A3638,Tabela2[[NOME]:[MATRÍCULA]],2,FALSE)</f>
        <v>#N/A</v>
      </c>
    </row>
    <row r="3639" spans="1:6" hidden="1">
      <c r="A3639" t="s">
        <v>3841</v>
      </c>
      <c r="B3639" t="s">
        <v>14959</v>
      </c>
      <c r="C3639" t="s">
        <v>14960</v>
      </c>
      <c r="D3639" t="s">
        <v>6506</v>
      </c>
      <c r="E3639" t="s">
        <v>6511</v>
      </c>
      <c r="F3639">
        <f>VLOOKUP(A3639,Tabela2[[NOME]:[MATRÍCULA]],2,FALSE)</f>
        <v>778</v>
      </c>
    </row>
    <row r="3640" spans="1:6">
      <c r="A3640" t="s">
        <v>14961</v>
      </c>
      <c r="B3640" t="s">
        <v>14962</v>
      </c>
      <c r="C3640" t="s">
        <v>14963</v>
      </c>
      <c r="D3640" t="s">
        <v>6506</v>
      </c>
      <c r="E3640" t="s">
        <v>6523</v>
      </c>
      <c r="F3640" t="e">
        <f>VLOOKUP(A3640,Tabela2[[NOME]:[MATRÍCULA]],2,FALSE)</f>
        <v>#N/A</v>
      </c>
    </row>
    <row r="3641" spans="1:6" hidden="1">
      <c r="A3641" t="s">
        <v>3842</v>
      </c>
      <c r="B3641" t="s">
        <v>14964</v>
      </c>
      <c r="C3641" t="s">
        <v>14965</v>
      </c>
      <c r="D3641" t="s">
        <v>6506</v>
      </c>
      <c r="E3641" t="s">
        <v>6507</v>
      </c>
      <c r="F3641">
        <f>VLOOKUP(A3641,Tabela2[[NOME]:[MATRÍCULA]],2,FALSE)</f>
        <v>52144</v>
      </c>
    </row>
    <row r="3642" spans="1:6" hidden="1">
      <c r="A3642" t="s">
        <v>3844</v>
      </c>
      <c r="B3642" t="s">
        <v>14966</v>
      </c>
      <c r="C3642" t="s">
        <v>14967</v>
      </c>
      <c r="D3642" t="s">
        <v>6506</v>
      </c>
      <c r="E3642" t="s">
        <v>6507</v>
      </c>
      <c r="F3642">
        <f>VLOOKUP(A3642,Tabela2[[NOME]:[MATRÍCULA]],2,FALSE)</f>
        <v>52210</v>
      </c>
    </row>
    <row r="3643" spans="1:6">
      <c r="A3643" t="s">
        <v>14968</v>
      </c>
      <c r="B3643" t="s">
        <v>14969</v>
      </c>
      <c r="C3643" t="s">
        <v>14970</v>
      </c>
      <c r="D3643" t="s">
        <v>6506</v>
      </c>
      <c r="E3643" t="s">
        <v>6511</v>
      </c>
      <c r="F3643" t="e">
        <f>VLOOKUP(A3643,Tabela2[[NOME]:[MATRÍCULA]],2,FALSE)</f>
        <v>#N/A</v>
      </c>
    </row>
    <row r="3644" spans="1:6" hidden="1">
      <c r="A3644" t="s">
        <v>3845</v>
      </c>
      <c r="B3644" t="s">
        <v>14971</v>
      </c>
      <c r="C3644" t="s">
        <v>14972</v>
      </c>
      <c r="D3644" t="s">
        <v>6506</v>
      </c>
      <c r="E3644" t="s">
        <v>6507</v>
      </c>
      <c r="F3644">
        <f>VLOOKUP(A3644,Tabela2[[NOME]:[MATRÍCULA]],2,FALSE)</f>
        <v>49813</v>
      </c>
    </row>
    <row r="3645" spans="1:6" hidden="1">
      <c r="A3645" t="s">
        <v>3848</v>
      </c>
      <c r="B3645" t="s">
        <v>14973</v>
      </c>
      <c r="C3645" t="s">
        <v>14974</v>
      </c>
      <c r="D3645" t="s">
        <v>6506</v>
      </c>
      <c r="E3645" t="s">
        <v>6507</v>
      </c>
      <c r="F3645">
        <f>VLOOKUP(A3645,Tabela2[[NOME]:[MATRÍCULA]],2,FALSE)</f>
        <v>45668</v>
      </c>
    </row>
    <row r="3646" spans="1:6" hidden="1">
      <c r="A3646" t="s">
        <v>3850</v>
      </c>
      <c r="B3646" t="s">
        <v>14975</v>
      </c>
      <c r="C3646" t="s">
        <v>14976</v>
      </c>
      <c r="D3646" t="s">
        <v>6506</v>
      </c>
      <c r="E3646" t="s">
        <v>6511</v>
      </c>
      <c r="F3646">
        <f>VLOOKUP(A3646,Tabela2[[NOME]:[MATRÍCULA]],2,FALSE)</f>
        <v>7868</v>
      </c>
    </row>
    <row r="3647" spans="1:6">
      <c r="A3647" t="s">
        <v>14977</v>
      </c>
      <c r="B3647" t="s">
        <v>14978</v>
      </c>
      <c r="C3647" t="s">
        <v>14979</v>
      </c>
      <c r="D3647" t="s">
        <v>6506</v>
      </c>
      <c r="E3647" t="s">
        <v>6523</v>
      </c>
      <c r="F3647" t="e">
        <f>VLOOKUP(A3647,Tabela2[[NOME]:[MATRÍCULA]],2,FALSE)</f>
        <v>#N/A</v>
      </c>
    </row>
    <row r="3648" spans="1:6" hidden="1">
      <c r="A3648" t="s">
        <v>3852</v>
      </c>
      <c r="B3648" t="s">
        <v>14980</v>
      </c>
      <c r="C3648" t="s">
        <v>14981</v>
      </c>
      <c r="D3648" t="s">
        <v>6506</v>
      </c>
      <c r="E3648" t="s">
        <v>6511</v>
      </c>
      <c r="F3648">
        <f>VLOOKUP(A3648,Tabela2[[NOME]:[MATRÍCULA]],2,FALSE)</f>
        <v>49622</v>
      </c>
    </row>
    <row r="3649" spans="1:6" hidden="1">
      <c r="A3649" t="s">
        <v>3853</v>
      </c>
      <c r="B3649" t="s">
        <v>14982</v>
      </c>
      <c r="C3649" t="s">
        <v>14983</v>
      </c>
      <c r="D3649" t="s">
        <v>6506</v>
      </c>
      <c r="E3649" t="s">
        <v>6543</v>
      </c>
      <c r="F3649">
        <f>VLOOKUP(A3649,Tabela2[[NOME]:[MATRÍCULA]],2,FALSE)</f>
        <v>46898</v>
      </c>
    </row>
    <row r="3650" spans="1:6" hidden="1">
      <c r="A3650" t="s">
        <v>3854</v>
      </c>
      <c r="B3650" t="s">
        <v>14984</v>
      </c>
      <c r="C3650" t="s">
        <v>14985</v>
      </c>
      <c r="D3650" t="s">
        <v>6506</v>
      </c>
      <c r="E3650" t="s">
        <v>6543</v>
      </c>
      <c r="F3650">
        <f>VLOOKUP(A3650,Tabela2[[NOME]:[MATRÍCULA]],2,FALSE)</f>
        <v>46346</v>
      </c>
    </row>
    <row r="3651" spans="1:6" hidden="1">
      <c r="A3651" t="s">
        <v>3855</v>
      </c>
      <c r="B3651" t="s">
        <v>14986</v>
      </c>
      <c r="C3651" t="s">
        <v>14987</v>
      </c>
      <c r="D3651" t="s">
        <v>6506</v>
      </c>
      <c r="E3651" t="s">
        <v>6543</v>
      </c>
      <c r="F3651">
        <f>VLOOKUP(A3651,Tabela2[[NOME]:[MATRÍCULA]],2,FALSE)</f>
        <v>42928</v>
      </c>
    </row>
    <row r="3652" spans="1:6" hidden="1">
      <c r="A3652" t="s">
        <v>3869</v>
      </c>
      <c r="B3652" t="s">
        <v>14988</v>
      </c>
      <c r="C3652" t="s">
        <v>14989</v>
      </c>
      <c r="D3652" t="s">
        <v>6506</v>
      </c>
      <c r="E3652" t="s">
        <v>6507</v>
      </c>
      <c r="F3652">
        <f>VLOOKUP(A3652,Tabela2[[NOME]:[MATRÍCULA]],2,FALSE)</f>
        <v>53682</v>
      </c>
    </row>
    <row r="3653" spans="1:6" hidden="1">
      <c r="A3653" t="s">
        <v>3870</v>
      </c>
      <c r="B3653" t="s">
        <v>14990</v>
      </c>
      <c r="C3653" t="s">
        <v>14991</v>
      </c>
      <c r="D3653" t="s">
        <v>6506</v>
      </c>
      <c r="E3653" t="s">
        <v>6511</v>
      </c>
      <c r="F3653">
        <f>VLOOKUP(A3653,Tabela2[[NOME]:[MATRÍCULA]],2,FALSE)</f>
        <v>1918</v>
      </c>
    </row>
    <row r="3654" spans="1:6" hidden="1">
      <c r="A3654" t="s">
        <v>3871</v>
      </c>
      <c r="B3654" t="s">
        <v>14992</v>
      </c>
      <c r="C3654" t="s">
        <v>14993</v>
      </c>
      <c r="D3654" t="s">
        <v>6506</v>
      </c>
      <c r="E3654" t="s">
        <v>6507</v>
      </c>
      <c r="F3654">
        <f>VLOOKUP(A3654,Tabela2[[NOME]:[MATRÍCULA]],2,FALSE)</f>
        <v>54620</v>
      </c>
    </row>
    <row r="3655" spans="1:6" hidden="1">
      <c r="A3655" t="s">
        <v>3873</v>
      </c>
      <c r="B3655" t="s">
        <v>14994</v>
      </c>
      <c r="C3655" t="s">
        <v>14995</v>
      </c>
      <c r="D3655" t="s">
        <v>6506</v>
      </c>
      <c r="E3655" t="s">
        <v>6511</v>
      </c>
      <c r="F3655">
        <f>VLOOKUP(A3655,Tabela2[[NOME]:[MATRÍCULA]],2,FALSE)</f>
        <v>18181</v>
      </c>
    </row>
    <row r="3656" spans="1:6" hidden="1">
      <c r="A3656" t="s">
        <v>3874</v>
      </c>
      <c r="B3656" t="s">
        <v>14996</v>
      </c>
      <c r="C3656" t="s">
        <v>14997</v>
      </c>
      <c r="D3656" t="s">
        <v>6506</v>
      </c>
      <c r="E3656" t="s">
        <v>6511</v>
      </c>
      <c r="F3656">
        <f>VLOOKUP(A3656,Tabela2[[NOME]:[MATRÍCULA]],2,FALSE)</f>
        <v>30051</v>
      </c>
    </row>
    <row r="3657" spans="1:6">
      <c r="A3657" t="s">
        <v>14998</v>
      </c>
      <c r="B3657" t="s">
        <v>14999</v>
      </c>
      <c r="C3657" t="s">
        <v>15000</v>
      </c>
      <c r="D3657" t="s">
        <v>6506</v>
      </c>
      <c r="E3657" t="s">
        <v>6511</v>
      </c>
      <c r="F3657" t="e">
        <f>VLOOKUP(A3657,Tabela2[[NOME]:[MATRÍCULA]],2,FALSE)</f>
        <v>#N/A</v>
      </c>
    </row>
    <row r="3658" spans="1:6">
      <c r="A3658" t="s">
        <v>15001</v>
      </c>
      <c r="B3658" t="s">
        <v>15002</v>
      </c>
      <c r="C3658" t="s">
        <v>15003</v>
      </c>
      <c r="D3658" t="s">
        <v>6506</v>
      </c>
      <c r="E3658" t="s">
        <v>6507</v>
      </c>
      <c r="F3658" t="e">
        <f>VLOOKUP(A3658,Tabela2[[NOME]:[MATRÍCULA]],2,FALSE)</f>
        <v>#N/A</v>
      </c>
    </row>
    <row r="3659" spans="1:6" hidden="1">
      <c r="A3659" t="s">
        <v>3875</v>
      </c>
      <c r="B3659" t="s">
        <v>15004</v>
      </c>
      <c r="C3659" t="s">
        <v>15005</v>
      </c>
      <c r="D3659" t="s">
        <v>6506</v>
      </c>
      <c r="E3659" t="s">
        <v>6507</v>
      </c>
      <c r="F3659">
        <f>VLOOKUP(A3659,Tabela2[[NOME]:[MATRÍCULA]],2,FALSE)</f>
        <v>24632</v>
      </c>
    </row>
    <row r="3660" spans="1:6">
      <c r="A3660" t="s">
        <v>15006</v>
      </c>
      <c r="B3660" t="s">
        <v>15007</v>
      </c>
      <c r="C3660" t="s">
        <v>15008</v>
      </c>
      <c r="D3660" t="s">
        <v>6506</v>
      </c>
      <c r="E3660" t="s">
        <v>6511</v>
      </c>
      <c r="F3660" t="e">
        <f>VLOOKUP(A3660,Tabela2[[NOME]:[MATRÍCULA]],2,FALSE)</f>
        <v>#N/A</v>
      </c>
    </row>
    <row r="3661" spans="1:6" hidden="1">
      <c r="A3661" t="s">
        <v>3878</v>
      </c>
      <c r="B3661" t="s">
        <v>15009</v>
      </c>
      <c r="C3661" t="s">
        <v>15010</v>
      </c>
      <c r="D3661" t="s">
        <v>6506</v>
      </c>
      <c r="E3661" t="s">
        <v>6523</v>
      </c>
      <c r="F3661">
        <f>VLOOKUP(A3661,Tabela2[[NOME]:[MATRÍCULA]],2,FALSE)</f>
        <v>23785</v>
      </c>
    </row>
    <row r="3662" spans="1:6">
      <c r="A3662" t="s">
        <v>15011</v>
      </c>
      <c r="B3662" t="s">
        <v>15012</v>
      </c>
      <c r="C3662" t="s">
        <v>15013</v>
      </c>
      <c r="D3662" t="s">
        <v>6506</v>
      </c>
      <c r="E3662" t="s">
        <v>6507</v>
      </c>
      <c r="F3662" t="e">
        <f>VLOOKUP(A3662,Tabela2[[NOME]:[MATRÍCULA]],2,FALSE)</f>
        <v>#N/A</v>
      </c>
    </row>
    <row r="3663" spans="1:6" hidden="1">
      <c r="A3663" t="s">
        <v>3880</v>
      </c>
      <c r="B3663" t="s">
        <v>15014</v>
      </c>
      <c r="C3663" t="s">
        <v>15015</v>
      </c>
      <c r="D3663" t="s">
        <v>6506</v>
      </c>
      <c r="E3663" t="s">
        <v>6543</v>
      </c>
      <c r="F3663">
        <f>VLOOKUP(A3663,Tabela2[[NOME]:[MATRÍCULA]],2,FALSE)</f>
        <v>43583</v>
      </c>
    </row>
    <row r="3664" spans="1:6" hidden="1">
      <c r="A3664" t="s">
        <v>3881</v>
      </c>
      <c r="B3664" t="s">
        <v>15016</v>
      </c>
      <c r="C3664" t="s">
        <v>15017</v>
      </c>
      <c r="D3664" t="s">
        <v>6506</v>
      </c>
      <c r="E3664" t="s">
        <v>6511</v>
      </c>
      <c r="F3664">
        <f>VLOOKUP(A3664,Tabela2[[NOME]:[MATRÍCULA]],2,FALSE)</f>
        <v>5012</v>
      </c>
    </row>
    <row r="3665" spans="1:6" hidden="1">
      <c r="A3665" t="s">
        <v>3882</v>
      </c>
      <c r="B3665" t="s">
        <v>15018</v>
      </c>
      <c r="C3665" t="s">
        <v>15019</v>
      </c>
      <c r="D3665" t="s">
        <v>6506</v>
      </c>
      <c r="E3665" t="s">
        <v>6511</v>
      </c>
      <c r="F3665">
        <f>VLOOKUP(A3665,Tabela2[[NOME]:[MATRÍCULA]],2,FALSE)</f>
        <v>12286</v>
      </c>
    </row>
    <row r="3666" spans="1:6" hidden="1">
      <c r="A3666" t="s">
        <v>3883</v>
      </c>
      <c r="B3666" t="s">
        <v>15020</v>
      </c>
      <c r="C3666" t="s">
        <v>15021</v>
      </c>
      <c r="D3666" t="s">
        <v>6506</v>
      </c>
      <c r="E3666" t="s">
        <v>6511</v>
      </c>
      <c r="F3666">
        <f>VLOOKUP(A3666,Tabela2[[NOME]:[MATRÍCULA]],2,FALSE)</f>
        <v>22606</v>
      </c>
    </row>
    <row r="3667" spans="1:6" hidden="1">
      <c r="A3667" t="s">
        <v>3886</v>
      </c>
      <c r="B3667" t="s">
        <v>15022</v>
      </c>
      <c r="C3667" t="s">
        <v>15023</v>
      </c>
      <c r="D3667" t="s">
        <v>6506</v>
      </c>
      <c r="E3667" t="s">
        <v>6543</v>
      </c>
      <c r="F3667">
        <f>VLOOKUP(A3667,Tabela2[[NOME]:[MATRÍCULA]],2,FALSE)</f>
        <v>53394</v>
      </c>
    </row>
    <row r="3668" spans="1:6">
      <c r="A3668" t="s">
        <v>15024</v>
      </c>
      <c r="B3668" t="s">
        <v>15025</v>
      </c>
      <c r="C3668" t="s">
        <v>15026</v>
      </c>
      <c r="D3668" t="s">
        <v>6506</v>
      </c>
      <c r="E3668" t="s">
        <v>6507</v>
      </c>
      <c r="F3668" t="e">
        <f>VLOOKUP(A3668,Tabela2[[NOME]:[MATRÍCULA]],2,FALSE)</f>
        <v>#N/A</v>
      </c>
    </row>
    <row r="3669" spans="1:6" hidden="1">
      <c r="A3669" t="s">
        <v>3887</v>
      </c>
      <c r="B3669" t="s">
        <v>15027</v>
      </c>
      <c r="C3669" t="s">
        <v>15028</v>
      </c>
      <c r="D3669" t="s">
        <v>6506</v>
      </c>
      <c r="E3669" t="s">
        <v>6543</v>
      </c>
      <c r="F3669">
        <f>VLOOKUP(A3669,Tabela2[[NOME]:[MATRÍCULA]],2,FALSE)</f>
        <v>40131</v>
      </c>
    </row>
    <row r="3670" spans="1:6">
      <c r="A3670" t="s">
        <v>15029</v>
      </c>
      <c r="B3670" t="s">
        <v>15030</v>
      </c>
      <c r="C3670" t="s">
        <v>15031</v>
      </c>
      <c r="D3670" t="s">
        <v>6506</v>
      </c>
      <c r="E3670" t="s">
        <v>6507</v>
      </c>
      <c r="F3670" t="e">
        <f>VLOOKUP(A3670,Tabela2[[NOME]:[MATRÍCULA]],2,FALSE)</f>
        <v>#N/A</v>
      </c>
    </row>
    <row r="3671" spans="1:6" hidden="1">
      <c r="A3671" t="s">
        <v>3888</v>
      </c>
      <c r="B3671" t="s">
        <v>15032</v>
      </c>
      <c r="C3671" t="s">
        <v>15033</v>
      </c>
      <c r="D3671" t="s">
        <v>6506</v>
      </c>
      <c r="E3671" t="s">
        <v>6507</v>
      </c>
      <c r="F3671">
        <f>VLOOKUP(A3671,Tabela2[[NOME]:[MATRÍCULA]],2,FALSE)</f>
        <v>52285</v>
      </c>
    </row>
    <row r="3672" spans="1:6">
      <c r="A3672" t="s">
        <v>15034</v>
      </c>
      <c r="B3672" t="s">
        <v>15035</v>
      </c>
      <c r="C3672" t="s">
        <v>15036</v>
      </c>
      <c r="D3672" t="s">
        <v>6506</v>
      </c>
      <c r="E3672" t="s">
        <v>6523</v>
      </c>
      <c r="F3672" t="e">
        <f>VLOOKUP(A3672,Tabela2[[NOME]:[MATRÍCULA]],2,FALSE)</f>
        <v>#N/A</v>
      </c>
    </row>
    <row r="3673" spans="1:6">
      <c r="A3673" t="s">
        <v>15037</v>
      </c>
      <c r="B3673" t="s">
        <v>15038</v>
      </c>
      <c r="C3673" t="s">
        <v>15039</v>
      </c>
      <c r="D3673" t="s">
        <v>6506</v>
      </c>
      <c r="E3673" t="s">
        <v>6507</v>
      </c>
      <c r="F3673" t="e">
        <f>VLOOKUP(A3673,Tabela2[[NOME]:[MATRÍCULA]],2,FALSE)</f>
        <v>#N/A</v>
      </c>
    </row>
    <row r="3674" spans="1:6" hidden="1">
      <c r="A3674" t="s">
        <v>3889</v>
      </c>
      <c r="B3674" t="s">
        <v>15040</v>
      </c>
      <c r="C3674" t="s">
        <v>15041</v>
      </c>
      <c r="D3674" t="s">
        <v>6506</v>
      </c>
      <c r="E3674" t="s">
        <v>6507</v>
      </c>
      <c r="F3674">
        <f>VLOOKUP(A3674,Tabela2[[NOME]:[MATRÍCULA]],2,FALSE)</f>
        <v>44610</v>
      </c>
    </row>
    <row r="3675" spans="1:6" hidden="1">
      <c r="A3675" t="s">
        <v>3891</v>
      </c>
      <c r="B3675" t="s">
        <v>15042</v>
      </c>
      <c r="C3675" t="s">
        <v>15043</v>
      </c>
      <c r="D3675" t="s">
        <v>6506</v>
      </c>
      <c r="E3675" t="s">
        <v>6543</v>
      </c>
      <c r="F3675">
        <f>VLOOKUP(A3675,Tabela2[[NOME]:[MATRÍCULA]],2,FALSE)</f>
        <v>46136</v>
      </c>
    </row>
    <row r="3676" spans="1:6" hidden="1">
      <c r="A3676" t="s">
        <v>3892</v>
      </c>
      <c r="B3676" t="s">
        <v>15044</v>
      </c>
      <c r="C3676" t="s">
        <v>15045</v>
      </c>
      <c r="D3676" t="s">
        <v>6506</v>
      </c>
      <c r="E3676" t="s">
        <v>6507</v>
      </c>
      <c r="F3676">
        <f>VLOOKUP(A3676,Tabela2[[NOME]:[MATRÍCULA]],2,FALSE)</f>
        <v>22226</v>
      </c>
    </row>
    <row r="3677" spans="1:6" hidden="1">
      <c r="A3677" t="s">
        <v>3893</v>
      </c>
      <c r="B3677" t="s">
        <v>15046</v>
      </c>
      <c r="C3677" t="s">
        <v>15047</v>
      </c>
      <c r="D3677" t="s">
        <v>6506</v>
      </c>
      <c r="E3677" t="s">
        <v>6507</v>
      </c>
      <c r="F3677">
        <f>VLOOKUP(A3677,Tabela2[[NOME]:[MATRÍCULA]],2,FALSE)</f>
        <v>53821</v>
      </c>
    </row>
    <row r="3678" spans="1:6" hidden="1">
      <c r="A3678" t="s">
        <v>3894</v>
      </c>
      <c r="B3678" t="s">
        <v>15048</v>
      </c>
      <c r="C3678" t="s">
        <v>15049</v>
      </c>
      <c r="D3678" t="s">
        <v>6506</v>
      </c>
      <c r="E3678" t="s">
        <v>6511</v>
      </c>
      <c r="F3678">
        <f>VLOOKUP(A3678,Tabela2[[NOME]:[MATRÍCULA]],2,FALSE)</f>
        <v>5629</v>
      </c>
    </row>
    <row r="3679" spans="1:6" hidden="1">
      <c r="A3679" t="s">
        <v>3895</v>
      </c>
      <c r="B3679" t="s">
        <v>15050</v>
      </c>
      <c r="C3679" t="s">
        <v>15051</v>
      </c>
      <c r="D3679" t="s">
        <v>6506</v>
      </c>
      <c r="E3679" t="s">
        <v>6511</v>
      </c>
      <c r="F3679">
        <f>VLOOKUP(A3679,Tabela2[[NOME]:[MATRÍCULA]],2,FALSE)</f>
        <v>49618</v>
      </c>
    </row>
    <row r="3680" spans="1:6" hidden="1">
      <c r="A3680" t="s">
        <v>3896</v>
      </c>
      <c r="B3680" t="s">
        <v>15052</v>
      </c>
      <c r="C3680" t="s">
        <v>15053</v>
      </c>
      <c r="D3680" t="s">
        <v>6506</v>
      </c>
      <c r="E3680" t="s">
        <v>6511</v>
      </c>
      <c r="F3680">
        <f>VLOOKUP(A3680,Tabela2[[NOME]:[MATRÍCULA]],2,FALSE)</f>
        <v>9665</v>
      </c>
    </row>
    <row r="3681" spans="1:6" hidden="1">
      <c r="A3681" t="s">
        <v>3897</v>
      </c>
      <c r="B3681" t="s">
        <v>15054</v>
      </c>
      <c r="C3681" t="s">
        <v>15055</v>
      </c>
      <c r="D3681" t="s">
        <v>6506</v>
      </c>
      <c r="E3681" t="s">
        <v>6507</v>
      </c>
      <c r="F3681">
        <f>VLOOKUP(A3681,Tabela2[[NOME]:[MATRÍCULA]],2,FALSE)</f>
        <v>53519</v>
      </c>
    </row>
    <row r="3682" spans="1:6" hidden="1">
      <c r="A3682" t="s">
        <v>3898</v>
      </c>
      <c r="B3682" t="s">
        <v>15056</v>
      </c>
      <c r="C3682" t="s">
        <v>15057</v>
      </c>
      <c r="D3682" t="s">
        <v>6506</v>
      </c>
      <c r="E3682" t="s">
        <v>6543</v>
      </c>
      <c r="F3682">
        <f>VLOOKUP(A3682,Tabela2[[NOME]:[MATRÍCULA]],2,FALSE)</f>
        <v>49547</v>
      </c>
    </row>
    <row r="3683" spans="1:6" hidden="1">
      <c r="A3683" t="s">
        <v>3899</v>
      </c>
      <c r="B3683" t="s">
        <v>15058</v>
      </c>
      <c r="C3683" t="s">
        <v>15059</v>
      </c>
      <c r="D3683" t="s">
        <v>6506</v>
      </c>
      <c r="E3683" t="s">
        <v>6511</v>
      </c>
      <c r="F3683">
        <f>VLOOKUP(A3683,Tabela2[[NOME]:[MATRÍCULA]],2,FALSE)</f>
        <v>45794</v>
      </c>
    </row>
    <row r="3684" spans="1:6" hidden="1">
      <c r="A3684" t="s">
        <v>3900</v>
      </c>
      <c r="B3684" t="s">
        <v>15060</v>
      </c>
      <c r="C3684" t="s">
        <v>15061</v>
      </c>
      <c r="D3684" t="s">
        <v>6506</v>
      </c>
      <c r="E3684" t="s">
        <v>6511</v>
      </c>
      <c r="F3684">
        <f>VLOOKUP(A3684,Tabela2[[NOME]:[MATRÍCULA]],2,FALSE)</f>
        <v>8269</v>
      </c>
    </row>
    <row r="3685" spans="1:6" hidden="1">
      <c r="A3685" t="s">
        <v>3901</v>
      </c>
      <c r="B3685" t="s">
        <v>15062</v>
      </c>
      <c r="C3685" t="s">
        <v>15063</v>
      </c>
      <c r="D3685" t="s">
        <v>6506</v>
      </c>
      <c r="E3685" t="s">
        <v>6511</v>
      </c>
      <c r="F3685">
        <f>VLOOKUP(A3685,Tabela2[[NOME]:[MATRÍCULA]],2,FALSE)</f>
        <v>22675</v>
      </c>
    </row>
    <row r="3686" spans="1:6" hidden="1">
      <c r="A3686" t="s">
        <v>3903</v>
      </c>
      <c r="B3686" t="s">
        <v>15064</v>
      </c>
      <c r="C3686" t="s">
        <v>15065</v>
      </c>
      <c r="D3686" t="s">
        <v>6506</v>
      </c>
      <c r="E3686" t="s">
        <v>6507</v>
      </c>
      <c r="F3686">
        <f>VLOOKUP(A3686,Tabela2[[NOME]:[MATRÍCULA]],2,FALSE)</f>
        <v>50501</v>
      </c>
    </row>
    <row r="3687" spans="1:6">
      <c r="A3687" t="s">
        <v>15066</v>
      </c>
      <c r="B3687" t="s">
        <v>15067</v>
      </c>
      <c r="C3687" t="s">
        <v>15068</v>
      </c>
      <c r="D3687" t="s">
        <v>6506</v>
      </c>
      <c r="E3687" t="s">
        <v>6507</v>
      </c>
      <c r="F3687" t="e">
        <f>VLOOKUP(A3687,Tabela2[[NOME]:[MATRÍCULA]],2,FALSE)</f>
        <v>#N/A</v>
      </c>
    </row>
    <row r="3688" spans="1:6" hidden="1">
      <c r="A3688" t="s">
        <v>3905</v>
      </c>
      <c r="B3688" t="s">
        <v>15069</v>
      </c>
      <c r="C3688" t="s">
        <v>15070</v>
      </c>
      <c r="D3688" t="s">
        <v>6506</v>
      </c>
      <c r="E3688" t="s">
        <v>6507</v>
      </c>
      <c r="F3688">
        <f>VLOOKUP(A3688,Tabela2[[NOME]:[MATRÍCULA]],2,FALSE)</f>
        <v>50568</v>
      </c>
    </row>
    <row r="3689" spans="1:6" hidden="1">
      <c r="A3689" t="s">
        <v>3906</v>
      </c>
      <c r="B3689" t="s">
        <v>15071</v>
      </c>
      <c r="C3689" t="s">
        <v>15072</v>
      </c>
      <c r="D3689" t="s">
        <v>6506</v>
      </c>
      <c r="E3689" t="s">
        <v>6507</v>
      </c>
      <c r="F3689">
        <f>VLOOKUP(A3689,Tabela2[[NOME]:[MATRÍCULA]],2,FALSE)</f>
        <v>52124</v>
      </c>
    </row>
    <row r="3690" spans="1:6" hidden="1">
      <c r="A3690" t="s">
        <v>3908</v>
      </c>
      <c r="B3690" t="s">
        <v>15073</v>
      </c>
      <c r="C3690" t="s">
        <v>15074</v>
      </c>
      <c r="D3690" t="s">
        <v>6506</v>
      </c>
      <c r="E3690" t="s">
        <v>6548</v>
      </c>
      <c r="F3690">
        <f>VLOOKUP(A3690,Tabela2[[NOME]:[MATRÍCULA]],2,FALSE)</f>
        <v>40132</v>
      </c>
    </row>
    <row r="3691" spans="1:6" hidden="1">
      <c r="A3691" t="s">
        <v>3910</v>
      </c>
      <c r="B3691" t="s">
        <v>15075</v>
      </c>
      <c r="C3691" t="s">
        <v>15076</v>
      </c>
      <c r="D3691" t="s">
        <v>6506</v>
      </c>
      <c r="E3691" t="s">
        <v>6511</v>
      </c>
      <c r="F3691">
        <f>VLOOKUP(A3691,Tabela2[[NOME]:[MATRÍCULA]],2,FALSE)</f>
        <v>22559</v>
      </c>
    </row>
    <row r="3692" spans="1:6">
      <c r="A3692" t="s">
        <v>15077</v>
      </c>
      <c r="B3692" t="s">
        <v>15078</v>
      </c>
      <c r="C3692" t="s">
        <v>15079</v>
      </c>
      <c r="D3692" t="s">
        <v>6506</v>
      </c>
      <c r="E3692" t="s">
        <v>6523</v>
      </c>
      <c r="F3692" t="e">
        <f>VLOOKUP(A3692,Tabela2[[NOME]:[MATRÍCULA]],2,FALSE)</f>
        <v>#N/A</v>
      </c>
    </row>
    <row r="3693" spans="1:6" hidden="1">
      <c r="A3693" t="s">
        <v>3911</v>
      </c>
      <c r="B3693" t="s">
        <v>15080</v>
      </c>
      <c r="C3693" t="s">
        <v>15081</v>
      </c>
      <c r="D3693" t="s">
        <v>6506</v>
      </c>
      <c r="E3693" t="s">
        <v>6507</v>
      </c>
      <c r="F3693">
        <f>VLOOKUP(A3693,Tabela2[[NOME]:[MATRÍCULA]],2,FALSE)</f>
        <v>53325</v>
      </c>
    </row>
    <row r="3694" spans="1:6">
      <c r="A3694" t="s">
        <v>15082</v>
      </c>
      <c r="B3694" t="s">
        <v>15083</v>
      </c>
      <c r="C3694" t="s">
        <v>15084</v>
      </c>
      <c r="D3694" t="s">
        <v>6506</v>
      </c>
      <c r="E3694" t="s">
        <v>6507</v>
      </c>
      <c r="F3694" t="e">
        <f>VLOOKUP(A3694,Tabela2[[NOME]:[MATRÍCULA]],2,FALSE)</f>
        <v>#N/A</v>
      </c>
    </row>
    <row r="3695" spans="1:6" hidden="1">
      <c r="A3695" t="s">
        <v>3912</v>
      </c>
      <c r="B3695" t="s">
        <v>15085</v>
      </c>
      <c r="C3695" t="s">
        <v>15086</v>
      </c>
      <c r="D3695" t="s">
        <v>6506</v>
      </c>
      <c r="E3695" t="s">
        <v>6511</v>
      </c>
      <c r="F3695">
        <f>VLOOKUP(A3695,Tabela2[[NOME]:[MATRÍCULA]],2,FALSE)</f>
        <v>6893</v>
      </c>
    </row>
    <row r="3696" spans="1:6" hidden="1">
      <c r="A3696" t="s">
        <v>3913</v>
      </c>
      <c r="B3696" t="s">
        <v>15087</v>
      </c>
      <c r="C3696" t="s">
        <v>15088</v>
      </c>
      <c r="D3696" t="s">
        <v>6506</v>
      </c>
      <c r="E3696" t="s">
        <v>6511</v>
      </c>
      <c r="F3696">
        <f>VLOOKUP(A3696,Tabela2[[NOME]:[MATRÍCULA]],2,FALSE)</f>
        <v>11832</v>
      </c>
    </row>
    <row r="3697" spans="1:6">
      <c r="A3697" t="s">
        <v>15089</v>
      </c>
      <c r="B3697" t="s">
        <v>15090</v>
      </c>
      <c r="C3697" t="s">
        <v>15091</v>
      </c>
      <c r="D3697" t="s">
        <v>7655</v>
      </c>
      <c r="E3697" t="s">
        <v>6523</v>
      </c>
      <c r="F3697" t="e">
        <f>VLOOKUP(A3697,Tabela2[[NOME]:[MATRÍCULA]],2,FALSE)</f>
        <v>#N/A</v>
      </c>
    </row>
    <row r="3698" spans="1:6" hidden="1">
      <c r="A3698" t="s">
        <v>3914</v>
      </c>
      <c r="B3698" t="s">
        <v>15092</v>
      </c>
      <c r="C3698" t="s">
        <v>15093</v>
      </c>
      <c r="D3698" t="s">
        <v>6506</v>
      </c>
      <c r="E3698" t="s">
        <v>6507</v>
      </c>
      <c r="F3698">
        <f>VLOOKUP(A3698,Tabela2[[NOME]:[MATRÍCULA]],2,FALSE)</f>
        <v>52160</v>
      </c>
    </row>
    <row r="3699" spans="1:6" hidden="1">
      <c r="A3699" t="s">
        <v>3915</v>
      </c>
      <c r="B3699" t="s">
        <v>15094</v>
      </c>
      <c r="C3699" t="s">
        <v>15095</v>
      </c>
      <c r="D3699" t="s">
        <v>6506</v>
      </c>
      <c r="E3699" t="s">
        <v>6543</v>
      </c>
      <c r="F3699">
        <f>VLOOKUP(A3699,Tabela2[[NOME]:[MATRÍCULA]],2,FALSE)</f>
        <v>44383</v>
      </c>
    </row>
    <row r="3700" spans="1:6">
      <c r="A3700" t="s">
        <v>15096</v>
      </c>
      <c r="B3700" t="s">
        <v>15097</v>
      </c>
      <c r="C3700" t="s">
        <v>15098</v>
      </c>
      <c r="D3700" t="s">
        <v>6506</v>
      </c>
      <c r="E3700" t="s">
        <v>6511</v>
      </c>
      <c r="F3700" t="e">
        <f>VLOOKUP(A3700,Tabela2[[NOME]:[MATRÍCULA]],2,FALSE)</f>
        <v>#N/A</v>
      </c>
    </row>
    <row r="3701" spans="1:6" hidden="1">
      <c r="A3701" t="s">
        <v>3916</v>
      </c>
      <c r="B3701" t="s">
        <v>15099</v>
      </c>
      <c r="C3701" t="s">
        <v>15100</v>
      </c>
      <c r="D3701" t="s">
        <v>6506</v>
      </c>
      <c r="E3701" t="s">
        <v>6543</v>
      </c>
      <c r="F3701">
        <f>VLOOKUP(A3701,Tabela2[[NOME]:[MATRÍCULA]],2,FALSE)</f>
        <v>24183</v>
      </c>
    </row>
    <row r="3702" spans="1:6">
      <c r="A3702" t="s">
        <v>15101</v>
      </c>
      <c r="B3702" t="s">
        <v>15102</v>
      </c>
      <c r="C3702" t="s">
        <v>15103</v>
      </c>
      <c r="D3702" t="s">
        <v>6506</v>
      </c>
      <c r="E3702" t="s">
        <v>6507</v>
      </c>
      <c r="F3702" t="e">
        <f>VLOOKUP(A3702,Tabela2[[NOME]:[MATRÍCULA]],2,FALSE)</f>
        <v>#N/A</v>
      </c>
    </row>
    <row r="3703" spans="1:6" hidden="1">
      <c r="A3703" t="s">
        <v>3917</v>
      </c>
      <c r="B3703" t="s">
        <v>15104</v>
      </c>
      <c r="C3703" t="s">
        <v>15105</v>
      </c>
      <c r="D3703" t="s">
        <v>6506</v>
      </c>
      <c r="E3703" t="s">
        <v>6523</v>
      </c>
      <c r="F3703">
        <f>VLOOKUP(A3703,Tabela2[[NOME]:[MATRÍCULA]],2,FALSE)</f>
        <v>22683</v>
      </c>
    </row>
    <row r="3704" spans="1:6" hidden="1">
      <c r="A3704" t="s">
        <v>3919</v>
      </c>
      <c r="B3704" t="s">
        <v>15106</v>
      </c>
      <c r="C3704" t="s">
        <v>15107</v>
      </c>
      <c r="D3704" t="s">
        <v>6506</v>
      </c>
      <c r="E3704" t="s">
        <v>6507</v>
      </c>
      <c r="F3704">
        <f>VLOOKUP(A3704,Tabela2[[NOME]:[MATRÍCULA]],2,FALSE)</f>
        <v>52267</v>
      </c>
    </row>
    <row r="3705" spans="1:6" hidden="1">
      <c r="A3705" t="s">
        <v>3920</v>
      </c>
      <c r="B3705" t="s">
        <v>15108</v>
      </c>
      <c r="C3705" t="s">
        <v>15109</v>
      </c>
      <c r="D3705" t="s">
        <v>6506</v>
      </c>
      <c r="E3705" t="s">
        <v>6507</v>
      </c>
      <c r="F3705">
        <f>VLOOKUP(A3705,Tabela2[[NOME]:[MATRÍCULA]],2,FALSE)</f>
        <v>54276</v>
      </c>
    </row>
    <row r="3706" spans="1:6" hidden="1">
      <c r="A3706" t="s">
        <v>3923</v>
      </c>
      <c r="B3706" t="s">
        <v>15110</v>
      </c>
      <c r="C3706" t="s">
        <v>15111</v>
      </c>
      <c r="D3706" t="s">
        <v>6506</v>
      </c>
      <c r="E3706" t="s">
        <v>6511</v>
      </c>
      <c r="F3706">
        <f>VLOOKUP(A3706,Tabela2[[NOME]:[MATRÍCULA]],2,FALSE)</f>
        <v>22649</v>
      </c>
    </row>
    <row r="3707" spans="1:6" hidden="1">
      <c r="A3707" t="s">
        <v>3924</v>
      </c>
      <c r="B3707" t="s">
        <v>15112</v>
      </c>
      <c r="C3707" t="s">
        <v>15113</v>
      </c>
      <c r="D3707" t="s">
        <v>6506</v>
      </c>
      <c r="E3707" t="s">
        <v>6507</v>
      </c>
      <c r="F3707">
        <f>VLOOKUP(A3707,Tabela2[[NOME]:[MATRÍCULA]],2,FALSE)</f>
        <v>53960</v>
      </c>
    </row>
    <row r="3708" spans="1:6" hidden="1">
      <c r="A3708" t="s">
        <v>3926</v>
      </c>
      <c r="B3708" t="s">
        <v>15114</v>
      </c>
      <c r="C3708" t="s">
        <v>15115</v>
      </c>
      <c r="D3708" t="s">
        <v>6506</v>
      </c>
      <c r="E3708" t="s">
        <v>8388</v>
      </c>
      <c r="F3708">
        <f>VLOOKUP(A3708,Tabela2[[NOME]:[MATRÍCULA]],2,FALSE)</f>
        <v>46618</v>
      </c>
    </row>
    <row r="3709" spans="1:6" hidden="1">
      <c r="A3709" t="s">
        <v>3928</v>
      </c>
      <c r="B3709" t="s">
        <v>15116</v>
      </c>
      <c r="C3709" t="s">
        <v>15117</v>
      </c>
      <c r="D3709" t="s">
        <v>6506</v>
      </c>
      <c r="E3709" t="s">
        <v>6507</v>
      </c>
      <c r="F3709">
        <f>VLOOKUP(A3709,Tabela2[[NOME]:[MATRÍCULA]],2,FALSE)</f>
        <v>3392</v>
      </c>
    </row>
    <row r="3710" spans="1:6" hidden="1">
      <c r="A3710" t="s">
        <v>3929</v>
      </c>
      <c r="B3710" t="s">
        <v>15118</v>
      </c>
      <c r="C3710" t="s">
        <v>15119</v>
      </c>
      <c r="D3710" t="s">
        <v>6506</v>
      </c>
      <c r="E3710" t="s">
        <v>6511</v>
      </c>
      <c r="F3710">
        <f>VLOOKUP(A3710,Tabela2[[NOME]:[MATRÍCULA]],2,FALSE)</f>
        <v>45839</v>
      </c>
    </row>
    <row r="3711" spans="1:6" hidden="1">
      <c r="A3711" t="s">
        <v>3930</v>
      </c>
      <c r="B3711" t="s">
        <v>15120</v>
      </c>
      <c r="C3711" t="s">
        <v>15121</v>
      </c>
      <c r="D3711" t="s">
        <v>6506</v>
      </c>
      <c r="E3711" t="s">
        <v>6507</v>
      </c>
      <c r="F3711">
        <f>VLOOKUP(A3711,Tabela2[[NOME]:[MATRÍCULA]],2,FALSE)</f>
        <v>8056</v>
      </c>
    </row>
    <row r="3712" spans="1:6" hidden="1">
      <c r="A3712" t="s">
        <v>3933</v>
      </c>
      <c r="B3712" t="s">
        <v>15122</v>
      </c>
      <c r="C3712" t="s">
        <v>15123</v>
      </c>
      <c r="D3712" t="s">
        <v>6506</v>
      </c>
      <c r="E3712" t="s">
        <v>6543</v>
      </c>
      <c r="F3712">
        <f>VLOOKUP(A3712,Tabela2[[NOME]:[MATRÍCULA]],2,FALSE)</f>
        <v>42467</v>
      </c>
    </row>
    <row r="3713" spans="1:6" hidden="1">
      <c r="A3713" t="s">
        <v>3934</v>
      </c>
      <c r="B3713" t="s">
        <v>15124</v>
      </c>
      <c r="C3713" t="s">
        <v>15125</v>
      </c>
      <c r="D3713" t="s">
        <v>6506</v>
      </c>
      <c r="E3713" t="s">
        <v>6511</v>
      </c>
      <c r="F3713">
        <f>VLOOKUP(A3713,Tabela2[[NOME]:[MATRÍCULA]],2,FALSE)</f>
        <v>771</v>
      </c>
    </row>
    <row r="3714" spans="1:6" hidden="1">
      <c r="A3714" t="s">
        <v>3935</v>
      </c>
      <c r="B3714" t="s">
        <v>15126</v>
      </c>
      <c r="C3714" t="s">
        <v>15127</v>
      </c>
      <c r="D3714" t="s">
        <v>6506</v>
      </c>
      <c r="E3714" t="s">
        <v>6511</v>
      </c>
      <c r="F3714">
        <f>VLOOKUP(A3714,Tabela2[[NOME]:[MATRÍCULA]],2,FALSE)</f>
        <v>50549</v>
      </c>
    </row>
    <row r="3715" spans="1:6">
      <c r="A3715" t="s">
        <v>15128</v>
      </c>
      <c r="B3715" t="s">
        <v>15129</v>
      </c>
      <c r="C3715" t="s">
        <v>15130</v>
      </c>
      <c r="D3715" t="s">
        <v>6506</v>
      </c>
      <c r="E3715" t="s">
        <v>6511</v>
      </c>
      <c r="F3715" t="e">
        <f>VLOOKUP(A3715,Tabela2[[NOME]:[MATRÍCULA]],2,FALSE)</f>
        <v>#N/A</v>
      </c>
    </row>
    <row r="3716" spans="1:6">
      <c r="A3716" t="s">
        <v>15131</v>
      </c>
      <c r="B3716" t="s">
        <v>15132</v>
      </c>
      <c r="C3716" t="s">
        <v>15133</v>
      </c>
      <c r="D3716" t="s">
        <v>6506</v>
      </c>
      <c r="E3716" t="s">
        <v>6507</v>
      </c>
      <c r="F3716" t="e">
        <f>VLOOKUP(A3716,Tabela2[[NOME]:[MATRÍCULA]],2,FALSE)</f>
        <v>#N/A</v>
      </c>
    </row>
    <row r="3717" spans="1:6" hidden="1">
      <c r="A3717" t="s">
        <v>3936</v>
      </c>
      <c r="B3717" t="s">
        <v>15134</v>
      </c>
      <c r="C3717" t="s">
        <v>15135</v>
      </c>
      <c r="D3717" t="s">
        <v>6506</v>
      </c>
      <c r="E3717" t="s">
        <v>6511</v>
      </c>
      <c r="F3717">
        <f>VLOOKUP(A3717,Tabela2[[NOME]:[MATRÍCULA]],2,FALSE)</f>
        <v>808</v>
      </c>
    </row>
    <row r="3718" spans="1:6" hidden="1">
      <c r="A3718" t="s">
        <v>3938</v>
      </c>
      <c r="B3718" t="s">
        <v>15136</v>
      </c>
      <c r="C3718" t="s">
        <v>15137</v>
      </c>
      <c r="D3718" t="s">
        <v>6506</v>
      </c>
      <c r="E3718" t="s">
        <v>6507</v>
      </c>
      <c r="F3718">
        <f>VLOOKUP(A3718,Tabela2[[NOME]:[MATRÍCULA]],2,FALSE)</f>
        <v>55439</v>
      </c>
    </row>
    <row r="3719" spans="1:6" hidden="1">
      <c r="A3719" t="s">
        <v>3940</v>
      </c>
      <c r="B3719" t="s">
        <v>15138</v>
      </c>
      <c r="C3719" t="s">
        <v>15139</v>
      </c>
      <c r="D3719" t="s">
        <v>6506</v>
      </c>
      <c r="E3719" t="s">
        <v>6543</v>
      </c>
      <c r="F3719">
        <f>VLOOKUP(A3719,Tabela2[[NOME]:[MATRÍCULA]],2,FALSE)</f>
        <v>23581</v>
      </c>
    </row>
    <row r="3720" spans="1:6">
      <c r="A3720" t="s">
        <v>15140</v>
      </c>
      <c r="B3720" t="s">
        <v>15141</v>
      </c>
      <c r="C3720" t="s">
        <v>15142</v>
      </c>
      <c r="D3720" t="s">
        <v>6506</v>
      </c>
      <c r="E3720" t="s">
        <v>6511</v>
      </c>
      <c r="F3720" t="e">
        <f>VLOOKUP(A3720,Tabela2[[NOME]:[MATRÍCULA]],2,FALSE)</f>
        <v>#N/A</v>
      </c>
    </row>
    <row r="3721" spans="1:6" hidden="1">
      <c r="A3721" t="s">
        <v>3943</v>
      </c>
      <c r="B3721" t="s">
        <v>15143</v>
      </c>
      <c r="C3721" t="s">
        <v>15144</v>
      </c>
      <c r="D3721" t="s">
        <v>6506</v>
      </c>
      <c r="E3721" t="s">
        <v>6507</v>
      </c>
      <c r="F3721">
        <f>VLOOKUP(A3721,Tabela2[[NOME]:[MATRÍCULA]],2,FALSE)</f>
        <v>51009</v>
      </c>
    </row>
    <row r="3722" spans="1:6" hidden="1">
      <c r="A3722" t="s">
        <v>3944</v>
      </c>
      <c r="B3722" t="s">
        <v>15145</v>
      </c>
      <c r="C3722" t="s">
        <v>15146</v>
      </c>
      <c r="D3722" t="s">
        <v>6506</v>
      </c>
      <c r="E3722" t="s">
        <v>6511</v>
      </c>
      <c r="F3722">
        <f>VLOOKUP(A3722,Tabela2[[NOME]:[MATRÍCULA]],2,FALSE)</f>
        <v>9643</v>
      </c>
    </row>
    <row r="3723" spans="1:6">
      <c r="A3723" t="s">
        <v>15147</v>
      </c>
      <c r="B3723" t="s">
        <v>15148</v>
      </c>
      <c r="C3723" t="s">
        <v>15149</v>
      </c>
      <c r="D3723" t="s">
        <v>6506</v>
      </c>
      <c r="E3723" t="s">
        <v>6523</v>
      </c>
      <c r="F3723" t="e">
        <f>VLOOKUP(A3723,Tabela2[[NOME]:[MATRÍCULA]],2,FALSE)</f>
        <v>#N/A</v>
      </c>
    </row>
    <row r="3724" spans="1:6" hidden="1">
      <c r="A3724" t="s">
        <v>3946</v>
      </c>
      <c r="B3724" t="s">
        <v>15150</v>
      </c>
      <c r="C3724" t="s">
        <v>15151</v>
      </c>
      <c r="D3724" t="s">
        <v>6506</v>
      </c>
      <c r="E3724" t="s">
        <v>6543</v>
      </c>
      <c r="F3724">
        <f>VLOOKUP(A3724,Tabela2[[NOME]:[MATRÍCULA]],2,FALSE)</f>
        <v>45256</v>
      </c>
    </row>
    <row r="3725" spans="1:6" hidden="1">
      <c r="A3725" t="s">
        <v>3947</v>
      </c>
      <c r="B3725" t="s">
        <v>15152</v>
      </c>
      <c r="C3725" t="s">
        <v>15153</v>
      </c>
      <c r="D3725" t="s">
        <v>6506</v>
      </c>
      <c r="E3725" t="s">
        <v>6511</v>
      </c>
      <c r="F3725">
        <f>VLOOKUP(A3725,Tabela2[[NOME]:[MATRÍCULA]],2,FALSE)</f>
        <v>858</v>
      </c>
    </row>
    <row r="3726" spans="1:6" hidden="1">
      <c r="A3726" t="s">
        <v>3948</v>
      </c>
      <c r="B3726" t="s">
        <v>15154</v>
      </c>
      <c r="C3726" t="s">
        <v>15155</v>
      </c>
      <c r="D3726" t="s">
        <v>6506</v>
      </c>
      <c r="E3726" t="s">
        <v>6511</v>
      </c>
      <c r="F3726">
        <f>VLOOKUP(A3726,Tabela2[[NOME]:[MATRÍCULA]],2,FALSE)</f>
        <v>40527</v>
      </c>
    </row>
    <row r="3727" spans="1:6">
      <c r="A3727" t="s">
        <v>15156</v>
      </c>
      <c r="B3727" t="s">
        <v>15157</v>
      </c>
      <c r="C3727" t="s">
        <v>15158</v>
      </c>
      <c r="D3727" t="s">
        <v>6506</v>
      </c>
      <c r="E3727" t="s">
        <v>6507</v>
      </c>
      <c r="F3727" t="e">
        <f>VLOOKUP(A3727,Tabela2[[NOME]:[MATRÍCULA]],2,FALSE)</f>
        <v>#N/A</v>
      </c>
    </row>
    <row r="3728" spans="1:6" hidden="1">
      <c r="A3728" t="s">
        <v>3952</v>
      </c>
      <c r="B3728" t="s">
        <v>15159</v>
      </c>
      <c r="C3728" t="s">
        <v>15160</v>
      </c>
      <c r="D3728" t="s">
        <v>6506</v>
      </c>
      <c r="E3728" t="s">
        <v>6507</v>
      </c>
      <c r="F3728">
        <f>VLOOKUP(A3728,Tabela2[[NOME]:[MATRÍCULA]],2,FALSE)</f>
        <v>47872</v>
      </c>
    </row>
    <row r="3729" spans="1:6" hidden="1">
      <c r="A3729" t="s">
        <v>3953</v>
      </c>
      <c r="B3729" t="s">
        <v>15161</v>
      </c>
      <c r="C3729" t="s">
        <v>15162</v>
      </c>
      <c r="D3729" t="s">
        <v>6506</v>
      </c>
      <c r="E3729" t="s">
        <v>6507</v>
      </c>
      <c r="F3729">
        <f>VLOOKUP(A3729,Tabela2[[NOME]:[MATRÍCULA]],2,FALSE)</f>
        <v>54034</v>
      </c>
    </row>
    <row r="3730" spans="1:6" hidden="1">
      <c r="A3730" t="s">
        <v>3955</v>
      </c>
      <c r="B3730" t="s">
        <v>15163</v>
      </c>
      <c r="C3730" t="s">
        <v>15164</v>
      </c>
      <c r="D3730" t="s">
        <v>6506</v>
      </c>
      <c r="E3730" t="s">
        <v>6507</v>
      </c>
      <c r="F3730">
        <f>VLOOKUP(A3730,Tabela2[[NOME]:[MATRÍCULA]],2,FALSE)</f>
        <v>48744</v>
      </c>
    </row>
    <row r="3731" spans="1:6" hidden="1">
      <c r="A3731" t="s">
        <v>3958</v>
      </c>
      <c r="B3731" t="s">
        <v>15165</v>
      </c>
      <c r="C3731" t="s">
        <v>15166</v>
      </c>
      <c r="D3731" t="s">
        <v>6506</v>
      </c>
      <c r="E3731" t="s">
        <v>6543</v>
      </c>
      <c r="F3731">
        <f>VLOOKUP(A3731,Tabela2[[NOME]:[MATRÍCULA]],2,FALSE)</f>
        <v>43800</v>
      </c>
    </row>
    <row r="3732" spans="1:6" hidden="1">
      <c r="A3732" t="s">
        <v>3959</v>
      </c>
      <c r="B3732" t="s">
        <v>15167</v>
      </c>
      <c r="C3732" t="s">
        <v>15168</v>
      </c>
      <c r="D3732" t="s">
        <v>6506</v>
      </c>
      <c r="E3732" t="s">
        <v>6511</v>
      </c>
      <c r="F3732">
        <f>VLOOKUP(A3732,Tabela2[[NOME]:[MATRÍCULA]],2,FALSE)</f>
        <v>8308</v>
      </c>
    </row>
    <row r="3733" spans="1:6" hidden="1">
      <c r="A3733" t="s">
        <v>3960</v>
      </c>
      <c r="B3733" t="s">
        <v>15169</v>
      </c>
      <c r="C3733" t="s">
        <v>15170</v>
      </c>
      <c r="D3733" t="s">
        <v>6506</v>
      </c>
      <c r="E3733" t="s">
        <v>6507</v>
      </c>
      <c r="F3733">
        <f>VLOOKUP(A3733,Tabela2[[NOME]:[MATRÍCULA]],2,FALSE)</f>
        <v>52585</v>
      </c>
    </row>
    <row r="3734" spans="1:6" hidden="1">
      <c r="A3734" t="s">
        <v>3962</v>
      </c>
      <c r="B3734" t="s">
        <v>15171</v>
      </c>
      <c r="C3734" t="s">
        <v>15172</v>
      </c>
      <c r="D3734" t="s">
        <v>6506</v>
      </c>
      <c r="E3734" t="s">
        <v>6511</v>
      </c>
      <c r="F3734">
        <f>VLOOKUP(A3734,Tabela2[[NOME]:[MATRÍCULA]],2,FALSE)</f>
        <v>4353</v>
      </c>
    </row>
    <row r="3735" spans="1:6" hidden="1">
      <c r="A3735" t="s">
        <v>3963</v>
      </c>
      <c r="B3735" t="s">
        <v>15173</v>
      </c>
      <c r="C3735" t="s">
        <v>15174</v>
      </c>
      <c r="D3735" t="s">
        <v>6506</v>
      </c>
      <c r="E3735" t="s">
        <v>6543</v>
      </c>
      <c r="F3735">
        <f>VLOOKUP(A3735,Tabela2[[NOME]:[MATRÍCULA]],2,FALSE)</f>
        <v>43264</v>
      </c>
    </row>
    <row r="3736" spans="1:6" hidden="1">
      <c r="A3736" t="s">
        <v>3964</v>
      </c>
      <c r="B3736" t="s">
        <v>15175</v>
      </c>
      <c r="C3736" t="s">
        <v>15176</v>
      </c>
      <c r="D3736" t="s">
        <v>6506</v>
      </c>
      <c r="E3736" t="s">
        <v>6507</v>
      </c>
      <c r="F3736">
        <f>VLOOKUP(A3736,Tabela2[[NOME]:[MATRÍCULA]],2,FALSE)</f>
        <v>49798</v>
      </c>
    </row>
    <row r="3737" spans="1:6" hidden="1">
      <c r="A3737" t="s">
        <v>3965</v>
      </c>
      <c r="B3737" t="s">
        <v>15177</v>
      </c>
      <c r="C3737" t="s">
        <v>15178</v>
      </c>
      <c r="D3737" t="s">
        <v>6506</v>
      </c>
      <c r="E3737" t="s">
        <v>6543</v>
      </c>
      <c r="F3737">
        <f>VLOOKUP(A3737,Tabela2[[NOME]:[MATRÍCULA]],2,FALSE)</f>
        <v>48739</v>
      </c>
    </row>
    <row r="3738" spans="1:6" hidden="1">
      <c r="A3738" t="s">
        <v>3966</v>
      </c>
      <c r="B3738" t="s">
        <v>15179</v>
      </c>
      <c r="C3738" t="s">
        <v>15180</v>
      </c>
      <c r="D3738" t="s">
        <v>6506</v>
      </c>
      <c r="E3738" t="s">
        <v>6511</v>
      </c>
      <c r="F3738">
        <f>VLOOKUP(A3738,Tabela2[[NOME]:[MATRÍCULA]],2,FALSE)</f>
        <v>45866</v>
      </c>
    </row>
    <row r="3739" spans="1:6">
      <c r="A3739" t="s">
        <v>15181</v>
      </c>
      <c r="B3739" t="s">
        <v>15182</v>
      </c>
      <c r="C3739" t="s">
        <v>15183</v>
      </c>
      <c r="D3739" t="s">
        <v>6506</v>
      </c>
      <c r="E3739" t="s">
        <v>6507</v>
      </c>
      <c r="F3739" t="e">
        <f>VLOOKUP(A3739,Tabela2[[NOME]:[MATRÍCULA]],2,FALSE)</f>
        <v>#N/A</v>
      </c>
    </row>
    <row r="3740" spans="1:6" hidden="1">
      <c r="A3740" t="s">
        <v>3967</v>
      </c>
      <c r="B3740" t="s">
        <v>15184</v>
      </c>
      <c r="C3740" t="s">
        <v>15185</v>
      </c>
      <c r="D3740" t="s">
        <v>6506</v>
      </c>
      <c r="E3740" t="s">
        <v>6543</v>
      </c>
      <c r="F3740">
        <f>VLOOKUP(A3740,Tabela2[[NOME]:[MATRÍCULA]],2,FALSE)</f>
        <v>55365</v>
      </c>
    </row>
    <row r="3741" spans="1:6">
      <c r="A3741" t="s">
        <v>15186</v>
      </c>
      <c r="B3741" t="s">
        <v>15187</v>
      </c>
      <c r="C3741" t="s">
        <v>15188</v>
      </c>
      <c r="D3741" t="s">
        <v>6506</v>
      </c>
      <c r="E3741" t="s">
        <v>6507</v>
      </c>
      <c r="F3741" t="e">
        <f>VLOOKUP(A3741,Tabela2[[NOME]:[MATRÍCULA]],2,FALSE)</f>
        <v>#N/A</v>
      </c>
    </row>
    <row r="3742" spans="1:6" hidden="1">
      <c r="A3742" t="s">
        <v>3968</v>
      </c>
      <c r="B3742" t="s">
        <v>15189</v>
      </c>
      <c r="C3742" t="s">
        <v>15190</v>
      </c>
      <c r="D3742" t="s">
        <v>6506</v>
      </c>
      <c r="E3742" t="s">
        <v>6511</v>
      </c>
      <c r="F3742">
        <f>VLOOKUP(A3742,Tabela2[[NOME]:[MATRÍCULA]],2,FALSE)</f>
        <v>46903</v>
      </c>
    </row>
    <row r="3743" spans="1:6">
      <c r="A3743" t="s">
        <v>15191</v>
      </c>
      <c r="B3743" t="s">
        <v>15192</v>
      </c>
      <c r="C3743" t="s">
        <v>15193</v>
      </c>
      <c r="D3743" t="s">
        <v>6506</v>
      </c>
      <c r="E3743" t="s">
        <v>6507</v>
      </c>
      <c r="F3743" t="e">
        <f>VLOOKUP(A3743,Tabela2[[NOME]:[MATRÍCULA]],2,FALSE)</f>
        <v>#N/A</v>
      </c>
    </row>
    <row r="3744" spans="1:6" hidden="1">
      <c r="A3744" t="s">
        <v>3969</v>
      </c>
      <c r="B3744" t="s">
        <v>15194</v>
      </c>
      <c r="C3744" t="s">
        <v>15195</v>
      </c>
      <c r="D3744" t="s">
        <v>6506</v>
      </c>
      <c r="E3744" t="s">
        <v>6543</v>
      </c>
      <c r="F3744">
        <f>VLOOKUP(A3744,Tabela2[[NOME]:[MATRÍCULA]],2,FALSE)</f>
        <v>41360</v>
      </c>
    </row>
    <row r="3745" spans="1:6" hidden="1">
      <c r="A3745" t="s">
        <v>3970</v>
      </c>
      <c r="B3745" t="s">
        <v>15196</v>
      </c>
      <c r="C3745" t="s">
        <v>15197</v>
      </c>
      <c r="D3745" t="s">
        <v>6506</v>
      </c>
      <c r="E3745" t="s">
        <v>6507</v>
      </c>
      <c r="F3745">
        <f>VLOOKUP(A3745,Tabela2[[NOME]:[MATRÍCULA]],2,FALSE)</f>
        <v>53713</v>
      </c>
    </row>
    <row r="3746" spans="1:6" hidden="1">
      <c r="A3746" t="s">
        <v>3971</v>
      </c>
      <c r="B3746" t="s">
        <v>15198</v>
      </c>
      <c r="C3746" t="s">
        <v>15199</v>
      </c>
      <c r="D3746" t="s">
        <v>6506</v>
      </c>
      <c r="E3746" t="s">
        <v>6511</v>
      </c>
      <c r="F3746">
        <f>VLOOKUP(A3746,Tabela2[[NOME]:[MATRÍCULA]],2,FALSE)</f>
        <v>41454</v>
      </c>
    </row>
    <row r="3747" spans="1:6" hidden="1">
      <c r="A3747" t="s">
        <v>3972</v>
      </c>
      <c r="B3747" t="s">
        <v>15200</v>
      </c>
      <c r="C3747" t="s">
        <v>15201</v>
      </c>
      <c r="D3747" t="s">
        <v>6506</v>
      </c>
      <c r="E3747" t="s">
        <v>6507</v>
      </c>
      <c r="F3747">
        <f>VLOOKUP(A3747,Tabela2[[NOME]:[MATRÍCULA]],2,FALSE)</f>
        <v>55218</v>
      </c>
    </row>
    <row r="3748" spans="1:6" hidden="1">
      <c r="A3748" t="s">
        <v>3974</v>
      </c>
      <c r="B3748" t="s">
        <v>15202</v>
      </c>
      <c r="C3748" t="s">
        <v>15203</v>
      </c>
      <c r="D3748" t="s">
        <v>6506</v>
      </c>
      <c r="E3748" t="s">
        <v>6511</v>
      </c>
      <c r="F3748">
        <f>VLOOKUP(A3748,Tabela2[[NOME]:[MATRÍCULA]],2,FALSE)</f>
        <v>22784</v>
      </c>
    </row>
    <row r="3749" spans="1:6">
      <c r="A3749" t="s">
        <v>15204</v>
      </c>
      <c r="B3749" t="s">
        <v>15205</v>
      </c>
      <c r="C3749" t="s">
        <v>15206</v>
      </c>
      <c r="D3749" t="s">
        <v>6506</v>
      </c>
      <c r="E3749" t="s">
        <v>6511</v>
      </c>
      <c r="F3749" t="e">
        <f>VLOOKUP(A3749,Tabela2[[NOME]:[MATRÍCULA]],2,FALSE)</f>
        <v>#N/A</v>
      </c>
    </row>
    <row r="3750" spans="1:6" hidden="1">
      <c r="A3750" t="s">
        <v>3975</v>
      </c>
      <c r="B3750" t="s">
        <v>15207</v>
      </c>
      <c r="C3750" t="s">
        <v>15208</v>
      </c>
      <c r="D3750" t="s">
        <v>6506</v>
      </c>
      <c r="E3750" t="s">
        <v>6511</v>
      </c>
      <c r="F3750">
        <f>VLOOKUP(A3750,Tabela2[[NOME]:[MATRÍCULA]],2,FALSE)</f>
        <v>9753</v>
      </c>
    </row>
    <row r="3751" spans="1:6" hidden="1">
      <c r="A3751" t="s">
        <v>3976</v>
      </c>
      <c r="B3751" t="s">
        <v>15209</v>
      </c>
      <c r="C3751" t="s">
        <v>15210</v>
      </c>
      <c r="D3751" t="s">
        <v>6506</v>
      </c>
      <c r="E3751" t="s">
        <v>6543</v>
      </c>
      <c r="F3751">
        <f>VLOOKUP(A3751,Tabela2[[NOME]:[MATRÍCULA]],2,FALSE)</f>
        <v>44327</v>
      </c>
    </row>
    <row r="3752" spans="1:6">
      <c r="A3752" t="s">
        <v>15211</v>
      </c>
      <c r="B3752" t="s">
        <v>15212</v>
      </c>
      <c r="C3752" t="s">
        <v>15213</v>
      </c>
      <c r="D3752" t="s">
        <v>6506</v>
      </c>
      <c r="E3752" t="s">
        <v>6507</v>
      </c>
      <c r="F3752" t="e">
        <f>VLOOKUP(A3752,Tabela2[[NOME]:[MATRÍCULA]],2,FALSE)</f>
        <v>#N/A</v>
      </c>
    </row>
    <row r="3753" spans="1:6">
      <c r="A3753" t="s">
        <v>15214</v>
      </c>
      <c r="B3753" t="s">
        <v>15215</v>
      </c>
      <c r="C3753" t="s">
        <v>15216</v>
      </c>
      <c r="D3753" t="s">
        <v>6506</v>
      </c>
      <c r="E3753" t="s">
        <v>6511</v>
      </c>
      <c r="F3753" t="e">
        <f>VLOOKUP(A3753,Tabela2[[NOME]:[MATRÍCULA]],2,FALSE)</f>
        <v>#N/A</v>
      </c>
    </row>
    <row r="3754" spans="1:6" hidden="1">
      <c r="A3754" t="s">
        <v>3977</v>
      </c>
      <c r="B3754" t="s">
        <v>15217</v>
      </c>
      <c r="C3754" t="s">
        <v>15218</v>
      </c>
      <c r="D3754" t="s">
        <v>6506</v>
      </c>
      <c r="E3754" t="s">
        <v>6511</v>
      </c>
      <c r="F3754">
        <f>VLOOKUP(A3754,Tabela2[[NOME]:[MATRÍCULA]],2,FALSE)</f>
        <v>7807</v>
      </c>
    </row>
    <row r="3755" spans="1:6">
      <c r="A3755" t="s">
        <v>15219</v>
      </c>
      <c r="B3755" t="s">
        <v>15220</v>
      </c>
      <c r="C3755" t="s">
        <v>15221</v>
      </c>
      <c r="D3755" t="s">
        <v>6506</v>
      </c>
      <c r="E3755" t="s">
        <v>6511</v>
      </c>
      <c r="F3755" t="e">
        <f>VLOOKUP(A3755,Tabela2[[NOME]:[MATRÍCULA]],2,FALSE)</f>
        <v>#N/A</v>
      </c>
    </row>
    <row r="3756" spans="1:6" hidden="1">
      <c r="A3756" t="s">
        <v>3979</v>
      </c>
      <c r="B3756" t="s">
        <v>15222</v>
      </c>
      <c r="C3756" t="s">
        <v>15223</v>
      </c>
      <c r="D3756" t="s">
        <v>6506</v>
      </c>
      <c r="E3756" t="s">
        <v>6523</v>
      </c>
      <c r="F3756">
        <f>VLOOKUP(A3756,Tabela2[[NOME]:[MATRÍCULA]],2,FALSE)</f>
        <v>23838</v>
      </c>
    </row>
    <row r="3757" spans="1:6">
      <c r="A3757" t="s">
        <v>15224</v>
      </c>
      <c r="B3757" t="s">
        <v>15225</v>
      </c>
      <c r="C3757" t="s">
        <v>15226</v>
      </c>
      <c r="D3757" t="s">
        <v>6506</v>
      </c>
      <c r="E3757" t="s">
        <v>6507</v>
      </c>
      <c r="F3757" t="e">
        <f>VLOOKUP(A3757,Tabela2[[NOME]:[MATRÍCULA]],2,FALSE)</f>
        <v>#N/A</v>
      </c>
    </row>
    <row r="3758" spans="1:6" hidden="1">
      <c r="A3758" t="s">
        <v>3982</v>
      </c>
      <c r="B3758" t="s">
        <v>15227</v>
      </c>
      <c r="C3758" t="s">
        <v>15228</v>
      </c>
      <c r="D3758" t="s">
        <v>6506</v>
      </c>
      <c r="E3758" t="s">
        <v>6507</v>
      </c>
      <c r="F3758">
        <f>VLOOKUP(A3758,Tabela2[[NOME]:[MATRÍCULA]],2,FALSE)</f>
        <v>45482</v>
      </c>
    </row>
    <row r="3759" spans="1:6">
      <c r="A3759" t="s">
        <v>15229</v>
      </c>
      <c r="B3759" t="s">
        <v>15230</v>
      </c>
      <c r="C3759" t="s">
        <v>15231</v>
      </c>
      <c r="D3759" t="s">
        <v>6506</v>
      </c>
      <c r="E3759" t="s">
        <v>6507</v>
      </c>
      <c r="F3759" t="e">
        <f>VLOOKUP(A3759,Tabela2[[NOME]:[MATRÍCULA]],2,FALSE)</f>
        <v>#N/A</v>
      </c>
    </row>
    <row r="3760" spans="1:6" hidden="1">
      <c r="A3760" t="s">
        <v>3985</v>
      </c>
      <c r="B3760" t="s">
        <v>15232</v>
      </c>
      <c r="C3760" t="s">
        <v>15233</v>
      </c>
      <c r="D3760" t="s">
        <v>6506</v>
      </c>
      <c r="E3760" t="s">
        <v>6507</v>
      </c>
      <c r="F3760">
        <f>VLOOKUP(A3760,Tabela2[[NOME]:[MATRÍCULA]],2,FALSE)</f>
        <v>50349</v>
      </c>
    </row>
    <row r="3761" spans="1:6" hidden="1">
      <c r="A3761" t="s">
        <v>3986</v>
      </c>
      <c r="B3761" t="s">
        <v>15234</v>
      </c>
      <c r="C3761" t="s">
        <v>15235</v>
      </c>
      <c r="D3761" t="s">
        <v>6506</v>
      </c>
      <c r="E3761" t="s">
        <v>6543</v>
      </c>
      <c r="F3761">
        <f>VLOOKUP(A3761,Tabela2[[NOME]:[MATRÍCULA]],2,FALSE)</f>
        <v>49711</v>
      </c>
    </row>
    <row r="3762" spans="1:6" hidden="1">
      <c r="A3762" t="s">
        <v>3987</v>
      </c>
      <c r="B3762" t="s">
        <v>15236</v>
      </c>
      <c r="C3762" t="s">
        <v>15237</v>
      </c>
      <c r="D3762" t="s">
        <v>6506</v>
      </c>
      <c r="E3762" t="s">
        <v>6507</v>
      </c>
      <c r="F3762">
        <f>VLOOKUP(A3762,Tabela2[[NOME]:[MATRÍCULA]],2,FALSE)</f>
        <v>46673</v>
      </c>
    </row>
    <row r="3763" spans="1:6" hidden="1">
      <c r="A3763" t="s">
        <v>3988</v>
      </c>
      <c r="B3763" t="s">
        <v>15238</v>
      </c>
      <c r="C3763" t="s">
        <v>15239</v>
      </c>
      <c r="D3763" t="s">
        <v>6506</v>
      </c>
      <c r="E3763" t="s">
        <v>6523</v>
      </c>
      <c r="F3763">
        <f>VLOOKUP(A3763,Tabela2[[NOME]:[MATRÍCULA]],2,FALSE)</f>
        <v>46205</v>
      </c>
    </row>
    <row r="3764" spans="1:6" hidden="1">
      <c r="A3764" t="s">
        <v>3990</v>
      </c>
      <c r="B3764" t="s">
        <v>15240</v>
      </c>
      <c r="C3764" t="s">
        <v>15241</v>
      </c>
      <c r="D3764" t="s">
        <v>6506</v>
      </c>
      <c r="E3764" t="s">
        <v>6511</v>
      </c>
      <c r="F3764">
        <f>VLOOKUP(A3764,Tabela2[[NOME]:[MATRÍCULA]],2,FALSE)</f>
        <v>8292</v>
      </c>
    </row>
    <row r="3765" spans="1:6" hidden="1">
      <c r="A3765" t="s">
        <v>3991</v>
      </c>
      <c r="B3765" t="s">
        <v>15242</v>
      </c>
      <c r="C3765" t="s">
        <v>15243</v>
      </c>
      <c r="D3765" t="s">
        <v>6506</v>
      </c>
      <c r="E3765" t="s">
        <v>6543</v>
      </c>
      <c r="F3765">
        <f>VLOOKUP(A3765,Tabela2[[NOME]:[MATRÍCULA]],2,FALSE)</f>
        <v>41383</v>
      </c>
    </row>
    <row r="3766" spans="1:6" hidden="1">
      <c r="A3766" t="s">
        <v>3992</v>
      </c>
      <c r="B3766" t="s">
        <v>15244</v>
      </c>
      <c r="C3766" t="s">
        <v>15245</v>
      </c>
      <c r="D3766" t="s">
        <v>6506</v>
      </c>
      <c r="E3766" t="s">
        <v>6511</v>
      </c>
      <c r="F3766">
        <f>VLOOKUP(A3766,Tabela2[[NOME]:[MATRÍCULA]],2,FALSE)</f>
        <v>8279</v>
      </c>
    </row>
    <row r="3767" spans="1:6">
      <c r="A3767" t="s">
        <v>15246</v>
      </c>
      <c r="B3767" t="s">
        <v>15247</v>
      </c>
      <c r="C3767" t="s">
        <v>15248</v>
      </c>
      <c r="D3767" t="s">
        <v>6506</v>
      </c>
      <c r="E3767" t="s">
        <v>6511</v>
      </c>
      <c r="F3767" t="e">
        <f>VLOOKUP(A3767,Tabela2[[NOME]:[MATRÍCULA]],2,FALSE)</f>
        <v>#N/A</v>
      </c>
    </row>
    <row r="3768" spans="1:6" hidden="1">
      <c r="A3768" t="s">
        <v>3993</v>
      </c>
      <c r="B3768" t="s">
        <v>15249</v>
      </c>
      <c r="C3768" t="s">
        <v>15250</v>
      </c>
      <c r="D3768" t="s">
        <v>6506</v>
      </c>
      <c r="E3768" t="s">
        <v>6507</v>
      </c>
      <c r="F3768">
        <f>VLOOKUP(A3768,Tabela2[[NOME]:[MATRÍCULA]],2,FALSE)</f>
        <v>53240</v>
      </c>
    </row>
    <row r="3769" spans="1:6">
      <c r="A3769" t="s">
        <v>15251</v>
      </c>
      <c r="B3769" t="s">
        <v>15252</v>
      </c>
      <c r="C3769" t="s">
        <v>15253</v>
      </c>
      <c r="D3769" t="s">
        <v>6506</v>
      </c>
      <c r="E3769" t="s">
        <v>6511</v>
      </c>
      <c r="F3769" t="e">
        <f>VLOOKUP(A3769,Tabela2[[NOME]:[MATRÍCULA]],2,FALSE)</f>
        <v>#N/A</v>
      </c>
    </row>
    <row r="3770" spans="1:6" hidden="1">
      <c r="A3770" t="s">
        <v>3994</v>
      </c>
      <c r="B3770" t="s">
        <v>15254</v>
      </c>
      <c r="C3770" t="s">
        <v>15255</v>
      </c>
      <c r="D3770" t="s">
        <v>6506</v>
      </c>
      <c r="E3770" t="s">
        <v>6507</v>
      </c>
      <c r="F3770">
        <f>VLOOKUP(A3770,Tabela2[[NOME]:[MATRÍCULA]],2,FALSE)</f>
        <v>48830</v>
      </c>
    </row>
    <row r="3771" spans="1:6">
      <c r="A3771" t="s">
        <v>15256</v>
      </c>
      <c r="B3771" t="s">
        <v>15257</v>
      </c>
      <c r="C3771" t="s">
        <v>15258</v>
      </c>
      <c r="D3771" t="s">
        <v>6506</v>
      </c>
      <c r="E3771" t="s">
        <v>6507</v>
      </c>
      <c r="F3771" t="e">
        <f>VLOOKUP(A3771,Tabela2[[NOME]:[MATRÍCULA]],2,FALSE)</f>
        <v>#N/A</v>
      </c>
    </row>
    <row r="3772" spans="1:6">
      <c r="A3772" t="s">
        <v>15259</v>
      </c>
      <c r="B3772" t="s">
        <v>15260</v>
      </c>
      <c r="C3772" t="s">
        <v>15261</v>
      </c>
      <c r="D3772" t="s">
        <v>6506</v>
      </c>
      <c r="E3772" t="s">
        <v>6507</v>
      </c>
      <c r="F3772" t="e">
        <f>VLOOKUP(A3772,Tabela2[[NOME]:[MATRÍCULA]],2,FALSE)</f>
        <v>#N/A</v>
      </c>
    </row>
    <row r="3773" spans="1:6" hidden="1">
      <c r="A3773" t="s">
        <v>3995</v>
      </c>
      <c r="B3773" t="s">
        <v>15262</v>
      </c>
      <c r="C3773" t="s">
        <v>15263</v>
      </c>
      <c r="D3773" t="s">
        <v>6506</v>
      </c>
      <c r="E3773" t="s">
        <v>6511</v>
      </c>
      <c r="F3773">
        <f>VLOOKUP(A3773,Tabela2[[NOME]:[MATRÍCULA]],2,FALSE)</f>
        <v>52502</v>
      </c>
    </row>
    <row r="3774" spans="1:6" hidden="1">
      <c r="A3774" t="s">
        <v>3997</v>
      </c>
      <c r="B3774" t="s">
        <v>15264</v>
      </c>
      <c r="C3774" t="s">
        <v>15265</v>
      </c>
      <c r="D3774" t="s">
        <v>6506</v>
      </c>
      <c r="E3774" t="s">
        <v>6507</v>
      </c>
      <c r="F3774">
        <f>VLOOKUP(A3774,Tabela2[[NOME]:[MATRÍCULA]],2,FALSE)</f>
        <v>55392</v>
      </c>
    </row>
    <row r="3775" spans="1:6">
      <c r="A3775" t="s">
        <v>15266</v>
      </c>
      <c r="B3775" t="s">
        <v>15267</v>
      </c>
      <c r="C3775" t="s">
        <v>15268</v>
      </c>
      <c r="D3775" t="s">
        <v>6506</v>
      </c>
      <c r="E3775" t="s">
        <v>6507</v>
      </c>
      <c r="F3775" t="e">
        <f>VLOOKUP(A3775,Tabela2[[NOME]:[MATRÍCULA]],2,FALSE)</f>
        <v>#N/A</v>
      </c>
    </row>
    <row r="3776" spans="1:6" hidden="1">
      <c r="A3776" t="s">
        <v>3999</v>
      </c>
      <c r="B3776" t="s">
        <v>15269</v>
      </c>
      <c r="C3776" t="s">
        <v>15270</v>
      </c>
      <c r="D3776" t="s">
        <v>6506</v>
      </c>
      <c r="E3776" t="s">
        <v>6507</v>
      </c>
      <c r="F3776">
        <f>VLOOKUP(A3776,Tabela2[[NOME]:[MATRÍCULA]],2,FALSE)</f>
        <v>46677</v>
      </c>
    </row>
    <row r="3777" spans="1:6">
      <c r="A3777" t="s">
        <v>15271</v>
      </c>
      <c r="B3777" t="s">
        <v>15272</v>
      </c>
      <c r="C3777" t="s">
        <v>15273</v>
      </c>
      <c r="D3777" t="s">
        <v>6506</v>
      </c>
      <c r="E3777" t="s">
        <v>6507</v>
      </c>
      <c r="F3777" t="e">
        <f>VLOOKUP(A3777,Tabela2[[NOME]:[MATRÍCULA]],2,FALSE)</f>
        <v>#N/A</v>
      </c>
    </row>
    <row r="3778" spans="1:6">
      <c r="A3778" t="s">
        <v>15274</v>
      </c>
      <c r="B3778" t="s">
        <v>15275</v>
      </c>
      <c r="C3778" t="s">
        <v>15276</v>
      </c>
      <c r="D3778" t="s">
        <v>6506</v>
      </c>
      <c r="E3778" t="s">
        <v>6507</v>
      </c>
      <c r="F3778" t="e">
        <f>VLOOKUP(A3778,Tabela2[[NOME]:[MATRÍCULA]],2,FALSE)</f>
        <v>#N/A</v>
      </c>
    </row>
    <row r="3779" spans="1:6">
      <c r="A3779" t="s">
        <v>15277</v>
      </c>
      <c r="B3779" t="s">
        <v>15278</v>
      </c>
      <c r="C3779" t="s">
        <v>15279</v>
      </c>
      <c r="D3779" t="s">
        <v>6506</v>
      </c>
      <c r="E3779" t="s">
        <v>6511</v>
      </c>
      <c r="F3779" t="e">
        <f>VLOOKUP(A3779,Tabela2[[NOME]:[MATRÍCULA]],2,FALSE)</f>
        <v>#N/A</v>
      </c>
    </row>
    <row r="3780" spans="1:6">
      <c r="A3780" t="s">
        <v>15280</v>
      </c>
      <c r="B3780" t="s">
        <v>15281</v>
      </c>
      <c r="C3780" t="s">
        <v>15282</v>
      </c>
      <c r="D3780" t="s">
        <v>6506</v>
      </c>
      <c r="E3780" t="s">
        <v>6507</v>
      </c>
      <c r="F3780" t="e">
        <f>VLOOKUP(A3780,Tabela2[[NOME]:[MATRÍCULA]],2,FALSE)</f>
        <v>#N/A</v>
      </c>
    </row>
    <row r="3781" spans="1:6" hidden="1">
      <c r="A3781" t="s">
        <v>4000</v>
      </c>
      <c r="B3781" t="s">
        <v>15283</v>
      </c>
      <c r="C3781" t="s">
        <v>15284</v>
      </c>
      <c r="D3781" t="s">
        <v>6506</v>
      </c>
      <c r="E3781" t="s">
        <v>6507</v>
      </c>
      <c r="F3781">
        <f>VLOOKUP(A3781,Tabela2[[NOME]:[MATRÍCULA]],2,FALSE)</f>
        <v>53457</v>
      </c>
    </row>
    <row r="3782" spans="1:6" hidden="1">
      <c r="A3782" t="s">
        <v>4001</v>
      </c>
      <c r="B3782" t="s">
        <v>15285</v>
      </c>
      <c r="C3782" t="s">
        <v>15286</v>
      </c>
      <c r="D3782" t="s">
        <v>6506</v>
      </c>
      <c r="E3782" t="s">
        <v>6543</v>
      </c>
      <c r="F3782">
        <f>VLOOKUP(A3782,Tabela2[[NOME]:[MATRÍCULA]],2,FALSE)</f>
        <v>54429</v>
      </c>
    </row>
    <row r="3783" spans="1:6" hidden="1">
      <c r="A3783" t="s">
        <v>4002</v>
      </c>
      <c r="B3783" t="s">
        <v>15287</v>
      </c>
      <c r="C3783" t="s">
        <v>15288</v>
      </c>
      <c r="D3783" t="s">
        <v>6506</v>
      </c>
      <c r="E3783" t="s">
        <v>6511</v>
      </c>
      <c r="F3783">
        <f>VLOOKUP(A3783,Tabela2[[NOME]:[MATRÍCULA]],2,FALSE)</f>
        <v>51270</v>
      </c>
    </row>
    <row r="3784" spans="1:6">
      <c r="A3784" t="s">
        <v>15289</v>
      </c>
      <c r="B3784" t="s">
        <v>15290</v>
      </c>
      <c r="C3784" t="s">
        <v>15291</v>
      </c>
      <c r="D3784" t="s">
        <v>6506</v>
      </c>
      <c r="E3784" t="s">
        <v>6507</v>
      </c>
      <c r="F3784" t="e">
        <f>VLOOKUP(A3784,Tabela2[[NOME]:[MATRÍCULA]],2,FALSE)</f>
        <v>#N/A</v>
      </c>
    </row>
    <row r="3785" spans="1:6">
      <c r="A3785" t="s">
        <v>15292</v>
      </c>
      <c r="B3785" t="s">
        <v>15293</v>
      </c>
      <c r="C3785" t="s">
        <v>15294</v>
      </c>
      <c r="D3785" t="s">
        <v>6506</v>
      </c>
      <c r="E3785" t="s">
        <v>6507</v>
      </c>
      <c r="F3785" t="e">
        <f>VLOOKUP(A3785,Tabela2[[NOME]:[MATRÍCULA]],2,FALSE)</f>
        <v>#N/A</v>
      </c>
    </row>
    <row r="3786" spans="1:6">
      <c r="A3786" t="s">
        <v>15295</v>
      </c>
      <c r="B3786" t="s">
        <v>15296</v>
      </c>
      <c r="C3786" t="s">
        <v>15297</v>
      </c>
      <c r="D3786" t="s">
        <v>6506</v>
      </c>
      <c r="E3786" t="s">
        <v>6523</v>
      </c>
      <c r="F3786" t="e">
        <f>VLOOKUP(A3786,Tabela2[[NOME]:[MATRÍCULA]],2,FALSE)</f>
        <v>#N/A</v>
      </c>
    </row>
    <row r="3787" spans="1:6" hidden="1">
      <c r="A3787" t="s">
        <v>4003</v>
      </c>
      <c r="B3787" t="s">
        <v>15298</v>
      </c>
      <c r="C3787" t="s">
        <v>15299</v>
      </c>
      <c r="D3787" t="s">
        <v>6506</v>
      </c>
      <c r="E3787" t="s">
        <v>6507</v>
      </c>
      <c r="F3787">
        <f>VLOOKUP(A3787,Tabela2[[NOME]:[MATRÍCULA]],2,FALSE)</f>
        <v>7396</v>
      </c>
    </row>
    <row r="3788" spans="1:6" hidden="1">
      <c r="A3788" t="s">
        <v>4005</v>
      </c>
      <c r="B3788" t="s">
        <v>15300</v>
      </c>
      <c r="C3788" t="s">
        <v>15301</v>
      </c>
      <c r="D3788" t="s">
        <v>6506</v>
      </c>
      <c r="E3788" t="s">
        <v>6511</v>
      </c>
      <c r="F3788">
        <f>VLOOKUP(A3788,Tabela2[[NOME]:[MATRÍCULA]],2,FALSE)</f>
        <v>5041</v>
      </c>
    </row>
    <row r="3789" spans="1:6">
      <c r="A3789" t="s">
        <v>15302</v>
      </c>
      <c r="B3789" t="s">
        <v>15303</v>
      </c>
      <c r="C3789" t="s">
        <v>15304</v>
      </c>
      <c r="D3789" t="s">
        <v>6506</v>
      </c>
      <c r="E3789" t="s">
        <v>6511</v>
      </c>
      <c r="F3789" t="e">
        <f>VLOOKUP(A3789,Tabela2[[NOME]:[MATRÍCULA]],2,FALSE)</f>
        <v>#N/A</v>
      </c>
    </row>
    <row r="3790" spans="1:6" hidden="1">
      <c r="A3790" t="s">
        <v>4006</v>
      </c>
      <c r="B3790" t="s">
        <v>15305</v>
      </c>
      <c r="C3790" t="s">
        <v>15306</v>
      </c>
      <c r="D3790" t="s">
        <v>6506</v>
      </c>
      <c r="E3790" t="s">
        <v>6511</v>
      </c>
      <c r="F3790">
        <f>VLOOKUP(A3790,Tabela2[[NOME]:[MATRÍCULA]],2,FALSE)</f>
        <v>7709</v>
      </c>
    </row>
    <row r="3791" spans="1:6" hidden="1">
      <c r="A3791" t="s">
        <v>4008</v>
      </c>
      <c r="B3791" t="s">
        <v>15307</v>
      </c>
      <c r="C3791" t="s">
        <v>15308</v>
      </c>
      <c r="D3791" t="s">
        <v>6506</v>
      </c>
      <c r="E3791" t="s">
        <v>6511</v>
      </c>
      <c r="F3791">
        <f>VLOOKUP(A3791,Tabela2[[NOME]:[MATRÍCULA]],2,FALSE)</f>
        <v>52699</v>
      </c>
    </row>
    <row r="3792" spans="1:6" hidden="1">
      <c r="A3792" t="s">
        <v>4009</v>
      </c>
      <c r="B3792" t="s">
        <v>15309</v>
      </c>
      <c r="C3792" t="s">
        <v>15310</v>
      </c>
      <c r="D3792" t="s">
        <v>6506</v>
      </c>
      <c r="E3792" t="s">
        <v>6543</v>
      </c>
      <c r="F3792">
        <f>VLOOKUP(A3792,Tabela2[[NOME]:[MATRÍCULA]],2,FALSE)</f>
        <v>53536</v>
      </c>
    </row>
    <row r="3793" spans="1:6" hidden="1">
      <c r="A3793" t="s">
        <v>4010</v>
      </c>
      <c r="B3793" t="s">
        <v>15311</v>
      </c>
      <c r="C3793" t="s">
        <v>15312</v>
      </c>
      <c r="D3793" t="s">
        <v>6506</v>
      </c>
      <c r="E3793" t="s">
        <v>6507</v>
      </c>
      <c r="F3793">
        <f>VLOOKUP(A3793,Tabela2[[NOME]:[MATRÍCULA]],2,FALSE)</f>
        <v>51620</v>
      </c>
    </row>
    <row r="3794" spans="1:6" hidden="1">
      <c r="A3794" t="s">
        <v>4011</v>
      </c>
      <c r="B3794" t="s">
        <v>15313</v>
      </c>
      <c r="C3794" t="s">
        <v>15314</v>
      </c>
      <c r="D3794" t="s">
        <v>6506</v>
      </c>
      <c r="E3794" t="s">
        <v>6543</v>
      </c>
      <c r="F3794">
        <f>VLOOKUP(A3794,Tabela2[[NOME]:[MATRÍCULA]],2,FALSE)</f>
        <v>54737</v>
      </c>
    </row>
    <row r="3795" spans="1:6" hidden="1">
      <c r="A3795" t="s">
        <v>4013</v>
      </c>
      <c r="B3795" t="s">
        <v>15315</v>
      </c>
      <c r="C3795" t="s">
        <v>15316</v>
      </c>
      <c r="D3795" t="s">
        <v>6506</v>
      </c>
      <c r="E3795" t="s">
        <v>6507</v>
      </c>
      <c r="F3795">
        <f>VLOOKUP(A3795,Tabela2[[NOME]:[MATRÍCULA]],2,FALSE)</f>
        <v>51981</v>
      </c>
    </row>
    <row r="3796" spans="1:6" hidden="1">
      <c r="A3796" t="s">
        <v>4014</v>
      </c>
      <c r="B3796" t="s">
        <v>15317</v>
      </c>
      <c r="C3796" t="s">
        <v>15318</v>
      </c>
      <c r="D3796" t="s">
        <v>6506</v>
      </c>
      <c r="E3796" t="s">
        <v>6511</v>
      </c>
      <c r="F3796">
        <f>VLOOKUP(A3796,Tabela2[[NOME]:[MATRÍCULA]],2,FALSE)</f>
        <v>52884</v>
      </c>
    </row>
    <row r="3797" spans="1:6" hidden="1">
      <c r="A3797" t="s">
        <v>4015</v>
      </c>
      <c r="B3797" t="s">
        <v>15319</v>
      </c>
      <c r="C3797" t="s">
        <v>15320</v>
      </c>
      <c r="D3797" t="s">
        <v>6506</v>
      </c>
      <c r="E3797" t="s">
        <v>6507</v>
      </c>
      <c r="F3797">
        <f>VLOOKUP(A3797,Tabela2[[NOME]:[MATRÍCULA]],2,FALSE)</f>
        <v>46645</v>
      </c>
    </row>
    <row r="3798" spans="1:6" hidden="1">
      <c r="A3798" t="s">
        <v>4016</v>
      </c>
      <c r="B3798" t="s">
        <v>15321</v>
      </c>
      <c r="C3798" t="s">
        <v>15322</v>
      </c>
      <c r="D3798" t="s">
        <v>6506</v>
      </c>
      <c r="E3798" t="s">
        <v>6507</v>
      </c>
      <c r="F3798">
        <f>VLOOKUP(A3798,Tabela2[[NOME]:[MATRÍCULA]],2,FALSE)</f>
        <v>50977</v>
      </c>
    </row>
    <row r="3799" spans="1:6" hidden="1">
      <c r="A3799" t="s">
        <v>4018</v>
      </c>
      <c r="B3799" t="s">
        <v>15323</v>
      </c>
      <c r="C3799" t="s">
        <v>15324</v>
      </c>
      <c r="D3799" t="s">
        <v>6506</v>
      </c>
      <c r="E3799" t="s">
        <v>6511</v>
      </c>
      <c r="F3799">
        <f>VLOOKUP(A3799,Tabela2[[NOME]:[MATRÍCULA]],2,FALSE)</f>
        <v>247</v>
      </c>
    </row>
    <row r="3800" spans="1:6" hidden="1">
      <c r="A3800" t="s">
        <v>4019</v>
      </c>
      <c r="B3800" t="s">
        <v>15325</v>
      </c>
      <c r="C3800" t="s">
        <v>15326</v>
      </c>
      <c r="D3800" t="s">
        <v>6506</v>
      </c>
      <c r="E3800" t="s">
        <v>6511</v>
      </c>
      <c r="F3800">
        <f>VLOOKUP(A3800,Tabela2[[NOME]:[MATRÍCULA]],2,FALSE)</f>
        <v>4478</v>
      </c>
    </row>
    <row r="3801" spans="1:6" hidden="1">
      <c r="A3801" t="s">
        <v>4021</v>
      </c>
      <c r="B3801" t="s">
        <v>15327</v>
      </c>
      <c r="C3801" t="s">
        <v>15328</v>
      </c>
      <c r="D3801" t="s">
        <v>6506</v>
      </c>
      <c r="E3801" t="s">
        <v>6511</v>
      </c>
      <c r="F3801">
        <f>VLOOKUP(A3801,Tabela2[[NOME]:[MATRÍCULA]],2,FALSE)</f>
        <v>48050</v>
      </c>
    </row>
    <row r="3802" spans="1:6" hidden="1">
      <c r="A3802" t="s">
        <v>4023</v>
      </c>
      <c r="B3802" t="s">
        <v>15329</v>
      </c>
      <c r="C3802" t="s">
        <v>15330</v>
      </c>
      <c r="D3802" t="s">
        <v>6506</v>
      </c>
      <c r="E3802" t="s">
        <v>6511</v>
      </c>
      <c r="F3802">
        <f>VLOOKUP(A3802,Tabela2[[NOME]:[MATRÍCULA]],2,FALSE)</f>
        <v>9569</v>
      </c>
    </row>
    <row r="3803" spans="1:6" hidden="1">
      <c r="A3803" t="s">
        <v>4024</v>
      </c>
      <c r="B3803" t="s">
        <v>15331</v>
      </c>
      <c r="C3803" t="s">
        <v>15332</v>
      </c>
      <c r="D3803" t="s">
        <v>6506</v>
      </c>
      <c r="E3803" t="s">
        <v>6507</v>
      </c>
      <c r="F3803">
        <f>VLOOKUP(A3803,Tabela2[[NOME]:[MATRÍCULA]],2,FALSE)</f>
        <v>46122</v>
      </c>
    </row>
    <row r="3804" spans="1:6" hidden="1">
      <c r="A3804" t="s">
        <v>4026</v>
      </c>
      <c r="B3804" t="s">
        <v>15333</v>
      </c>
      <c r="C3804" t="s">
        <v>15334</v>
      </c>
      <c r="D3804" t="s">
        <v>6506</v>
      </c>
      <c r="E3804" t="s">
        <v>6511</v>
      </c>
      <c r="F3804">
        <f>VLOOKUP(A3804,Tabela2[[NOME]:[MATRÍCULA]],2,FALSE)</f>
        <v>201534</v>
      </c>
    </row>
    <row r="3805" spans="1:6" hidden="1">
      <c r="A3805" t="s">
        <v>4027</v>
      </c>
      <c r="B3805" t="s">
        <v>15335</v>
      </c>
      <c r="C3805" t="s">
        <v>15336</v>
      </c>
      <c r="D3805" t="s">
        <v>6506</v>
      </c>
      <c r="E3805" t="s">
        <v>6511</v>
      </c>
      <c r="F3805">
        <f>VLOOKUP(A3805,Tabela2[[NOME]:[MATRÍCULA]],2,FALSE)</f>
        <v>40543</v>
      </c>
    </row>
    <row r="3806" spans="1:6" hidden="1">
      <c r="A3806" t="s">
        <v>4028</v>
      </c>
      <c r="B3806" t="s">
        <v>15337</v>
      </c>
      <c r="C3806" t="s">
        <v>15338</v>
      </c>
      <c r="D3806" t="s">
        <v>6506</v>
      </c>
      <c r="E3806" t="s">
        <v>6511</v>
      </c>
      <c r="F3806">
        <f>VLOOKUP(A3806,Tabela2[[NOME]:[MATRÍCULA]],2,FALSE)</f>
        <v>49623</v>
      </c>
    </row>
    <row r="3807" spans="1:6" hidden="1">
      <c r="A3807" t="s">
        <v>4030</v>
      </c>
      <c r="B3807" t="s">
        <v>15339</v>
      </c>
      <c r="C3807" t="s">
        <v>15340</v>
      </c>
      <c r="D3807" t="s">
        <v>6506</v>
      </c>
      <c r="E3807" t="s">
        <v>6511</v>
      </c>
      <c r="F3807">
        <f>VLOOKUP(A3807,Tabela2[[NOME]:[MATRÍCULA]],2,FALSE)</f>
        <v>51788</v>
      </c>
    </row>
    <row r="3808" spans="1:6">
      <c r="A3808" t="s">
        <v>15341</v>
      </c>
      <c r="B3808" t="s">
        <v>15342</v>
      </c>
      <c r="C3808" t="s">
        <v>15343</v>
      </c>
      <c r="D3808" t="s">
        <v>6506</v>
      </c>
      <c r="E3808" t="s">
        <v>6507</v>
      </c>
      <c r="F3808" t="e">
        <f>VLOOKUP(A3808,Tabela2[[NOME]:[MATRÍCULA]],2,FALSE)</f>
        <v>#N/A</v>
      </c>
    </row>
    <row r="3809" spans="1:6" hidden="1">
      <c r="A3809" t="s">
        <v>4031</v>
      </c>
      <c r="B3809" t="s">
        <v>15344</v>
      </c>
      <c r="C3809" t="s">
        <v>15345</v>
      </c>
      <c r="D3809" t="s">
        <v>6506</v>
      </c>
      <c r="E3809" t="s">
        <v>6507</v>
      </c>
      <c r="F3809">
        <f>VLOOKUP(A3809,Tabela2[[NOME]:[MATRÍCULA]],2,FALSE)</f>
        <v>49334</v>
      </c>
    </row>
    <row r="3810" spans="1:6">
      <c r="A3810" t="s">
        <v>15346</v>
      </c>
      <c r="B3810" t="s">
        <v>15347</v>
      </c>
      <c r="C3810" t="s">
        <v>15348</v>
      </c>
      <c r="D3810" t="s">
        <v>6506</v>
      </c>
      <c r="E3810" t="s">
        <v>6507</v>
      </c>
      <c r="F3810" t="e">
        <f>VLOOKUP(A3810,Tabela2[[NOME]:[MATRÍCULA]],2,FALSE)</f>
        <v>#N/A</v>
      </c>
    </row>
    <row r="3811" spans="1:6" hidden="1">
      <c r="A3811" t="s">
        <v>4034</v>
      </c>
      <c r="B3811" t="s">
        <v>15349</v>
      </c>
      <c r="C3811" t="s">
        <v>15350</v>
      </c>
      <c r="D3811" t="s">
        <v>6506</v>
      </c>
      <c r="E3811" t="s">
        <v>6511</v>
      </c>
      <c r="F3811">
        <f>VLOOKUP(A3811,Tabela2[[NOME]:[MATRÍCULA]],2,FALSE)</f>
        <v>22617</v>
      </c>
    </row>
    <row r="3812" spans="1:6" hidden="1">
      <c r="A3812" t="s">
        <v>4035</v>
      </c>
      <c r="B3812" t="s">
        <v>15351</v>
      </c>
      <c r="C3812" t="s">
        <v>15352</v>
      </c>
      <c r="D3812" t="s">
        <v>6506</v>
      </c>
      <c r="E3812" t="s">
        <v>6543</v>
      </c>
      <c r="F3812">
        <f>VLOOKUP(A3812,Tabela2[[NOME]:[MATRÍCULA]],2,FALSE)</f>
        <v>52431</v>
      </c>
    </row>
    <row r="3813" spans="1:6" hidden="1">
      <c r="A3813" t="s">
        <v>4036</v>
      </c>
      <c r="B3813" t="s">
        <v>15353</v>
      </c>
      <c r="C3813" t="s">
        <v>15354</v>
      </c>
      <c r="D3813" t="s">
        <v>6506</v>
      </c>
      <c r="E3813" t="s">
        <v>6507</v>
      </c>
      <c r="F3813">
        <f>VLOOKUP(A3813,Tabela2[[NOME]:[MATRÍCULA]],2,FALSE)</f>
        <v>50362</v>
      </c>
    </row>
    <row r="3814" spans="1:6">
      <c r="A3814" t="s">
        <v>15355</v>
      </c>
      <c r="B3814" t="s">
        <v>15356</v>
      </c>
      <c r="C3814" t="s">
        <v>15357</v>
      </c>
      <c r="D3814" t="s">
        <v>6506</v>
      </c>
      <c r="E3814" t="s">
        <v>6507</v>
      </c>
      <c r="F3814" t="e">
        <f>VLOOKUP(A3814,Tabela2[[NOME]:[MATRÍCULA]],2,FALSE)</f>
        <v>#N/A</v>
      </c>
    </row>
    <row r="3815" spans="1:6" hidden="1">
      <c r="A3815" t="s">
        <v>4046</v>
      </c>
      <c r="B3815" t="s">
        <v>15358</v>
      </c>
      <c r="C3815" t="s">
        <v>15359</v>
      </c>
      <c r="D3815" t="s">
        <v>6506</v>
      </c>
      <c r="E3815" t="s">
        <v>6507</v>
      </c>
      <c r="F3815">
        <f>VLOOKUP(A3815,Tabela2[[NOME]:[MATRÍCULA]],2,FALSE)</f>
        <v>52153</v>
      </c>
    </row>
    <row r="3816" spans="1:6">
      <c r="A3816" t="s">
        <v>15360</v>
      </c>
      <c r="B3816" t="s">
        <v>15361</v>
      </c>
      <c r="C3816" t="s">
        <v>15362</v>
      </c>
      <c r="D3816" t="s">
        <v>6506</v>
      </c>
      <c r="E3816" t="s">
        <v>6507</v>
      </c>
      <c r="F3816" t="e">
        <f>VLOOKUP(A3816,Tabela2[[NOME]:[MATRÍCULA]],2,FALSE)</f>
        <v>#N/A</v>
      </c>
    </row>
    <row r="3817" spans="1:6" hidden="1">
      <c r="A3817" t="s">
        <v>4037</v>
      </c>
      <c r="B3817" t="s">
        <v>15363</v>
      </c>
      <c r="C3817" t="s">
        <v>15364</v>
      </c>
      <c r="D3817" t="s">
        <v>6506</v>
      </c>
      <c r="E3817" t="s">
        <v>6543</v>
      </c>
      <c r="F3817">
        <f>VLOOKUP(A3817,Tabela2[[NOME]:[MATRÍCULA]],2,FALSE)</f>
        <v>43019</v>
      </c>
    </row>
    <row r="3818" spans="1:6" hidden="1">
      <c r="A3818" t="s">
        <v>4038</v>
      </c>
      <c r="B3818" t="s">
        <v>15365</v>
      </c>
      <c r="C3818" t="s">
        <v>15366</v>
      </c>
      <c r="D3818" t="s">
        <v>6506</v>
      </c>
      <c r="E3818" t="s">
        <v>6511</v>
      </c>
      <c r="F3818">
        <f>VLOOKUP(A3818,Tabela2[[NOME]:[MATRÍCULA]],2,FALSE)</f>
        <v>7968</v>
      </c>
    </row>
    <row r="3819" spans="1:6">
      <c r="A3819" t="s">
        <v>15367</v>
      </c>
      <c r="B3819" t="s">
        <v>15368</v>
      </c>
      <c r="C3819" t="s">
        <v>15369</v>
      </c>
      <c r="D3819" t="s">
        <v>6506</v>
      </c>
      <c r="E3819" t="s">
        <v>6507</v>
      </c>
      <c r="F3819" t="e">
        <f>VLOOKUP(A3819,Tabela2[[NOME]:[MATRÍCULA]],2,FALSE)</f>
        <v>#N/A</v>
      </c>
    </row>
    <row r="3820" spans="1:6" hidden="1">
      <c r="A3820" t="s">
        <v>4039</v>
      </c>
      <c r="B3820" t="s">
        <v>15370</v>
      </c>
      <c r="C3820" t="s">
        <v>15371</v>
      </c>
      <c r="D3820" t="s">
        <v>6506</v>
      </c>
      <c r="E3820" t="s">
        <v>6511</v>
      </c>
      <c r="F3820">
        <f>VLOOKUP(A3820,Tabela2[[NOME]:[MATRÍCULA]],2,FALSE)</f>
        <v>52909</v>
      </c>
    </row>
    <row r="3821" spans="1:6" hidden="1">
      <c r="A3821" t="s">
        <v>4041</v>
      </c>
      <c r="B3821" t="s">
        <v>15372</v>
      </c>
      <c r="C3821" t="s">
        <v>15373</v>
      </c>
      <c r="D3821" t="s">
        <v>6506</v>
      </c>
      <c r="E3821" t="s">
        <v>6543</v>
      </c>
      <c r="F3821">
        <f>VLOOKUP(A3821,Tabela2[[NOME]:[MATRÍCULA]],2,FALSE)</f>
        <v>51021</v>
      </c>
    </row>
    <row r="3822" spans="1:6">
      <c r="A3822" t="s">
        <v>15374</v>
      </c>
      <c r="B3822" t="s">
        <v>15375</v>
      </c>
      <c r="C3822" t="s">
        <v>15376</v>
      </c>
      <c r="D3822" t="s">
        <v>6506</v>
      </c>
      <c r="E3822" t="s">
        <v>6511</v>
      </c>
      <c r="F3822" t="e">
        <f>VLOOKUP(A3822,Tabela2[[NOME]:[MATRÍCULA]],2,FALSE)</f>
        <v>#N/A</v>
      </c>
    </row>
    <row r="3823" spans="1:6" hidden="1">
      <c r="A3823" t="s">
        <v>4042</v>
      </c>
      <c r="B3823" t="s">
        <v>15377</v>
      </c>
      <c r="C3823" t="s">
        <v>15378</v>
      </c>
      <c r="D3823" t="s">
        <v>6506</v>
      </c>
      <c r="E3823" t="s">
        <v>6511</v>
      </c>
      <c r="F3823">
        <f>VLOOKUP(A3823,Tabela2[[NOME]:[MATRÍCULA]],2,FALSE)</f>
        <v>22656</v>
      </c>
    </row>
    <row r="3824" spans="1:6" hidden="1">
      <c r="A3824" t="s">
        <v>4043</v>
      </c>
      <c r="B3824" t="s">
        <v>15379</v>
      </c>
      <c r="C3824" t="s">
        <v>15380</v>
      </c>
      <c r="D3824" t="s">
        <v>6506</v>
      </c>
      <c r="E3824" t="s">
        <v>6507</v>
      </c>
      <c r="F3824">
        <f>VLOOKUP(A3824,Tabela2[[NOME]:[MATRÍCULA]],2,FALSE)</f>
        <v>52701</v>
      </c>
    </row>
    <row r="3825" spans="1:6" hidden="1">
      <c r="A3825" t="s">
        <v>4044</v>
      </c>
      <c r="B3825" t="s">
        <v>15381</v>
      </c>
      <c r="C3825" t="s">
        <v>15382</v>
      </c>
      <c r="D3825" t="s">
        <v>6506</v>
      </c>
      <c r="E3825" t="s">
        <v>6511</v>
      </c>
      <c r="F3825">
        <f>VLOOKUP(A3825,Tabela2[[NOME]:[MATRÍCULA]],2,FALSE)</f>
        <v>200582</v>
      </c>
    </row>
    <row r="3826" spans="1:6">
      <c r="A3826" t="s">
        <v>15383</v>
      </c>
      <c r="B3826" t="s">
        <v>15384</v>
      </c>
      <c r="C3826" t="s">
        <v>15385</v>
      </c>
      <c r="D3826" t="s">
        <v>6506</v>
      </c>
      <c r="E3826" t="s">
        <v>6523</v>
      </c>
      <c r="F3826" t="e">
        <f>VLOOKUP(A3826,Tabela2[[NOME]:[MATRÍCULA]],2,FALSE)</f>
        <v>#N/A</v>
      </c>
    </row>
    <row r="3827" spans="1:6">
      <c r="A3827" t="s">
        <v>15386</v>
      </c>
      <c r="B3827" t="s">
        <v>15387</v>
      </c>
      <c r="C3827" t="s">
        <v>15388</v>
      </c>
      <c r="D3827" t="s">
        <v>6506</v>
      </c>
      <c r="E3827" t="s">
        <v>6507</v>
      </c>
      <c r="F3827" t="e">
        <f>VLOOKUP(A3827,Tabela2[[NOME]:[MATRÍCULA]],2,FALSE)</f>
        <v>#N/A</v>
      </c>
    </row>
    <row r="3828" spans="1:6" hidden="1">
      <c r="A3828" t="s">
        <v>4045</v>
      </c>
      <c r="B3828" t="s">
        <v>15389</v>
      </c>
      <c r="C3828" t="s">
        <v>15390</v>
      </c>
      <c r="D3828" t="s">
        <v>6506</v>
      </c>
      <c r="E3828" t="s">
        <v>6511</v>
      </c>
      <c r="F3828">
        <f>VLOOKUP(A3828,Tabela2[[NOME]:[MATRÍCULA]],2,FALSE)</f>
        <v>52483</v>
      </c>
    </row>
    <row r="3829" spans="1:6">
      <c r="A3829" t="s">
        <v>15391</v>
      </c>
      <c r="B3829" t="s">
        <v>15392</v>
      </c>
      <c r="C3829" t="s">
        <v>15393</v>
      </c>
      <c r="D3829" t="s">
        <v>6506</v>
      </c>
      <c r="E3829" t="s">
        <v>6507</v>
      </c>
      <c r="F3829" t="e">
        <f>VLOOKUP(A3829,Tabela2[[NOME]:[MATRÍCULA]],2,FALSE)</f>
        <v>#N/A</v>
      </c>
    </row>
    <row r="3830" spans="1:6" hidden="1">
      <c r="A3830" t="s">
        <v>4047</v>
      </c>
      <c r="B3830" t="s">
        <v>15394</v>
      </c>
      <c r="C3830" t="s">
        <v>15395</v>
      </c>
      <c r="D3830" t="s">
        <v>6506</v>
      </c>
      <c r="E3830" t="s">
        <v>6543</v>
      </c>
      <c r="F3830">
        <f>VLOOKUP(A3830,Tabela2[[NOME]:[MATRÍCULA]],2,FALSE)</f>
        <v>44627</v>
      </c>
    </row>
    <row r="3831" spans="1:6" hidden="1">
      <c r="A3831" t="s">
        <v>4048</v>
      </c>
      <c r="B3831" t="s">
        <v>15396</v>
      </c>
      <c r="C3831" t="s">
        <v>15397</v>
      </c>
      <c r="D3831" t="s">
        <v>6506</v>
      </c>
      <c r="E3831" t="s">
        <v>6511</v>
      </c>
      <c r="F3831">
        <f>VLOOKUP(A3831,Tabela2[[NOME]:[MATRÍCULA]],2,FALSE)</f>
        <v>54097</v>
      </c>
    </row>
    <row r="3832" spans="1:6" hidden="1">
      <c r="A3832" t="s">
        <v>4049</v>
      </c>
      <c r="B3832" t="s">
        <v>15398</v>
      </c>
      <c r="C3832" t="s">
        <v>15399</v>
      </c>
      <c r="D3832" t="s">
        <v>6506</v>
      </c>
      <c r="E3832" t="s">
        <v>6543</v>
      </c>
      <c r="F3832">
        <f>VLOOKUP(A3832,Tabela2[[NOME]:[MATRÍCULA]],2,FALSE)</f>
        <v>42655</v>
      </c>
    </row>
    <row r="3833" spans="1:6" hidden="1">
      <c r="A3833" t="s">
        <v>4051</v>
      </c>
      <c r="B3833" t="s">
        <v>15400</v>
      </c>
      <c r="C3833" t="s">
        <v>15401</v>
      </c>
      <c r="D3833" t="s">
        <v>6506</v>
      </c>
      <c r="E3833" t="s">
        <v>6543</v>
      </c>
      <c r="F3833">
        <f>VLOOKUP(A3833,Tabela2[[NOME]:[MATRÍCULA]],2,FALSE)</f>
        <v>42682</v>
      </c>
    </row>
    <row r="3834" spans="1:6" hidden="1">
      <c r="A3834" t="s">
        <v>4052</v>
      </c>
      <c r="B3834" t="s">
        <v>15402</v>
      </c>
      <c r="C3834" t="s">
        <v>15403</v>
      </c>
      <c r="D3834" t="s">
        <v>6506</v>
      </c>
      <c r="E3834" t="s">
        <v>6507</v>
      </c>
      <c r="F3834">
        <f>VLOOKUP(A3834,Tabela2[[NOME]:[MATRÍCULA]],2,FALSE)</f>
        <v>49894</v>
      </c>
    </row>
    <row r="3835" spans="1:6">
      <c r="A3835" t="s">
        <v>15404</v>
      </c>
      <c r="B3835" t="s">
        <v>15405</v>
      </c>
      <c r="C3835" t="s">
        <v>15406</v>
      </c>
      <c r="D3835" t="s">
        <v>6506</v>
      </c>
      <c r="E3835" t="s">
        <v>6507</v>
      </c>
      <c r="F3835" t="e">
        <f>VLOOKUP(A3835,Tabela2[[NOME]:[MATRÍCULA]],2,FALSE)</f>
        <v>#N/A</v>
      </c>
    </row>
    <row r="3836" spans="1:6" hidden="1">
      <c r="A3836" t="s">
        <v>4055</v>
      </c>
      <c r="B3836" t="s">
        <v>15407</v>
      </c>
      <c r="C3836" t="s">
        <v>15408</v>
      </c>
      <c r="D3836" t="s">
        <v>6506</v>
      </c>
      <c r="E3836" t="s">
        <v>6543</v>
      </c>
      <c r="F3836">
        <f>VLOOKUP(A3836,Tabela2[[NOME]:[MATRÍCULA]],2,FALSE)</f>
        <v>48600</v>
      </c>
    </row>
    <row r="3837" spans="1:6" hidden="1">
      <c r="A3837" t="s">
        <v>4056</v>
      </c>
      <c r="B3837" t="s">
        <v>15409</v>
      </c>
      <c r="C3837" t="s">
        <v>15410</v>
      </c>
      <c r="D3837" t="s">
        <v>6506</v>
      </c>
      <c r="E3837" t="s">
        <v>7298</v>
      </c>
      <c r="F3837">
        <f>VLOOKUP(A3837,Tabela2[[NOME]:[MATRÍCULA]],2,FALSE)</f>
        <v>54722</v>
      </c>
    </row>
    <row r="3838" spans="1:6" hidden="1">
      <c r="A3838" t="s">
        <v>4060</v>
      </c>
      <c r="B3838" t="s">
        <v>15411</v>
      </c>
      <c r="C3838" t="s">
        <v>15412</v>
      </c>
      <c r="D3838" t="s">
        <v>6506</v>
      </c>
      <c r="E3838" t="s">
        <v>6507</v>
      </c>
      <c r="F3838">
        <f>VLOOKUP(A3838,Tabela2[[NOME]:[MATRÍCULA]],2,FALSE)</f>
        <v>45460</v>
      </c>
    </row>
    <row r="3839" spans="1:6" hidden="1">
      <c r="A3839" t="s">
        <v>4062</v>
      </c>
      <c r="B3839" t="s">
        <v>15413</v>
      </c>
      <c r="C3839" t="s">
        <v>15414</v>
      </c>
      <c r="D3839" t="s">
        <v>6506</v>
      </c>
      <c r="E3839" t="s">
        <v>6507</v>
      </c>
      <c r="F3839">
        <f>VLOOKUP(A3839,Tabela2[[NOME]:[MATRÍCULA]],2,FALSE)</f>
        <v>55431</v>
      </c>
    </row>
    <row r="3840" spans="1:6" hidden="1">
      <c r="A3840" t="s">
        <v>4136</v>
      </c>
      <c r="B3840" t="s">
        <v>15415</v>
      </c>
      <c r="C3840" t="s">
        <v>15416</v>
      </c>
      <c r="D3840" t="s">
        <v>6506</v>
      </c>
      <c r="E3840" t="s">
        <v>6507</v>
      </c>
      <c r="F3840">
        <f>VLOOKUP(A3840,Tabela2[[NOME]:[MATRÍCULA]],2,FALSE)</f>
        <v>55074</v>
      </c>
    </row>
    <row r="3841" spans="1:6" hidden="1">
      <c r="A3841" t="s">
        <v>4065</v>
      </c>
      <c r="B3841" t="s">
        <v>15417</v>
      </c>
      <c r="C3841" t="s">
        <v>15418</v>
      </c>
      <c r="D3841" t="s">
        <v>6506</v>
      </c>
      <c r="E3841" t="s">
        <v>6507</v>
      </c>
      <c r="F3841">
        <f>VLOOKUP(A3841,Tabela2[[NOME]:[MATRÍCULA]],2,FALSE)</f>
        <v>55265</v>
      </c>
    </row>
    <row r="3842" spans="1:6" hidden="1">
      <c r="A3842" t="s">
        <v>4067</v>
      </c>
      <c r="B3842" t="s">
        <v>15419</v>
      </c>
      <c r="C3842" t="s">
        <v>15420</v>
      </c>
      <c r="D3842" t="s">
        <v>6506</v>
      </c>
      <c r="E3842" t="s">
        <v>6543</v>
      </c>
      <c r="F3842">
        <f>VLOOKUP(A3842,Tabela2[[NOME]:[MATRÍCULA]],2,FALSE)</f>
        <v>54002</v>
      </c>
    </row>
    <row r="3843" spans="1:6" hidden="1">
      <c r="A3843" t="s">
        <v>4068</v>
      </c>
      <c r="B3843" t="s">
        <v>15421</v>
      </c>
      <c r="C3843" t="s">
        <v>15422</v>
      </c>
      <c r="D3843" t="s">
        <v>6506</v>
      </c>
      <c r="E3843" t="s">
        <v>6507</v>
      </c>
      <c r="F3843">
        <f>VLOOKUP(A3843,Tabela2[[NOME]:[MATRÍCULA]],2,FALSE)</f>
        <v>45653</v>
      </c>
    </row>
    <row r="3844" spans="1:6" hidden="1">
      <c r="A3844" t="s">
        <v>4070</v>
      </c>
      <c r="B3844" t="s">
        <v>15423</v>
      </c>
      <c r="C3844" t="s">
        <v>15424</v>
      </c>
      <c r="D3844" t="s">
        <v>6506</v>
      </c>
      <c r="E3844" t="s">
        <v>6511</v>
      </c>
      <c r="F3844">
        <f>VLOOKUP(A3844,Tabela2[[NOME]:[MATRÍCULA]],2,FALSE)</f>
        <v>41418</v>
      </c>
    </row>
    <row r="3845" spans="1:6" hidden="1">
      <c r="A3845" t="s">
        <v>4071</v>
      </c>
      <c r="B3845" t="s">
        <v>15425</v>
      </c>
      <c r="C3845" t="s">
        <v>15426</v>
      </c>
      <c r="D3845" t="s">
        <v>6506</v>
      </c>
      <c r="E3845" t="s">
        <v>6511</v>
      </c>
      <c r="F3845">
        <f>VLOOKUP(A3845,Tabela2[[NOME]:[MATRÍCULA]],2,FALSE)</f>
        <v>45879</v>
      </c>
    </row>
    <row r="3846" spans="1:6">
      <c r="A3846" t="s">
        <v>15427</v>
      </c>
      <c r="B3846" t="s">
        <v>15428</v>
      </c>
      <c r="C3846" t="s">
        <v>15429</v>
      </c>
      <c r="D3846" t="s">
        <v>6506</v>
      </c>
      <c r="E3846" t="s">
        <v>6511</v>
      </c>
      <c r="F3846" t="e">
        <f>VLOOKUP(A3846,Tabela2[[NOME]:[MATRÍCULA]],2,FALSE)</f>
        <v>#N/A</v>
      </c>
    </row>
    <row r="3847" spans="1:6" hidden="1">
      <c r="A3847" t="s">
        <v>4073</v>
      </c>
      <c r="B3847" t="s">
        <v>15430</v>
      </c>
      <c r="C3847" t="s">
        <v>15431</v>
      </c>
      <c r="D3847" t="s">
        <v>6506</v>
      </c>
      <c r="E3847" t="s">
        <v>6507</v>
      </c>
      <c r="F3847">
        <f>VLOOKUP(A3847,Tabela2[[NOME]:[MATRÍCULA]],2,FALSE)</f>
        <v>48607</v>
      </c>
    </row>
    <row r="3848" spans="1:6" hidden="1">
      <c r="A3848" t="s">
        <v>4075</v>
      </c>
      <c r="B3848" t="s">
        <v>15432</v>
      </c>
      <c r="C3848" t="s">
        <v>15433</v>
      </c>
      <c r="D3848" t="s">
        <v>6506</v>
      </c>
      <c r="E3848" t="s">
        <v>6511</v>
      </c>
      <c r="F3848">
        <f>VLOOKUP(A3848,Tabela2[[NOME]:[MATRÍCULA]],2,FALSE)</f>
        <v>50248</v>
      </c>
    </row>
    <row r="3849" spans="1:6">
      <c r="A3849" t="s">
        <v>15434</v>
      </c>
      <c r="B3849" t="s">
        <v>15435</v>
      </c>
      <c r="C3849" t="s">
        <v>15436</v>
      </c>
      <c r="D3849" t="s">
        <v>6506</v>
      </c>
      <c r="E3849" t="s">
        <v>6507</v>
      </c>
      <c r="F3849" t="e">
        <f>VLOOKUP(A3849,Tabela2[[NOME]:[MATRÍCULA]],2,FALSE)</f>
        <v>#N/A</v>
      </c>
    </row>
    <row r="3850" spans="1:6">
      <c r="A3850" t="s">
        <v>15437</v>
      </c>
      <c r="B3850" t="s">
        <v>15438</v>
      </c>
      <c r="C3850" t="s">
        <v>15439</v>
      </c>
      <c r="D3850" t="s">
        <v>6506</v>
      </c>
      <c r="E3850" t="s">
        <v>6507</v>
      </c>
      <c r="F3850" t="e">
        <f>VLOOKUP(A3850,Tabela2[[NOME]:[MATRÍCULA]],2,FALSE)</f>
        <v>#N/A</v>
      </c>
    </row>
    <row r="3851" spans="1:6" hidden="1">
      <c r="A3851" t="s">
        <v>4077</v>
      </c>
      <c r="B3851" t="s">
        <v>15440</v>
      </c>
      <c r="C3851" t="s">
        <v>15441</v>
      </c>
      <c r="D3851" t="s">
        <v>6506</v>
      </c>
      <c r="E3851" t="s">
        <v>6507</v>
      </c>
      <c r="F3851">
        <f>VLOOKUP(A3851,Tabela2[[NOME]:[MATRÍCULA]],2,FALSE)</f>
        <v>51476</v>
      </c>
    </row>
    <row r="3852" spans="1:6" hidden="1">
      <c r="A3852" t="s">
        <v>4078</v>
      </c>
      <c r="B3852" t="s">
        <v>15442</v>
      </c>
      <c r="C3852" t="s">
        <v>15443</v>
      </c>
      <c r="D3852" t="s">
        <v>6506</v>
      </c>
      <c r="E3852" t="s">
        <v>6507</v>
      </c>
      <c r="F3852">
        <f>VLOOKUP(A3852,Tabela2[[NOME]:[MATRÍCULA]],2,FALSE)</f>
        <v>53624</v>
      </c>
    </row>
    <row r="3853" spans="1:6" hidden="1">
      <c r="A3853" t="s">
        <v>4080</v>
      </c>
      <c r="B3853" t="s">
        <v>15444</v>
      </c>
      <c r="C3853" t="s">
        <v>15445</v>
      </c>
      <c r="D3853" t="s">
        <v>6506</v>
      </c>
      <c r="E3853" t="s">
        <v>6543</v>
      </c>
      <c r="F3853">
        <f>VLOOKUP(A3853,Tabela2[[NOME]:[MATRÍCULA]],2,FALSE)</f>
        <v>52676</v>
      </c>
    </row>
    <row r="3854" spans="1:6" hidden="1">
      <c r="A3854" t="s">
        <v>4084</v>
      </c>
      <c r="B3854" t="s">
        <v>15446</v>
      </c>
      <c r="C3854" t="s">
        <v>15447</v>
      </c>
      <c r="D3854" t="s">
        <v>6506</v>
      </c>
      <c r="E3854" t="s">
        <v>6511</v>
      </c>
      <c r="F3854">
        <f>VLOOKUP(A3854,Tabela2[[NOME]:[MATRÍCULA]],2,FALSE)</f>
        <v>55334</v>
      </c>
    </row>
    <row r="3855" spans="1:6" hidden="1">
      <c r="A3855" t="s">
        <v>4081</v>
      </c>
      <c r="B3855" t="s">
        <v>15448</v>
      </c>
      <c r="C3855" t="s">
        <v>15449</v>
      </c>
      <c r="D3855" t="s">
        <v>6506</v>
      </c>
      <c r="E3855" t="s">
        <v>6507</v>
      </c>
      <c r="F3855">
        <f>VLOOKUP(A3855,Tabela2[[NOME]:[MATRÍCULA]],2,FALSE)</f>
        <v>54921</v>
      </c>
    </row>
    <row r="3856" spans="1:6" hidden="1">
      <c r="A3856" t="s">
        <v>4086</v>
      </c>
      <c r="B3856" t="s">
        <v>15450</v>
      </c>
      <c r="C3856" t="s">
        <v>15451</v>
      </c>
      <c r="D3856" t="s">
        <v>6506</v>
      </c>
      <c r="E3856" t="s">
        <v>6507</v>
      </c>
      <c r="F3856">
        <f>VLOOKUP(A3856,Tabela2[[NOME]:[MATRÍCULA]],2,FALSE)</f>
        <v>55263</v>
      </c>
    </row>
    <row r="3857" spans="1:6">
      <c r="A3857" t="s">
        <v>15452</v>
      </c>
      <c r="B3857" t="s">
        <v>15453</v>
      </c>
      <c r="C3857" t="s">
        <v>15454</v>
      </c>
      <c r="D3857" t="s">
        <v>6506</v>
      </c>
      <c r="E3857" t="s">
        <v>6507</v>
      </c>
      <c r="F3857" t="e">
        <f>VLOOKUP(A3857,Tabela2[[NOME]:[MATRÍCULA]],2,FALSE)</f>
        <v>#N/A</v>
      </c>
    </row>
    <row r="3858" spans="1:6" hidden="1">
      <c r="A3858" t="s">
        <v>4088</v>
      </c>
      <c r="B3858" t="s">
        <v>15455</v>
      </c>
      <c r="C3858" t="s">
        <v>15456</v>
      </c>
      <c r="D3858" t="s">
        <v>6506</v>
      </c>
      <c r="E3858" t="s">
        <v>6507</v>
      </c>
      <c r="F3858">
        <f>VLOOKUP(A3858,Tabela2[[NOME]:[MATRÍCULA]],2,FALSE)</f>
        <v>54754</v>
      </c>
    </row>
    <row r="3859" spans="1:6" hidden="1">
      <c r="A3859" t="s">
        <v>4090</v>
      </c>
      <c r="B3859" t="s">
        <v>15457</v>
      </c>
      <c r="C3859" t="s">
        <v>15458</v>
      </c>
      <c r="D3859" t="s">
        <v>6506</v>
      </c>
      <c r="E3859" t="s">
        <v>6507</v>
      </c>
      <c r="F3859">
        <f>VLOOKUP(A3859,Tabela2[[NOME]:[MATRÍCULA]],2,FALSE)</f>
        <v>49745</v>
      </c>
    </row>
    <row r="3860" spans="1:6" hidden="1">
      <c r="A3860" t="s">
        <v>4092</v>
      </c>
      <c r="B3860" t="s">
        <v>15459</v>
      </c>
      <c r="C3860" t="s">
        <v>15460</v>
      </c>
      <c r="D3860" t="s">
        <v>6506</v>
      </c>
      <c r="E3860" t="s">
        <v>6511</v>
      </c>
      <c r="F3860">
        <f>VLOOKUP(A3860,Tabela2[[NOME]:[MATRÍCULA]],2,FALSE)</f>
        <v>45870</v>
      </c>
    </row>
    <row r="3861" spans="1:6" hidden="1">
      <c r="A3861" t="s">
        <v>4093</v>
      </c>
      <c r="B3861" t="s">
        <v>15461</v>
      </c>
      <c r="C3861" t="s">
        <v>15462</v>
      </c>
      <c r="D3861" t="s">
        <v>6506</v>
      </c>
      <c r="E3861" t="s">
        <v>6511</v>
      </c>
      <c r="F3861">
        <f>VLOOKUP(A3861,Tabela2[[NOME]:[MATRÍCULA]],2,FALSE)</f>
        <v>50241</v>
      </c>
    </row>
    <row r="3862" spans="1:6" hidden="1">
      <c r="A3862" t="s">
        <v>4094</v>
      </c>
      <c r="B3862" t="s">
        <v>15463</v>
      </c>
      <c r="C3862" t="s">
        <v>15464</v>
      </c>
      <c r="D3862" t="s">
        <v>6506</v>
      </c>
      <c r="E3862" t="s">
        <v>6507</v>
      </c>
      <c r="F3862">
        <f>VLOOKUP(A3862,Tabela2[[NOME]:[MATRÍCULA]],2,FALSE)</f>
        <v>53650</v>
      </c>
    </row>
    <row r="3863" spans="1:6" hidden="1">
      <c r="A3863" t="s">
        <v>4095</v>
      </c>
      <c r="B3863" t="s">
        <v>15465</v>
      </c>
      <c r="C3863" t="s">
        <v>15466</v>
      </c>
      <c r="D3863" t="s">
        <v>6506</v>
      </c>
      <c r="E3863" t="s">
        <v>6507</v>
      </c>
      <c r="F3863">
        <f>VLOOKUP(A3863,Tabela2[[NOME]:[MATRÍCULA]],2,FALSE)</f>
        <v>55213</v>
      </c>
    </row>
    <row r="3864" spans="1:6" hidden="1">
      <c r="A3864" t="s">
        <v>4097</v>
      </c>
      <c r="B3864" t="s">
        <v>15467</v>
      </c>
      <c r="C3864" t="s">
        <v>15468</v>
      </c>
      <c r="D3864" t="s">
        <v>6506</v>
      </c>
      <c r="E3864" t="s">
        <v>6507</v>
      </c>
      <c r="F3864">
        <f>VLOOKUP(A3864,Tabela2[[NOME]:[MATRÍCULA]],2,FALSE)</f>
        <v>53953</v>
      </c>
    </row>
    <row r="3865" spans="1:6">
      <c r="A3865" t="s">
        <v>15469</v>
      </c>
      <c r="B3865" t="s">
        <v>15470</v>
      </c>
      <c r="C3865" t="s">
        <v>15471</v>
      </c>
      <c r="D3865" t="s">
        <v>6506</v>
      </c>
      <c r="E3865" t="s">
        <v>6507</v>
      </c>
      <c r="F3865" t="e">
        <f>VLOOKUP(A3865,Tabela2[[NOME]:[MATRÍCULA]],2,FALSE)</f>
        <v>#N/A</v>
      </c>
    </row>
    <row r="3866" spans="1:6">
      <c r="A3866" t="s">
        <v>15472</v>
      </c>
      <c r="B3866" t="s">
        <v>15473</v>
      </c>
      <c r="C3866" t="s">
        <v>15474</v>
      </c>
      <c r="D3866" t="s">
        <v>6506</v>
      </c>
      <c r="E3866" t="s">
        <v>6507</v>
      </c>
      <c r="F3866" t="e">
        <f>VLOOKUP(A3866,Tabela2[[NOME]:[MATRÍCULA]],2,FALSE)</f>
        <v>#N/A</v>
      </c>
    </row>
    <row r="3867" spans="1:6" hidden="1">
      <c r="A3867" t="s">
        <v>4099</v>
      </c>
      <c r="B3867" t="s">
        <v>15475</v>
      </c>
      <c r="C3867" t="s">
        <v>15476</v>
      </c>
      <c r="D3867" t="s">
        <v>6506</v>
      </c>
      <c r="E3867" t="s">
        <v>6511</v>
      </c>
      <c r="F3867">
        <f>VLOOKUP(A3867,Tabela2[[NOME]:[MATRÍCULA]],2,FALSE)</f>
        <v>47475</v>
      </c>
    </row>
    <row r="3868" spans="1:6" hidden="1">
      <c r="A3868" t="s">
        <v>4100</v>
      </c>
      <c r="B3868" t="s">
        <v>15477</v>
      </c>
      <c r="C3868" t="s">
        <v>15478</v>
      </c>
      <c r="D3868" t="s">
        <v>6506</v>
      </c>
      <c r="E3868" t="s">
        <v>6507</v>
      </c>
      <c r="F3868">
        <f>VLOOKUP(A3868,Tabela2[[NOME]:[MATRÍCULA]],2,FALSE)</f>
        <v>40351</v>
      </c>
    </row>
    <row r="3869" spans="1:6">
      <c r="A3869" t="s">
        <v>15479</v>
      </c>
      <c r="B3869" t="s">
        <v>15480</v>
      </c>
      <c r="C3869" t="s">
        <v>15481</v>
      </c>
      <c r="D3869" t="s">
        <v>6506</v>
      </c>
      <c r="E3869" t="s">
        <v>6507</v>
      </c>
      <c r="F3869" t="e">
        <f>VLOOKUP(A3869,Tabela2[[NOME]:[MATRÍCULA]],2,FALSE)</f>
        <v>#N/A</v>
      </c>
    </row>
    <row r="3870" spans="1:6">
      <c r="A3870" t="s">
        <v>15482</v>
      </c>
      <c r="B3870" t="s">
        <v>15483</v>
      </c>
      <c r="C3870" t="s">
        <v>15484</v>
      </c>
      <c r="D3870" t="s">
        <v>6506</v>
      </c>
      <c r="E3870" t="s">
        <v>6507</v>
      </c>
      <c r="F3870" t="e">
        <f>VLOOKUP(A3870,Tabela2[[NOME]:[MATRÍCULA]],2,FALSE)</f>
        <v>#N/A</v>
      </c>
    </row>
    <row r="3871" spans="1:6">
      <c r="A3871" t="s">
        <v>15485</v>
      </c>
      <c r="B3871" t="s">
        <v>15486</v>
      </c>
      <c r="C3871" t="s">
        <v>15487</v>
      </c>
      <c r="D3871" t="s">
        <v>6506</v>
      </c>
      <c r="E3871" t="s">
        <v>6507</v>
      </c>
      <c r="F3871" t="e">
        <f>VLOOKUP(A3871,Tabela2[[NOME]:[MATRÍCULA]],2,FALSE)</f>
        <v>#N/A</v>
      </c>
    </row>
    <row r="3872" spans="1:6" hidden="1">
      <c r="A3872" t="s">
        <v>4102</v>
      </c>
      <c r="B3872" t="s">
        <v>15488</v>
      </c>
      <c r="C3872" t="s">
        <v>15489</v>
      </c>
      <c r="D3872" t="s">
        <v>6506</v>
      </c>
      <c r="E3872" t="s">
        <v>6511</v>
      </c>
      <c r="F3872">
        <f>VLOOKUP(A3872,Tabela2[[NOME]:[MATRÍCULA]],2,FALSE)</f>
        <v>24384</v>
      </c>
    </row>
    <row r="3873" spans="1:6" hidden="1">
      <c r="A3873" t="s">
        <v>4103</v>
      </c>
      <c r="B3873" t="s">
        <v>15490</v>
      </c>
      <c r="C3873" t="s">
        <v>15491</v>
      </c>
      <c r="D3873" t="s">
        <v>6506</v>
      </c>
      <c r="E3873" t="s">
        <v>6511</v>
      </c>
      <c r="F3873">
        <f>VLOOKUP(A3873,Tabela2[[NOME]:[MATRÍCULA]],2,FALSE)</f>
        <v>46855</v>
      </c>
    </row>
    <row r="3874" spans="1:6">
      <c r="A3874" t="s">
        <v>15492</v>
      </c>
      <c r="B3874" t="s">
        <v>15493</v>
      </c>
      <c r="C3874" t="s">
        <v>15494</v>
      </c>
      <c r="D3874" t="s">
        <v>6506</v>
      </c>
      <c r="E3874" t="s">
        <v>6511</v>
      </c>
      <c r="F3874" t="e">
        <f>VLOOKUP(A3874,Tabela2[[NOME]:[MATRÍCULA]],2,FALSE)</f>
        <v>#N/A</v>
      </c>
    </row>
    <row r="3875" spans="1:6">
      <c r="A3875" t="s">
        <v>15495</v>
      </c>
      <c r="B3875" t="s">
        <v>15496</v>
      </c>
      <c r="C3875" t="s">
        <v>15497</v>
      </c>
      <c r="D3875" t="s">
        <v>6506</v>
      </c>
      <c r="E3875" t="s">
        <v>6507</v>
      </c>
      <c r="F3875" t="e">
        <f>VLOOKUP(A3875,Tabela2[[NOME]:[MATRÍCULA]],2,FALSE)</f>
        <v>#N/A</v>
      </c>
    </row>
    <row r="3876" spans="1:6" hidden="1">
      <c r="A3876" t="s">
        <v>4104</v>
      </c>
      <c r="B3876" t="s">
        <v>15498</v>
      </c>
      <c r="C3876" t="s">
        <v>15499</v>
      </c>
      <c r="D3876" t="s">
        <v>6506</v>
      </c>
      <c r="E3876" t="s">
        <v>6511</v>
      </c>
      <c r="F3876">
        <f>VLOOKUP(A3876,Tabela2[[NOME]:[MATRÍCULA]],2,FALSE)</f>
        <v>51236</v>
      </c>
    </row>
    <row r="3877" spans="1:6">
      <c r="A3877" t="s">
        <v>15500</v>
      </c>
      <c r="B3877" t="s">
        <v>15501</v>
      </c>
      <c r="C3877" t="s">
        <v>15502</v>
      </c>
      <c r="D3877" t="s">
        <v>6506</v>
      </c>
      <c r="E3877" t="s">
        <v>6523</v>
      </c>
      <c r="F3877" t="e">
        <f>VLOOKUP(A3877,Tabela2[[NOME]:[MATRÍCULA]],2,FALSE)</f>
        <v>#N/A</v>
      </c>
    </row>
    <row r="3878" spans="1:6" hidden="1">
      <c r="A3878" t="s">
        <v>4105</v>
      </c>
      <c r="B3878" t="s">
        <v>15503</v>
      </c>
      <c r="C3878" t="s">
        <v>15504</v>
      </c>
      <c r="D3878" t="s">
        <v>6506</v>
      </c>
      <c r="E3878" t="s">
        <v>6543</v>
      </c>
      <c r="F3878">
        <f>VLOOKUP(A3878,Tabela2[[NOME]:[MATRÍCULA]],2,FALSE)</f>
        <v>41212</v>
      </c>
    </row>
    <row r="3879" spans="1:6">
      <c r="A3879" t="s">
        <v>15505</v>
      </c>
      <c r="B3879" t="s">
        <v>15506</v>
      </c>
      <c r="C3879" t="s">
        <v>15507</v>
      </c>
      <c r="D3879" t="s">
        <v>6506</v>
      </c>
      <c r="E3879" t="s">
        <v>6507</v>
      </c>
      <c r="F3879" t="e">
        <f>VLOOKUP(A3879,Tabela2[[NOME]:[MATRÍCULA]],2,FALSE)</f>
        <v>#N/A</v>
      </c>
    </row>
    <row r="3880" spans="1:6" hidden="1">
      <c r="A3880" t="s">
        <v>4107</v>
      </c>
      <c r="B3880" t="s">
        <v>15508</v>
      </c>
      <c r="C3880" t="s">
        <v>15509</v>
      </c>
      <c r="D3880" t="s">
        <v>6506</v>
      </c>
      <c r="E3880" t="s">
        <v>6511</v>
      </c>
      <c r="F3880">
        <f>VLOOKUP(A3880,Tabela2[[NOME]:[MATRÍCULA]],2,FALSE)</f>
        <v>8318</v>
      </c>
    </row>
    <row r="3881" spans="1:6">
      <c r="A3881" t="s">
        <v>15510</v>
      </c>
      <c r="B3881" t="s">
        <v>15511</v>
      </c>
      <c r="C3881" t="s">
        <v>15512</v>
      </c>
      <c r="D3881" t="s">
        <v>6506</v>
      </c>
      <c r="E3881" t="s">
        <v>6523</v>
      </c>
      <c r="F3881" t="e">
        <f>VLOOKUP(A3881,Tabela2[[NOME]:[MATRÍCULA]],2,FALSE)</f>
        <v>#N/A</v>
      </c>
    </row>
    <row r="3882" spans="1:6" hidden="1">
      <c r="A3882" t="s">
        <v>4108</v>
      </c>
      <c r="B3882" t="s">
        <v>15513</v>
      </c>
      <c r="C3882" t="s">
        <v>15514</v>
      </c>
      <c r="D3882" t="s">
        <v>6556</v>
      </c>
      <c r="E3882" t="s">
        <v>6511</v>
      </c>
      <c r="F3882">
        <f>VLOOKUP(A3882,Tabela2[[NOME]:[MATRÍCULA]],2,FALSE)</f>
        <v>1655</v>
      </c>
    </row>
    <row r="3883" spans="1:6">
      <c r="A3883" t="s">
        <v>15515</v>
      </c>
      <c r="B3883" t="s">
        <v>15516</v>
      </c>
      <c r="C3883" t="s">
        <v>15517</v>
      </c>
      <c r="D3883" t="s">
        <v>6506</v>
      </c>
      <c r="E3883" t="s">
        <v>6507</v>
      </c>
      <c r="F3883" t="e">
        <f>VLOOKUP(A3883,Tabela2[[NOME]:[MATRÍCULA]],2,FALSE)</f>
        <v>#N/A</v>
      </c>
    </row>
    <row r="3884" spans="1:6" hidden="1">
      <c r="A3884" t="s">
        <v>4109</v>
      </c>
      <c r="B3884" t="s">
        <v>15518</v>
      </c>
      <c r="C3884" t="s">
        <v>15519</v>
      </c>
      <c r="D3884" t="s">
        <v>6506</v>
      </c>
      <c r="E3884" t="s">
        <v>6511</v>
      </c>
      <c r="F3884">
        <f>VLOOKUP(A3884,Tabela2[[NOME]:[MATRÍCULA]],2,FALSE)</f>
        <v>24843</v>
      </c>
    </row>
    <row r="3885" spans="1:6" hidden="1">
      <c r="A3885" t="s">
        <v>4110</v>
      </c>
      <c r="B3885" t="s">
        <v>15520</v>
      </c>
      <c r="C3885" t="s">
        <v>15521</v>
      </c>
      <c r="D3885" t="s">
        <v>6506</v>
      </c>
      <c r="E3885" t="s">
        <v>6507</v>
      </c>
      <c r="F3885">
        <f>VLOOKUP(A3885,Tabela2[[NOME]:[MATRÍCULA]],2,FALSE)</f>
        <v>47878</v>
      </c>
    </row>
    <row r="3886" spans="1:6">
      <c r="A3886" t="s">
        <v>15522</v>
      </c>
      <c r="B3886" t="s">
        <v>15523</v>
      </c>
      <c r="C3886" t="s">
        <v>15524</v>
      </c>
      <c r="D3886" t="s">
        <v>6506</v>
      </c>
      <c r="E3886" t="s">
        <v>6507</v>
      </c>
      <c r="F3886" t="e">
        <f>VLOOKUP(A3886,Tabela2[[NOME]:[MATRÍCULA]],2,FALSE)</f>
        <v>#N/A</v>
      </c>
    </row>
    <row r="3887" spans="1:6" hidden="1">
      <c r="A3887" t="s">
        <v>4112</v>
      </c>
      <c r="B3887" t="s">
        <v>15525</v>
      </c>
      <c r="C3887" t="s">
        <v>15526</v>
      </c>
      <c r="D3887" t="s">
        <v>6506</v>
      </c>
      <c r="E3887" t="s">
        <v>6507</v>
      </c>
      <c r="F3887">
        <f>VLOOKUP(A3887,Tabela2[[NOME]:[MATRÍCULA]],2,FALSE)</f>
        <v>50673</v>
      </c>
    </row>
    <row r="3888" spans="1:6">
      <c r="A3888" t="s">
        <v>15527</v>
      </c>
      <c r="B3888" t="s">
        <v>15528</v>
      </c>
      <c r="C3888" t="s">
        <v>15529</v>
      </c>
      <c r="D3888" t="s">
        <v>6506</v>
      </c>
      <c r="E3888" t="s">
        <v>6507</v>
      </c>
      <c r="F3888" t="e">
        <f>VLOOKUP(A3888,Tabela2[[NOME]:[MATRÍCULA]],2,FALSE)</f>
        <v>#N/A</v>
      </c>
    </row>
    <row r="3889" spans="1:6">
      <c r="A3889" t="s">
        <v>15530</v>
      </c>
      <c r="B3889" t="s">
        <v>15531</v>
      </c>
      <c r="C3889" t="s">
        <v>15532</v>
      </c>
      <c r="D3889" t="s">
        <v>6506</v>
      </c>
      <c r="E3889" t="s">
        <v>6507</v>
      </c>
      <c r="F3889" t="e">
        <f>VLOOKUP(A3889,Tabela2[[NOME]:[MATRÍCULA]],2,FALSE)</f>
        <v>#N/A</v>
      </c>
    </row>
    <row r="3890" spans="1:6">
      <c r="A3890" t="s">
        <v>15533</v>
      </c>
      <c r="B3890" t="s">
        <v>15534</v>
      </c>
      <c r="C3890" t="s">
        <v>15535</v>
      </c>
      <c r="D3890" t="s">
        <v>6506</v>
      </c>
      <c r="E3890" t="s">
        <v>6507</v>
      </c>
      <c r="F3890" t="e">
        <f>VLOOKUP(A3890,Tabela2[[NOME]:[MATRÍCULA]],2,FALSE)</f>
        <v>#N/A</v>
      </c>
    </row>
    <row r="3891" spans="1:6">
      <c r="A3891" t="s">
        <v>15536</v>
      </c>
      <c r="B3891" t="s">
        <v>15537</v>
      </c>
      <c r="C3891" t="s">
        <v>15538</v>
      </c>
      <c r="D3891" t="s">
        <v>6506</v>
      </c>
      <c r="E3891" t="s">
        <v>6507</v>
      </c>
      <c r="F3891" t="e">
        <f>VLOOKUP(A3891,Tabela2[[NOME]:[MATRÍCULA]],2,FALSE)</f>
        <v>#N/A</v>
      </c>
    </row>
    <row r="3892" spans="1:6" hidden="1">
      <c r="A3892" t="s">
        <v>4113</v>
      </c>
      <c r="B3892" t="s">
        <v>15539</v>
      </c>
      <c r="C3892" t="s">
        <v>15540</v>
      </c>
      <c r="D3892" t="s">
        <v>6506</v>
      </c>
      <c r="E3892" t="s">
        <v>6511</v>
      </c>
      <c r="F3892">
        <f>VLOOKUP(A3892,Tabela2[[NOME]:[MATRÍCULA]],2,FALSE)</f>
        <v>45183</v>
      </c>
    </row>
    <row r="3893" spans="1:6" hidden="1">
      <c r="A3893" t="s">
        <v>4114</v>
      </c>
      <c r="B3893" t="s">
        <v>15541</v>
      </c>
      <c r="C3893" t="s">
        <v>15542</v>
      </c>
      <c r="D3893" t="s">
        <v>6506</v>
      </c>
      <c r="E3893" t="s">
        <v>6543</v>
      </c>
      <c r="F3893">
        <f>VLOOKUP(A3893,Tabela2[[NOME]:[MATRÍCULA]],2,FALSE)</f>
        <v>54405</v>
      </c>
    </row>
    <row r="3894" spans="1:6">
      <c r="A3894" t="s">
        <v>15543</v>
      </c>
      <c r="B3894" t="s">
        <v>15544</v>
      </c>
      <c r="C3894" t="s">
        <v>15545</v>
      </c>
      <c r="D3894" t="s">
        <v>6506</v>
      </c>
      <c r="E3894" t="s">
        <v>6507</v>
      </c>
      <c r="F3894" t="e">
        <f>VLOOKUP(A3894,Tabela2[[NOME]:[MATRÍCULA]],2,FALSE)</f>
        <v>#N/A</v>
      </c>
    </row>
    <row r="3895" spans="1:6" hidden="1">
      <c r="A3895" t="s">
        <v>4115</v>
      </c>
      <c r="B3895" t="s">
        <v>15546</v>
      </c>
      <c r="C3895" t="s">
        <v>15547</v>
      </c>
      <c r="D3895" t="s">
        <v>6506</v>
      </c>
      <c r="E3895" t="s">
        <v>6543</v>
      </c>
      <c r="F3895">
        <f>VLOOKUP(A3895,Tabela2[[NOME]:[MATRÍCULA]],2,FALSE)</f>
        <v>50797</v>
      </c>
    </row>
    <row r="3896" spans="1:6">
      <c r="A3896" t="s">
        <v>15548</v>
      </c>
      <c r="B3896" t="s">
        <v>15549</v>
      </c>
      <c r="C3896" t="s">
        <v>15550</v>
      </c>
      <c r="D3896" t="s">
        <v>6506</v>
      </c>
      <c r="E3896" t="s">
        <v>6507</v>
      </c>
      <c r="F3896" t="e">
        <f>VLOOKUP(A3896,Tabela2[[NOME]:[MATRÍCULA]],2,FALSE)</f>
        <v>#N/A</v>
      </c>
    </row>
    <row r="3897" spans="1:6">
      <c r="A3897" t="s">
        <v>15551</v>
      </c>
      <c r="B3897" t="s">
        <v>15552</v>
      </c>
      <c r="C3897" t="s">
        <v>15553</v>
      </c>
      <c r="D3897" t="s">
        <v>6506</v>
      </c>
      <c r="E3897" t="s">
        <v>6507</v>
      </c>
      <c r="F3897" t="e">
        <f>VLOOKUP(A3897,Tabela2[[NOME]:[MATRÍCULA]],2,FALSE)</f>
        <v>#N/A</v>
      </c>
    </row>
    <row r="3898" spans="1:6" hidden="1">
      <c r="A3898" t="s">
        <v>4116</v>
      </c>
      <c r="B3898" t="s">
        <v>15554</v>
      </c>
      <c r="C3898" t="s">
        <v>15555</v>
      </c>
      <c r="D3898" t="s">
        <v>6506</v>
      </c>
      <c r="E3898" t="s">
        <v>6507</v>
      </c>
      <c r="F3898">
        <f>VLOOKUP(A3898,Tabela2[[NOME]:[MATRÍCULA]],2,FALSE)</f>
        <v>52477</v>
      </c>
    </row>
    <row r="3899" spans="1:6" hidden="1">
      <c r="A3899" t="s">
        <v>4117</v>
      </c>
      <c r="B3899" t="s">
        <v>15556</v>
      </c>
      <c r="C3899" t="s">
        <v>15557</v>
      </c>
      <c r="D3899" t="s">
        <v>15558</v>
      </c>
      <c r="E3899" t="s">
        <v>6511</v>
      </c>
      <c r="F3899">
        <f>VLOOKUP(A3899,Tabela2[[NOME]:[MATRÍCULA]],2,FALSE)</f>
        <v>51767</v>
      </c>
    </row>
    <row r="3900" spans="1:6" hidden="1">
      <c r="A3900" t="s">
        <v>4118</v>
      </c>
      <c r="B3900" t="s">
        <v>15559</v>
      </c>
      <c r="C3900" t="s">
        <v>15560</v>
      </c>
      <c r="D3900" t="s">
        <v>6506</v>
      </c>
      <c r="E3900" t="s">
        <v>6507</v>
      </c>
      <c r="F3900">
        <f>VLOOKUP(A3900,Tabela2[[NOME]:[MATRÍCULA]],2,FALSE)</f>
        <v>51420</v>
      </c>
    </row>
    <row r="3901" spans="1:6" hidden="1">
      <c r="A3901" t="s">
        <v>4119</v>
      </c>
      <c r="B3901" t="s">
        <v>15561</v>
      </c>
      <c r="C3901" t="s">
        <v>15562</v>
      </c>
      <c r="D3901" t="s">
        <v>6506</v>
      </c>
      <c r="E3901" t="s">
        <v>6511</v>
      </c>
      <c r="F3901">
        <f>VLOOKUP(A3901,Tabela2[[NOME]:[MATRÍCULA]],2,FALSE)</f>
        <v>46867</v>
      </c>
    </row>
    <row r="3902" spans="1:6" hidden="1">
      <c r="A3902" t="s">
        <v>4120</v>
      </c>
      <c r="B3902" t="s">
        <v>15563</v>
      </c>
      <c r="C3902" t="s">
        <v>15564</v>
      </c>
      <c r="D3902" t="s">
        <v>6506</v>
      </c>
      <c r="E3902" t="s">
        <v>6507</v>
      </c>
      <c r="F3902">
        <f>VLOOKUP(A3902,Tabela2[[NOME]:[MATRÍCULA]],2,FALSE)</f>
        <v>51444</v>
      </c>
    </row>
    <row r="3903" spans="1:6">
      <c r="A3903" t="s">
        <v>15565</v>
      </c>
      <c r="B3903" t="s">
        <v>15566</v>
      </c>
      <c r="C3903" t="s">
        <v>15567</v>
      </c>
      <c r="D3903" t="s">
        <v>6506</v>
      </c>
      <c r="E3903" t="s">
        <v>6507</v>
      </c>
      <c r="F3903" t="e">
        <f>VLOOKUP(A3903,Tabela2[[NOME]:[MATRÍCULA]],2,FALSE)</f>
        <v>#N/A</v>
      </c>
    </row>
    <row r="3904" spans="1:6" hidden="1">
      <c r="A3904" t="s">
        <v>4121</v>
      </c>
      <c r="B3904" t="s">
        <v>15568</v>
      </c>
      <c r="C3904" t="s">
        <v>15569</v>
      </c>
      <c r="D3904" t="s">
        <v>6506</v>
      </c>
      <c r="E3904" t="s">
        <v>6511</v>
      </c>
      <c r="F3904">
        <f>VLOOKUP(A3904,Tabela2[[NOME]:[MATRÍCULA]],2,FALSE)</f>
        <v>40617</v>
      </c>
    </row>
    <row r="3905" spans="1:6" hidden="1">
      <c r="A3905" t="s">
        <v>4123</v>
      </c>
      <c r="B3905" t="s">
        <v>15570</v>
      </c>
      <c r="C3905" t="s">
        <v>15571</v>
      </c>
      <c r="D3905" t="s">
        <v>6506</v>
      </c>
      <c r="E3905" t="s">
        <v>6511</v>
      </c>
      <c r="F3905">
        <f>VLOOKUP(A3905,Tabela2[[NOME]:[MATRÍCULA]],2,FALSE)</f>
        <v>8323</v>
      </c>
    </row>
    <row r="3906" spans="1:6" hidden="1">
      <c r="A3906" t="s">
        <v>4124</v>
      </c>
      <c r="B3906" t="s">
        <v>15572</v>
      </c>
      <c r="C3906" t="s">
        <v>15573</v>
      </c>
      <c r="D3906" t="s">
        <v>6506</v>
      </c>
      <c r="E3906" t="s">
        <v>6511</v>
      </c>
      <c r="F3906">
        <f>VLOOKUP(A3906,Tabela2[[NOME]:[MATRÍCULA]],2,FALSE)</f>
        <v>51353</v>
      </c>
    </row>
    <row r="3907" spans="1:6" hidden="1">
      <c r="A3907" t="s">
        <v>4125</v>
      </c>
      <c r="B3907" t="s">
        <v>15574</v>
      </c>
      <c r="C3907" t="s">
        <v>15575</v>
      </c>
      <c r="D3907" t="s">
        <v>6506</v>
      </c>
      <c r="E3907" t="s">
        <v>6543</v>
      </c>
      <c r="F3907">
        <f>VLOOKUP(A3907,Tabela2[[NOME]:[MATRÍCULA]],2,FALSE)</f>
        <v>55019</v>
      </c>
    </row>
    <row r="3908" spans="1:6" hidden="1">
      <c r="A3908" t="s">
        <v>4126</v>
      </c>
      <c r="B3908" t="s">
        <v>15576</v>
      </c>
      <c r="C3908" t="s">
        <v>15577</v>
      </c>
      <c r="D3908" t="s">
        <v>6506</v>
      </c>
      <c r="E3908" t="s">
        <v>7298</v>
      </c>
      <c r="F3908">
        <f>VLOOKUP(A3908,Tabela2[[NOME]:[MATRÍCULA]],2,FALSE)</f>
        <v>48282</v>
      </c>
    </row>
    <row r="3909" spans="1:6">
      <c r="A3909" t="s">
        <v>15578</v>
      </c>
      <c r="B3909" t="s">
        <v>15579</v>
      </c>
      <c r="C3909" t="s">
        <v>15580</v>
      </c>
      <c r="D3909" t="s">
        <v>6506</v>
      </c>
      <c r="E3909" t="s">
        <v>6507</v>
      </c>
      <c r="F3909" t="e">
        <f>VLOOKUP(A3909,Tabela2[[NOME]:[MATRÍCULA]],2,FALSE)</f>
        <v>#N/A</v>
      </c>
    </row>
    <row r="3910" spans="1:6" hidden="1">
      <c r="A3910" t="s">
        <v>4128</v>
      </c>
      <c r="B3910" t="s">
        <v>15581</v>
      </c>
      <c r="C3910" t="s">
        <v>15582</v>
      </c>
      <c r="D3910" t="s">
        <v>6506</v>
      </c>
      <c r="E3910" t="s">
        <v>6543</v>
      </c>
      <c r="F3910">
        <f>VLOOKUP(A3910,Tabela2[[NOME]:[MATRÍCULA]],2,FALSE)</f>
        <v>23962</v>
      </c>
    </row>
    <row r="3911" spans="1:6" hidden="1">
      <c r="A3911" t="s">
        <v>4129</v>
      </c>
      <c r="B3911" t="s">
        <v>15583</v>
      </c>
      <c r="C3911" t="s">
        <v>15584</v>
      </c>
      <c r="D3911" t="s">
        <v>6506</v>
      </c>
      <c r="E3911" t="s">
        <v>6543</v>
      </c>
      <c r="F3911">
        <f>VLOOKUP(A3911,Tabela2[[NOME]:[MATRÍCULA]],2,FALSE)</f>
        <v>55581</v>
      </c>
    </row>
    <row r="3912" spans="1:6">
      <c r="A3912" t="s">
        <v>15585</v>
      </c>
      <c r="B3912" t="s">
        <v>15586</v>
      </c>
      <c r="C3912" t="s">
        <v>15587</v>
      </c>
      <c r="D3912" t="s">
        <v>6506</v>
      </c>
      <c r="E3912" t="s">
        <v>6507</v>
      </c>
      <c r="F3912" t="e">
        <f>VLOOKUP(A3912,Tabela2[[NOME]:[MATRÍCULA]],2,FALSE)</f>
        <v>#N/A</v>
      </c>
    </row>
    <row r="3913" spans="1:6" hidden="1">
      <c r="A3913" t="s">
        <v>4131</v>
      </c>
      <c r="B3913" t="s">
        <v>15588</v>
      </c>
      <c r="C3913" t="s">
        <v>15589</v>
      </c>
      <c r="D3913" t="s">
        <v>6506</v>
      </c>
      <c r="E3913" t="s">
        <v>6511</v>
      </c>
      <c r="F3913">
        <f>VLOOKUP(A3913,Tabela2[[NOME]:[MATRÍCULA]],2,FALSE)</f>
        <v>2382</v>
      </c>
    </row>
    <row r="3914" spans="1:6" hidden="1">
      <c r="A3914" t="s">
        <v>4132</v>
      </c>
      <c r="B3914" t="s">
        <v>15590</v>
      </c>
      <c r="C3914" t="s">
        <v>15591</v>
      </c>
      <c r="D3914" t="s">
        <v>6506</v>
      </c>
      <c r="E3914" t="s">
        <v>6507</v>
      </c>
      <c r="F3914">
        <f>VLOOKUP(A3914,Tabela2[[NOME]:[MATRÍCULA]],2,FALSE)</f>
        <v>51631</v>
      </c>
    </row>
    <row r="3915" spans="1:6" hidden="1">
      <c r="A3915" t="s">
        <v>4133</v>
      </c>
      <c r="B3915" t="s">
        <v>15592</v>
      </c>
      <c r="C3915" t="s">
        <v>15593</v>
      </c>
      <c r="D3915" t="s">
        <v>6506</v>
      </c>
      <c r="E3915" t="s">
        <v>6507</v>
      </c>
      <c r="F3915">
        <f>VLOOKUP(A3915,Tabela2[[NOME]:[MATRÍCULA]],2,FALSE)</f>
        <v>52525</v>
      </c>
    </row>
    <row r="3916" spans="1:6">
      <c r="A3916" t="s">
        <v>15594</v>
      </c>
      <c r="B3916" t="s">
        <v>15595</v>
      </c>
      <c r="C3916" t="s">
        <v>15596</v>
      </c>
      <c r="D3916" t="s">
        <v>6506</v>
      </c>
      <c r="E3916" t="s">
        <v>6507</v>
      </c>
      <c r="F3916" t="e">
        <f>VLOOKUP(A3916,Tabela2[[NOME]:[MATRÍCULA]],2,FALSE)</f>
        <v>#N/A</v>
      </c>
    </row>
    <row r="3917" spans="1:6">
      <c r="A3917" t="s">
        <v>15597</v>
      </c>
      <c r="B3917" t="s">
        <v>15598</v>
      </c>
      <c r="C3917" t="s">
        <v>15599</v>
      </c>
      <c r="D3917" t="s">
        <v>6506</v>
      </c>
      <c r="E3917" t="s">
        <v>6507</v>
      </c>
      <c r="F3917" t="e">
        <f>VLOOKUP(A3917,Tabela2[[NOME]:[MATRÍCULA]],2,FALSE)</f>
        <v>#N/A</v>
      </c>
    </row>
    <row r="3918" spans="1:6" hidden="1">
      <c r="A3918" t="s">
        <v>4134</v>
      </c>
      <c r="B3918" t="s">
        <v>15600</v>
      </c>
      <c r="C3918" t="s">
        <v>15601</v>
      </c>
      <c r="D3918" t="s">
        <v>6506</v>
      </c>
      <c r="E3918" t="s">
        <v>6507</v>
      </c>
      <c r="F3918">
        <f>VLOOKUP(A3918,Tabela2[[NOME]:[MATRÍCULA]],2,FALSE)</f>
        <v>55039</v>
      </c>
    </row>
    <row r="3919" spans="1:6">
      <c r="A3919" t="s">
        <v>15602</v>
      </c>
      <c r="B3919" t="s">
        <v>15603</v>
      </c>
      <c r="C3919" t="s">
        <v>15604</v>
      </c>
      <c r="D3919" t="s">
        <v>6506</v>
      </c>
      <c r="E3919" t="s">
        <v>6507</v>
      </c>
      <c r="F3919" t="e">
        <f>VLOOKUP(A3919,Tabela2[[NOME]:[MATRÍCULA]],2,FALSE)</f>
        <v>#N/A</v>
      </c>
    </row>
    <row r="3920" spans="1:6" hidden="1">
      <c r="A3920" t="s">
        <v>4138</v>
      </c>
      <c r="B3920" t="s">
        <v>15605</v>
      </c>
      <c r="C3920" t="s">
        <v>15606</v>
      </c>
      <c r="D3920" t="s">
        <v>6506</v>
      </c>
      <c r="E3920" t="s">
        <v>6511</v>
      </c>
      <c r="F3920">
        <f>VLOOKUP(A3920,Tabela2[[NOME]:[MATRÍCULA]],2,FALSE)</f>
        <v>1929</v>
      </c>
    </row>
    <row r="3921" spans="1:6" hidden="1">
      <c r="A3921" t="s">
        <v>4139</v>
      </c>
      <c r="B3921" t="s">
        <v>15607</v>
      </c>
      <c r="C3921" t="s">
        <v>15608</v>
      </c>
      <c r="D3921" t="s">
        <v>6506</v>
      </c>
      <c r="E3921" t="s">
        <v>6511</v>
      </c>
      <c r="F3921">
        <f>VLOOKUP(A3921,Tabela2[[NOME]:[MATRÍCULA]],2,FALSE)</f>
        <v>41489</v>
      </c>
    </row>
    <row r="3922" spans="1:6" hidden="1">
      <c r="A3922" t="s">
        <v>4140</v>
      </c>
      <c r="B3922" t="s">
        <v>15609</v>
      </c>
      <c r="C3922" t="s">
        <v>15610</v>
      </c>
      <c r="D3922" t="s">
        <v>6506</v>
      </c>
      <c r="E3922" t="s">
        <v>6511</v>
      </c>
      <c r="F3922">
        <f>VLOOKUP(A3922,Tabela2[[NOME]:[MATRÍCULA]],2,FALSE)</f>
        <v>5462</v>
      </c>
    </row>
    <row r="3923" spans="1:6">
      <c r="A3923" t="s">
        <v>15611</v>
      </c>
      <c r="B3923" t="s">
        <v>15612</v>
      </c>
      <c r="C3923" t="s">
        <v>15613</v>
      </c>
      <c r="D3923" t="s">
        <v>6506</v>
      </c>
      <c r="E3923" t="s">
        <v>6511</v>
      </c>
      <c r="F3923" t="e">
        <f>VLOOKUP(A3923,Tabela2[[NOME]:[MATRÍCULA]],2,FALSE)</f>
        <v>#N/A</v>
      </c>
    </row>
    <row r="3924" spans="1:6" hidden="1">
      <c r="A3924" t="s">
        <v>4142</v>
      </c>
      <c r="B3924" t="s">
        <v>15614</v>
      </c>
      <c r="C3924" t="s">
        <v>15615</v>
      </c>
      <c r="D3924" t="s">
        <v>6506</v>
      </c>
      <c r="E3924" t="s">
        <v>6511</v>
      </c>
      <c r="F3924">
        <f>VLOOKUP(A3924,Tabela2[[NOME]:[MATRÍCULA]],2,FALSE)</f>
        <v>48783</v>
      </c>
    </row>
    <row r="3925" spans="1:6" hidden="1">
      <c r="A3925" t="s">
        <v>4143</v>
      </c>
      <c r="B3925" t="s">
        <v>15616</v>
      </c>
      <c r="C3925" t="s">
        <v>15617</v>
      </c>
      <c r="D3925" t="s">
        <v>6506</v>
      </c>
      <c r="E3925" t="s">
        <v>6511</v>
      </c>
      <c r="F3925">
        <f>VLOOKUP(A3925,Tabela2[[NOME]:[MATRÍCULA]],2,FALSE)</f>
        <v>52885</v>
      </c>
    </row>
    <row r="3926" spans="1:6" hidden="1">
      <c r="A3926" t="s">
        <v>4144</v>
      </c>
      <c r="B3926" t="s">
        <v>15618</v>
      </c>
      <c r="C3926" t="s">
        <v>15619</v>
      </c>
      <c r="D3926" t="s">
        <v>6506</v>
      </c>
      <c r="E3926" t="s">
        <v>6511</v>
      </c>
      <c r="F3926">
        <f>VLOOKUP(A3926,Tabela2[[NOME]:[MATRÍCULA]],2,FALSE)</f>
        <v>51801</v>
      </c>
    </row>
    <row r="3927" spans="1:6" hidden="1">
      <c r="A3927" t="s">
        <v>4145</v>
      </c>
      <c r="B3927" t="s">
        <v>15620</v>
      </c>
      <c r="C3927" t="s">
        <v>15621</v>
      </c>
      <c r="D3927" t="s">
        <v>6506</v>
      </c>
      <c r="E3927" t="s">
        <v>6511</v>
      </c>
      <c r="F3927">
        <f>VLOOKUP(A3927,Tabela2[[NOME]:[MATRÍCULA]],2,FALSE)</f>
        <v>50334</v>
      </c>
    </row>
    <row r="3928" spans="1:6" hidden="1">
      <c r="A3928" t="s">
        <v>4146</v>
      </c>
      <c r="B3928" t="s">
        <v>15622</v>
      </c>
      <c r="C3928" t="s">
        <v>15623</v>
      </c>
      <c r="D3928" t="s">
        <v>6506</v>
      </c>
      <c r="E3928" t="s">
        <v>6511</v>
      </c>
      <c r="F3928">
        <f>VLOOKUP(A3928,Tabela2[[NOME]:[MATRÍCULA]],2,FALSE)</f>
        <v>41491</v>
      </c>
    </row>
    <row r="3929" spans="1:6" hidden="1">
      <c r="A3929" t="s">
        <v>4147</v>
      </c>
      <c r="B3929" t="s">
        <v>15624</v>
      </c>
      <c r="C3929" t="s">
        <v>15625</v>
      </c>
      <c r="D3929" t="s">
        <v>6506</v>
      </c>
      <c r="E3929" t="s">
        <v>6507</v>
      </c>
      <c r="F3929">
        <f>VLOOKUP(A3929,Tabela2[[NOME]:[MATRÍCULA]],2,FALSE)</f>
        <v>1798</v>
      </c>
    </row>
    <row r="3930" spans="1:6" hidden="1">
      <c r="A3930" t="s">
        <v>4148</v>
      </c>
      <c r="B3930" t="s">
        <v>15626</v>
      </c>
      <c r="C3930" t="s">
        <v>15627</v>
      </c>
      <c r="D3930" t="s">
        <v>6506</v>
      </c>
      <c r="E3930" t="s">
        <v>6511</v>
      </c>
      <c r="F3930">
        <f>VLOOKUP(A3930,Tabela2[[NOME]:[MATRÍCULA]],2,FALSE)</f>
        <v>95745</v>
      </c>
    </row>
    <row r="3931" spans="1:6" hidden="1">
      <c r="A3931" t="s">
        <v>4149</v>
      </c>
      <c r="B3931" t="s">
        <v>15628</v>
      </c>
      <c r="C3931" t="s">
        <v>15629</v>
      </c>
      <c r="D3931" t="s">
        <v>6506</v>
      </c>
      <c r="E3931" t="s">
        <v>6543</v>
      </c>
      <c r="F3931">
        <f>VLOOKUP(A3931,Tabela2[[NOME]:[MATRÍCULA]],2,FALSE)</f>
        <v>40237</v>
      </c>
    </row>
    <row r="3932" spans="1:6" hidden="1">
      <c r="A3932" t="s">
        <v>4150</v>
      </c>
      <c r="B3932" t="s">
        <v>15630</v>
      </c>
      <c r="C3932" t="s">
        <v>15631</v>
      </c>
      <c r="D3932" t="s">
        <v>6506</v>
      </c>
      <c r="E3932" t="s">
        <v>6543</v>
      </c>
      <c r="F3932">
        <f>VLOOKUP(A3932,Tabela2[[NOME]:[MATRÍCULA]],2,FALSE)</f>
        <v>42141</v>
      </c>
    </row>
    <row r="3933" spans="1:6" hidden="1">
      <c r="A3933" t="s">
        <v>4151</v>
      </c>
      <c r="B3933" t="s">
        <v>15632</v>
      </c>
      <c r="C3933" t="s">
        <v>15633</v>
      </c>
      <c r="D3933" t="s">
        <v>6506</v>
      </c>
      <c r="E3933" t="s">
        <v>6511</v>
      </c>
      <c r="F3933">
        <f>VLOOKUP(A3933,Tabela2[[NOME]:[MATRÍCULA]],2,FALSE)</f>
        <v>201365</v>
      </c>
    </row>
    <row r="3934" spans="1:6">
      <c r="A3934" t="s">
        <v>15634</v>
      </c>
      <c r="B3934" t="s">
        <v>15635</v>
      </c>
      <c r="C3934" t="s">
        <v>15636</v>
      </c>
      <c r="D3934" t="s">
        <v>6506</v>
      </c>
      <c r="E3934" t="s">
        <v>6507</v>
      </c>
      <c r="F3934" t="e">
        <f>VLOOKUP(A3934,Tabela2[[NOME]:[MATRÍCULA]],2,FALSE)</f>
        <v>#N/A</v>
      </c>
    </row>
    <row r="3935" spans="1:6" hidden="1">
      <c r="A3935" t="s">
        <v>4153</v>
      </c>
      <c r="B3935" t="s">
        <v>15637</v>
      </c>
      <c r="C3935" t="s">
        <v>15638</v>
      </c>
      <c r="D3935" t="s">
        <v>6506</v>
      </c>
      <c r="E3935" t="s">
        <v>6511</v>
      </c>
      <c r="F3935">
        <f>VLOOKUP(A3935,Tabela2[[NOME]:[MATRÍCULA]],2,FALSE)</f>
        <v>786</v>
      </c>
    </row>
    <row r="3936" spans="1:6" hidden="1">
      <c r="A3936" t="s">
        <v>4154</v>
      </c>
      <c r="B3936" t="s">
        <v>15639</v>
      </c>
      <c r="C3936" t="s">
        <v>15640</v>
      </c>
      <c r="D3936" t="s">
        <v>6506</v>
      </c>
      <c r="E3936" t="s">
        <v>6511</v>
      </c>
      <c r="F3936">
        <f>VLOOKUP(A3936,Tabela2[[NOME]:[MATRÍCULA]],2,FALSE)</f>
        <v>12175</v>
      </c>
    </row>
    <row r="3937" spans="1:6" hidden="1">
      <c r="A3937" t="s">
        <v>4155</v>
      </c>
      <c r="B3937" t="s">
        <v>15641</v>
      </c>
      <c r="C3937" t="s">
        <v>15642</v>
      </c>
      <c r="D3937" t="s">
        <v>6506</v>
      </c>
      <c r="E3937" t="s">
        <v>6523</v>
      </c>
      <c r="F3937">
        <f>VLOOKUP(A3937,Tabela2[[NOME]:[MATRÍCULA]],2,FALSE)</f>
        <v>10259</v>
      </c>
    </row>
    <row r="3938" spans="1:6" hidden="1">
      <c r="A3938" t="s">
        <v>4157</v>
      </c>
      <c r="B3938" t="s">
        <v>15643</v>
      </c>
      <c r="C3938" t="s">
        <v>15644</v>
      </c>
      <c r="D3938" t="s">
        <v>6506</v>
      </c>
      <c r="E3938" t="s">
        <v>6511</v>
      </c>
      <c r="F3938">
        <f>VLOOKUP(A3938,Tabela2[[NOME]:[MATRÍCULA]],2,FALSE)</f>
        <v>201514</v>
      </c>
    </row>
    <row r="3939" spans="1:6" hidden="1">
      <c r="A3939" t="s">
        <v>4158</v>
      </c>
      <c r="B3939" t="s">
        <v>15645</v>
      </c>
      <c r="C3939" t="s">
        <v>15646</v>
      </c>
      <c r="D3939" t="s">
        <v>6506</v>
      </c>
      <c r="E3939" t="s">
        <v>6511</v>
      </c>
      <c r="F3939">
        <f>VLOOKUP(A3939,Tabela2[[NOME]:[MATRÍCULA]],2,FALSE)</f>
        <v>47212</v>
      </c>
    </row>
    <row r="3940" spans="1:6" hidden="1">
      <c r="A3940" t="s">
        <v>4159</v>
      </c>
      <c r="B3940" t="s">
        <v>15647</v>
      </c>
      <c r="C3940" t="s">
        <v>15648</v>
      </c>
      <c r="D3940" t="s">
        <v>6506</v>
      </c>
      <c r="E3940" t="s">
        <v>6511</v>
      </c>
      <c r="F3940">
        <f>VLOOKUP(A3940,Tabela2[[NOME]:[MATRÍCULA]],2,FALSE)</f>
        <v>52954</v>
      </c>
    </row>
    <row r="3941" spans="1:6" hidden="1">
      <c r="A3941" t="s">
        <v>4161</v>
      </c>
      <c r="B3941" t="s">
        <v>15649</v>
      </c>
      <c r="C3941" t="s">
        <v>15650</v>
      </c>
      <c r="D3941" t="s">
        <v>6506</v>
      </c>
      <c r="E3941" t="s">
        <v>6543</v>
      </c>
      <c r="F3941">
        <f>VLOOKUP(A3941,Tabela2[[NOME]:[MATRÍCULA]],2,FALSE)</f>
        <v>54773</v>
      </c>
    </row>
    <row r="3942" spans="1:6">
      <c r="A3942" t="s">
        <v>15651</v>
      </c>
      <c r="B3942" t="s">
        <v>15652</v>
      </c>
      <c r="C3942" t="s">
        <v>15653</v>
      </c>
      <c r="D3942" t="s">
        <v>6506</v>
      </c>
      <c r="E3942" t="s">
        <v>6523</v>
      </c>
      <c r="F3942" t="e">
        <f>VLOOKUP(A3942,Tabela2[[NOME]:[MATRÍCULA]],2,FALSE)</f>
        <v>#N/A</v>
      </c>
    </row>
    <row r="3943" spans="1:6">
      <c r="A3943" t="s">
        <v>15654</v>
      </c>
      <c r="B3943" t="s">
        <v>15655</v>
      </c>
      <c r="C3943" t="s">
        <v>15656</v>
      </c>
      <c r="D3943" t="s">
        <v>6506</v>
      </c>
      <c r="E3943" t="s">
        <v>6523</v>
      </c>
      <c r="F3943" t="e">
        <f>VLOOKUP(A3943,Tabela2[[NOME]:[MATRÍCULA]],2,FALSE)</f>
        <v>#N/A</v>
      </c>
    </row>
    <row r="3944" spans="1:6" hidden="1">
      <c r="A3944" t="s">
        <v>4162</v>
      </c>
      <c r="B3944" t="s">
        <v>15657</v>
      </c>
      <c r="C3944" t="s">
        <v>15658</v>
      </c>
      <c r="D3944" t="s">
        <v>6506</v>
      </c>
      <c r="E3944" t="s">
        <v>6511</v>
      </c>
      <c r="F3944">
        <f>VLOOKUP(A3944,Tabela2[[NOME]:[MATRÍCULA]],2,FALSE)</f>
        <v>9827</v>
      </c>
    </row>
    <row r="3945" spans="1:6">
      <c r="A3945" t="s">
        <v>15659</v>
      </c>
      <c r="B3945" t="s">
        <v>15660</v>
      </c>
      <c r="C3945" t="s">
        <v>15661</v>
      </c>
      <c r="D3945" t="s">
        <v>6506</v>
      </c>
      <c r="E3945" t="s">
        <v>6511</v>
      </c>
      <c r="F3945" t="e">
        <f>VLOOKUP(A3945,Tabela2[[NOME]:[MATRÍCULA]],2,FALSE)</f>
        <v>#N/A</v>
      </c>
    </row>
    <row r="3946" spans="1:6" hidden="1">
      <c r="A3946" t="s">
        <v>4163</v>
      </c>
      <c r="B3946" t="s">
        <v>15662</v>
      </c>
      <c r="C3946" t="s">
        <v>15663</v>
      </c>
      <c r="D3946" t="s">
        <v>6506</v>
      </c>
      <c r="E3946" t="s">
        <v>6511</v>
      </c>
      <c r="F3946">
        <f>VLOOKUP(A3946,Tabela2[[NOME]:[MATRÍCULA]],2,FALSE)</f>
        <v>5204</v>
      </c>
    </row>
    <row r="3947" spans="1:6" hidden="1">
      <c r="A3947" t="s">
        <v>4164</v>
      </c>
      <c r="B3947" t="s">
        <v>15664</v>
      </c>
      <c r="C3947" t="s">
        <v>15665</v>
      </c>
      <c r="D3947" t="s">
        <v>6506</v>
      </c>
      <c r="E3947" t="s">
        <v>6507</v>
      </c>
      <c r="F3947">
        <f>VLOOKUP(A3947,Tabela2[[NOME]:[MATRÍCULA]],2,FALSE)</f>
        <v>22525</v>
      </c>
    </row>
    <row r="3948" spans="1:6" hidden="1">
      <c r="A3948" t="s">
        <v>4166</v>
      </c>
      <c r="B3948" t="s">
        <v>15666</v>
      </c>
      <c r="C3948" t="s">
        <v>15667</v>
      </c>
      <c r="D3948" t="s">
        <v>6506</v>
      </c>
      <c r="E3948" t="s">
        <v>6543</v>
      </c>
      <c r="F3948">
        <f>VLOOKUP(A3948,Tabela2[[NOME]:[MATRÍCULA]],2,FALSE)</f>
        <v>55003</v>
      </c>
    </row>
    <row r="3949" spans="1:6" hidden="1">
      <c r="A3949" t="s">
        <v>4167</v>
      </c>
      <c r="B3949" t="s">
        <v>15668</v>
      </c>
      <c r="C3949" t="s">
        <v>15669</v>
      </c>
      <c r="D3949" t="s">
        <v>6506</v>
      </c>
      <c r="E3949" t="s">
        <v>6511</v>
      </c>
      <c r="F3949">
        <f>VLOOKUP(A3949,Tabela2[[NOME]:[MATRÍCULA]],2,FALSE)</f>
        <v>22553</v>
      </c>
    </row>
    <row r="3950" spans="1:6" hidden="1">
      <c r="A3950" t="s">
        <v>4168</v>
      </c>
      <c r="B3950" t="s">
        <v>15670</v>
      </c>
      <c r="C3950" t="s">
        <v>15671</v>
      </c>
      <c r="D3950" t="s">
        <v>6506</v>
      </c>
      <c r="E3950" t="s">
        <v>6511</v>
      </c>
      <c r="F3950">
        <f>VLOOKUP(A3950,Tabela2[[NOME]:[MATRÍCULA]],2,FALSE)</f>
        <v>51803</v>
      </c>
    </row>
    <row r="3951" spans="1:6">
      <c r="A3951" t="s">
        <v>15672</v>
      </c>
      <c r="B3951" t="s">
        <v>15673</v>
      </c>
      <c r="C3951" t="s">
        <v>15674</v>
      </c>
      <c r="D3951" t="s">
        <v>6506</v>
      </c>
      <c r="E3951" t="s">
        <v>6543</v>
      </c>
      <c r="F3951" t="e">
        <f>VLOOKUP(A3951,Tabela2[[NOME]:[MATRÍCULA]],2,FALSE)</f>
        <v>#N/A</v>
      </c>
    </row>
    <row r="3952" spans="1:6" hidden="1">
      <c r="A3952" t="s">
        <v>4169</v>
      </c>
      <c r="B3952" t="s">
        <v>15675</v>
      </c>
      <c r="C3952" t="s">
        <v>15676</v>
      </c>
      <c r="D3952" t="s">
        <v>6506</v>
      </c>
      <c r="E3952" t="s">
        <v>6511</v>
      </c>
      <c r="F3952">
        <f>VLOOKUP(A3952,Tabela2[[NOME]:[MATRÍCULA]],2,FALSE)</f>
        <v>41337</v>
      </c>
    </row>
    <row r="3953" spans="1:6" hidden="1">
      <c r="A3953" t="s">
        <v>4171</v>
      </c>
      <c r="B3953" t="s">
        <v>15677</v>
      </c>
      <c r="C3953" t="s">
        <v>15678</v>
      </c>
      <c r="D3953" t="s">
        <v>6506</v>
      </c>
      <c r="E3953" t="s">
        <v>6507</v>
      </c>
      <c r="F3953">
        <f>VLOOKUP(A3953,Tabela2[[NOME]:[MATRÍCULA]],2,FALSE)</f>
        <v>7325</v>
      </c>
    </row>
    <row r="3954" spans="1:6" hidden="1">
      <c r="A3954" t="s">
        <v>4172</v>
      </c>
      <c r="B3954" t="s">
        <v>15679</v>
      </c>
      <c r="C3954" t="s">
        <v>15680</v>
      </c>
      <c r="D3954" t="s">
        <v>6506</v>
      </c>
      <c r="E3954" t="s">
        <v>6507</v>
      </c>
      <c r="F3954">
        <f>VLOOKUP(A3954,Tabela2[[NOME]:[MATRÍCULA]],2,FALSE)</f>
        <v>46357</v>
      </c>
    </row>
    <row r="3955" spans="1:6">
      <c r="A3955" t="s">
        <v>15681</v>
      </c>
      <c r="B3955" t="s">
        <v>15682</v>
      </c>
      <c r="C3955" t="s">
        <v>15683</v>
      </c>
      <c r="D3955" t="s">
        <v>6506</v>
      </c>
      <c r="E3955" t="s">
        <v>6511</v>
      </c>
      <c r="F3955" t="e">
        <f>VLOOKUP(A3955,Tabela2[[NOME]:[MATRÍCULA]],2,FALSE)</f>
        <v>#N/A</v>
      </c>
    </row>
    <row r="3956" spans="1:6" hidden="1">
      <c r="A3956" t="s">
        <v>4175</v>
      </c>
      <c r="B3956" t="s">
        <v>15684</v>
      </c>
      <c r="C3956" t="s">
        <v>15685</v>
      </c>
      <c r="D3956" t="s">
        <v>6506</v>
      </c>
      <c r="E3956" t="s">
        <v>6511</v>
      </c>
      <c r="F3956">
        <f>VLOOKUP(A3956,Tabela2[[NOME]:[MATRÍCULA]],2,FALSE)</f>
        <v>5532</v>
      </c>
    </row>
    <row r="3957" spans="1:6" hidden="1">
      <c r="A3957" t="s">
        <v>4176</v>
      </c>
      <c r="B3957" t="s">
        <v>15686</v>
      </c>
      <c r="C3957" t="s">
        <v>15687</v>
      </c>
      <c r="D3957" t="s">
        <v>6506</v>
      </c>
      <c r="E3957" t="s">
        <v>6507</v>
      </c>
      <c r="F3957">
        <f>VLOOKUP(A3957,Tabela2[[NOME]:[MATRÍCULA]],2,FALSE)</f>
        <v>49017</v>
      </c>
    </row>
    <row r="3958" spans="1:6" hidden="1">
      <c r="A3958" t="s">
        <v>4177</v>
      </c>
      <c r="B3958" t="s">
        <v>15688</v>
      </c>
      <c r="C3958" t="s">
        <v>15689</v>
      </c>
      <c r="D3958" t="s">
        <v>6506</v>
      </c>
      <c r="E3958" t="s">
        <v>6511</v>
      </c>
      <c r="F3958">
        <f>VLOOKUP(A3958,Tabela2[[NOME]:[MATRÍCULA]],2,FALSE)</f>
        <v>14056</v>
      </c>
    </row>
    <row r="3959" spans="1:6">
      <c r="A3959" t="s">
        <v>15690</v>
      </c>
      <c r="B3959" t="s">
        <v>15691</v>
      </c>
      <c r="C3959" t="s">
        <v>15692</v>
      </c>
      <c r="D3959" t="s">
        <v>6506</v>
      </c>
      <c r="E3959" t="s">
        <v>6507</v>
      </c>
      <c r="F3959" t="e">
        <f>VLOOKUP(A3959,Tabela2[[NOME]:[MATRÍCULA]],2,FALSE)</f>
        <v>#N/A</v>
      </c>
    </row>
    <row r="3960" spans="1:6" hidden="1">
      <c r="A3960" t="s">
        <v>4178</v>
      </c>
      <c r="B3960" t="s">
        <v>15693</v>
      </c>
      <c r="C3960" t="s">
        <v>15694</v>
      </c>
      <c r="D3960" t="s">
        <v>6506</v>
      </c>
      <c r="E3960" t="s">
        <v>6511</v>
      </c>
      <c r="F3960">
        <f>VLOOKUP(A3960,Tabela2[[NOME]:[MATRÍCULA]],2,FALSE)</f>
        <v>8239</v>
      </c>
    </row>
    <row r="3961" spans="1:6" hidden="1">
      <c r="A3961" t="s">
        <v>4179</v>
      </c>
      <c r="B3961" t="s">
        <v>15695</v>
      </c>
      <c r="C3961" t="s">
        <v>15696</v>
      </c>
      <c r="D3961" t="s">
        <v>6506</v>
      </c>
      <c r="E3961" t="s">
        <v>6543</v>
      </c>
      <c r="F3961">
        <f>VLOOKUP(A3961,Tabela2[[NOME]:[MATRÍCULA]],2,FALSE)</f>
        <v>40608</v>
      </c>
    </row>
    <row r="3962" spans="1:6">
      <c r="A3962" t="s">
        <v>15697</v>
      </c>
      <c r="B3962" t="s">
        <v>15698</v>
      </c>
      <c r="C3962" t="s">
        <v>15699</v>
      </c>
      <c r="D3962" t="s">
        <v>6506</v>
      </c>
      <c r="E3962" t="s">
        <v>6511</v>
      </c>
      <c r="F3962" t="e">
        <f>VLOOKUP(A3962,Tabela2[[NOME]:[MATRÍCULA]],2,FALSE)</f>
        <v>#N/A</v>
      </c>
    </row>
    <row r="3963" spans="1:6">
      <c r="A3963" t="s">
        <v>15700</v>
      </c>
      <c r="B3963" t="s">
        <v>15701</v>
      </c>
      <c r="C3963" t="s">
        <v>15702</v>
      </c>
      <c r="D3963" t="s">
        <v>6506</v>
      </c>
      <c r="E3963" t="s">
        <v>6511</v>
      </c>
      <c r="F3963" t="e">
        <f>VLOOKUP(A3963,Tabela2[[NOME]:[MATRÍCULA]],2,FALSE)</f>
        <v>#N/A</v>
      </c>
    </row>
    <row r="3964" spans="1:6">
      <c r="A3964" t="s">
        <v>15703</v>
      </c>
      <c r="B3964" t="s">
        <v>15704</v>
      </c>
      <c r="C3964" t="s">
        <v>15705</v>
      </c>
      <c r="D3964" t="s">
        <v>6506</v>
      </c>
      <c r="E3964" t="s">
        <v>6511</v>
      </c>
      <c r="F3964" t="e">
        <f>VLOOKUP(A3964,Tabela2[[NOME]:[MATRÍCULA]],2,FALSE)</f>
        <v>#N/A</v>
      </c>
    </row>
    <row r="3965" spans="1:6">
      <c r="A3965" t="s">
        <v>15706</v>
      </c>
      <c r="B3965" t="s">
        <v>15707</v>
      </c>
      <c r="C3965" t="s">
        <v>15708</v>
      </c>
      <c r="D3965" t="s">
        <v>6506</v>
      </c>
      <c r="E3965" t="s">
        <v>6523</v>
      </c>
      <c r="F3965" t="e">
        <f>VLOOKUP(A3965,Tabela2[[NOME]:[MATRÍCULA]],2,FALSE)</f>
        <v>#N/A</v>
      </c>
    </row>
    <row r="3966" spans="1:6" hidden="1">
      <c r="A3966" t="s">
        <v>4180</v>
      </c>
      <c r="B3966" t="s">
        <v>15709</v>
      </c>
      <c r="C3966" t="s">
        <v>15710</v>
      </c>
      <c r="D3966" t="s">
        <v>6506</v>
      </c>
      <c r="E3966" t="s">
        <v>6523</v>
      </c>
      <c r="F3966">
        <f>VLOOKUP(A3966,Tabela2[[NOME]:[MATRÍCULA]],2,FALSE)</f>
        <v>7851</v>
      </c>
    </row>
    <row r="3967" spans="1:6" hidden="1">
      <c r="A3967" t="s">
        <v>4182</v>
      </c>
      <c r="B3967" t="s">
        <v>15711</v>
      </c>
      <c r="C3967" t="s">
        <v>15712</v>
      </c>
      <c r="D3967" t="s">
        <v>6506</v>
      </c>
      <c r="E3967" t="s">
        <v>6507</v>
      </c>
      <c r="F3967">
        <f>VLOOKUP(A3967,Tabela2[[NOME]:[MATRÍCULA]],2,FALSE)</f>
        <v>51358</v>
      </c>
    </row>
    <row r="3968" spans="1:6" hidden="1">
      <c r="A3968" t="s">
        <v>4183</v>
      </c>
      <c r="B3968" t="s">
        <v>15713</v>
      </c>
      <c r="C3968" t="s">
        <v>15714</v>
      </c>
      <c r="D3968" t="s">
        <v>6506</v>
      </c>
      <c r="E3968" t="s">
        <v>6507</v>
      </c>
      <c r="F3968">
        <f>VLOOKUP(A3968,Tabela2[[NOME]:[MATRÍCULA]],2,FALSE)</f>
        <v>52309</v>
      </c>
    </row>
    <row r="3969" spans="1:6">
      <c r="A3969" t="s">
        <v>15715</v>
      </c>
      <c r="B3969" t="s">
        <v>15716</v>
      </c>
      <c r="C3969" t="s">
        <v>15717</v>
      </c>
      <c r="D3969" t="s">
        <v>6506</v>
      </c>
      <c r="E3969" t="s">
        <v>6507</v>
      </c>
      <c r="F3969" t="e">
        <f>VLOOKUP(A3969,Tabela2[[NOME]:[MATRÍCULA]],2,FALSE)</f>
        <v>#N/A</v>
      </c>
    </row>
    <row r="3970" spans="1:6">
      <c r="A3970" t="s">
        <v>15718</v>
      </c>
      <c r="B3970" t="s">
        <v>15719</v>
      </c>
      <c r="C3970" t="s">
        <v>15720</v>
      </c>
      <c r="D3970" t="s">
        <v>6506</v>
      </c>
      <c r="E3970" t="s">
        <v>6507</v>
      </c>
      <c r="F3970" t="e">
        <f>VLOOKUP(A3970,Tabela2[[NOME]:[MATRÍCULA]],2,FALSE)</f>
        <v>#N/A</v>
      </c>
    </row>
    <row r="3971" spans="1:6" hidden="1">
      <c r="A3971" t="s">
        <v>4184</v>
      </c>
      <c r="B3971" t="s">
        <v>15721</v>
      </c>
      <c r="C3971" t="s">
        <v>15722</v>
      </c>
      <c r="D3971" t="s">
        <v>6506</v>
      </c>
      <c r="E3971" t="s">
        <v>6511</v>
      </c>
      <c r="F3971">
        <f>VLOOKUP(A3971,Tabela2[[NOME]:[MATRÍCULA]],2,FALSE)</f>
        <v>50237</v>
      </c>
    </row>
    <row r="3972" spans="1:6" hidden="1">
      <c r="A3972" t="s">
        <v>4185</v>
      </c>
      <c r="B3972" t="s">
        <v>15723</v>
      </c>
      <c r="C3972" t="s">
        <v>15724</v>
      </c>
      <c r="D3972" t="s">
        <v>6506</v>
      </c>
      <c r="E3972" t="s">
        <v>6511</v>
      </c>
      <c r="F3972">
        <f>VLOOKUP(A3972,Tabela2[[NOME]:[MATRÍCULA]],2,FALSE)</f>
        <v>51253</v>
      </c>
    </row>
    <row r="3973" spans="1:6" hidden="1">
      <c r="A3973" t="s">
        <v>4186</v>
      </c>
      <c r="B3973" t="s">
        <v>15725</v>
      </c>
      <c r="C3973" t="s">
        <v>15726</v>
      </c>
      <c r="D3973" t="s">
        <v>6506</v>
      </c>
      <c r="E3973" t="s">
        <v>6507</v>
      </c>
      <c r="F3973">
        <f>VLOOKUP(A3973,Tabela2[[NOME]:[MATRÍCULA]],2,FALSE)</f>
        <v>10772</v>
      </c>
    </row>
    <row r="3974" spans="1:6">
      <c r="A3974" t="s">
        <v>15727</v>
      </c>
      <c r="B3974" t="s">
        <v>15728</v>
      </c>
      <c r="C3974" t="s">
        <v>15729</v>
      </c>
      <c r="D3974" t="s">
        <v>6506</v>
      </c>
      <c r="E3974" t="s">
        <v>6507</v>
      </c>
      <c r="F3974" t="e">
        <f>VLOOKUP(A3974,Tabela2[[NOME]:[MATRÍCULA]],2,FALSE)</f>
        <v>#N/A</v>
      </c>
    </row>
    <row r="3975" spans="1:6">
      <c r="A3975" t="s">
        <v>15730</v>
      </c>
      <c r="B3975" t="s">
        <v>15731</v>
      </c>
      <c r="C3975" t="s">
        <v>15732</v>
      </c>
      <c r="D3975" t="s">
        <v>6506</v>
      </c>
      <c r="E3975" t="s">
        <v>6507</v>
      </c>
      <c r="F3975" t="e">
        <f>VLOOKUP(A3975,Tabela2[[NOME]:[MATRÍCULA]],2,FALSE)</f>
        <v>#N/A</v>
      </c>
    </row>
    <row r="3976" spans="1:6" hidden="1">
      <c r="A3976" t="s">
        <v>4188</v>
      </c>
      <c r="B3976" t="s">
        <v>15733</v>
      </c>
      <c r="C3976" t="s">
        <v>15734</v>
      </c>
      <c r="D3976" t="s">
        <v>6506</v>
      </c>
      <c r="E3976" t="s">
        <v>6543</v>
      </c>
      <c r="F3976">
        <f>VLOOKUP(A3976,Tabela2[[NOME]:[MATRÍCULA]],2,FALSE)</f>
        <v>54179</v>
      </c>
    </row>
    <row r="3977" spans="1:6">
      <c r="A3977" t="s">
        <v>15735</v>
      </c>
      <c r="B3977" t="s">
        <v>15736</v>
      </c>
      <c r="C3977" t="s">
        <v>15737</v>
      </c>
      <c r="D3977" t="s">
        <v>6506</v>
      </c>
      <c r="E3977" t="s">
        <v>6507</v>
      </c>
      <c r="F3977" t="e">
        <f>VLOOKUP(A3977,Tabela2[[NOME]:[MATRÍCULA]],2,FALSE)</f>
        <v>#N/A</v>
      </c>
    </row>
    <row r="3978" spans="1:6" hidden="1">
      <c r="A3978" t="s">
        <v>4189</v>
      </c>
      <c r="B3978" t="s">
        <v>15738</v>
      </c>
      <c r="C3978" t="s">
        <v>15739</v>
      </c>
      <c r="D3978" t="s">
        <v>6506</v>
      </c>
      <c r="E3978" t="s">
        <v>6511</v>
      </c>
      <c r="F3978">
        <f>VLOOKUP(A3978,Tabela2[[NOME]:[MATRÍCULA]],2,FALSE)</f>
        <v>52929</v>
      </c>
    </row>
    <row r="3979" spans="1:6">
      <c r="A3979" t="s">
        <v>15740</v>
      </c>
      <c r="B3979" t="s">
        <v>15741</v>
      </c>
      <c r="C3979" t="s">
        <v>15742</v>
      </c>
      <c r="D3979" t="s">
        <v>6506</v>
      </c>
      <c r="E3979" t="s">
        <v>6507</v>
      </c>
      <c r="F3979" t="e">
        <f>VLOOKUP(A3979,Tabela2[[NOME]:[MATRÍCULA]],2,FALSE)</f>
        <v>#N/A</v>
      </c>
    </row>
    <row r="3980" spans="1:6" hidden="1">
      <c r="A3980" t="s">
        <v>4190</v>
      </c>
      <c r="B3980" t="s">
        <v>15743</v>
      </c>
      <c r="C3980" t="s">
        <v>15744</v>
      </c>
      <c r="D3980" t="s">
        <v>6506</v>
      </c>
      <c r="E3980" t="s">
        <v>6543</v>
      </c>
      <c r="F3980">
        <f>VLOOKUP(A3980,Tabela2[[NOME]:[MATRÍCULA]],2,FALSE)</f>
        <v>48291</v>
      </c>
    </row>
    <row r="3981" spans="1:6">
      <c r="A3981" t="s">
        <v>15745</v>
      </c>
      <c r="B3981" t="s">
        <v>15746</v>
      </c>
      <c r="C3981" t="s">
        <v>15747</v>
      </c>
      <c r="D3981" t="s">
        <v>6506</v>
      </c>
      <c r="E3981" t="s">
        <v>6507</v>
      </c>
      <c r="F3981" t="e">
        <f>VLOOKUP(A3981,Tabela2[[NOME]:[MATRÍCULA]],2,FALSE)</f>
        <v>#N/A</v>
      </c>
    </row>
    <row r="3982" spans="1:6" hidden="1">
      <c r="A3982" t="s">
        <v>4191</v>
      </c>
      <c r="B3982" t="s">
        <v>15748</v>
      </c>
      <c r="C3982" t="s">
        <v>15749</v>
      </c>
      <c r="D3982" t="s">
        <v>6506</v>
      </c>
      <c r="E3982" t="s">
        <v>6507</v>
      </c>
      <c r="F3982">
        <f>VLOOKUP(A3982,Tabela2[[NOME]:[MATRÍCULA]],2,FALSE)</f>
        <v>53933</v>
      </c>
    </row>
    <row r="3983" spans="1:6" hidden="1">
      <c r="A3983" t="s">
        <v>4192</v>
      </c>
      <c r="B3983" t="s">
        <v>15750</v>
      </c>
      <c r="C3983" t="s">
        <v>15751</v>
      </c>
      <c r="D3983" t="s">
        <v>6506</v>
      </c>
      <c r="E3983" t="s">
        <v>6507</v>
      </c>
      <c r="F3983">
        <f>VLOOKUP(A3983,Tabela2[[NOME]:[MATRÍCULA]],2,FALSE)</f>
        <v>54316</v>
      </c>
    </row>
    <row r="3984" spans="1:6" hidden="1">
      <c r="A3984" t="s">
        <v>4193</v>
      </c>
      <c r="B3984" t="s">
        <v>15752</v>
      </c>
      <c r="C3984" t="s">
        <v>15753</v>
      </c>
      <c r="D3984" t="s">
        <v>6506</v>
      </c>
      <c r="E3984" t="s">
        <v>6511</v>
      </c>
      <c r="F3984">
        <f>VLOOKUP(A3984,Tabela2[[NOME]:[MATRÍCULA]],2,FALSE)</f>
        <v>51675</v>
      </c>
    </row>
    <row r="3985" spans="1:6" hidden="1">
      <c r="A3985" t="s">
        <v>4194</v>
      </c>
      <c r="B3985" t="s">
        <v>15754</v>
      </c>
      <c r="C3985" t="s">
        <v>15755</v>
      </c>
      <c r="D3985" t="s">
        <v>6506</v>
      </c>
      <c r="E3985" t="s">
        <v>6511</v>
      </c>
      <c r="F3985">
        <f>VLOOKUP(A3985,Tabela2[[NOME]:[MATRÍCULA]],2,FALSE)</f>
        <v>200352</v>
      </c>
    </row>
    <row r="3986" spans="1:6">
      <c r="A3986" t="s">
        <v>15756</v>
      </c>
      <c r="B3986" t="s">
        <v>15757</v>
      </c>
      <c r="C3986" t="s">
        <v>15758</v>
      </c>
      <c r="D3986" t="s">
        <v>6506</v>
      </c>
      <c r="E3986" t="s">
        <v>6511</v>
      </c>
      <c r="F3986" t="e">
        <f>VLOOKUP(A3986,Tabela2[[NOME]:[MATRÍCULA]],2,FALSE)</f>
        <v>#N/A</v>
      </c>
    </row>
    <row r="3987" spans="1:6" hidden="1">
      <c r="A3987" t="s">
        <v>4195</v>
      </c>
      <c r="B3987" t="s">
        <v>15759</v>
      </c>
      <c r="C3987" t="s">
        <v>15760</v>
      </c>
      <c r="D3987" t="s">
        <v>6506</v>
      </c>
      <c r="E3987" t="s">
        <v>6507</v>
      </c>
      <c r="F3987">
        <f>VLOOKUP(A3987,Tabela2[[NOME]:[MATRÍCULA]],2,FALSE)</f>
        <v>52405</v>
      </c>
    </row>
    <row r="3988" spans="1:6" hidden="1">
      <c r="A3988" t="s">
        <v>4197</v>
      </c>
      <c r="B3988" t="s">
        <v>15761</v>
      </c>
      <c r="C3988" t="s">
        <v>15762</v>
      </c>
      <c r="D3988" t="s">
        <v>6506</v>
      </c>
      <c r="E3988" t="s">
        <v>6511</v>
      </c>
      <c r="F3988">
        <f>VLOOKUP(A3988,Tabela2[[NOME]:[MATRÍCULA]],2,FALSE)</f>
        <v>48933</v>
      </c>
    </row>
    <row r="3989" spans="1:6">
      <c r="A3989" t="s">
        <v>15763</v>
      </c>
      <c r="B3989" t="s">
        <v>15764</v>
      </c>
      <c r="C3989" t="s">
        <v>15765</v>
      </c>
      <c r="D3989" t="s">
        <v>6506</v>
      </c>
      <c r="E3989" t="s">
        <v>6507</v>
      </c>
      <c r="F3989" t="e">
        <f>VLOOKUP(A3989,Tabela2[[NOME]:[MATRÍCULA]],2,FALSE)</f>
        <v>#N/A</v>
      </c>
    </row>
    <row r="3990" spans="1:6" hidden="1">
      <c r="A3990" t="s">
        <v>4198</v>
      </c>
      <c r="B3990" t="s">
        <v>15766</v>
      </c>
      <c r="C3990" t="s">
        <v>15767</v>
      </c>
      <c r="D3990" t="s">
        <v>6506</v>
      </c>
      <c r="E3990" t="s">
        <v>6511</v>
      </c>
      <c r="F3990">
        <f>VLOOKUP(A3990,Tabela2[[NOME]:[MATRÍCULA]],2,FALSE)</f>
        <v>8298</v>
      </c>
    </row>
    <row r="3991" spans="1:6" hidden="1">
      <c r="A3991" t="s">
        <v>4199</v>
      </c>
      <c r="B3991" t="s">
        <v>15768</v>
      </c>
      <c r="C3991" t="s">
        <v>15769</v>
      </c>
      <c r="D3991" t="s">
        <v>6506</v>
      </c>
      <c r="E3991" t="s">
        <v>6511</v>
      </c>
      <c r="F3991">
        <f>VLOOKUP(A3991,Tabela2[[NOME]:[MATRÍCULA]],2,FALSE)</f>
        <v>12071</v>
      </c>
    </row>
    <row r="3992" spans="1:6" hidden="1">
      <c r="A3992" t="s">
        <v>4200</v>
      </c>
      <c r="B3992" t="s">
        <v>15770</v>
      </c>
      <c r="C3992" t="s">
        <v>15771</v>
      </c>
      <c r="D3992" t="s">
        <v>6506</v>
      </c>
      <c r="E3992" t="s">
        <v>6511</v>
      </c>
      <c r="F3992">
        <f>VLOOKUP(A3992,Tabela2[[NOME]:[MATRÍCULA]],2,FALSE)</f>
        <v>6200</v>
      </c>
    </row>
    <row r="3993" spans="1:6" hidden="1">
      <c r="A3993" t="s">
        <v>4201</v>
      </c>
      <c r="B3993" t="s">
        <v>15772</v>
      </c>
      <c r="C3993" t="s">
        <v>15773</v>
      </c>
      <c r="D3993" t="s">
        <v>6506</v>
      </c>
      <c r="E3993" t="s">
        <v>6543</v>
      </c>
      <c r="F3993">
        <f>VLOOKUP(A3993,Tabela2[[NOME]:[MATRÍCULA]],2,FALSE)</f>
        <v>55371</v>
      </c>
    </row>
    <row r="3994" spans="1:6">
      <c r="A3994" t="s">
        <v>15774</v>
      </c>
      <c r="B3994" t="s">
        <v>15775</v>
      </c>
      <c r="C3994" t="s">
        <v>15776</v>
      </c>
      <c r="D3994" t="s">
        <v>6506</v>
      </c>
      <c r="E3994" t="s">
        <v>6507</v>
      </c>
      <c r="F3994" t="e">
        <f>VLOOKUP(A3994,Tabela2[[NOME]:[MATRÍCULA]],2,FALSE)</f>
        <v>#N/A</v>
      </c>
    </row>
    <row r="3995" spans="1:6" hidden="1">
      <c r="A3995" t="s">
        <v>4202</v>
      </c>
      <c r="B3995" t="s">
        <v>15777</v>
      </c>
      <c r="C3995" t="s">
        <v>15778</v>
      </c>
      <c r="D3995" t="s">
        <v>6506</v>
      </c>
      <c r="E3995" t="s">
        <v>6511</v>
      </c>
      <c r="F3995">
        <f>VLOOKUP(A3995,Tabela2[[NOME]:[MATRÍCULA]],2,FALSE)</f>
        <v>6074</v>
      </c>
    </row>
    <row r="3996" spans="1:6" hidden="1">
      <c r="A3996" t="s">
        <v>4204</v>
      </c>
      <c r="B3996" t="s">
        <v>15779</v>
      </c>
      <c r="C3996" t="s">
        <v>15780</v>
      </c>
      <c r="D3996" t="s">
        <v>6506</v>
      </c>
      <c r="E3996" t="s">
        <v>6507</v>
      </c>
      <c r="F3996">
        <f>VLOOKUP(A3996,Tabela2[[NOME]:[MATRÍCULA]],2,FALSE)</f>
        <v>52293</v>
      </c>
    </row>
    <row r="3997" spans="1:6">
      <c r="A3997" t="s">
        <v>15781</v>
      </c>
      <c r="B3997" t="s">
        <v>15782</v>
      </c>
      <c r="C3997" t="s">
        <v>15783</v>
      </c>
      <c r="D3997" t="s">
        <v>6506</v>
      </c>
      <c r="E3997" t="s">
        <v>6507</v>
      </c>
      <c r="F3997" t="e">
        <f>VLOOKUP(A3997,Tabela2[[NOME]:[MATRÍCULA]],2,FALSE)</f>
        <v>#N/A</v>
      </c>
    </row>
    <row r="3998" spans="1:6">
      <c r="A3998" t="s">
        <v>15784</v>
      </c>
      <c r="B3998" t="s">
        <v>15785</v>
      </c>
      <c r="C3998" t="s">
        <v>15786</v>
      </c>
      <c r="D3998" t="s">
        <v>6506</v>
      </c>
      <c r="E3998" t="s">
        <v>6523</v>
      </c>
      <c r="F3998" t="e">
        <f>VLOOKUP(A3998,Tabela2[[NOME]:[MATRÍCULA]],2,FALSE)</f>
        <v>#N/A</v>
      </c>
    </row>
    <row r="3999" spans="1:6" hidden="1">
      <c r="A3999" t="s">
        <v>4205</v>
      </c>
      <c r="B3999" t="s">
        <v>15787</v>
      </c>
      <c r="C3999" t="s">
        <v>15788</v>
      </c>
      <c r="D3999" t="s">
        <v>6506</v>
      </c>
      <c r="E3999" t="s">
        <v>6523</v>
      </c>
      <c r="F3999">
        <f>VLOOKUP(A3999,Tabela2[[NOME]:[MATRÍCULA]],2,FALSE)</f>
        <v>46280</v>
      </c>
    </row>
    <row r="4000" spans="1:6">
      <c r="A4000" t="s">
        <v>15789</v>
      </c>
      <c r="B4000" t="s">
        <v>15790</v>
      </c>
      <c r="C4000" t="s">
        <v>15791</v>
      </c>
      <c r="D4000" t="s">
        <v>6506</v>
      </c>
      <c r="E4000" t="s">
        <v>6511</v>
      </c>
      <c r="F4000" t="e">
        <f>VLOOKUP(A4000,Tabela2[[NOME]:[MATRÍCULA]],2,FALSE)</f>
        <v>#N/A</v>
      </c>
    </row>
    <row r="4001" spans="1:6" hidden="1">
      <c r="A4001" t="s">
        <v>4207</v>
      </c>
      <c r="B4001" t="s">
        <v>15792</v>
      </c>
      <c r="C4001" t="s">
        <v>15793</v>
      </c>
      <c r="D4001" t="s">
        <v>6506</v>
      </c>
      <c r="E4001" t="s">
        <v>6511</v>
      </c>
      <c r="F4001">
        <f>VLOOKUP(A4001,Tabela2[[NOME]:[MATRÍCULA]],2,FALSE)</f>
        <v>52895</v>
      </c>
    </row>
    <row r="4002" spans="1:6" hidden="1">
      <c r="A4002" t="s">
        <v>4208</v>
      </c>
      <c r="B4002" t="s">
        <v>15794</v>
      </c>
      <c r="C4002" t="s">
        <v>15795</v>
      </c>
      <c r="D4002" t="s">
        <v>6506</v>
      </c>
      <c r="E4002" t="s">
        <v>6511</v>
      </c>
      <c r="F4002">
        <f>VLOOKUP(A4002,Tabela2[[NOME]:[MATRÍCULA]],2,FALSE)</f>
        <v>4958</v>
      </c>
    </row>
    <row r="4003" spans="1:6" hidden="1">
      <c r="A4003" t="s">
        <v>4209</v>
      </c>
      <c r="B4003" t="s">
        <v>15796</v>
      </c>
      <c r="C4003" t="s">
        <v>15797</v>
      </c>
      <c r="D4003" t="s">
        <v>6506</v>
      </c>
      <c r="E4003" t="s">
        <v>6511</v>
      </c>
      <c r="F4003">
        <f>VLOOKUP(A4003,Tabela2[[NOME]:[MATRÍCULA]],2,FALSE)</f>
        <v>201695</v>
      </c>
    </row>
    <row r="4004" spans="1:6">
      <c r="A4004" t="s">
        <v>15798</v>
      </c>
      <c r="B4004" t="s">
        <v>15799</v>
      </c>
      <c r="C4004" t="s">
        <v>15800</v>
      </c>
      <c r="D4004" t="s">
        <v>6506</v>
      </c>
      <c r="E4004" t="s">
        <v>6511</v>
      </c>
      <c r="F4004" t="e">
        <f>VLOOKUP(A4004,Tabela2[[NOME]:[MATRÍCULA]],2,FALSE)</f>
        <v>#N/A</v>
      </c>
    </row>
    <row r="4005" spans="1:6" hidden="1">
      <c r="A4005" t="s">
        <v>4210</v>
      </c>
      <c r="B4005" t="s">
        <v>15801</v>
      </c>
      <c r="C4005" t="s">
        <v>15802</v>
      </c>
      <c r="D4005" t="s">
        <v>6506</v>
      </c>
      <c r="E4005" t="s">
        <v>6511</v>
      </c>
      <c r="F4005">
        <f>VLOOKUP(A4005,Tabela2[[NOME]:[MATRÍCULA]],2,FALSE)</f>
        <v>94157</v>
      </c>
    </row>
    <row r="4006" spans="1:6" hidden="1">
      <c r="A4006" t="s">
        <v>4211</v>
      </c>
      <c r="B4006" t="s">
        <v>15803</v>
      </c>
      <c r="C4006" t="s">
        <v>15804</v>
      </c>
      <c r="D4006" t="s">
        <v>6506</v>
      </c>
      <c r="E4006" t="s">
        <v>6507</v>
      </c>
      <c r="F4006">
        <f>VLOOKUP(A4006,Tabela2[[NOME]:[MATRÍCULA]],2,FALSE)</f>
        <v>50824</v>
      </c>
    </row>
    <row r="4007" spans="1:6" hidden="1">
      <c r="A4007" t="s">
        <v>4213</v>
      </c>
      <c r="B4007" t="s">
        <v>15805</v>
      </c>
      <c r="C4007" t="s">
        <v>15806</v>
      </c>
      <c r="D4007" t="s">
        <v>6635</v>
      </c>
      <c r="E4007" t="s">
        <v>6511</v>
      </c>
      <c r="F4007">
        <f>VLOOKUP(A4007,Tabela2[[NOME]:[MATRÍCULA]],2,FALSE)</f>
        <v>6152</v>
      </c>
    </row>
    <row r="4008" spans="1:6" hidden="1">
      <c r="A4008" t="s">
        <v>4214</v>
      </c>
      <c r="B4008" t="s">
        <v>15807</v>
      </c>
      <c r="C4008" t="s">
        <v>15808</v>
      </c>
      <c r="D4008" t="s">
        <v>6506</v>
      </c>
      <c r="E4008" t="s">
        <v>6507</v>
      </c>
      <c r="F4008">
        <f>VLOOKUP(A4008,Tabela2[[NOME]:[MATRÍCULA]],2,FALSE)</f>
        <v>50868</v>
      </c>
    </row>
    <row r="4009" spans="1:6" hidden="1">
      <c r="A4009" t="s">
        <v>4216</v>
      </c>
      <c r="B4009" t="s">
        <v>15809</v>
      </c>
      <c r="C4009" t="s">
        <v>15810</v>
      </c>
      <c r="D4009" t="s">
        <v>6506</v>
      </c>
      <c r="E4009" t="s">
        <v>6507</v>
      </c>
      <c r="F4009">
        <f>VLOOKUP(A4009,Tabela2[[NOME]:[MATRÍCULA]],2,FALSE)</f>
        <v>49791</v>
      </c>
    </row>
    <row r="4010" spans="1:6" hidden="1">
      <c r="A4010" t="s">
        <v>4217</v>
      </c>
      <c r="B4010" t="s">
        <v>15811</v>
      </c>
      <c r="C4010" t="s">
        <v>15812</v>
      </c>
      <c r="D4010" t="s">
        <v>6506</v>
      </c>
      <c r="E4010" t="s">
        <v>6511</v>
      </c>
      <c r="F4010">
        <f>VLOOKUP(A4010,Tabela2[[NOME]:[MATRÍCULA]],2,FALSE)</f>
        <v>50246</v>
      </c>
    </row>
    <row r="4011" spans="1:6">
      <c r="A4011" t="s">
        <v>15813</v>
      </c>
      <c r="B4011" t="s">
        <v>15814</v>
      </c>
      <c r="C4011" t="s">
        <v>15815</v>
      </c>
      <c r="D4011" t="s">
        <v>6506</v>
      </c>
      <c r="E4011" t="s">
        <v>6507</v>
      </c>
      <c r="F4011" t="e">
        <f>VLOOKUP(A4011,Tabela2[[NOME]:[MATRÍCULA]],2,FALSE)</f>
        <v>#N/A</v>
      </c>
    </row>
    <row r="4012" spans="1:6" hidden="1">
      <c r="A4012" t="s">
        <v>4218</v>
      </c>
      <c r="B4012" t="s">
        <v>15816</v>
      </c>
      <c r="C4012" t="s">
        <v>15817</v>
      </c>
      <c r="D4012" t="s">
        <v>6506</v>
      </c>
      <c r="E4012" t="s">
        <v>6511</v>
      </c>
      <c r="F4012">
        <f>VLOOKUP(A4012,Tabela2[[NOME]:[MATRÍCULA]],2,FALSE)</f>
        <v>8283</v>
      </c>
    </row>
    <row r="4013" spans="1:6" hidden="1">
      <c r="A4013" t="s">
        <v>4219</v>
      </c>
      <c r="B4013" t="s">
        <v>15818</v>
      </c>
      <c r="C4013" t="s">
        <v>15819</v>
      </c>
      <c r="D4013" t="s">
        <v>6506</v>
      </c>
      <c r="E4013" t="s">
        <v>6507</v>
      </c>
      <c r="F4013">
        <f>VLOOKUP(A4013,Tabela2[[NOME]:[MATRÍCULA]],2,FALSE)</f>
        <v>54991</v>
      </c>
    </row>
    <row r="4014" spans="1:6">
      <c r="A4014" t="s">
        <v>15820</v>
      </c>
      <c r="B4014" t="s">
        <v>15821</v>
      </c>
      <c r="C4014" t="s">
        <v>15822</v>
      </c>
      <c r="D4014" t="s">
        <v>6506</v>
      </c>
      <c r="E4014" t="s">
        <v>6507</v>
      </c>
      <c r="F4014" t="e">
        <f>VLOOKUP(A4014,Tabela2[[NOME]:[MATRÍCULA]],2,FALSE)</f>
        <v>#N/A</v>
      </c>
    </row>
    <row r="4015" spans="1:6">
      <c r="A4015" t="s">
        <v>15823</v>
      </c>
      <c r="B4015" t="s">
        <v>15824</v>
      </c>
      <c r="C4015" t="s">
        <v>15825</v>
      </c>
      <c r="D4015" t="s">
        <v>6506</v>
      </c>
      <c r="E4015" t="s">
        <v>6511</v>
      </c>
      <c r="F4015" t="e">
        <f>VLOOKUP(A4015,Tabela2[[NOME]:[MATRÍCULA]],2,FALSE)</f>
        <v>#N/A</v>
      </c>
    </row>
    <row r="4016" spans="1:6" hidden="1">
      <c r="A4016" t="s">
        <v>4221</v>
      </c>
      <c r="B4016" t="s">
        <v>15826</v>
      </c>
      <c r="C4016" t="s">
        <v>15827</v>
      </c>
      <c r="D4016" t="s">
        <v>6506</v>
      </c>
      <c r="E4016" t="s">
        <v>6511</v>
      </c>
      <c r="F4016">
        <f>VLOOKUP(A4016,Tabela2[[NOME]:[MATRÍCULA]],2,FALSE)</f>
        <v>41481</v>
      </c>
    </row>
    <row r="4017" spans="1:6" hidden="1">
      <c r="A4017" t="s">
        <v>4223</v>
      </c>
      <c r="B4017" t="s">
        <v>15828</v>
      </c>
      <c r="C4017" t="s">
        <v>15829</v>
      </c>
      <c r="D4017" t="s">
        <v>6506</v>
      </c>
      <c r="E4017" t="s">
        <v>6511</v>
      </c>
      <c r="F4017">
        <f>VLOOKUP(A4017,Tabela2[[NOME]:[MATRÍCULA]],2,FALSE)</f>
        <v>23020</v>
      </c>
    </row>
    <row r="4018" spans="1:6" hidden="1">
      <c r="A4018" t="s">
        <v>4225</v>
      </c>
      <c r="B4018" t="s">
        <v>15830</v>
      </c>
      <c r="C4018" t="s">
        <v>15831</v>
      </c>
      <c r="D4018" t="s">
        <v>6506</v>
      </c>
      <c r="E4018" t="s">
        <v>7298</v>
      </c>
      <c r="F4018">
        <f>VLOOKUP(A4018,Tabela2[[NOME]:[MATRÍCULA]],2,FALSE)</f>
        <v>7784</v>
      </c>
    </row>
    <row r="4019" spans="1:6" hidden="1">
      <c r="A4019" t="s">
        <v>4228</v>
      </c>
      <c r="B4019" t="s">
        <v>15832</v>
      </c>
      <c r="C4019" t="s">
        <v>15833</v>
      </c>
      <c r="D4019" t="s">
        <v>6506</v>
      </c>
      <c r="E4019" t="s">
        <v>6543</v>
      </c>
      <c r="F4019">
        <f>VLOOKUP(A4019,Tabela2[[NOME]:[MATRÍCULA]],2,FALSE)</f>
        <v>53762</v>
      </c>
    </row>
    <row r="4020" spans="1:6">
      <c r="A4020" t="s">
        <v>15834</v>
      </c>
      <c r="B4020" t="s">
        <v>15835</v>
      </c>
      <c r="C4020" t="s">
        <v>15836</v>
      </c>
      <c r="D4020" t="s">
        <v>6506</v>
      </c>
      <c r="E4020" t="s">
        <v>6511</v>
      </c>
      <c r="F4020" t="e">
        <f>VLOOKUP(A4020,Tabela2[[NOME]:[MATRÍCULA]],2,FALSE)</f>
        <v>#N/A</v>
      </c>
    </row>
    <row r="4021" spans="1:6">
      <c r="A4021" t="s">
        <v>15837</v>
      </c>
      <c r="B4021" t="s">
        <v>15838</v>
      </c>
      <c r="C4021" t="s">
        <v>15839</v>
      </c>
      <c r="D4021" t="s">
        <v>6506</v>
      </c>
      <c r="E4021" t="s">
        <v>6511</v>
      </c>
      <c r="F4021" t="e">
        <f>VLOOKUP(A4021,Tabela2[[NOME]:[MATRÍCULA]],2,FALSE)</f>
        <v>#N/A</v>
      </c>
    </row>
    <row r="4022" spans="1:6" hidden="1">
      <c r="A4022" t="s">
        <v>4229</v>
      </c>
      <c r="B4022" t="s">
        <v>15840</v>
      </c>
      <c r="C4022" t="s">
        <v>15841</v>
      </c>
      <c r="D4022" t="s">
        <v>6506</v>
      </c>
      <c r="E4022" t="s">
        <v>6511</v>
      </c>
      <c r="F4022">
        <f>VLOOKUP(A4022,Tabela2[[NOME]:[MATRÍCULA]],2,FALSE)</f>
        <v>4419</v>
      </c>
    </row>
    <row r="4023" spans="1:6" hidden="1">
      <c r="A4023" t="s">
        <v>4231</v>
      </c>
      <c r="B4023" t="s">
        <v>15842</v>
      </c>
      <c r="C4023" t="s">
        <v>15843</v>
      </c>
      <c r="D4023" t="s">
        <v>6506</v>
      </c>
      <c r="E4023" t="s">
        <v>6543</v>
      </c>
      <c r="F4023">
        <f>VLOOKUP(A4023,Tabela2[[NOME]:[MATRÍCULA]],2,FALSE)</f>
        <v>44568</v>
      </c>
    </row>
    <row r="4024" spans="1:6">
      <c r="A4024" t="s">
        <v>15844</v>
      </c>
      <c r="B4024" t="s">
        <v>15845</v>
      </c>
      <c r="C4024" t="s">
        <v>15846</v>
      </c>
      <c r="D4024" t="s">
        <v>6506</v>
      </c>
      <c r="E4024" t="s">
        <v>6511</v>
      </c>
      <c r="F4024" t="e">
        <f>VLOOKUP(A4024,Tabela2[[NOME]:[MATRÍCULA]],2,FALSE)</f>
        <v>#N/A</v>
      </c>
    </row>
    <row r="4025" spans="1:6" hidden="1">
      <c r="A4025" t="s">
        <v>4232</v>
      </c>
      <c r="B4025" t="s">
        <v>15847</v>
      </c>
      <c r="C4025" t="s">
        <v>15848</v>
      </c>
      <c r="D4025" t="s">
        <v>6506</v>
      </c>
      <c r="E4025" t="s">
        <v>7740</v>
      </c>
      <c r="F4025">
        <f>VLOOKUP(A4025,Tabela2[[NOME]:[MATRÍCULA]],2,FALSE)</f>
        <v>39081</v>
      </c>
    </row>
    <row r="4026" spans="1:6" hidden="1">
      <c r="A4026" t="s">
        <v>4234</v>
      </c>
      <c r="B4026" t="s">
        <v>15849</v>
      </c>
      <c r="C4026" t="s">
        <v>15850</v>
      </c>
      <c r="D4026" t="s">
        <v>6506</v>
      </c>
      <c r="E4026" t="s">
        <v>6543</v>
      </c>
      <c r="F4026">
        <f>VLOOKUP(A4026,Tabela2[[NOME]:[MATRÍCULA]],2,FALSE)</f>
        <v>40238</v>
      </c>
    </row>
    <row r="4027" spans="1:6" hidden="1">
      <c r="A4027" t="s">
        <v>4235</v>
      </c>
      <c r="B4027" t="s">
        <v>15851</v>
      </c>
      <c r="C4027" t="s">
        <v>15852</v>
      </c>
      <c r="D4027" t="s">
        <v>6506</v>
      </c>
      <c r="E4027" t="s">
        <v>6543</v>
      </c>
      <c r="F4027">
        <f>VLOOKUP(A4027,Tabela2[[NOME]:[MATRÍCULA]],2,FALSE)</f>
        <v>40239</v>
      </c>
    </row>
    <row r="4028" spans="1:6">
      <c r="A4028" t="s">
        <v>15853</v>
      </c>
      <c r="B4028" t="s">
        <v>15854</v>
      </c>
      <c r="C4028" t="s">
        <v>15855</v>
      </c>
      <c r="D4028" t="s">
        <v>6506</v>
      </c>
      <c r="E4028" t="s">
        <v>6511</v>
      </c>
      <c r="F4028" t="e">
        <f>VLOOKUP(A4028,Tabela2[[NOME]:[MATRÍCULA]],2,FALSE)</f>
        <v>#N/A</v>
      </c>
    </row>
    <row r="4029" spans="1:6" hidden="1">
      <c r="A4029" t="s">
        <v>4236</v>
      </c>
      <c r="B4029" t="s">
        <v>15856</v>
      </c>
      <c r="C4029" t="s">
        <v>15857</v>
      </c>
      <c r="D4029" t="s">
        <v>6506</v>
      </c>
      <c r="E4029" t="s">
        <v>6507</v>
      </c>
      <c r="F4029">
        <f>VLOOKUP(A4029,Tabela2[[NOME]:[MATRÍCULA]],2,FALSE)</f>
        <v>54980</v>
      </c>
    </row>
    <row r="4030" spans="1:6" hidden="1">
      <c r="A4030" t="s">
        <v>4238</v>
      </c>
      <c r="B4030" t="s">
        <v>15858</v>
      </c>
      <c r="C4030" t="s">
        <v>15859</v>
      </c>
      <c r="D4030" t="s">
        <v>6506</v>
      </c>
      <c r="E4030" t="s">
        <v>6511</v>
      </c>
      <c r="F4030">
        <f>VLOOKUP(A4030,Tabela2[[NOME]:[MATRÍCULA]],2,FALSE)</f>
        <v>46880</v>
      </c>
    </row>
    <row r="4031" spans="1:6" hidden="1">
      <c r="A4031" t="s">
        <v>4239</v>
      </c>
      <c r="B4031" t="s">
        <v>15860</v>
      </c>
      <c r="C4031" t="s">
        <v>15861</v>
      </c>
      <c r="D4031" t="s">
        <v>6506</v>
      </c>
      <c r="E4031" t="s">
        <v>6511</v>
      </c>
      <c r="F4031">
        <f>VLOOKUP(A4031,Tabela2[[NOME]:[MATRÍCULA]],2,FALSE)</f>
        <v>7691</v>
      </c>
    </row>
    <row r="4032" spans="1:6" hidden="1">
      <c r="A4032" t="s">
        <v>4241</v>
      </c>
      <c r="B4032" t="s">
        <v>15862</v>
      </c>
      <c r="C4032" t="s">
        <v>15863</v>
      </c>
      <c r="D4032" t="s">
        <v>6506</v>
      </c>
      <c r="E4032" t="s">
        <v>6511</v>
      </c>
      <c r="F4032">
        <f>VLOOKUP(A4032,Tabela2[[NOME]:[MATRÍCULA]],2,FALSE)</f>
        <v>22550</v>
      </c>
    </row>
    <row r="4033" spans="1:6" hidden="1">
      <c r="A4033" t="s">
        <v>4243</v>
      </c>
      <c r="B4033" t="s">
        <v>15864</v>
      </c>
      <c r="C4033" t="s">
        <v>15865</v>
      </c>
      <c r="D4033" t="s">
        <v>6506</v>
      </c>
      <c r="E4033" t="s">
        <v>6543</v>
      </c>
      <c r="F4033">
        <f>VLOOKUP(A4033,Tabela2[[NOME]:[MATRÍCULA]],2,FALSE)</f>
        <v>40137</v>
      </c>
    </row>
    <row r="4034" spans="1:6" hidden="1">
      <c r="A4034" t="s">
        <v>4245</v>
      </c>
      <c r="B4034" t="s">
        <v>15866</v>
      </c>
      <c r="C4034" t="s">
        <v>15867</v>
      </c>
      <c r="D4034" t="s">
        <v>6506</v>
      </c>
      <c r="E4034" t="s">
        <v>6511</v>
      </c>
      <c r="F4034">
        <f>VLOOKUP(A4034,Tabela2[[NOME]:[MATRÍCULA]],2,FALSE)</f>
        <v>51857</v>
      </c>
    </row>
    <row r="4035" spans="1:6">
      <c r="A4035" t="s">
        <v>15868</v>
      </c>
      <c r="B4035" t="s">
        <v>15869</v>
      </c>
      <c r="C4035" t="s">
        <v>15870</v>
      </c>
      <c r="D4035" t="s">
        <v>6506</v>
      </c>
      <c r="E4035" t="s">
        <v>6507</v>
      </c>
      <c r="F4035" t="e">
        <f>VLOOKUP(A4035,Tabela2[[NOME]:[MATRÍCULA]],2,FALSE)</f>
        <v>#N/A</v>
      </c>
    </row>
    <row r="4036" spans="1:6" hidden="1">
      <c r="A4036" t="s">
        <v>4246</v>
      </c>
      <c r="B4036" t="s">
        <v>15871</v>
      </c>
      <c r="C4036" t="s">
        <v>15872</v>
      </c>
      <c r="D4036" t="s">
        <v>6506</v>
      </c>
      <c r="E4036" t="s">
        <v>6507</v>
      </c>
      <c r="F4036">
        <f>VLOOKUP(A4036,Tabela2[[NOME]:[MATRÍCULA]],2,FALSE)</f>
        <v>6470</v>
      </c>
    </row>
    <row r="4037" spans="1:6" hidden="1">
      <c r="A4037" t="s">
        <v>4247</v>
      </c>
      <c r="B4037" t="s">
        <v>15873</v>
      </c>
      <c r="C4037" t="s">
        <v>15874</v>
      </c>
      <c r="D4037" t="s">
        <v>6506</v>
      </c>
      <c r="E4037" t="s">
        <v>6511</v>
      </c>
      <c r="F4037">
        <f>VLOOKUP(A4037,Tabela2[[NOME]:[MATRÍCULA]],2,FALSE)</f>
        <v>9707</v>
      </c>
    </row>
    <row r="4038" spans="1:6" hidden="1">
      <c r="A4038" t="s">
        <v>4249</v>
      </c>
      <c r="B4038" t="s">
        <v>15875</v>
      </c>
      <c r="C4038" t="s">
        <v>15876</v>
      </c>
      <c r="D4038" t="s">
        <v>6506</v>
      </c>
      <c r="E4038" t="s">
        <v>6543</v>
      </c>
      <c r="F4038">
        <f>VLOOKUP(A4038,Tabela2[[NOME]:[MATRÍCULA]],2,FALSE)</f>
        <v>55004</v>
      </c>
    </row>
    <row r="4039" spans="1:6" hidden="1">
      <c r="A4039" t="s">
        <v>4250</v>
      </c>
      <c r="B4039" t="s">
        <v>15877</v>
      </c>
      <c r="C4039" t="s">
        <v>15878</v>
      </c>
      <c r="D4039" t="s">
        <v>6506</v>
      </c>
      <c r="E4039" t="s">
        <v>6507</v>
      </c>
      <c r="F4039">
        <f>VLOOKUP(A4039,Tabela2[[NOME]:[MATRÍCULA]],2,FALSE)</f>
        <v>53652</v>
      </c>
    </row>
    <row r="4040" spans="1:6">
      <c r="A4040" t="s">
        <v>15879</v>
      </c>
      <c r="B4040" t="s">
        <v>15880</v>
      </c>
      <c r="C4040" t="s">
        <v>15881</v>
      </c>
      <c r="D4040" t="s">
        <v>6506</v>
      </c>
      <c r="E4040" t="s">
        <v>6511</v>
      </c>
      <c r="F4040" t="e">
        <f>VLOOKUP(A4040,Tabela2[[NOME]:[MATRÍCULA]],2,FALSE)</f>
        <v>#N/A</v>
      </c>
    </row>
    <row r="4041" spans="1:6" hidden="1">
      <c r="A4041" t="s">
        <v>4251</v>
      </c>
      <c r="B4041" t="s">
        <v>15882</v>
      </c>
      <c r="C4041" t="s">
        <v>15883</v>
      </c>
      <c r="D4041" t="s">
        <v>6506</v>
      </c>
      <c r="E4041" t="s">
        <v>6511</v>
      </c>
      <c r="F4041">
        <f>VLOOKUP(A4041,Tabela2[[NOME]:[MATRÍCULA]],2,FALSE)</f>
        <v>52901</v>
      </c>
    </row>
    <row r="4042" spans="1:6" hidden="1">
      <c r="A4042" t="s">
        <v>4252</v>
      </c>
      <c r="B4042" t="s">
        <v>15884</v>
      </c>
      <c r="C4042" t="s">
        <v>15885</v>
      </c>
      <c r="D4042" t="s">
        <v>6506</v>
      </c>
      <c r="E4042" t="s">
        <v>6511</v>
      </c>
      <c r="F4042">
        <f>VLOOKUP(A4042,Tabela2[[NOME]:[MATRÍCULA]],2,FALSE)</f>
        <v>51905</v>
      </c>
    </row>
    <row r="4043" spans="1:6" hidden="1">
      <c r="A4043" t="s">
        <v>4253</v>
      </c>
      <c r="B4043" t="s">
        <v>15886</v>
      </c>
      <c r="C4043" t="s">
        <v>15887</v>
      </c>
      <c r="D4043" t="s">
        <v>6506</v>
      </c>
      <c r="E4043" t="s">
        <v>6511</v>
      </c>
      <c r="F4043">
        <f>VLOOKUP(A4043,Tabela2[[NOME]:[MATRÍCULA]],2,FALSE)</f>
        <v>8343</v>
      </c>
    </row>
    <row r="4044" spans="1:6" hidden="1">
      <c r="A4044" t="s">
        <v>4254</v>
      </c>
      <c r="B4044" t="s">
        <v>15888</v>
      </c>
      <c r="C4044" t="s">
        <v>15889</v>
      </c>
      <c r="D4044" t="s">
        <v>6506</v>
      </c>
      <c r="E4044" t="s">
        <v>6543</v>
      </c>
      <c r="F4044">
        <f>VLOOKUP(A4044,Tabela2[[NOME]:[MATRÍCULA]],2,FALSE)</f>
        <v>48740</v>
      </c>
    </row>
    <row r="4045" spans="1:6" hidden="1">
      <c r="A4045" t="s">
        <v>4255</v>
      </c>
      <c r="B4045" t="s">
        <v>15890</v>
      </c>
      <c r="C4045" t="s">
        <v>15891</v>
      </c>
      <c r="D4045" t="s">
        <v>6506</v>
      </c>
      <c r="E4045" t="s">
        <v>6511</v>
      </c>
      <c r="F4045">
        <f>VLOOKUP(A4045,Tabela2[[NOME]:[MATRÍCULA]],2,FALSE)</f>
        <v>796</v>
      </c>
    </row>
    <row r="4046" spans="1:6" hidden="1">
      <c r="A4046" t="s">
        <v>4256</v>
      </c>
      <c r="B4046" t="s">
        <v>15892</v>
      </c>
      <c r="C4046" t="s">
        <v>15893</v>
      </c>
      <c r="D4046" t="s">
        <v>6506</v>
      </c>
      <c r="E4046" t="s">
        <v>6507</v>
      </c>
      <c r="F4046">
        <f>VLOOKUP(A4046,Tabela2[[NOME]:[MATRÍCULA]],2,FALSE)</f>
        <v>51290</v>
      </c>
    </row>
    <row r="4047" spans="1:6" hidden="1">
      <c r="A4047" t="s">
        <v>4257</v>
      </c>
      <c r="B4047" t="s">
        <v>15894</v>
      </c>
      <c r="C4047" t="s">
        <v>15895</v>
      </c>
      <c r="D4047" t="s">
        <v>6506</v>
      </c>
      <c r="E4047" t="s">
        <v>6511</v>
      </c>
      <c r="F4047">
        <f>VLOOKUP(A4047,Tabela2[[NOME]:[MATRÍCULA]],2,FALSE)</f>
        <v>99495</v>
      </c>
    </row>
    <row r="4048" spans="1:6" hidden="1">
      <c r="A4048" t="s">
        <v>4258</v>
      </c>
      <c r="B4048" t="s">
        <v>15896</v>
      </c>
      <c r="C4048" t="s">
        <v>15897</v>
      </c>
      <c r="D4048" t="s">
        <v>6506</v>
      </c>
      <c r="E4048" t="s">
        <v>6511</v>
      </c>
      <c r="F4048">
        <f>VLOOKUP(A4048,Tabela2[[NOME]:[MATRÍCULA]],2,FALSE)</f>
        <v>11894</v>
      </c>
    </row>
    <row r="4049" spans="1:6" hidden="1">
      <c r="A4049" t="s">
        <v>4259</v>
      </c>
      <c r="B4049" t="s">
        <v>15898</v>
      </c>
      <c r="C4049" t="s">
        <v>15899</v>
      </c>
      <c r="D4049" t="s">
        <v>6506</v>
      </c>
      <c r="E4049" t="s">
        <v>7740</v>
      </c>
      <c r="F4049">
        <f>VLOOKUP(A4049,Tabela2[[NOME]:[MATRÍCULA]],2,FALSE)</f>
        <v>200311</v>
      </c>
    </row>
    <row r="4050" spans="1:6">
      <c r="A4050" t="s">
        <v>15900</v>
      </c>
      <c r="B4050" t="s">
        <v>15901</v>
      </c>
      <c r="C4050" t="s">
        <v>15902</v>
      </c>
      <c r="D4050" t="s">
        <v>6506</v>
      </c>
      <c r="E4050" t="s">
        <v>6507</v>
      </c>
      <c r="F4050" t="e">
        <f>VLOOKUP(A4050,Tabela2[[NOME]:[MATRÍCULA]],2,FALSE)</f>
        <v>#N/A</v>
      </c>
    </row>
    <row r="4051" spans="1:6" hidden="1">
      <c r="A4051" t="s">
        <v>4261</v>
      </c>
      <c r="B4051" t="s">
        <v>15903</v>
      </c>
      <c r="C4051" t="s">
        <v>15904</v>
      </c>
      <c r="D4051" t="s">
        <v>6506</v>
      </c>
      <c r="E4051" t="s">
        <v>6511</v>
      </c>
      <c r="F4051">
        <f>VLOOKUP(A4051,Tabela2[[NOME]:[MATRÍCULA]],2,FALSE)</f>
        <v>200562</v>
      </c>
    </row>
    <row r="4052" spans="1:6" hidden="1">
      <c r="A4052" t="s">
        <v>4262</v>
      </c>
      <c r="B4052" t="s">
        <v>15905</v>
      </c>
      <c r="C4052" t="s">
        <v>15906</v>
      </c>
      <c r="D4052" t="s">
        <v>6506</v>
      </c>
      <c r="E4052" t="s">
        <v>7740</v>
      </c>
      <c r="F4052">
        <f>VLOOKUP(A4052,Tabela2[[NOME]:[MATRÍCULA]],2,FALSE)</f>
        <v>4817</v>
      </c>
    </row>
    <row r="4053" spans="1:6">
      <c r="A4053" t="s">
        <v>15907</v>
      </c>
      <c r="B4053" t="s">
        <v>15908</v>
      </c>
      <c r="C4053" t="s">
        <v>15909</v>
      </c>
      <c r="D4053" t="s">
        <v>6506</v>
      </c>
      <c r="E4053" t="s">
        <v>6507</v>
      </c>
      <c r="F4053" t="e">
        <f>VLOOKUP(A4053,Tabela2[[NOME]:[MATRÍCULA]],2,FALSE)</f>
        <v>#N/A</v>
      </c>
    </row>
    <row r="4054" spans="1:6">
      <c r="A4054" t="s">
        <v>15910</v>
      </c>
      <c r="B4054" t="s">
        <v>15911</v>
      </c>
      <c r="C4054" t="s">
        <v>15912</v>
      </c>
      <c r="D4054" t="s">
        <v>6506</v>
      </c>
      <c r="E4054" t="s">
        <v>6507</v>
      </c>
      <c r="F4054" t="e">
        <f>VLOOKUP(A4054,Tabela2[[NOME]:[MATRÍCULA]],2,FALSE)</f>
        <v>#N/A</v>
      </c>
    </row>
    <row r="4055" spans="1:6" hidden="1">
      <c r="A4055" t="s">
        <v>4263</v>
      </c>
      <c r="B4055" t="s">
        <v>15913</v>
      </c>
      <c r="C4055" t="s">
        <v>15914</v>
      </c>
      <c r="D4055" t="s">
        <v>6506</v>
      </c>
      <c r="E4055" t="s">
        <v>6511</v>
      </c>
      <c r="F4055">
        <f>VLOOKUP(A4055,Tabela2[[NOME]:[MATRÍCULA]],2,FALSE)</f>
        <v>50222</v>
      </c>
    </row>
    <row r="4056" spans="1:6">
      <c r="A4056" t="s">
        <v>15915</v>
      </c>
      <c r="B4056" t="s">
        <v>15916</v>
      </c>
      <c r="C4056" t="s">
        <v>15917</v>
      </c>
      <c r="D4056" t="s">
        <v>6506</v>
      </c>
      <c r="E4056" t="s">
        <v>6507</v>
      </c>
      <c r="F4056" t="e">
        <f>VLOOKUP(A4056,Tabela2[[NOME]:[MATRÍCULA]],2,FALSE)</f>
        <v>#N/A</v>
      </c>
    </row>
    <row r="4057" spans="1:6">
      <c r="A4057" t="s">
        <v>15918</v>
      </c>
      <c r="B4057" t="s">
        <v>15919</v>
      </c>
      <c r="C4057" t="s">
        <v>15920</v>
      </c>
      <c r="D4057" t="s">
        <v>6506</v>
      </c>
      <c r="E4057" t="s">
        <v>6507</v>
      </c>
      <c r="F4057" t="e">
        <f>VLOOKUP(A4057,Tabela2[[NOME]:[MATRÍCULA]],2,FALSE)</f>
        <v>#N/A</v>
      </c>
    </row>
    <row r="4058" spans="1:6" hidden="1">
      <c r="A4058" t="s">
        <v>4264</v>
      </c>
      <c r="B4058" t="s">
        <v>15921</v>
      </c>
      <c r="C4058" t="s">
        <v>15922</v>
      </c>
      <c r="D4058" t="s">
        <v>6506</v>
      </c>
      <c r="E4058" t="s">
        <v>6543</v>
      </c>
      <c r="F4058">
        <f>VLOOKUP(A4058,Tabela2[[NOME]:[MATRÍCULA]],2,FALSE)</f>
        <v>43012</v>
      </c>
    </row>
    <row r="4059" spans="1:6" hidden="1">
      <c r="A4059" t="s">
        <v>4265</v>
      </c>
      <c r="B4059" t="s">
        <v>15923</v>
      </c>
      <c r="C4059" t="s">
        <v>15924</v>
      </c>
      <c r="D4059" t="s">
        <v>6506</v>
      </c>
      <c r="E4059" t="s">
        <v>6511</v>
      </c>
      <c r="F4059">
        <f>VLOOKUP(A4059,Tabela2[[NOME]:[MATRÍCULA]],2,FALSE)</f>
        <v>48019</v>
      </c>
    </row>
    <row r="4060" spans="1:6">
      <c r="A4060" t="s">
        <v>15925</v>
      </c>
      <c r="B4060" t="s">
        <v>15926</v>
      </c>
      <c r="C4060" t="s">
        <v>15927</v>
      </c>
      <c r="D4060" t="s">
        <v>6506</v>
      </c>
      <c r="E4060" t="s">
        <v>6507</v>
      </c>
      <c r="F4060" t="e">
        <f>VLOOKUP(A4060,Tabela2[[NOME]:[MATRÍCULA]],2,FALSE)</f>
        <v>#N/A</v>
      </c>
    </row>
    <row r="4061" spans="1:6" hidden="1">
      <c r="A4061" t="s">
        <v>4266</v>
      </c>
      <c r="B4061" t="s">
        <v>15928</v>
      </c>
      <c r="C4061" t="s">
        <v>15929</v>
      </c>
      <c r="D4061" t="s">
        <v>6506</v>
      </c>
      <c r="E4061" t="s">
        <v>7298</v>
      </c>
      <c r="F4061">
        <f>VLOOKUP(A4061,Tabela2[[NOME]:[MATRÍCULA]],2,FALSE)</f>
        <v>48539</v>
      </c>
    </row>
    <row r="4062" spans="1:6" hidden="1">
      <c r="A4062" t="s">
        <v>4267</v>
      </c>
      <c r="B4062" t="s">
        <v>15930</v>
      </c>
      <c r="C4062" t="s">
        <v>15931</v>
      </c>
      <c r="D4062" t="s">
        <v>6506</v>
      </c>
      <c r="E4062" t="s">
        <v>6543</v>
      </c>
      <c r="F4062">
        <f>VLOOKUP(A4062,Tabela2[[NOME]:[MATRÍCULA]],2,FALSE)</f>
        <v>55366</v>
      </c>
    </row>
    <row r="4063" spans="1:6" hidden="1">
      <c r="A4063" t="s">
        <v>4268</v>
      </c>
      <c r="B4063" t="s">
        <v>15932</v>
      </c>
      <c r="C4063" t="s">
        <v>15933</v>
      </c>
      <c r="D4063" t="s">
        <v>6506</v>
      </c>
      <c r="E4063" t="s">
        <v>6507</v>
      </c>
      <c r="F4063">
        <f>VLOOKUP(A4063,Tabela2[[NOME]:[MATRÍCULA]],2,FALSE)</f>
        <v>55597</v>
      </c>
    </row>
    <row r="4064" spans="1:6">
      <c r="A4064" t="s">
        <v>15934</v>
      </c>
      <c r="B4064" t="s">
        <v>15935</v>
      </c>
      <c r="C4064" t="s">
        <v>15936</v>
      </c>
      <c r="D4064" t="s">
        <v>6506</v>
      </c>
      <c r="E4064" t="s">
        <v>6511</v>
      </c>
      <c r="F4064" t="e">
        <f>VLOOKUP(A4064,Tabela2[[NOME]:[MATRÍCULA]],2,FALSE)</f>
        <v>#N/A</v>
      </c>
    </row>
    <row r="4065" spans="1:6" hidden="1">
      <c r="A4065" t="s">
        <v>4270</v>
      </c>
      <c r="B4065" t="s">
        <v>15937</v>
      </c>
      <c r="C4065" t="s">
        <v>15938</v>
      </c>
      <c r="D4065" t="s">
        <v>6506</v>
      </c>
      <c r="E4065" t="s">
        <v>6507</v>
      </c>
      <c r="F4065">
        <f>VLOOKUP(A4065,Tabela2[[NOME]:[MATRÍCULA]],2,FALSE)</f>
        <v>51980</v>
      </c>
    </row>
    <row r="4066" spans="1:6" hidden="1">
      <c r="A4066" t="s">
        <v>4271</v>
      </c>
      <c r="B4066" t="s">
        <v>15939</v>
      </c>
      <c r="C4066" t="s">
        <v>15940</v>
      </c>
      <c r="D4066" t="s">
        <v>6506</v>
      </c>
      <c r="E4066" t="s">
        <v>6507</v>
      </c>
      <c r="F4066">
        <f>VLOOKUP(A4066,Tabela2[[NOME]:[MATRÍCULA]],2,FALSE)</f>
        <v>55157</v>
      </c>
    </row>
    <row r="4067" spans="1:6">
      <c r="A4067" t="s">
        <v>15941</v>
      </c>
      <c r="B4067" t="s">
        <v>15942</v>
      </c>
      <c r="C4067" t="s">
        <v>15943</v>
      </c>
      <c r="D4067" t="s">
        <v>6506</v>
      </c>
      <c r="E4067" t="s">
        <v>6507</v>
      </c>
      <c r="F4067" t="e">
        <f>VLOOKUP(A4067,Tabela2[[NOME]:[MATRÍCULA]],2,FALSE)</f>
        <v>#N/A</v>
      </c>
    </row>
    <row r="4068" spans="1:6" hidden="1">
      <c r="A4068" t="s">
        <v>4273</v>
      </c>
      <c r="B4068" t="s">
        <v>15944</v>
      </c>
      <c r="C4068" t="s">
        <v>15945</v>
      </c>
      <c r="D4068" t="s">
        <v>6506</v>
      </c>
      <c r="E4068" t="s">
        <v>6543</v>
      </c>
      <c r="F4068">
        <f>VLOOKUP(A4068,Tabela2[[NOME]:[MATRÍCULA]],2,FALSE)</f>
        <v>23235</v>
      </c>
    </row>
    <row r="4069" spans="1:6" hidden="1">
      <c r="A4069" t="s">
        <v>4274</v>
      </c>
      <c r="B4069" t="s">
        <v>15946</v>
      </c>
      <c r="C4069" t="s">
        <v>15947</v>
      </c>
      <c r="D4069" t="s">
        <v>6506</v>
      </c>
      <c r="E4069" t="s">
        <v>6511</v>
      </c>
      <c r="F4069">
        <f>VLOOKUP(A4069,Tabela2[[NOME]:[MATRÍCULA]],2,FALSE)</f>
        <v>8271</v>
      </c>
    </row>
    <row r="4070" spans="1:6" hidden="1">
      <c r="A4070" t="s">
        <v>4275</v>
      </c>
      <c r="B4070" t="s">
        <v>15948</v>
      </c>
      <c r="C4070" t="s">
        <v>15949</v>
      </c>
      <c r="D4070" t="s">
        <v>6506</v>
      </c>
      <c r="E4070" t="s">
        <v>6507</v>
      </c>
      <c r="F4070">
        <f>VLOOKUP(A4070,Tabela2[[NOME]:[MATRÍCULA]],2,FALSE)</f>
        <v>24043</v>
      </c>
    </row>
    <row r="4071" spans="1:6" hidden="1">
      <c r="A4071" t="s">
        <v>4276</v>
      </c>
      <c r="B4071" t="s">
        <v>15950</v>
      </c>
      <c r="C4071" t="s">
        <v>15951</v>
      </c>
      <c r="D4071" t="s">
        <v>6506</v>
      </c>
      <c r="E4071" t="s">
        <v>6511</v>
      </c>
      <c r="F4071">
        <f>VLOOKUP(A4071,Tabela2[[NOME]:[MATRÍCULA]],2,FALSE)</f>
        <v>51356</v>
      </c>
    </row>
    <row r="4072" spans="1:6">
      <c r="A4072" t="s">
        <v>15952</v>
      </c>
      <c r="B4072" t="s">
        <v>15953</v>
      </c>
      <c r="C4072" t="s">
        <v>15954</v>
      </c>
      <c r="D4072" t="s">
        <v>6506</v>
      </c>
      <c r="E4072" t="s">
        <v>6507</v>
      </c>
      <c r="F4072" t="e">
        <f>VLOOKUP(A4072,Tabela2[[NOME]:[MATRÍCULA]],2,FALSE)</f>
        <v>#N/A</v>
      </c>
    </row>
    <row r="4073" spans="1:6" hidden="1">
      <c r="A4073" t="s">
        <v>4277</v>
      </c>
      <c r="B4073" t="s">
        <v>15955</v>
      </c>
      <c r="C4073" t="s">
        <v>15956</v>
      </c>
      <c r="D4073" t="s">
        <v>6506</v>
      </c>
      <c r="E4073" t="s">
        <v>6511</v>
      </c>
      <c r="F4073">
        <f>VLOOKUP(A4073,Tabela2[[NOME]:[MATRÍCULA]],2,FALSE)</f>
        <v>5332</v>
      </c>
    </row>
    <row r="4074" spans="1:6">
      <c r="A4074" t="s">
        <v>15957</v>
      </c>
      <c r="B4074" t="s">
        <v>15958</v>
      </c>
      <c r="C4074" t="s">
        <v>15959</v>
      </c>
      <c r="D4074" t="s">
        <v>6506</v>
      </c>
      <c r="E4074" t="s">
        <v>6507</v>
      </c>
      <c r="F4074" t="e">
        <f>VLOOKUP(A4074,Tabela2[[NOME]:[MATRÍCULA]],2,FALSE)</f>
        <v>#N/A</v>
      </c>
    </row>
    <row r="4075" spans="1:6" hidden="1">
      <c r="A4075" t="s">
        <v>4278</v>
      </c>
      <c r="B4075" t="s">
        <v>15960</v>
      </c>
      <c r="C4075" t="s">
        <v>15961</v>
      </c>
      <c r="D4075" t="s">
        <v>6506</v>
      </c>
      <c r="E4075" t="s">
        <v>6543</v>
      </c>
      <c r="F4075">
        <f>VLOOKUP(A4075,Tabela2[[NOME]:[MATRÍCULA]],2,FALSE)</f>
        <v>23629</v>
      </c>
    </row>
    <row r="4076" spans="1:6" hidden="1">
      <c r="A4076" t="s">
        <v>4279</v>
      </c>
      <c r="B4076" t="s">
        <v>15962</v>
      </c>
      <c r="C4076" t="s">
        <v>15963</v>
      </c>
      <c r="D4076" t="s">
        <v>6506</v>
      </c>
      <c r="E4076" t="s">
        <v>6507</v>
      </c>
      <c r="F4076">
        <f>VLOOKUP(A4076,Tabela2[[NOME]:[MATRÍCULA]],2,FALSE)</f>
        <v>55257</v>
      </c>
    </row>
    <row r="4077" spans="1:6">
      <c r="A4077" t="s">
        <v>15964</v>
      </c>
      <c r="B4077" t="s">
        <v>15965</v>
      </c>
      <c r="C4077" t="s">
        <v>15966</v>
      </c>
      <c r="D4077" t="s">
        <v>6506</v>
      </c>
      <c r="E4077" t="s">
        <v>6511</v>
      </c>
      <c r="F4077" t="e">
        <f>VLOOKUP(A4077,Tabela2[[NOME]:[MATRÍCULA]],2,FALSE)</f>
        <v>#N/A</v>
      </c>
    </row>
    <row r="4078" spans="1:6" hidden="1">
      <c r="A4078" t="s">
        <v>4282</v>
      </c>
      <c r="B4078" t="s">
        <v>15967</v>
      </c>
      <c r="C4078" t="s">
        <v>15968</v>
      </c>
      <c r="D4078" t="s">
        <v>6506</v>
      </c>
      <c r="E4078" t="s">
        <v>6507</v>
      </c>
      <c r="F4078">
        <f>VLOOKUP(A4078,Tabela2[[NOME]:[MATRÍCULA]],2,FALSE)</f>
        <v>50335</v>
      </c>
    </row>
    <row r="4079" spans="1:6" hidden="1">
      <c r="A4079" t="s">
        <v>4283</v>
      </c>
      <c r="B4079" t="s">
        <v>15969</v>
      </c>
      <c r="C4079" t="s">
        <v>15970</v>
      </c>
      <c r="D4079" t="s">
        <v>6506</v>
      </c>
      <c r="E4079" t="s">
        <v>6511</v>
      </c>
      <c r="F4079">
        <f>VLOOKUP(A4079,Tabela2[[NOME]:[MATRÍCULA]],2,FALSE)</f>
        <v>5004</v>
      </c>
    </row>
    <row r="4080" spans="1:6" hidden="1">
      <c r="A4080" t="s">
        <v>4285</v>
      </c>
      <c r="B4080" t="s">
        <v>15971</v>
      </c>
      <c r="C4080" t="s">
        <v>15972</v>
      </c>
      <c r="D4080" t="s">
        <v>6506</v>
      </c>
      <c r="E4080" t="s">
        <v>6507</v>
      </c>
      <c r="F4080">
        <f>VLOOKUP(A4080,Tabela2[[NOME]:[MATRÍCULA]],2,FALSE)</f>
        <v>48743</v>
      </c>
    </row>
    <row r="4081" spans="1:6" hidden="1">
      <c r="A4081" t="s">
        <v>4288</v>
      </c>
      <c r="B4081" t="s">
        <v>15973</v>
      </c>
      <c r="C4081" t="s">
        <v>15974</v>
      </c>
      <c r="D4081" t="s">
        <v>6506</v>
      </c>
      <c r="E4081" t="s">
        <v>6511</v>
      </c>
      <c r="F4081">
        <f>VLOOKUP(A4081,Tabela2[[NOME]:[MATRÍCULA]],2,FALSE)</f>
        <v>9168</v>
      </c>
    </row>
    <row r="4082" spans="1:6">
      <c r="A4082" t="s">
        <v>15975</v>
      </c>
      <c r="B4082" t="s">
        <v>15976</v>
      </c>
      <c r="C4082" t="s">
        <v>15977</v>
      </c>
      <c r="D4082" t="s">
        <v>6506</v>
      </c>
      <c r="E4082" t="s">
        <v>6507</v>
      </c>
      <c r="F4082" t="e">
        <f>VLOOKUP(A4082,Tabela2[[NOME]:[MATRÍCULA]],2,FALSE)</f>
        <v>#N/A</v>
      </c>
    </row>
    <row r="4083" spans="1:6" hidden="1">
      <c r="A4083" t="s">
        <v>4289</v>
      </c>
      <c r="B4083" t="s">
        <v>15978</v>
      </c>
      <c r="C4083" t="s">
        <v>15979</v>
      </c>
      <c r="D4083" t="s">
        <v>6506</v>
      </c>
      <c r="E4083" t="s">
        <v>6507</v>
      </c>
      <c r="F4083">
        <f>VLOOKUP(A4083,Tabela2[[NOME]:[MATRÍCULA]],2,FALSE)</f>
        <v>47367</v>
      </c>
    </row>
    <row r="4084" spans="1:6" hidden="1">
      <c r="A4084" t="s">
        <v>4291</v>
      </c>
      <c r="B4084" t="s">
        <v>15980</v>
      </c>
      <c r="C4084" t="s">
        <v>15981</v>
      </c>
      <c r="D4084" t="s">
        <v>6506</v>
      </c>
      <c r="E4084" t="s">
        <v>6507</v>
      </c>
      <c r="F4084">
        <f>VLOOKUP(A4084,Tabela2[[NOME]:[MATRÍCULA]],2,FALSE)</f>
        <v>45487</v>
      </c>
    </row>
    <row r="4085" spans="1:6">
      <c r="A4085" t="s">
        <v>15982</v>
      </c>
      <c r="B4085" t="s">
        <v>15983</v>
      </c>
      <c r="C4085" t="s">
        <v>15984</v>
      </c>
      <c r="D4085" t="s">
        <v>6506</v>
      </c>
      <c r="E4085" t="s">
        <v>6511</v>
      </c>
      <c r="F4085" t="e">
        <f>VLOOKUP(A4085,Tabela2[[NOME]:[MATRÍCULA]],2,FALSE)</f>
        <v>#N/A</v>
      </c>
    </row>
    <row r="4086" spans="1:6">
      <c r="A4086" t="s">
        <v>15985</v>
      </c>
      <c r="B4086" t="s">
        <v>15986</v>
      </c>
      <c r="C4086" t="s">
        <v>15987</v>
      </c>
      <c r="D4086" t="s">
        <v>6506</v>
      </c>
      <c r="E4086" t="s">
        <v>6511</v>
      </c>
      <c r="F4086" t="e">
        <f>VLOOKUP(A4086,Tabela2[[NOME]:[MATRÍCULA]],2,FALSE)</f>
        <v>#N/A</v>
      </c>
    </row>
    <row r="4087" spans="1:6" hidden="1">
      <c r="A4087" t="s">
        <v>4294</v>
      </c>
      <c r="B4087" t="s">
        <v>15988</v>
      </c>
      <c r="C4087" t="s">
        <v>15989</v>
      </c>
      <c r="D4087" t="s">
        <v>6506</v>
      </c>
      <c r="E4087" t="s">
        <v>6511</v>
      </c>
      <c r="F4087">
        <f>VLOOKUP(A4087,Tabela2[[NOME]:[MATRÍCULA]],2,FALSE)</f>
        <v>54101</v>
      </c>
    </row>
    <row r="4088" spans="1:6" hidden="1">
      <c r="A4088" t="s">
        <v>4295</v>
      </c>
      <c r="B4088" t="s">
        <v>15990</v>
      </c>
      <c r="C4088" t="s">
        <v>15991</v>
      </c>
      <c r="D4088" t="s">
        <v>6506</v>
      </c>
      <c r="E4088" t="s">
        <v>6511</v>
      </c>
      <c r="F4088">
        <f>VLOOKUP(A4088,Tabela2[[NOME]:[MATRÍCULA]],2,FALSE)</f>
        <v>40540</v>
      </c>
    </row>
    <row r="4089" spans="1:6" hidden="1">
      <c r="A4089" t="s">
        <v>4296</v>
      </c>
      <c r="B4089" t="s">
        <v>15992</v>
      </c>
      <c r="C4089" t="s">
        <v>15993</v>
      </c>
      <c r="D4089" t="s">
        <v>6506</v>
      </c>
      <c r="E4089" t="s">
        <v>6507</v>
      </c>
      <c r="F4089">
        <f>VLOOKUP(A4089,Tabela2[[NOME]:[MATRÍCULA]],2,FALSE)</f>
        <v>51898</v>
      </c>
    </row>
    <row r="4090" spans="1:6" hidden="1">
      <c r="A4090" t="s">
        <v>4297</v>
      </c>
      <c r="B4090" t="s">
        <v>15994</v>
      </c>
      <c r="C4090" t="s">
        <v>15995</v>
      </c>
      <c r="D4090" t="s">
        <v>6506</v>
      </c>
      <c r="E4090" t="s">
        <v>6543</v>
      </c>
      <c r="F4090">
        <f>VLOOKUP(A4090,Tabela2[[NOME]:[MATRÍCULA]],2,FALSE)</f>
        <v>54182</v>
      </c>
    </row>
    <row r="4091" spans="1:6" hidden="1">
      <c r="A4091" t="s">
        <v>4298</v>
      </c>
      <c r="B4091" t="s">
        <v>15996</v>
      </c>
      <c r="C4091" t="s">
        <v>15997</v>
      </c>
      <c r="D4091" t="s">
        <v>6506</v>
      </c>
      <c r="E4091" t="s">
        <v>6511</v>
      </c>
      <c r="F4091">
        <f>VLOOKUP(A4091,Tabela2[[NOME]:[MATRÍCULA]],2,FALSE)</f>
        <v>47517</v>
      </c>
    </row>
    <row r="4092" spans="1:6" hidden="1">
      <c r="A4092" t="s">
        <v>4299</v>
      </c>
      <c r="B4092" t="s">
        <v>15998</v>
      </c>
      <c r="C4092" t="s">
        <v>15999</v>
      </c>
      <c r="D4092" t="s">
        <v>6506</v>
      </c>
      <c r="E4092" t="s">
        <v>6511</v>
      </c>
      <c r="F4092">
        <f>VLOOKUP(A4092,Tabela2[[NOME]:[MATRÍCULA]],2,FALSE)</f>
        <v>23036</v>
      </c>
    </row>
    <row r="4093" spans="1:6">
      <c r="A4093" t="s">
        <v>16000</v>
      </c>
      <c r="B4093" t="s">
        <v>16001</v>
      </c>
      <c r="C4093" t="s">
        <v>16002</v>
      </c>
      <c r="D4093" t="s">
        <v>6506</v>
      </c>
      <c r="E4093" t="s">
        <v>6507</v>
      </c>
      <c r="F4093" t="e">
        <f>VLOOKUP(A4093,Tabela2[[NOME]:[MATRÍCULA]],2,FALSE)</f>
        <v>#N/A</v>
      </c>
    </row>
    <row r="4094" spans="1:6">
      <c r="A4094" t="s">
        <v>16003</v>
      </c>
      <c r="B4094" t="s">
        <v>16004</v>
      </c>
      <c r="C4094" t="s">
        <v>16005</v>
      </c>
      <c r="D4094" t="s">
        <v>6506</v>
      </c>
      <c r="E4094" t="s">
        <v>6507</v>
      </c>
      <c r="F4094" t="e">
        <f>VLOOKUP(A4094,Tabela2[[NOME]:[MATRÍCULA]],2,FALSE)</f>
        <v>#N/A</v>
      </c>
    </row>
    <row r="4095" spans="1:6" hidden="1">
      <c r="A4095" t="s">
        <v>4300</v>
      </c>
      <c r="B4095" t="s">
        <v>16006</v>
      </c>
      <c r="C4095" t="s">
        <v>16007</v>
      </c>
      <c r="D4095" t="s">
        <v>6506</v>
      </c>
      <c r="E4095" t="s">
        <v>6543</v>
      </c>
      <c r="F4095">
        <f>VLOOKUP(A4095,Tabela2[[NOME]:[MATRÍCULA]],2,FALSE)</f>
        <v>50860</v>
      </c>
    </row>
    <row r="4096" spans="1:6" hidden="1">
      <c r="A4096" t="s">
        <v>4301</v>
      </c>
      <c r="B4096" t="s">
        <v>16008</v>
      </c>
      <c r="C4096" t="s">
        <v>16009</v>
      </c>
      <c r="D4096" t="s">
        <v>6506</v>
      </c>
      <c r="E4096" t="s">
        <v>6511</v>
      </c>
      <c r="F4096">
        <f>VLOOKUP(A4096,Tabela2[[NOME]:[MATRÍCULA]],2,FALSE)</f>
        <v>47173</v>
      </c>
    </row>
    <row r="4097" spans="1:6" hidden="1">
      <c r="A4097" t="s">
        <v>4302</v>
      </c>
      <c r="B4097" t="s">
        <v>16010</v>
      </c>
      <c r="C4097" t="s">
        <v>16011</v>
      </c>
      <c r="D4097" t="s">
        <v>6506</v>
      </c>
      <c r="E4097" t="s">
        <v>6511</v>
      </c>
      <c r="F4097">
        <f>VLOOKUP(A4097,Tabela2[[NOME]:[MATRÍCULA]],2,FALSE)</f>
        <v>52494</v>
      </c>
    </row>
    <row r="4098" spans="1:6" hidden="1">
      <c r="A4098" t="s">
        <v>4303</v>
      </c>
      <c r="B4098" t="s">
        <v>16012</v>
      </c>
      <c r="C4098" t="s">
        <v>16013</v>
      </c>
      <c r="D4098" t="s">
        <v>6506</v>
      </c>
      <c r="E4098" t="s">
        <v>6543</v>
      </c>
      <c r="F4098">
        <f>VLOOKUP(A4098,Tabela2[[NOME]:[MATRÍCULA]],2,FALSE)</f>
        <v>55362</v>
      </c>
    </row>
    <row r="4099" spans="1:6">
      <c r="A4099" t="s">
        <v>16014</v>
      </c>
      <c r="B4099" t="s">
        <v>16015</v>
      </c>
      <c r="C4099" t="s">
        <v>16016</v>
      </c>
      <c r="D4099" t="s">
        <v>6506</v>
      </c>
      <c r="E4099" t="s">
        <v>6507</v>
      </c>
      <c r="F4099" t="e">
        <f>VLOOKUP(A4099,Tabela2[[NOME]:[MATRÍCULA]],2,FALSE)</f>
        <v>#N/A</v>
      </c>
    </row>
    <row r="4100" spans="1:6">
      <c r="A4100" t="s">
        <v>16017</v>
      </c>
      <c r="B4100" t="s">
        <v>16018</v>
      </c>
      <c r="C4100" t="s">
        <v>16019</v>
      </c>
      <c r="D4100" t="s">
        <v>6506</v>
      </c>
      <c r="E4100" t="s">
        <v>6507</v>
      </c>
      <c r="F4100" t="e">
        <f>VLOOKUP(A4100,Tabela2[[NOME]:[MATRÍCULA]],2,FALSE)</f>
        <v>#N/A</v>
      </c>
    </row>
    <row r="4101" spans="1:6">
      <c r="A4101" t="s">
        <v>16020</v>
      </c>
      <c r="B4101" t="s">
        <v>16021</v>
      </c>
      <c r="C4101" t="s">
        <v>16022</v>
      </c>
      <c r="D4101" t="s">
        <v>6506</v>
      </c>
      <c r="E4101" t="s">
        <v>6543</v>
      </c>
      <c r="F4101" t="e">
        <f>VLOOKUP(A4101,Tabela2[[NOME]:[MATRÍCULA]],2,FALSE)</f>
        <v>#N/A</v>
      </c>
    </row>
    <row r="4102" spans="1:6" hidden="1">
      <c r="A4102" t="s">
        <v>4304</v>
      </c>
      <c r="B4102" t="s">
        <v>16023</v>
      </c>
      <c r="C4102" t="s">
        <v>16024</v>
      </c>
      <c r="D4102" t="s">
        <v>6506</v>
      </c>
      <c r="E4102" t="s">
        <v>6511</v>
      </c>
      <c r="F4102">
        <f>VLOOKUP(A4102,Tabela2[[NOME]:[MATRÍCULA]],2,FALSE)</f>
        <v>50889</v>
      </c>
    </row>
    <row r="4103" spans="1:6">
      <c r="A4103" t="s">
        <v>16025</v>
      </c>
      <c r="B4103" t="s">
        <v>16026</v>
      </c>
      <c r="C4103" t="s">
        <v>16027</v>
      </c>
      <c r="D4103" t="s">
        <v>6506</v>
      </c>
      <c r="E4103" t="s">
        <v>6511</v>
      </c>
      <c r="F4103" t="e">
        <f>VLOOKUP(A4103,Tabela2[[NOME]:[MATRÍCULA]],2,FALSE)</f>
        <v>#N/A</v>
      </c>
    </row>
    <row r="4104" spans="1:6" hidden="1">
      <c r="A4104" t="s">
        <v>4305</v>
      </c>
      <c r="B4104" t="s">
        <v>16028</v>
      </c>
      <c r="C4104" t="s">
        <v>16029</v>
      </c>
      <c r="D4104" t="s">
        <v>6506</v>
      </c>
      <c r="E4104" t="s">
        <v>6507</v>
      </c>
      <c r="F4104">
        <f>VLOOKUP(A4104,Tabela2[[NOME]:[MATRÍCULA]],2,FALSE)</f>
        <v>49723</v>
      </c>
    </row>
    <row r="4105" spans="1:6" hidden="1">
      <c r="A4105" t="s">
        <v>4307</v>
      </c>
      <c r="B4105" t="s">
        <v>16030</v>
      </c>
      <c r="C4105" t="s">
        <v>16031</v>
      </c>
      <c r="D4105" t="s">
        <v>6506</v>
      </c>
      <c r="E4105" t="s">
        <v>6507</v>
      </c>
      <c r="F4105">
        <f>VLOOKUP(A4105,Tabela2[[NOME]:[MATRÍCULA]],2,FALSE)</f>
        <v>52745</v>
      </c>
    </row>
    <row r="4106" spans="1:6">
      <c r="A4106" t="s">
        <v>16032</v>
      </c>
      <c r="B4106" t="s">
        <v>16033</v>
      </c>
      <c r="C4106" t="s">
        <v>16034</v>
      </c>
      <c r="D4106" t="s">
        <v>6506</v>
      </c>
      <c r="E4106" t="s">
        <v>6507</v>
      </c>
      <c r="F4106" t="e">
        <f>VLOOKUP(A4106,Tabela2[[NOME]:[MATRÍCULA]],2,FALSE)</f>
        <v>#N/A</v>
      </c>
    </row>
    <row r="4107" spans="1:6" hidden="1">
      <c r="A4107" t="s">
        <v>4308</v>
      </c>
      <c r="B4107" t="s">
        <v>16035</v>
      </c>
      <c r="C4107" t="s">
        <v>16036</v>
      </c>
      <c r="D4107" t="s">
        <v>6506</v>
      </c>
      <c r="E4107" t="s">
        <v>6543</v>
      </c>
      <c r="F4107">
        <f>VLOOKUP(A4107,Tabela2[[NOME]:[MATRÍCULA]],2,FALSE)</f>
        <v>54656</v>
      </c>
    </row>
    <row r="4108" spans="1:6" hidden="1">
      <c r="A4108" t="s">
        <v>4309</v>
      </c>
      <c r="B4108" t="s">
        <v>16037</v>
      </c>
      <c r="C4108" t="s">
        <v>16038</v>
      </c>
      <c r="D4108" t="s">
        <v>6506</v>
      </c>
      <c r="E4108" t="s">
        <v>6507</v>
      </c>
      <c r="F4108">
        <f>VLOOKUP(A4108,Tabela2[[NOME]:[MATRÍCULA]],2,FALSE)</f>
        <v>46728</v>
      </c>
    </row>
    <row r="4109" spans="1:6">
      <c r="A4109" t="s">
        <v>16039</v>
      </c>
      <c r="B4109" t="s">
        <v>16040</v>
      </c>
      <c r="C4109" t="s">
        <v>16041</v>
      </c>
      <c r="D4109" t="s">
        <v>6506</v>
      </c>
      <c r="E4109" t="s">
        <v>6507</v>
      </c>
      <c r="F4109" t="e">
        <f>VLOOKUP(A4109,Tabela2[[NOME]:[MATRÍCULA]],2,FALSE)</f>
        <v>#N/A</v>
      </c>
    </row>
    <row r="4110" spans="1:6">
      <c r="A4110" t="s">
        <v>16042</v>
      </c>
      <c r="B4110" t="s">
        <v>16043</v>
      </c>
      <c r="C4110" t="s">
        <v>16044</v>
      </c>
      <c r="D4110" t="s">
        <v>6506</v>
      </c>
      <c r="E4110" t="s">
        <v>6507</v>
      </c>
      <c r="F4110" t="e">
        <f>VLOOKUP(A4110,Tabela2[[NOME]:[MATRÍCULA]],2,FALSE)</f>
        <v>#N/A</v>
      </c>
    </row>
    <row r="4111" spans="1:6" hidden="1">
      <c r="A4111" t="s">
        <v>4310</v>
      </c>
      <c r="B4111" t="s">
        <v>16045</v>
      </c>
      <c r="C4111" t="s">
        <v>16046</v>
      </c>
      <c r="D4111" t="s">
        <v>6506</v>
      </c>
      <c r="E4111" t="s">
        <v>6507</v>
      </c>
      <c r="F4111">
        <f>VLOOKUP(A4111,Tabela2[[NOME]:[MATRÍCULA]],2,FALSE)</f>
        <v>53321</v>
      </c>
    </row>
    <row r="4112" spans="1:6" hidden="1">
      <c r="A4112" t="s">
        <v>4311</v>
      </c>
      <c r="B4112" t="s">
        <v>16047</v>
      </c>
      <c r="C4112" t="s">
        <v>16048</v>
      </c>
      <c r="D4112" t="s">
        <v>6506</v>
      </c>
      <c r="E4112" t="s">
        <v>6507</v>
      </c>
      <c r="F4112">
        <f>VLOOKUP(A4112,Tabela2[[NOME]:[MATRÍCULA]],2,FALSE)</f>
        <v>54804</v>
      </c>
    </row>
    <row r="4113" spans="1:6">
      <c r="A4113" t="s">
        <v>16049</v>
      </c>
      <c r="B4113" t="s">
        <v>16050</v>
      </c>
      <c r="C4113" t="s">
        <v>16051</v>
      </c>
      <c r="D4113" t="s">
        <v>6506</v>
      </c>
      <c r="E4113" t="s">
        <v>6511</v>
      </c>
      <c r="F4113" t="e">
        <f>VLOOKUP(A4113,Tabela2[[NOME]:[MATRÍCULA]],2,FALSE)</f>
        <v>#N/A</v>
      </c>
    </row>
    <row r="4114" spans="1:6">
      <c r="A4114" t="s">
        <v>16052</v>
      </c>
      <c r="B4114" t="s">
        <v>16053</v>
      </c>
      <c r="C4114" t="s">
        <v>16054</v>
      </c>
      <c r="D4114" t="s">
        <v>6506</v>
      </c>
      <c r="E4114" t="s">
        <v>6507</v>
      </c>
      <c r="F4114" t="e">
        <f>VLOOKUP(A4114,Tabela2[[NOME]:[MATRÍCULA]],2,FALSE)</f>
        <v>#N/A</v>
      </c>
    </row>
    <row r="4115" spans="1:6" hidden="1">
      <c r="A4115" t="s">
        <v>4313</v>
      </c>
      <c r="B4115" t="s">
        <v>16055</v>
      </c>
      <c r="C4115" t="s">
        <v>16056</v>
      </c>
      <c r="D4115" t="s">
        <v>6506</v>
      </c>
      <c r="E4115" t="s">
        <v>6511</v>
      </c>
      <c r="F4115">
        <f>VLOOKUP(A4115,Tabela2[[NOME]:[MATRÍCULA]],2,FALSE)</f>
        <v>48776</v>
      </c>
    </row>
    <row r="4116" spans="1:6" hidden="1">
      <c r="A4116" t="s">
        <v>4315</v>
      </c>
      <c r="B4116" t="s">
        <v>16057</v>
      </c>
      <c r="C4116" t="s">
        <v>16058</v>
      </c>
      <c r="D4116" t="s">
        <v>6506</v>
      </c>
      <c r="E4116" t="s">
        <v>6511</v>
      </c>
      <c r="F4116">
        <f>VLOOKUP(A4116,Tabela2[[NOME]:[MATRÍCULA]],2,FALSE)</f>
        <v>47154</v>
      </c>
    </row>
    <row r="4117" spans="1:6" hidden="1">
      <c r="A4117" t="s">
        <v>4317</v>
      </c>
      <c r="B4117" t="s">
        <v>16059</v>
      </c>
      <c r="C4117" t="s">
        <v>16060</v>
      </c>
      <c r="D4117" t="s">
        <v>6506</v>
      </c>
      <c r="E4117" t="s">
        <v>6507</v>
      </c>
      <c r="F4117">
        <f>VLOOKUP(A4117,Tabela2[[NOME]:[MATRÍCULA]],2,FALSE)</f>
        <v>10708</v>
      </c>
    </row>
    <row r="4118" spans="1:6" hidden="1">
      <c r="A4118" t="s">
        <v>4319</v>
      </c>
      <c r="B4118" t="s">
        <v>16061</v>
      </c>
      <c r="C4118" t="s">
        <v>16062</v>
      </c>
      <c r="D4118" t="s">
        <v>6506</v>
      </c>
      <c r="E4118" t="s">
        <v>6511</v>
      </c>
      <c r="F4118">
        <f>VLOOKUP(A4118,Tabela2[[NOME]:[MATRÍCULA]],2,FALSE)</f>
        <v>50921</v>
      </c>
    </row>
    <row r="4119" spans="1:6" hidden="1">
      <c r="A4119" t="s">
        <v>4320</v>
      </c>
      <c r="B4119" t="s">
        <v>16063</v>
      </c>
      <c r="C4119" t="s">
        <v>16064</v>
      </c>
      <c r="D4119" t="s">
        <v>6506</v>
      </c>
      <c r="E4119" t="s">
        <v>6543</v>
      </c>
      <c r="F4119">
        <f>VLOOKUP(A4119,Tabela2[[NOME]:[MATRÍCULA]],2,FALSE)</f>
        <v>49887</v>
      </c>
    </row>
    <row r="4120" spans="1:6" hidden="1">
      <c r="A4120" t="s">
        <v>4321</v>
      </c>
      <c r="B4120" t="s">
        <v>16065</v>
      </c>
      <c r="C4120" t="s">
        <v>16066</v>
      </c>
      <c r="D4120" t="s">
        <v>6506</v>
      </c>
      <c r="E4120" t="s">
        <v>6507</v>
      </c>
      <c r="F4120">
        <f>VLOOKUP(A4120,Tabela2[[NOME]:[MATRÍCULA]],2,FALSE)</f>
        <v>52226</v>
      </c>
    </row>
    <row r="4121" spans="1:6" hidden="1">
      <c r="A4121" t="s">
        <v>4322</v>
      </c>
      <c r="B4121" t="s">
        <v>16067</v>
      </c>
      <c r="C4121" t="s">
        <v>16068</v>
      </c>
      <c r="D4121" t="s">
        <v>6506</v>
      </c>
      <c r="E4121" t="s">
        <v>6511</v>
      </c>
      <c r="F4121">
        <f>VLOOKUP(A4121,Tabela2[[NOME]:[MATRÍCULA]],2,FALSE)</f>
        <v>50891</v>
      </c>
    </row>
    <row r="4122" spans="1:6">
      <c r="A4122" t="s">
        <v>16069</v>
      </c>
      <c r="B4122" t="s">
        <v>16070</v>
      </c>
      <c r="C4122" t="s">
        <v>16071</v>
      </c>
      <c r="D4122" t="s">
        <v>6506</v>
      </c>
      <c r="E4122" t="s">
        <v>6523</v>
      </c>
      <c r="F4122" t="e">
        <f>VLOOKUP(A4122,Tabela2[[NOME]:[MATRÍCULA]],2,FALSE)</f>
        <v>#N/A</v>
      </c>
    </row>
    <row r="4123" spans="1:6">
      <c r="A4123" t="s">
        <v>16072</v>
      </c>
      <c r="B4123" t="s">
        <v>16073</v>
      </c>
      <c r="C4123" t="s">
        <v>16074</v>
      </c>
      <c r="D4123" t="s">
        <v>6506</v>
      </c>
      <c r="E4123" t="s">
        <v>6507</v>
      </c>
      <c r="F4123" t="e">
        <f>VLOOKUP(A4123,Tabela2[[NOME]:[MATRÍCULA]],2,FALSE)</f>
        <v>#N/A</v>
      </c>
    </row>
    <row r="4124" spans="1:6" hidden="1">
      <c r="A4124" t="s">
        <v>4323</v>
      </c>
      <c r="B4124" t="s">
        <v>16075</v>
      </c>
      <c r="C4124" t="s">
        <v>16076</v>
      </c>
      <c r="D4124" t="s">
        <v>6506</v>
      </c>
      <c r="E4124" t="s">
        <v>6511</v>
      </c>
      <c r="F4124">
        <f>VLOOKUP(A4124,Tabela2[[NOME]:[MATRÍCULA]],2,FALSE)</f>
        <v>47181</v>
      </c>
    </row>
    <row r="4125" spans="1:6" hidden="1">
      <c r="A4125" t="s">
        <v>4324</v>
      </c>
      <c r="B4125" t="s">
        <v>16077</v>
      </c>
      <c r="C4125" t="s">
        <v>16078</v>
      </c>
      <c r="D4125" t="s">
        <v>6506</v>
      </c>
      <c r="E4125" t="s">
        <v>6507</v>
      </c>
      <c r="F4125">
        <f>VLOOKUP(A4125,Tabela2[[NOME]:[MATRÍCULA]],2,FALSE)</f>
        <v>52266</v>
      </c>
    </row>
    <row r="4126" spans="1:6">
      <c r="A4126" t="s">
        <v>16079</v>
      </c>
      <c r="B4126" t="s">
        <v>16080</v>
      </c>
      <c r="C4126" t="s">
        <v>16081</v>
      </c>
      <c r="D4126" t="s">
        <v>6506</v>
      </c>
      <c r="E4126" t="s">
        <v>6507</v>
      </c>
      <c r="F4126" t="e">
        <f>VLOOKUP(A4126,Tabela2[[NOME]:[MATRÍCULA]],2,FALSE)</f>
        <v>#N/A</v>
      </c>
    </row>
    <row r="4127" spans="1:6" hidden="1">
      <c r="A4127" t="s">
        <v>4325</v>
      </c>
      <c r="B4127" t="s">
        <v>16082</v>
      </c>
      <c r="C4127" t="s">
        <v>16083</v>
      </c>
      <c r="D4127" t="s">
        <v>6506</v>
      </c>
      <c r="E4127" t="s">
        <v>6511</v>
      </c>
      <c r="F4127">
        <f>VLOOKUP(A4127,Tabela2[[NOME]:[MATRÍCULA]],2,FALSE)</f>
        <v>8830</v>
      </c>
    </row>
    <row r="4128" spans="1:6" hidden="1">
      <c r="A4128" t="s">
        <v>4327</v>
      </c>
      <c r="B4128" t="s">
        <v>16084</v>
      </c>
      <c r="C4128" t="s">
        <v>16085</v>
      </c>
      <c r="D4128" t="s">
        <v>6506</v>
      </c>
      <c r="E4128" t="s">
        <v>6511</v>
      </c>
      <c r="F4128">
        <f>VLOOKUP(A4128,Tabela2[[NOME]:[MATRÍCULA]],2,FALSE)</f>
        <v>51298</v>
      </c>
    </row>
    <row r="4129" spans="1:6" hidden="1">
      <c r="A4129" t="s">
        <v>4329</v>
      </c>
      <c r="B4129" t="s">
        <v>16086</v>
      </c>
      <c r="C4129" t="s">
        <v>16087</v>
      </c>
      <c r="D4129" t="s">
        <v>6506</v>
      </c>
      <c r="E4129" t="s">
        <v>6511</v>
      </c>
      <c r="F4129">
        <f>VLOOKUP(A4129,Tabela2[[NOME]:[MATRÍCULA]],2,FALSE)</f>
        <v>50106</v>
      </c>
    </row>
    <row r="4130" spans="1:6" hidden="1">
      <c r="A4130" t="s">
        <v>4330</v>
      </c>
      <c r="B4130" t="s">
        <v>16088</v>
      </c>
      <c r="C4130" t="s">
        <v>16089</v>
      </c>
      <c r="D4130" t="s">
        <v>6506</v>
      </c>
      <c r="E4130" t="s">
        <v>6507</v>
      </c>
      <c r="F4130">
        <f>VLOOKUP(A4130,Tabela2[[NOME]:[MATRÍCULA]],2,FALSE)</f>
        <v>54434</v>
      </c>
    </row>
    <row r="4131" spans="1:6" hidden="1">
      <c r="A4131" t="s">
        <v>4332</v>
      </c>
      <c r="B4131" t="s">
        <v>16090</v>
      </c>
      <c r="C4131" t="s">
        <v>16091</v>
      </c>
      <c r="D4131" t="s">
        <v>6506</v>
      </c>
      <c r="E4131" t="s">
        <v>6543</v>
      </c>
      <c r="F4131">
        <f>VLOOKUP(A4131,Tabela2[[NOME]:[MATRÍCULA]],2,FALSE)</f>
        <v>42884</v>
      </c>
    </row>
    <row r="4132" spans="1:6" hidden="1">
      <c r="A4132" t="s">
        <v>4333</v>
      </c>
      <c r="B4132" t="s">
        <v>16092</v>
      </c>
      <c r="C4132" t="s">
        <v>16093</v>
      </c>
      <c r="D4132" t="s">
        <v>6506</v>
      </c>
      <c r="E4132" t="s">
        <v>6507</v>
      </c>
      <c r="F4132">
        <f>VLOOKUP(A4132,Tabela2[[NOME]:[MATRÍCULA]],2,FALSE)</f>
        <v>52392</v>
      </c>
    </row>
    <row r="4133" spans="1:6" hidden="1">
      <c r="A4133" t="s">
        <v>4334</v>
      </c>
      <c r="B4133" t="s">
        <v>16094</v>
      </c>
      <c r="C4133" t="s">
        <v>16095</v>
      </c>
      <c r="D4133" t="s">
        <v>6506</v>
      </c>
      <c r="E4133" t="s">
        <v>6511</v>
      </c>
      <c r="F4133">
        <f>VLOOKUP(A4133,Tabela2[[NOME]:[MATRÍCULA]],2,FALSE)</f>
        <v>52881</v>
      </c>
    </row>
    <row r="4134" spans="1:6">
      <c r="A4134" t="s">
        <v>16096</v>
      </c>
      <c r="B4134" t="s">
        <v>16097</v>
      </c>
      <c r="C4134" t="s">
        <v>16098</v>
      </c>
      <c r="D4134" t="s">
        <v>6506</v>
      </c>
      <c r="E4134" t="s">
        <v>6507</v>
      </c>
      <c r="F4134" t="e">
        <f>VLOOKUP(A4134,Tabela2[[NOME]:[MATRÍCULA]],2,FALSE)</f>
        <v>#N/A</v>
      </c>
    </row>
    <row r="4135" spans="1:6" hidden="1">
      <c r="A4135" t="s">
        <v>4335</v>
      </c>
      <c r="B4135" t="s">
        <v>16099</v>
      </c>
      <c r="C4135" t="s">
        <v>16100</v>
      </c>
      <c r="D4135" t="s">
        <v>6506</v>
      </c>
      <c r="E4135" t="s">
        <v>6543</v>
      </c>
      <c r="F4135">
        <f>VLOOKUP(A4135,Tabela2[[NOME]:[MATRÍCULA]],2,FALSE)</f>
        <v>46023</v>
      </c>
    </row>
    <row r="4136" spans="1:6" hidden="1">
      <c r="A4136" t="s">
        <v>4336</v>
      </c>
      <c r="B4136" t="s">
        <v>16101</v>
      </c>
      <c r="C4136" t="s">
        <v>16102</v>
      </c>
      <c r="D4136" t="s">
        <v>6506</v>
      </c>
      <c r="E4136" t="s">
        <v>6511</v>
      </c>
      <c r="F4136">
        <f>VLOOKUP(A4136,Tabela2[[NOME]:[MATRÍCULA]],2,FALSE)</f>
        <v>50249</v>
      </c>
    </row>
    <row r="4137" spans="1:6">
      <c r="A4137" t="s">
        <v>16103</v>
      </c>
      <c r="B4137" t="s">
        <v>16104</v>
      </c>
      <c r="C4137" t="s">
        <v>16105</v>
      </c>
      <c r="D4137" t="s">
        <v>6506</v>
      </c>
      <c r="E4137" t="s">
        <v>6507</v>
      </c>
      <c r="F4137" t="e">
        <f>VLOOKUP(A4137,Tabela2[[NOME]:[MATRÍCULA]],2,FALSE)</f>
        <v>#N/A</v>
      </c>
    </row>
    <row r="4138" spans="1:6" hidden="1">
      <c r="A4138" t="s">
        <v>4337</v>
      </c>
      <c r="B4138" t="s">
        <v>16106</v>
      </c>
      <c r="C4138" t="s">
        <v>16107</v>
      </c>
      <c r="D4138" t="s">
        <v>6506</v>
      </c>
      <c r="E4138" t="s">
        <v>8388</v>
      </c>
      <c r="F4138">
        <f>VLOOKUP(A4138,Tabela2[[NOME]:[MATRÍCULA]],2,FALSE)</f>
        <v>51544</v>
      </c>
    </row>
    <row r="4139" spans="1:6" hidden="1">
      <c r="A4139" t="s">
        <v>4338</v>
      </c>
      <c r="B4139" t="s">
        <v>16108</v>
      </c>
      <c r="C4139" t="s">
        <v>16109</v>
      </c>
      <c r="D4139" t="s">
        <v>6506</v>
      </c>
      <c r="E4139" t="s">
        <v>6511</v>
      </c>
      <c r="F4139">
        <f>VLOOKUP(A4139,Tabela2[[NOME]:[MATRÍCULA]],2,FALSE)</f>
        <v>51233</v>
      </c>
    </row>
    <row r="4140" spans="1:6" hidden="1">
      <c r="A4140" t="s">
        <v>4339</v>
      </c>
      <c r="B4140" t="s">
        <v>16110</v>
      </c>
      <c r="C4140" t="s">
        <v>16111</v>
      </c>
      <c r="D4140" t="s">
        <v>6506</v>
      </c>
      <c r="E4140" t="s">
        <v>6543</v>
      </c>
      <c r="F4140">
        <f>VLOOKUP(A4140,Tabela2[[NOME]:[MATRÍCULA]],2,FALSE)</f>
        <v>47988</v>
      </c>
    </row>
    <row r="4141" spans="1:6" hidden="1">
      <c r="A4141" t="s">
        <v>4341</v>
      </c>
      <c r="B4141" t="s">
        <v>16112</v>
      </c>
      <c r="C4141" t="s">
        <v>16113</v>
      </c>
      <c r="D4141" t="s">
        <v>6506</v>
      </c>
      <c r="E4141" t="s">
        <v>6511</v>
      </c>
      <c r="F4141">
        <f>VLOOKUP(A4141,Tabela2[[NOME]:[MATRÍCULA]],2,FALSE)</f>
        <v>53771</v>
      </c>
    </row>
    <row r="4142" spans="1:6" hidden="1">
      <c r="A4142" t="s">
        <v>4342</v>
      </c>
      <c r="B4142" t="s">
        <v>16114</v>
      </c>
      <c r="C4142" t="s">
        <v>16115</v>
      </c>
      <c r="D4142" t="s">
        <v>6506</v>
      </c>
      <c r="E4142" t="s">
        <v>6507</v>
      </c>
      <c r="F4142">
        <f>VLOOKUP(A4142,Tabela2[[NOME]:[MATRÍCULA]],2,FALSE)</f>
        <v>55658</v>
      </c>
    </row>
    <row r="4143" spans="1:6" hidden="1">
      <c r="A4143" t="s">
        <v>4344</v>
      </c>
      <c r="B4143" t="s">
        <v>16116</v>
      </c>
      <c r="C4143" t="s">
        <v>16117</v>
      </c>
      <c r="D4143" t="s">
        <v>6506</v>
      </c>
      <c r="E4143" t="s">
        <v>6507</v>
      </c>
      <c r="F4143">
        <f>VLOOKUP(A4143,Tabela2[[NOME]:[MATRÍCULA]],2,FALSE)</f>
        <v>52055</v>
      </c>
    </row>
    <row r="4144" spans="1:6" hidden="1">
      <c r="A4144" t="s">
        <v>4345</v>
      </c>
      <c r="B4144" t="s">
        <v>16118</v>
      </c>
      <c r="C4144" t="s">
        <v>16119</v>
      </c>
      <c r="D4144" t="s">
        <v>6506</v>
      </c>
      <c r="E4144" t="s">
        <v>6511</v>
      </c>
      <c r="F4144">
        <f>VLOOKUP(A4144,Tabela2[[NOME]:[MATRÍCULA]],2,FALSE)</f>
        <v>50886</v>
      </c>
    </row>
    <row r="4145" spans="1:6" hidden="1">
      <c r="A4145" t="s">
        <v>4347</v>
      </c>
      <c r="B4145" t="s">
        <v>16120</v>
      </c>
      <c r="C4145" t="s">
        <v>16121</v>
      </c>
      <c r="D4145" t="s">
        <v>6506</v>
      </c>
      <c r="E4145" t="s">
        <v>6548</v>
      </c>
      <c r="F4145">
        <f>VLOOKUP(A4145,Tabela2[[NOME]:[MATRÍCULA]],2,FALSE)</f>
        <v>48567</v>
      </c>
    </row>
    <row r="4146" spans="1:6" hidden="1">
      <c r="A4146" t="s">
        <v>4348</v>
      </c>
      <c r="B4146" t="s">
        <v>16122</v>
      </c>
      <c r="C4146" t="s">
        <v>16123</v>
      </c>
      <c r="D4146" t="s">
        <v>6506</v>
      </c>
      <c r="E4146" t="s">
        <v>6507</v>
      </c>
      <c r="F4146">
        <f>VLOOKUP(A4146,Tabela2[[NOME]:[MATRÍCULA]],2,FALSE)</f>
        <v>51959</v>
      </c>
    </row>
    <row r="4147" spans="1:6" hidden="1">
      <c r="A4147" t="s">
        <v>4350</v>
      </c>
      <c r="B4147" t="s">
        <v>16124</v>
      </c>
      <c r="C4147" t="s">
        <v>16125</v>
      </c>
      <c r="D4147" t="s">
        <v>6506</v>
      </c>
      <c r="E4147" t="s">
        <v>6511</v>
      </c>
      <c r="F4147">
        <f>VLOOKUP(A4147,Tabela2[[NOME]:[MATRÍCULA]],2,FALSE)</f>
        <v>40618</v>
      </c>
    </row>
    <row r="4148" spans="1:6" hidden="1">
      <c r="A4148" t="s">
        <v>4351</v>
      </c>
      <c r="B4148" t="s">
        <v>16126</v>
      </c>
      <c r="C4148" t="s">
        <v>16127</v>
      </c>
      <c r="D4148" t="s">
        <v>6506</v>
      </c>
      <c r="E4148" t="s">
        <v>6511</v>
      </c>
      <c r="F4148">
        <f>VLOOKUP(A4148,Tabela2[[NOME]:[MATRÍCULA]],2,FALSE)</f>
        <v>51696</v>
      </c>
    </row>
    <row r="4149" spans="1:6" hidden="1">
      <c r="A4149" t="s">
        <v>4352</v>
      </c>
      <c r="B4149" t="s">
        <v>16128</v>
      </c>
      <c r="C4149" t="s">
        <v>16129</v>
      </c>
      <c r="D4149" t="s">
        <v>6506</v>
      </c>
      <c r="E4149" t="s">
        <v>6523</v>
      </c>
      <c r="F4149">
        <f>VLOOKUP(A4149,Tabela2[[NOME]:[MATRÍCULA]],2,FALSE)</f>
        <v>48573</v>
      </c>
    </row>
    <row r="4150" spans="1:6" hidden="1">
      <c r="A4150" t="s">
        <v>4354</v>
      </c>
      <c r="B4150" t="s">
        <v>16130</v>
      </c>
      <c r="C4150" t="s">
        <v>16131</v>
      </c>
      <c r="D4150" t="s">
        <v>6506</v>
      </c>
      <c r="E4150" t="s">
        <v>6543</v>
      </c>
      <c r="F4150">
        <f>VLOOKUP(A4150,Tabela2[[NOME]:[MATRÍCULA]],2,FALSE)</f>
        <v>43555</v>
      </c>
    </row>
    <row r="4151" spans="1:6" hidden="1">
      <c r="A4151" t="s">
        <v>4355</v>
      </c>
      <c r="B4151" t="s">
        <v>16132</v>
      </c>
      <c r="C4151" t="s">
        <v>16133</v>
      </c>
      <c r="D4151" t="s">
        <v>6506</v>
      </c>
      <c r="E4151" t="s">
        <v>6543</v>
      </c>
      <c r="F4151">
        <f>VLOOKUP(A4151,Tabela2[[NOME]:[MATRÍCULA]],2,FALSE)</f>
        <v>51337</v>
      </c>
    </row>
    <row r="4152" spans="1:6" hidden="1">
      <c r="A4152" t="s">
        <v>4356</v>
      </c>
      <c r="B4152" t="s">
        <v>16134</v>
      </c>
      <c r="C4152" t="s">
        <v>16135</v>
      </c>
      <c r="D4152" t="s">
        <v>6506</v>
      </c>
      <c r="E4152" t="s">
        <v>6507</v>
      </c>
      <c r="F4152">
        <f>VLOOKUP(A4152,Tabela2[[NOME]:[MATRÍCULA]],2,FALSE)</f>
        <v>52596</v>
      </c>
    </row>
    <row r="4153" spans="1:6">
      <c r="A4153" t="s">
        <v>16136</v>
      </c>
      <c r="B4153" t="s">
        <v>16137</v>
      </c>
      <c r="C4153" t="s">
        <v>16138</v>
      </c>
      <c r="D4153" t="s">
        <v>6506</v>
      </c>
      <c r="E4153" t="s">
        <v>6511</v>
      </c>
      <c r="F4153" t="e">
        <f>VLOOKUP(A4153,Tabela2[[NOME]:[MATRÍCULA]],2,FALSE)</f>
        <v>#N/A</v>
      </c>
    </row>
    <row r="4154" spans="1:6" hidden="1">
      <c r="A4154" t="s">
        <v>4357</v>
      </c>
      <c r="B4154" t="s">
        <v>16139</v>
      </c>
      <c r="C4154" t="s">
        <v>16140</v>
      </c>
      <c r="D4154" t="s">
        <v>6506</v>
      </c>
      <c r="E4154" t="s">
        <v>8388</v>
      </c>
      <c r="F4154">
        <f>VLOOKUP(A4154,Tabela2[[NOME]:[MATRÍCULA]],2,FALSE)</f>
        <v>22871</v>
      </c>
    </row>
    <row r="4155" spans="1:6" hidden="1">
      <c r="A4155" t="s">
        <v>4467</v>
      </c>
      <c r="B4155" t="s">
        <v>16141</v>
      </c>
      <c r="C4155" t="s">
        <v>16142</v>
      </c>
      <c r="D4155" t="s">
        <v>6506</v>
      </c>
      <c r="E4155" t="s">
        <v>6543</v>
      </c>
      <c r="F4155">
        <f>VLOOKUP(A4155,Tabela2[[NOME]:[MATRÍCULA]],2,FALSE)</f>
        <v>42261</v>
      </c>
    </row>
    <row r="4156" spans="1:6" hidden="1">
      <c r="A4156" t="s">
        <v>4359</v>
      </c>
      <c r="B4156" t="s">
        <v>16143</v>
      </c>
      <c r="C4156" t="s">
        <v>16144</v>
      </c>
      <c r="D4156" t="s">
        <v>6506</v>
      </c>
      <c r="E4156" t="s">
        <v>6543</v>
      </c>
      <c r="F4156">
        <f>VLOOKUP(A4156,Tabela2[[NOME]:[MATRÍCULA]],2,FALSE)</f>
        <v>8188</v>
      </c>
    </row>
    <row r="4157" spans="1:6">
      <c r="A4157" t="s">
        <v>16145</v>
      </c>
      <c r="B4157" t="s">
        <v>16146</v>
      </c>
      <c r="C4157" t="s">
        <v>16147</v>
      </c>
      <c r="D4157" t="s">
        <v>6506</v>
      </c>
      <c r="E4157" t="s">
        <v>6511</v>
      </c>
      <c r="F4157" t="e">
        <f>VLOOKUP(A4157,Tabela2[[NOME]:[MATRÍCULA]],2,FALSE)</f>
        <v>#N/A</v>
      </c>
    </row>
    <row r="4158" spans="1:6" hidden="1">
      <c r="A4158" t="s">
        <v>4360</v>
      </c>
      <c r="B4158" t="s">
        <v>16148</v>
      </c>
      <c r="C4158" t="s">
        <v>16149</v>
      </c>
      <c r="D4158" t="s">
        <v>6506</v>
      </c>
      <c r="E4158" t="s">
        <v>6511</v>
      </c>
      <c r="F4158">
        <f>VLOOKUP(A4158,Tabela2[[NOME]:[MATRÍCULA]],2,FALSE)</f>
        <v>36998</v>
      </c>
    </row>
    <row r="4159" spans="1:6" hidden="1">
      <c r="A4159" t="s">
        <v>4362</v>
      </c>
      <c r="B4159" t="s">
        <v>16150</v>
      </c>
      <c r="C4159" t="s">
        <v>16151</v>
      </c>
      <c r="D4159" t="s">
        <v>6506</v>
      </c>
      <c r="E4159" t="s">
        <v>6511</v>
      </c>
      <c r="F4159">
        <f>VLOOKUP(A4159,Tabela2[[NOME]:[MATRÍCULA]],2,FALSE)</f>
        <v>4932</v>
      </c>
    </row>
    <row r="4160" spans="1:6">
      <c r="A4160" t="s">
        <v>16152</v>
      </c>
      <c r="B4160" t="s">
        <v>16153</v>
      </c>
      <c r="C4160" t="s">
        <v>16154</v>
      </c>
      <c r="D4160" t="s">
        <v>6506</v>
      </c>
      <c r="E4160" t="s">
        <v>6507</v>
      </c>
      <c r="F4160" t="e">
        <f>VLOOKUP(A4160,Tabela2[[NOME]:[MATRÍCULA]],2,FALSE)</f>
        <v>#N/A</v>
      </c>
    </row>
    <row r="4161" spans="1:6" hidden="1">
      <c r="A4161" t="s">
        <v>4364</v>
      </c>
      <c r="B4161" t="s">
        <v>16155</v>
      </c>
      <c r="C4161" t="s">
        <v>16156</v>
      </c>
      <c r="D4161" t="s">
        <v>6506</v>
      </c>
      <c r="E4161" t="s">
        <v>6543</v>
      </c>
      <c r="F4161">
        <f>VLOOKUP(A4161,Tabela2[[NOME]:[MATRÍCULA]],2,FALSE)</f>
        <v>48427</v>
      </c>
    </row>
    <row r="4162" spans="1:6">
      <c r="A4162" t="s">
        <v>16157</v>
      </c>
      <c r="B4162" t="s">
        <v>16158</v>
      </c>
      <c r="C4162" t="s">
        <v>16159</v>
      </c>
      <c r="D4162" t="s">
        <v>6506</v>
      </c>
      <c r="E4162" t="s">
        <v>6511</v>
      </c>
      <c r="F4162" t="e">
        <f>VLOOKUP(A4162,Tabela2[[NOME]:[MATRÍCULA]],2,FALSE)</f>
        <v>#N/A</v>
      </c>
    </row>
    <row r="4163" spans="1:6" hidden="1">
      <c r="A4163" t="s">
        <v>4366</v>
      </c>
      <c r="B4163" t="s">
        <v>16160</v>
      </c>
      <c r="C4163" t="s">
        <v>16161</v>
      </c>
      <c r="D4163" t="s">
        <v>6506</v>
      </c>
      <c r="E4163" t="s">
        <v>6543</v>
      </c>
      <c r="F4163">
        <f>VLOOKUP(A4163,Tabela2[[NOME]:[MATRÍCULA]],2,FALSE)</f>
        <v>44574</v>
      </c>
    </row>
    <row r="4164" spans="1:6" hidden="1">
      <c r="A4164" t="s">
        <v>4367</v>
      </c>
      <c r="B4164" t="s">
        <v>16162</v>
      </c>
      <c r="C4164" t="s">
        <v>16163</v>
      </c>
      <c r="D4164" t="s">
        <v>6635</v>
      </c>
      <c r="E4164" t="s">
        <v>6511</v>
      </c>
      <c r="F4164">
        <f>VLOOKUP(A4164,Tabela2[[NOME]:[MATRÍCULA]],2,FALSE)</f>
        <v>24460</v>
      </c>
    </row>
    <row r="4165" spans="1:6">
      <c r="A4165" t="s">
        <v>16164</v>
      </c>
      <c r="B4165" t="s">
        <v>16165</v>
      </c>
      <c r="C4165" t="s">
        <v>16166</v>
      </c>
      <c r="D4165" t="s">
        <v>6506</v>
      </c>
      <c r="E4165" t="s">
        <v>6511</v>
      </c>
      <c r="F4165" t="e">
        <f>VLOOKUP(A4165,Tabela2[[NOME]:[MATRÍCULA]],2,FALSE)</f>
        <v>#N/A</v>
      </c>
    </row>
    <row r="4166" spans="1:6" hidden="1">
      <c r="A4166" t="s">
        <v>4369</v>
      </c>
      <c r="B4166" t="s">
        <v>16167</v>
      </c>
      <c r="C4166" t="s">
        <v>16168</v>
      </c>
      <c r="D4166" t="s">
        <v>6506</v>
      </c>
      <c r="E4166" t="s">
        <v>6511</v>
      </c>
      <c r="F4166">
        <f>VLOOKUP(A4166,Tabela2[[NOME]:[MATRÍCULA]],2,FALSE)</f>
        <v>751</v>
      </c>
    </row>
    <row r="4167" spans="1:6" hidden="1">
      <c r="A4167" t="s">
        <v>4370</v>
      </c>
      <c r="B4167" t="s">
        <v>16169</v>
      </c>
      <c r="C4167" t="s">
        <v>16170</v>
      </c>
      <c r="D4167" t="s">
        <v>6506</v>
      </c>
      <c r="E4167" t="s">
        <v>6511</v>
      </c>
      <c r="F4167">
        <f>VLOOKUP(A4167,Tabela2[[NOME]:[MATRÍCULA]],2,FALSE)</f>
        <v>7798</v>
      </c>
    </row>
    <row r="4168" spans="1:6">
      <c r="A4168" t="s">
        <v>16171</v>
      </c>
      <c r="B4168" t="s">
        <v>16172</v>
      </c>
      <c r="C4168" t="s">
        <v>16173</v>
      </c>
      <c r="D4168" t="s">
        <v>6506</v>
      </c>
      <c r="E4168" t="s">
        <v>6507</v>
      </c>
      <c r="F4168" t="e">
        <f>VLOOKUP(A4168,Tabela2[[NOME]:[MATRÍCULA]],2,FALSE)</f>
        <v>#N/A</v>
      </c>
    </row>
    <row r="4169" spans="1:6" hidden="1">
      <c r="A4169" t="s">
        <v>4371</v>
      </c>
      <c r="B4169" t="s">
        <v>16174</v>
      </c>
      <c r="C4169" t="s">
        <v>16175</v>
      </c>
      <c r="D4169" t="s">
        <v>6506</v>
      </c>
      <c r="E4169" t="s">
        <v>6507</v>
      </c>
      <c r="F4169">
        <f>VLOOKUP(A4169,Tabela2[[NOME]:[MATRÍCULA]],2,FALSE)</f>
        <v>55100</v>
      </c>
    </row>
    <row r="4170" spans="1:6" hidden="1">
      <c r="A4170" t="s">
        <v>4372</v>
      </c>
      <c r="B4170" t="s">
        <v>16176</v>
      </c>
      <c r="C4170" t="s">
        <v>16177</v>
      </c>
      <c r="D4170" t="s">
        <v>6506</v>
      </c>
      <c r="E4170" t="s">
        <v>6511</v>
      </c>
      <c r="F4170">
        <f>VLOOKUP(A4170,Tabela2[[NOME]:[MATRÍCULA]],2,FALSE)</f>
        <v>200667</v>
      </c>
    </row>
    <row r="4171" spans="1:6" hidden="1">
      <c r="A4171" t="s">
        <v>4373</v>
      </c>
      <c r="B4171" t="s">
        <v>16178</v>
      </c>
      <c r="C4171" t="s">
        <v>16179</v>
      </c>
      <c r="D4171" t="s">
        <v>6506</v>
      </c>
      <c r="E4171" t="s">
        <v>6511</v>
      </c>
      <c r="F4171">
        <f>VLOOKUP(A4171,Tabela2[[NOME]:[MATRÍCULA]],2,FALSE)</f>
        <v>4661</v>
      </c>
    </row>
    <row r="4172" spans="1:6" hidden="1">
      <c r="A4172" t="s">
        <v>4374</v>
      </c>
      <c r="B4172" t="s">
        <v>16180</v>
      </c>
      <c r="C4172" t="s">
        <v>16181</v>
      </c>
      <c r="D4172" t="s">
        <v>6506</v>
      </c>
      <c r="E4172" t="s">
        <v>6548</v>
      </c>
      <c r="F4172">
        <f>VLOOKUP(A4172,Tabela2[[NOME]:[MATRÍCULA]],2,FALSE)</f>
        <v>48449</v>
      </c>
    </row>
    <row r="4173" spans="1:6" hidden="1">
      <c r="A4173" t="s">
        <v>4376</v>
      </c>
      <c r="B4173" t="s">
        <v>16182</v>
      </c>
      <c r="C4173" t="s">
        <v>16183</v>
      </c>
      <c r="D4173" t="s">
        <v>6506</v>
      </c>
      <c r="E4173" t="s">
        <v>6511</v>
      </c>
      <c r="F4173">
        <f>VLOOKUP(A4173,Tabela2[[NOME]:[MATRÍCULA]],2,FALSE)</f>
        <v>886</v>
      </c>
    </row>
    <row r="4174" spans="1:6">
      <c r="A4174" t="s">
        <v>16184</v>
      </c>
      <c r="B4174" t="s">
        <v>16185</v>
      </c>
      <c r="C4174" t="s">
        <v>16186</v>
      </c>
      <c r="D4174" t="s">
        <v>6506</v>
      </c>
      <c r="E4174" t="s">
        <v>6507</v>
      </c>
      <c r="F4174" t="e">
        <f>VLOOKUP(A4174,Tabela2[[NOME]:[MATRÍCULA]],2,FALSE)</f>
        <v>#N/A</v>
      </c>
    </row>
    <row r="4175" spans="1:6">
      <c r="A4175" t="s">
        <v>16187</v>
      </c>
      <c r="B4175" t="s">
        <v>16188</v>
      </c>
      <c r="C4175" t="s">
        <v>16189</v>
      </c>
      <c r="D4175" t="s">
        <v>6506</v>
      </c>
      <c r="E4175" t="s">
        <v>6511</v>
      </c>
      <c r="F4175" t="e">
        <f>VLOOKUP(A4175,Tabela2[[NOME]:[MATRÍCULA]],2,FALSE)</f>
        <v>#N/A</v>
      </c>
    </row>
    <row r="4176" spans="1:6" hidden="1">
      <c r="A4176" t="s">
        <v>4377</v>
      </c>
      <c r="B4176" t="s">
        <v>16190</v>
      </c>
      <c r="C4176" t="s">
        <v>16191</v>
      </c>
      <c r="D4176" t="s">
        <v>6506</v>
      </c>
      <c r="E4176" t="s">
        <v>6511</v>
      </c>
      <c r="F4176">
        <f>VLOOKUP(A4176,Tabela2[[NOME]:[MATRÍCULA]],2,FALSE)</f>
        <v>8285</v>
      </c>
    </row>
    <row r="4177" spans="1:6">
      <c r="A4177" t="s">
        <v>16192</v>
      </c>
      <c r="B4177" t="s">
        <v>16193</v>
      </c>
      <c r="C4177" t="s">
        <v>16194</v>
      </c>
      <c r="D4177" t="s">
        <v>6506</v>
      </c>
      <c r="E4177" t="s">
        <v>6523</v>
      </c>
      <c r="F4177" t="e">
        <f>VLOOKUP(A4177,Tabela2[[NOME]:[MATRÍCULA]],2,FALSE)</f>
        <v>#N/A</v>
      </c>
    </row>
    <row r="4178" spans="1:6" hidden="1">
      <c r="A4178" t="s">
        <v>4379</v>
      </c>
      <c r="B4178" t="s">
        <v>16195</v>
      </c>
      <c r="C4178" t="s">
        <v>16196</v>
      </c>
      <c r="D4178" t="s">
        <v>6506</v>
      </c>
      <c r="E4178" t="s">
        <v>6507</v>
      </c>
      <c r="F4178">
        <f>VLOOKUP(A4178,Tabela2[[NOME]:[MATRÍCULA]],2,FALSE)</f>
        <v>5504</v>
      </c>
    </row>
    <row r="4179" spans="1:6">
      <c r="A4179" t="s">
        <v>16197</v>
      </c>
      <c r="B4179" t="s">
        <v>16198</v>
      </c>
      <c r="C4179" t="s">
        <v>16199</v>
      </c>
      <c r="D4179" t="s">
        <v>6506</v>
      </c>
      <c r="E4179" t="s">
        <v>6511</v>
      </c>
      <c r="F4179" t="e">
        <f>VLOOKUP(A4179,Tabela2[[NOME]:[MATRÍCULA]],2,FALSE)</f>
        <v>#N/A</v>
      </c>
    </row>
    <row r="4180" spans="1:6">
      <c r="A4180" t="s">
        <v>16200</v>
      </c>
      <c r="B4180" t="s">
        <v>16201</v>
      </c>
      <c r="C4180" t="s">
        <v>16202</v>
      </c>
      <c r="D4180" t="s">
        <v>6506</v>
      </c>
      <c r="E4180" t="s">
        <v>6511</v>
      </c>
      <c r="F4180" t="e">
        <f>VLOOKUP(A4180,Tabela2[[NOME]:[MATRÍCULA]],2,FALSE)</f>
        <v>#N/A</v>
      </c>
    </row>
    <row r="4181" spans="1:6" hidden="1">
      <c r="A4181" t="s">
        <v>4380</v>
      </c>
      <c r="B4181" t="s">
        <v>16203</v>
      </c>
      <c r="C4181" t="s">
        <v>16204</v>
      </c>
      <c r="D4181" t="s">
        <v>6506</v>
      </c>
      <c r="E4181" t="s">
        <v>6511</v>
      </c>
      <c r="F4181">
        <f>VLOOKUP(A4181,Tabela2[[NOME]:[MATRÍCULA]],2,FALSE)</f>
        <v>99500</v>
      </c>
    </row>
    <row r="4182" spans="1:6" hidden="1">
      <c r="A4182" t="s">
        <v>4381</v>
      </c>
      <c r="B4182" t="s">
        <v>16205</v>
      </c>
      <c r="C4182" t="s">
        <v>16206</v>
      </c>
      <c r="D4182" t="s">
        <v>6506</v>
      </c>
      <c r="E4182" t="s">
        <v>6511</v>
      </c>
      <c r="F4182">
        <f>VLOOKUP(A4182,Tabela2[[NOME]:[MATRÍCULA]],2,FALSE)</f>
        <v>200802</v>
      </c>
    </row>
    <row r="4183" spans="1:6">
      <c r="A4183" t="s">
        <v>16207</v>
      </c>
      <c r="B4183" t="s">
        <v>16208</v>
      </c>
      <c r="C4183" t="s">
        <v>16209</v>
      </c>
      <c r="D4183" t="s">
        <v>6506</v>
      </c>
      <c r="E4183" t="s">
        <v>6523</v>
      </c>
      <c r="F4183" t="e">
        <f>VLOOKUP(A4183,Tabela2[[NOME]:[MATRÍCULA]],2,FALSE)</f>
        <v>#N/A</v>
      </c>
    </row>
    <row r="4184" spans="1:6" hidden="1">
      <c r="A4184" t="s">
        <v>4382</v>
      </c>
      <c r="B4184" t="s">
        <v>16210</v>
      </c>
      <c r="C4184" t="s">
        <v>16211</v>
      </c>
      <c r="D4184" t="s">
        <v>6506</v>
      </c>
      <c r="E4184" t="s">
        <v>6543</v>
      </c>
      <c r="F4184">
        <f>VLOOKUP(A4184,Tabela2[[NOME]:[MATRÍCULA]],2,FALSE)</f>
        <v>47130</v>
      </c>
    </row>
    <row r="4185" spans="1:6">
      <c r="A4185" t="s">
        <v>16212</v>
      </c>
      <c r="B4185" t="s">
        <v>16213</v>
      </c>
      <c r="C4185" t="s">
        <v>16214</v>
      </c>
      <c r="D4185" t="s">
        <v>6506</v>
      </c>
      <c r="E4185" t="s">
        <v>6511</v>
      </c>
      <c r="F4185" t="e">
        <f>VLOOKUP(A4185,Tabela2[[NOME]:[MATRÍCULA]],2,FALSE)</f>
        <v>#N/A</v>
      </c>
    </row>
    <row r="4186" spans="1:6" hidden="1">
      <c r="A4186" t="s">
        <v>4384</v>
      </c>
      <c r="B4186" t="s">
        <v>16215</v>
      </c>
      <c r="C4186" t="s">
        <v>16216</v>
      </c>
      <c r="D4186" t="s">
        <v>6556</v>
      </c>
      <c r="E4186" t="s">
        <v>6511</v>
      </c>
      <c r="F4186">
        <f>VLOOKUP(A4186,Tabela2[[NOME]:[MATRÍCULA]],2,FALSE)</f>
        <v>12315</v>
      </c>
    </row>
    <row r="4187" spans="1:6" hidden="1">
      <c r="A4187" t="s">
        <v>4385</v>
      </c>
      <c r="B4187" t="s">
        <v>16217</v>
      </c>
      <c r="C4187" t="s">
        <v>16218</v>
      </c>
      <c r="D4187" t="s">
        <v>6506</v>
      </c>
      <c r="E4187" t="s">
        <v>6543</v>
      </c>
      <c r="F4187">
        <f>VLOOKUP(A4187,Tabela2[[NOME]:[MATRÍCULA]],2,FALSE)</f>
        <v>43589</v>
      </c>
    </row>
    <row r="4188" spans="1:6" hidden="1">
      <c r="A4188" t="s">
        <v>4387</v>
      </c>
      <c r="B4188" t="s">
        <v>16219</v>
      </c>
      <c r="C4188" t="s">
        <v>16220</v>
      </c>
      <c r="D4188" t="s">
        <v>6506</v>
      </c>
      <c r="E4188" t="s">
        <v>6511</v>
      </c>
      <c r="F4188">
        <f>VLOOKUP(A4188,Tabela2[[NOME]:[MATRÍCULA]],2,FALSE)</f>
        <v>8266</v>
      </c>
    </row>
    <row r="4189" spans="1:6" hidden="1">
      <c r="A4189" t="s">
        <v>4388</v>
      </c>
      <c r="B4189" t="s">
        <v>16221</v>
      </c>
      <c r="C4189" t="s">
        <v>16222</v>
      </c>
      <c r="D4189" t="s">
        <v>6506</v>
      </c>
      <c r="E4189" t="s">
        <v>6511</v>
      </c>
      <c r="F4189">
        <f>VLOOKUP(A4189,Tabela2[[NOME]:[MATRÍCULA]],2,FALSE)</f>
        <v>201481</v>
      </c>
    </row>
    <row r="4190" spans="1:6">
      <c r="A4190" t="s">
        <v>16223</v>
      </c>
      <c r="B4190" t="s">
        <v>16224</v>
      </c>
      <c r="C4190" t="s">
        <v>16225</v>
      </c>
      <c r="D4190" t="s">
        <v>6506</v>
      </c>
      <c r="E4190" t="s">
        <v>6511</v>
      </c>
      <c r="F4190" t="e">
        <f>VLOOKUP(A4190,Tabela2[[NOME]:[MATRÍCULA]],2,FALSE)</f>
        <v>#N/A</v>
      </c>
    </row>
    <row r="4191" spans="1:6">
      <c r="A4191" t="s">
        <v>16226</v>
      </c>
      <c r="B4191" t="s">
        <v>16227</v>
      </c>
      <c r="C4191" t="s">
        <v>16228</v>
      </c>
      <c r="D4191" t="s">
        <v>6506</v>
      </c>
      <c r="E4191" t="s">
        <v>6523</v>
      </c>
      <c r="F4191" t="e">
        <f>VLOOKUP(A4191,Tabela2[[NOME]:[MATRÍCULA]],2,FALSE)</f>
        <v>#N/A</v>
      </c>
    </row>
    <row r="4192" spans="1:6">
      <c r="A4192" t="s">
        <v>16229</v>
      </c>
      <c r="B4192" t="s">
        <v>16230</v>
      </c>
      <c r="C4192" t="s">
        <v>16231</v>
      </c>
      <c r="D4192" t="s">
        <v>6506</v>
      </c>
      <c r="E4192" t="s">
        <v>6511</v>
      </c>
      <c r="F4192" t="e">
        <f>VLOOKUP(A4192,Tabela2[[NOME]:[MATRÍCULA]],2,FALSE)</f>
        <v>#N/A</v>
      </c>
    </row>
    <row r="4193" spans="1:6">
      <c r="A4193" t="s">
        <v>16232</v>
      </c>
      <c r="B4193" t="s">
        <v>16233</v>
      </c>
      <c r="C4193" t="s">
        <v>16234</v>
      </c>
      <c r="D4193" t="s">
        <v>6506</v>
      </c>
      <c r="E4193" t="s">
        <v>6511</v>
      </c>
      <c r="F4193" t="e">
        <f>VLOOKUP(A4193,Tabela2[[NOME]:[MATRÍCULA]],2,FALSE)</f>
        <v>#N/A</v>
      </c>
    </row>
    <row r="4194" spans="1:6" hidden="1">
      <c r="A4194" t="s">
        <v>4389</v>
      </c>
      <c r="B4194" t="s">
        <v>16235</v>
      </c>
      <c r="C4194" t="s">
        <v>16236</v>
      </c>
      <c r="D4194" t="s">
        <v>6506</v>
      </c>
      <c r="E4194" t="s">
        <v>6511</v>
      </c>
      <c r="F4194">
        <f>VLOOKUP(A4194,Tabela2[[NOME]:[MATRÍCULA]],2,FALSE)</f>
        <v>93668</v>
      </c>
    </row>
    <row r="4195" spans="1:6">
      <c r="A4195" t="s">
        <v>16237</v>
      </c>
      <c r="B4195" t="s">
        <v>16238</v>
      </c>
      <c r="C4195" t="s">
        <v>16239</v>
      </c>
      <c r="D4195" t="s">
        <v>6506</v>
      </c>
      <c r="E4195" t="s">
        <v>6511</v>
      </c>
      <c r="F4195" t="e">
        <f>VLOOKUP(A4195,Tabela2[[NOME]:[MATRÍCULA]],2,FALSE)</f>
        <v>#N/A</v>
      </c>
    </row>
    <row r="4196" spans="1:6" hidden="1">
      <c r="A4196" t="s">
        <v>4390</v>
      </c>
      <c r="B4196" t="s">
        <v>16240</v>
      </c>
      <c r="C4196" t="s">
        <v>16241</v>
      </c>
      <c r="D4196" t="s">
        <v>6506</v>
      </c>
      <c r="E4196" t="s">
        <v>6507</v>
      </c>
      <c r="F4196">
        <f>VLOOKUP(A4196,Tabela2[[NOME]:[MATRÍCULA]],2,FALSE)</f>
        <v>54723</v>
      </c>
    </row>
    <row r="4197" spans="1:6" hidden="1">
      <c r="A4197" t="s">
        <v>4392</v>
      </c>
      <c r="B4197" t="s">
        <v>16242</v>
      </c>
      <c r="C4197" t="s">
        <v>16243</v>
      </c>
      <c r="D4197" t="s">
        <v>6506</v>
      </c>
      <c r="E4197" t="s">
        <v>6507</v>
      </c>
      <c r="F4197">
        <f>VLOOKUP(A4197,Tabela2[[NOME]:[MATRÍCULA]],2,FALSE)</f>
        <v>7414</v>
      </c>
    </row>
    <row r="4198" spans="1:6" hidden="1">
      <c r="A4198" t="s">
        <v>4394</v>
      </c>
      <c r="B4198" t="s">
        <v>16244</v>
      </c>
      <c r="C4198" t="s">
        <v>16245</v>
      </c>
      <c r="D4198" t="s">
        <v>6506</v>
      </c>
      <c r="E4198" t="s">
        <v>6507</v>
      </c>
      <c r="F4198">
        <f>VLOOKUP(A4198,Tabela2[[NOME]:[MATRÍCULA]],2,FALSE)</f>
        <v>51899</v>
      </c>
    </row>
    <row r="4199" spans="1:6" hidden="1">
      <c r="A4199" t="s">
        <v>4396</v>
      </c>
      <c r="B4199" t="s">
        <v>16246</v>
      </c>
      <c r="C4199" t="s">
        <v>16247</v>
      </c>
      <c r="D4199" t="s">
        <v>6506</v>
      </c>
      <c r="E4199" t="s">
        <v>6543</v>
      </c>
      <c r="F4199">
        <f>VLOOKUP(A4199,Tabela2[[NOME]:[MATRÍCULA]],2,FALSE)</f>
        <v>52132</v>
      </c>
    </row>
    <row r="4200" spans="1:6" hidden="1">
      <c r="A4200" t="s">
        <v>4397</v>
      </c>
      <c r="B4200" t="s">
        <v>16248</v>
      </c>
      <c r="C4200" t="s">
        <v>16249</v>
      </c>
      <c r="D4200" t="s">
        <v>6506</v>
      </c>
      <c r="E4200" t="s">
        <v>6511</v>
      </c>
      <c r="F4200">
        <f>VLOOKUP(A4200,Tabela2[[NOME]:[MATRÍCULA]],2,FALSE)</f>
        <v>4485</v>
      </c>
    </row>
    <row r="4201" spans="1:6">
      <c r="A4201" t="s">
        <v>16250</v>
      </c>
      <c r="B4201" t="s">
        <v>16251</v>
      </c>
      <c r="C4201" t="s">
        <v>16252</v>
      </c>
      <c r="D4201" t="s">
        <v>6506</v>
      </c>
      <c r="E4201" t="s">
        <v>6511</v>
      </c>
      <c r="F4201" t="e">
        <f>VLOOKUP(A4201,Tabela2[[NOME]:[MATRÍCULA]],2,FALSE)</f>
        <v>#N/A</v>
      </c>
    </row>
    <row r="4202" spans="1:6" hidden="1">
      <c r="A4202" t="s">
        <v>4398</v>
      </c>
      <c r="B4202" t="s">
        <v>16253</v>
      </c>
      <c r="C4202" t="s">
        <v>16254</v>
      </c>
      <c r="D4202" t="s">
        <v>6506</v>
      </c>
      <c r="E4202" t="s">
        <v>6511</v>
      </c>
      <c r="F4202">
        <f>VLOOKUP(A4202,Tabela2[[NOME]:[MATRÍCULA]],2,FALSE)</f>
        <v>22677</v>
      </c>
    </row>
    <row r="4203" spans="1:6" hidden="1">
      <c r="A4203" t="s">
        <v>4399</v>
      </c>
      <c r="B4203" t="s">
        <v>16255</v>
      </c>
      <c r="C4203" t="s">
        <v>16256</v>
      </c>
      <c r="D4203" t="s">
        <v>6506</v>
      </c>
      <c r="E4203" t="s">
        <v>6543</v>
      </c>
      <c r="F4203">
        <f>VLOOKUP(A4203,Tabela2[[NOME]:[MATRÍCULA]],2,FALSE)</f>
        <v>23415</v>
      </c>
    </row>
    <row r="4204" spans="1:6">
      <c r="A4204" t="s">
        <v>16257</v>
      </c>
      <c r="B4204" t="s">
        <v>16258</v>
      </c>
      <c r="C4204" t="s">
        <v>16259</v>
      </c>
      <c r="D4204" t="s">
        <v>6506</v>
      </c>
      <c r="E4204" t="s">
        <v>6511</v>
      </c>
      <c r="F4204" t="e">
        <f>VLOOKUP(A4204,Tabela2[[NOME]:[MATRÍCULA]],2,FALSE)</f>
        <v>#N/A</v>
      </c>
    </row>
    <row r="4205" spans="1:6" hidden="1">
      <c r="A4205" t="s">
        <v>4400</v>
      </c>
      <c r="B4205" t="s">
        <v>16260</v>
      </c>
      <c r="C4205" t="s">
        <v>16261</v>
      </c>
      <c r="D4205" t="s">
        <v>6506</v>
      </c>
      <c r="E4205" t="s">
        <v>6543</v>
      </c>
      <c r="F4205">
        <f>VLOOKUP(A4205,Tabela2[[NOME]:[MATRÍCULA]],2,FALSE)</f>
        <v>53720</v>
      </c>
    </row>
    <row r="4206" spans="1:6" hidden="1">
      <c r="A4206" t="s">
        <v>4401</v>
      </c>
      <c r="B4206" t="s">
        <v>16262</v>
      </c>
      <c r="C4206" t="s">
        <v>16263</v>
      </c>
      <c r="D4206" t="s">
        <v>6506</v>
      </c>
      <c r="E4206" t="s">
        <v>6511</v>
      </c>
      <c r="F4206">
        <f>VLOOKUP(A4206,Tabela2[[NOME]:[MATRÍCULA]],2,FALSE)</f>
        <v>23566</v>
      </c>
    </row>
    <row r="4207" spans="1:6" hidden="1">
      <c r="A4207" t="s">
        <v>4402</v>
      </c>
      <c r="B4207" t="s">
        <v>16264</v>
      </c>
      <c r="C4207" t="s">
        <v>16265</v>
      </c>
      <c r="D4207" t="s">
        <v>6506</v>
      </c>
      <c r="E4207" t="s">
        <v>6511</v>
      </c>
      <c r="F4207">
        <f>VLOOKUP(A4207,Tabela2[[NOME]:[MATRÍCULA]],2,FALSE)</f>
        <v>11884</v>
      </c>
    </row>
    <row r="4208" spans="1:6">
      <c r="A4208" t="s">
        <v>16266</v>
      </c>
      <c r="B4208" t="s">
        <v>16267</v>
      </c>
      <c r="C4208" t="s">
        <v>16268</v>
      </c>
      <c r="D4208" t="s">
        <v>6506</v>
      </c>
      <c r="E4208" t="s">
        <v>6523</v>
      </c>
      <c r="F4208" t="e">
        <f>VLOOKUP(A4208,Tabela2[[NOME]:[MATRÍCULA]],2,FALSE)</f>
        <v>#N/A</v>
      </c>
    </row>
    <row r="4209" spans="1:6" hidden="1">
      <c r="A4209" t="s">
        <v>4404</v>
      </c>
      <c r="B4209" t="s">
        <v>16269</v>
      </c>
      <c r="C4209" t="s">
        <v>16270</v>
      </c>
      <c r="D4209" t="s">
        <v>6506</v>
      </c>
      <c r="E4209" t="s">
        <v>6511</v>
      </c>
      <c r="F4209">
        <f>VLOOKUP(A4209,Tabela2[[NOME]:[MATRÍCULA]],2,FALSE)</f>
        <v>4859</v>
      </c>
    </row>
    <row r="4210" spans="1:6" hidden="1">
      <c r="A4210" t="s">
        <v>4405</v>
      </c>
      <c r="B4210" t="s">
        <v>16271</v>
      </c>
      <c r="C4210" t="s">
        <v>16272</v>
      </c>
      <c r="D4210" t="s">
        <v>6506</v>
      </c>
      <c r="E4210" t="s">
        <v>6511</v>
      </c>
      <c r="F4210">
        <f>VLOOKUP(A4210,Tabela2[[NOME]:[MATRÍCULA]],2,FALSE)</f>
        <v>8907</v>
      </c>
    </row>
    <row r="4211" spans="1:6" hidden="1">
      <c r="A4211" t="s">
        <v>4406</v>
      </c>
      <c r="B4211" t="s">
        <v>16273</v>
      </c>
      <c r="C4211" t="s">
        <v>16274</v>
      </c>
      <c r="D4211" t="s">
        <v>6506</v>
      </c>
      <c r="E4211" t="s">
        <v>6511</v>
      </c>
      <c r="F4211">
        <f>VLOOKUP(A4211,Tabela2[[NOME]:[MATRÍCULA]],2,FALSE)</f>
        <v>51746</v>
      </c>
    </row>
    <row r="4212" spans="1:6">
      <c r="A4212" t="s">
        <v>16275</v>
      </c>
      <c r="B4212" t="s">
        <v>16276</v>
      </c>
      <c r="C4212" t="s">
        <v>16277</v>
      </c>
      <c r="D4212" t="s">
        <v>6506</v>
      </c>
      <c r="E4212" t="s">
        <v>6507</v>
      </c>
      <c r="F4212" t="e">
        <f>VLOOKUP(A4212,Tabela2[[NOME]:[MATRÍCULA]],2,FALSE)</f>
        <v>#N/A</v>
      </c>
    </row>
    <row r="4213" spans="1:6">
      <c r="A4213" t="s">
        <v>16278</v>
      </c>
      <c r="B4213" t="s">
        <v>16279</v>
      </c>
      <c r="C4213" t="s">
        <v>16280</v>
      </c>
      <c r="D4213" t="s">
        <v>6506</v>
      </c>
      <c r="E4213" t="s">
        <v>6507</v>
      </c>
      <c r="F4213" t="e">
        <f>VLOOKUP(A4213,Tabela2[[NOME]:[MATRÍCULA]],2,FALSE)</f>
        <v>#N/A</v>
      </c>
    </row>
    <row r="4214" spans="1:6" hidden="1">
      <c r="A4214" t="s">
        <v>4407</v>
      </c>
      <c r="B4214" t="s">
        <v>16281</v>
      </c>
      <c r="C4214" t="s">
        <v>16282</v>
      </c>
      <c r="D4214" t="s">
        <v>6506</v>
      </c>
      <c r="E4214" t="s">
        <v>6507</v>
      </c>
      <c r="F4214">
        <f>VLOOKUP(A4214,Tabela2[[NOME]:[MATRÍCULA]],2,FALSE)</f>
        <v>55448</v>
      </c>
    </row>
    <row r="4215" spans="1:6">
      <c r="A4215" t="s">
        <v>16283</v>
      </c>
      <c r="B4215" t="s">
        <v>16284</v>
      </c>
      <c r="C4215" t="s">
        <v>16285</v>
      </c>
      <c r="D4215" t="s">
        <v>6506</v>
      </c>
      <c r="E4215" t="s">
        <v>6523</v>
      </c>
      <c r="F4215" t="e">
        <f>VLOOKUP(A4215,Tabela2[[NOME]:[MATRÍCULA]],2,FALSE)</f>
        <v>#N/A</v>
      </c>
    </row>
    <row r="4216" spans="1:6">
      <c r="A4216" t="s">
        <v>16286</v>
      </c>
      <c r="B4216" t="s">
        <v>16287</v>
      </c>
      <c r="C4216" t="s">
        <v>16288</v>
      </c>
      <c r="D4216" t="s">
        <v>6506</v>
      </c>
      <c r="E4216" t="s">
        <v>6507</v>
      </c>
      <c r="F4216" t="e">
        <f>VLOOKUP(A4216,Tabela2[[NOME]:[MATRÍCULA]],2,FALSE)</f>
        <v>#N/A</v>
      </c>
    </row>
    <row r="4217" spans="1:6" hidden="1">
      <c r="A4217" t="s">
        <v>4409</v>
      </c>
      <c r="B4217" t="s">
        <v>16289</v>
      </c>
      <c r="C4217" t="s">
        <v>16290</v>
      </c>
      <c r="D4217" t="s">
        <v>6506</v>
      </c>
      <c r="E4217" t="s">
        <v>6511</v>
      </c>
      <c r="F4217">
        <f>VLOOKUP(A4217,Tabela2[[NOME]:[MATRÍCULA]],2,FALSE)</f>
        <v>5534</v>
      </c>
    </row>
    <row r="4218" spans="1:6" hidden="1">
      <c r="A4218" t="s">
        <v>4410</v>
      </c>
      <c r="B4218" t="s">
        <v>16291</v>
      </c>
      <c r="C4218" t="s">
        <v>16292</v>
      </c>
      <c r="D4218" t="s">
        <v>6506</v>
      </c>
      <c r="E4218" t="s">
        <v>6511</v>
      </c>
      <c r="F4218">
        <f>VLOOKUP(A4218,Tabela2[[NOME]:[MATRÍCULA]],2,FALSE)</f>
        <v>200621</v>
      </c>
    </row>
    <row r="4219" spans="1:6" hidden="1">
      <c r="A4219" t="s">
        <v>4462</v>
      </c>
      <c r="B4219" t="s">
        <v>16293</v>
      </c>
      <c r="C4219" t="s">
        <v>16294</v>
      </c>
      <c r="D4219" t="s">
        <v>6506</v>
      </c>
      <c r="E4219" t="s">
        <v>6511</v>
      </c>
      <c r="F4219">
        <f>VLOOKUP(A4219,Tabela2[[NOME]:[MATRÍCULA]],2,FALSE)</f>
        <v>46912</v>
      </c>
    </row>
    <row r="4220" spans="1:6">
      <c r="A4220" t="s">
        <v>16295</v>
      </c>
      <c r="B4220" t="s">
        <v>16296</v>
      </c>
      <c r="C4220" t="s">
        <v>16297</v>
      </c>
      <c r="D4220" t="s">
        <v>6506</v>
      </c>
      <c r="E4220" t="s">
        <v>6511</v>
      </c>
      <c r="F4220" t="e">
        <f>VLOOKUP(A4220,Tabela2[[NOME]:[MATRÍCULA]],2,FALSE)</f>
        <v>#N/A</v>
      </c>
    </row>
    <row r="4221" spans="1:6">
      <c r="A4221" t="s">
        <v>16298</v>
      </c>
      <c r="B4221" t="s">
        <v>16299</v>
      </c>
      <c r="C4221" t="s">
        <v>16300</v>
      </c>
      <c r="D4221" t="s">
        <v>6506</v>
      </c>
      <c r="E4221" t="s">
        <v>6511</v>
      </c>
      <c r="F4221" t="e">
        <f>VLOOKUP(A4221,Tabela2[[NOME]:[MATRÍCULA]],2,FALSE)</f>
        <v>#N/A</v>
      </c>
    </row>
    <row r="4222" spans="1:6" hidden="1">
      <c r="A4222" t="s">
        <v>4411</v>
      </c>
      <c r="B4222" t="s">
        <v>16301</v>
      </c>
      <c r="C4222" t="s">
        <v>16302</v>
      </c>
      <c r="D4222" t="s">
        <v>6506</v>
      </c>
      <c r="E4222" t="s">
        <v>6511</v>
      </c>
      <c r="F4222">
        <f>VLOOKUP(A4222,Tabela2[[NOME]:[MATRÍCULA]],2,FALSE)</f>
        <v>9564</v>
      </c>
    </row>
    <row r="4223" spans="1:6">
      <c r="A4223" t="s">
        <v>16303</v>
      </c>
      <c r="B4223" t="s">
        <v>16304</v>
      </c>
      <c r="C4223" t="s">
        <v>16305</v>
      </c>
      <c r="D4223" t="s">
        <v>6506</v>
      </c>
      <c r="E4223" t="s">
        <v>6523</v>
      </c>
      <c r="F4223" t="e">
        <f>VLOOKUP(A4223,Tabela2[[NOME]:[MATRÍCULA]],2,FALSE)</f>
        <v>#N/A</v>
      </c>
    </row>
    <row r="4224" spans="1:6" hidden="1">
      <c r="A4224" t="s">
        <v>4412</v>
      </c>
      <c r="B4224" t="s">
        <v>16306</v>
      </c>
      <c r="C4224" t="s">
        <v>16307</v>
      </c>
      <c r="D4224" t="s">
        <v>6506</v>
      </c>
      <c r="E4224" t="s">
        <v>6507</v>
      </c>
      <c r="F4224">
        <f>VLOOKUP(A4224,Tabela2[[NOME]:[MATRÍCULA]],2,FALSE)</f>
        <v>54701</v>
      </c>
    </row>
    <row r="4225" spans="1:6" hidden="1">
      <c r="A4225" t="s">
        <v>4415</v>
      </c>
      <c r="B4225" t="s">
        <v>16308</v>
      </c>
      <c r="C4225" t="s">
        <v>16309</v>
      </c>
      <c r="D4225" t="s">
        <v>6506</v>
      </c>
      <c r="E4225" t="s">
        <v>6511</v>
      </c>
      <c r="F4225">
        <f>VLOOKUP(A4225,Tabela2[[NOME]:[MATRÍCULA]],2,FALSE)</f>
        <v>8202</v>
      </c>
    </row>
    <row r="4226" spans="1:6" hidden="1">
      <c r="A4226" t="s">
        <v>4417</v>
      </c>
      <c r="B4226" t="s">
        <v>16310</v>
      </c>
      <c r="C4226" t="s">
        <v>16311</v>
      </c>
      <c r="D4226" t="s">
        <v>6506</v>
      </c>
      <c r="E4226" t="s">
        <v>6511</v>
      </c>
      <c r="F4226">
        <f>VLOOKUP(A4226,Tabela2[[NOME]:[MATRÍCULA]],2,FALSE)</f>
        <v>12245</v>
      </c>
    </row>
    <row r="4227" spans="1:6" hidden="1">
      <c r="A4227" t="s">
        <v>4418</v>
      </c>
      <c r="B4227" t="s">
        <v>16312</v>
      </c>
      <c r="C4227" t="s">
        <v>16313</v>
      </c>
      <c r="D4227" t="s">
        <v>6506</v>
      </c>
      <c r="E4227" t="s">
        <v>6511</v>
      </c>
      <c r="F4227">
        <f>VLOOKUP(A4227,Tabela2[[NOME]:[MATRÍCULA]],2,FALSE)</f>
        <v>92487</v>
      </c>
    </row>
    <row r="4228" spans="1:6" hidden="1">
      <c r="A4228" t="s">
        <v>4419</v>
      </c>
      <c r="B4228" t="s">
        <v>16314</v>
      </c>
      <c r="C4228" t="s">
        <v>16315</v>
      </c>
      <c r="D4228" t="s">
        <v>6506</v>
      </c>
      <c r="E4228" t="s">
        <v>6543</v>
      </c>
      <c r="F4228">
        <f>VLOOKUP(A4228,Tabela2[[NOME]:[MATRÍCULA]],2,FALSE)</f>
        <v>49993</v>
      </c>
    </row>
    <row r="4229" spans="1:6" hidden="1">
      <c r="A4229" t="s">
        <v>4420</v>
      </c>
      <c r="B4229" t="s">
        <v>16316</v>
      </c>
      <c r="C4229" t="s">
        <v>16317</v>
      </c>
      <c r="D4229" t="s">
        <v>6506</v>
      </c>
      <c r="E4229" t="s">
        <v>6511</v>
      </c>
      <c r="F4229">
        <f>VLOOKUP(A4229,Tabela2[[NOME]:[MATRÍCULA]],2,FALSE)</f>
        <v>24301</v>
      </c>
    </row>
    <row r="4230" spans="1:6">
      <c r="A4230" t="s">
        <v>16318</v>
      </c>
      <c r="B4230" t="s">
        <v>16319</v>
      </c>
      <c r="C4230" t="s">
        <v>16320</v>
      </c>
      <c r="D4230" t="s">
        <v>6506</v>
      </c>
      <c r="E4230" t="s">
        <v>6511</v>
      </c>
      <c r="F4230" t="e">
        <f>VLOOKUP(A4230,Tabela2[[NOME]:[MATRÍCULA]],2,FALSE)</f>
        <v>#N/A</v>
      </c>
    </row>
    <row r="4231" spans="1:6" hidden="1">
      <c r="A4231" t="s">
        <v>4422</v>
      </c>
      <c r="B4231" t="s">
        <v>16321</v>
      </c>
      <c r="C4231" t="s">
        <v>16322</v>
      </c>
      <c r="D4231" t="s">
        <v>6506</v>
      </c>
      <c r="E4231" t="s">
        <v>6507</v>
      </c>
      <c r="F4231">
        <f>VLOOKUP(A4231,Tabela2[[NOME]:[MATRÍCULA]],2,FALSE)</f>
        <v>46679</v>
      </c>
    </row>
    <row r="4232" spans="1:6">
      <c r="A4232" t="s">
        <v>16323</v>
      </c>
      <c r="B4232" t="s">
        <v>16324</v>
      </c>
      <c r="C4232" t="s">
        <v>16325</v>
      </c>
      <c r="D4232" t="s">
        <v>6506</v>
      </c>
      <c r="E4232" t="s">
        <v>6511</v>
      </c>
      <c r="F4232" t="e">
        <f>VLOOKUP(A4232,Tabela2[[NOME]:[MATRÍCULA]],2,FALSE)</f>
        <v>#N/A</v>
      </c>
    </row>
    <row r="4233" spans="1:6">
      <c r="A4233" t="s">
        <v>16326</v>
      </c>
      <c r="B4233" t="s">
        <v>16327</v>
      </c>
      <c r="C4233" t="s">
        <v>16328</v>
      </c>
      <c r="D4233" t="s">
        <v>6506</v>
      </c>
      <c r="E4233" t="s">
        <v>6511</v>
      </c>
      <c r="F4233" t="e">
        <f>VLOOKUP(A4233,Tabela2[[NOME]:[MATRÍCULA]],2,FALSE)</f>
        <v>#N/A</v>
      </c>
    </row>
    <row r="4234" spans="1:6">
      <c r="A4234" t="s">
        <v>16329</v>
      </c>
      <c r="B4234" t="s">
        <v>16330</v>
      </c>
      <c r="C4234" t="s">
        <v>16331</v>
      </c>
      <c r="D4234" t="s">
        <v>6506</v>
      </c>
      <c r="E4234" t="s">
        <v>6523</v>
      </c>
      <c r="F4234" t="e">
        <f>VLOOKUP(A4234,Tabela2[[NOME]:[MATRÍCULA]],2,FALSE)</f>
        <v>#N/A</v>
      </c>
    </row>
    <row r="4235" spans="1:6" hidden="1">
      <c r="A4235" t="s">
        <v>4423</v>
      </c>
      <c r="B4235" t="s">
        <v>16332</v>
      </c>
      <c r="C4235" t="s">
        <v>16333</v>
      </c>
      <c r="D4235" t="s">
        <v>6506</v>
      </c>
      <c r="E4235" t="s">
        <v>6507</v>
      </c>
      <c r="F4235">
        <f>VLOOKUP(A4235,Tabela2[[NOME]:[MATRÍCULA]],2,FALSE)</f>
        <v>52423</v>
      </c>
    </row>
    <row r="4236" spans="1:6" hidden="1">
      <c r="A4236" t="s">
        <v>4424</v>
      </c>
      <c r="B4236" t="s">
        <v>16334</v>
      </c>
      <c r="C4236" t="s">
        <v>16335</v>
      </c>
      <c r="D4236" t="s">
        <v>6506</v>
      </c>
      <c r="E4236" t="s">
        <v>6511</v>
      </c>
      <c r="F4236">
        <f>VLOOKUP(A4236,Tabela2[[NOME]:[MATRÍCULA]],2,FALSE)</f>
        <v>93513</v>
      </c>
    </row>
    <row r="4237" spans="1:6" hidden="1">
      <c r="A4237" t="s">
        <v>4425</v>
      </c>
      <c r="B4237" t="s">
        <v>16336</v>
      </c>
      <c r="C4237" t="s">
        <v>16337</v>
      </c>
      <c r="D4237" t="s">
        <v>6506</v>
      </c>
      <c r="E4237" t="s">
        <v>6543</v>
      </c>
      <c r="F4237">
        <f>VLOOKUP(A4237,Tabela2[[NOME]:[MATRÍCULA]],2,FALSE)</f>
        <v>49054</v>
      </c>
    </row>
    <row r="4238" spans="1:6">
      <c r="A4238" t="s">
        <v>16338</v>
      </c>
      <c r="B4238" t="s">
        <v>16339</v>
      </c>
      <c r="C4238" t="s">
        <v>16340</v>
      </c>
      <c r="D4238" t="s">
        <v>6506</v>
      </c>
      <c r="E4238" t="s">
        <v>6523</v>
      </c>
      <c r="F4238" t="e">
        <f>VLOOKUP(A4238,Tabela2[[NOME]:[MATRÍCULA]],2,FALSE)</f>
        <v>#N/A</v>
      </c>
    </row>
    <row r="4239" spans="1:6">
      <c r="A4239" t="s">
        <v>16341</v>
      </c>
      <c r="B4239" t="s">
        <v>16342</v>
      </c>
      <c r="C4239" t="s">
        <v>16343</v>
      </c>
      <c r="D4239" t="s">
        <v>6506</v>
      </c>
      <c r="E4239" t="s">
        <v>6511</v>
      </c>
      <c r="F4239" t="e">
        <f>VLOOKUP(A4239,Tabela2[[NOME]:[MATRÍCULA]],2,FALSE)</f>
        <v>#N/A</v>
      </c>
    </row>
    <row r="4240" spans="1:6">
      <c r="A4240" t="s">
        <v>16344</v>
      </c>
      <c r="B4240" t="s">
        <v>16345</v>
      </c>
      <c r="C4240" t="s">
        <v>16346</v>
      </c>
      <c r="D4240" t="s">
        <v>6506</v>
      </c>
      <c r="E4240" t="s">
        <v>6511</v>
      </c>
      <c r="F4240" t="e">
        <f>VLOOKUP(A4240,Tabela2[[NOME]:[MATRÍCULA]],2,FALSE)</f>
        <v>#N/A</v>
      </c>
    </row>
    <row r="4241" spans="1:6" hidden="1">
      <c r="A4241" t="s">
        <v>4426</v>
      </c>
      <c r="B4241" t="s">
        <v>16347</v>
      </c>
      <c r="C4241" t="s">
        <v>16348</v>
      </c>
      <c r="D4241" t="s">
        <v>6506</v>
      </c>
      <c r="E4241" t="s">
        <v>6507</v>
      </c>
      <c r="F4241">
        <f>VLOOKUP(A4241,Tabela2[[NOME]:[MATRÍCULA]],2,FALSE)</f>
        <v>51448</v>
      </c>
    </row>
    <row r="4242" spans="1:6">
      <c r="A4242" t="s">
        <v>16349</v>
      </c>
      <c r="B4242" t="s">
        <v>16350</v>
      </c>
      <c r="C4242" t="s">
        <v>16351</v>
      </c>
      <c r="D4242" t="s">
        <v>6506</v>
      </c>
      <c r="E4242" t="s">
        <v>6511</v>
      </c>
      <c r="F4242" t="e">
        <f>VLOOKUP(A4242,Tabela2[[NOME]:[MATRÍCULA]],2,FALSE)</f>
        <v>#N/A</v>
      </c>
    </row>
    <row r="4243" spans="1:6">
      <c r="A4243" t="s">
        <v>16352</v>
      </c>
      <c r="B4243" t="s">
        <v>16353</v>
      </c>
      <c r="C4243" t="s">
        <v>16354</v>
      </c>
      <c r="D4243" t="s">
        <v>6506</v>
      </c>
      <c r="E4243" t="s">
        <v>6507</v>
      </c>
      <c r="F4243" t="e">
        <f>VLOOKUP(A4243,Tabela2[[NOME]:[MATRÍCULA]],2,FALSE)</f>
        <v>#N/A</v>
      </c>
    </row>
    <row r="4244" spans="1:6">
      <c r="A4244" t="s">
        <v>16355</v>
      </c>
      <c r="B4244" t="s">
        <v>16356</v>
      </c>
      <c r="C4244" t="s">
        <v>16357</v>
      </c>
      <c r="D4244" t="s">
        <v>6506</v>
      </c>
      <c r="E4244" t="s">
        <v>6523</v>
      </c>
      <c r="F4244" t="e">
        <f>VLOOKUP(A4244,Tabela2[[NOME]:[MATRÍCULA]],2,FALSE)</f>
        <v>#N/A</v>
      </c>
    </row>
    <row r="4245" spans="1:6" hidden="1">
      <c r="A4245" t="s">
        <v>4428</v>
      </c>
      <c r="B4245" t="s">
        <v>16358</v>
      </c>
      <c r="C4245" t="s">
        <v>16359</v>
      </c>
      <c r="D4245" t="s">
        <v>6506</v>
      </c>
      <c r="E4245" t="s">
        <v>6543</v>
      </c>
      <c r="F4245">
        <f>VLOOKUP(A4245,Tabela2[[NOME]:[MATRÍCULA]],2,FALSE)</f>
        <v>48215</v>
      </c>
    </row>
    <row r="4246" spans="1:6" hidden="1">
      <c r="A4246" t="s">
        <v>4429</v>
      </c>
      <c r="B4246" t="s">
        <v>16360</v>
      </c>
      <c r="C4246" t="s">
        <v>16361</v>
      </c>
      <c r="D4246" t="s">
        <v>6506</v>
      </c>
      <c r="E4246" t="s">
        <v>6507</v>
      </c>
      <c r="F4246">
        <f>VLOOKUP(A4246,Tabela2[[NOME]:[MATRÍCULA]],2,FALSE)</f>
        <v>10000</v>
      </c>
    </row>
    <row r="4247" spans="1:6">
      <c r="A4247" t="s">
        <v>16362</v>
      </c>
      <c r="B4247" t="s">
        <v>16363</v>
      </c>
      <c r="C4247" t="s">
        <v>16364</v>
      </c>
      <c r="D4247" t="s">
        <v>6506</v>
      </c>
      <c r="E4247" t="s">
        <v>6511</v>
      </c>
      <c r="F4247" t="e">
        <f>VLOOKUP(A4247,Tabela2[[NOME]:[MATRÍCULA]],2,FALSE)</f>
        <v>#N/A</v>
      </c>
    </row>
    <row r="4248" spans="1:6" hidden="1">
      <c r="A4248" t="s">
        <v>4430</v>
      </c>
      <c r="B4248" t="s">
        <v>16365</v>
      </c>
      <c r="C4248" t="s">
        <v>16366</v>
      </c>
      <c r="D4248" t="s">
        <v>6506</v>
      </c>
      <c r="E4248" t="s">
        <v>7740</v>
      </c>
      <c r="F4248">
        <f>VLOOKUP(A4248,Tabela2[[NOME]:[MATRÍCULA]],2,FALSE)</f>
        <v>12935</v>
      </c>
    </row>
    <row r="4249" spans="1:6" hidden="1">
      <c r="A4249" t="s">
        <v>4431</v>
      </c>
      <c r="B4249" t="s">
        <v>16367</v>
      </c>
      <c r="C4249" t="s">
        <v>16368</v>
      </c>
      <c r="D4249" t="s">
        <v>6506</v>
      </c>
      <c r="E4249" t="s">
        <v>6507</v>
      </c>
      <c r="F4249">
        <f>VLOOKUP(A4249,Tabela2[[NOME]:[MATRÍCULA]],2,FALSE)</f>
        <v>51624</v>
      </c>
    </row>
    <row r="4250" spans="1:6">
      <c r="A4250" t="s">
        <v>16369</v>
      </c>
      <c r="B4250" t="s">
        <v>16370</v>
      </c>
      <c r="C4250" t="s">
        <v>16371</v>
      </c>
      <c r="D4250" t="s">
        <v>6506</v>
      </c>
      <c r="E4250" t="s">
        <v>6523</v>
      </c>
      <c r="F4250" t="e">
        <f>VLOOKUP(A4250,Tabela2[[NOME]:[MATRÍCULA]],2,FALSE)</f>
        <v>#N/A</v>
      </c>
    </row>
    <row r="4251" spans="1:6" hidden="1">
      <c r="A4251" t="s">
        <v>4432</v>
      </c>
      <c r="B4251" t="s">
        <v>16372</v>
      </c>
      <c r="C4251" t="s">
        <v>16373</v>
      </c>
      <c r="D4251" t="s">
        <v>6506</v>
      </c>
      <c r="E4251" t="s">
        <v>6511</v>
      </c>
      <c r="F4251">
        <f>VLOOKUP(A4251,Tabela2[[NOME]:[MATRÍCULA]],2,FALSE)</f>
        <v>49483</v>
      </c>
    </row>
    <row r="4252" spans="1:6" hidden="1">
      <c r="A4252" t="s">
        <v>4433</v>
      </c>
      <c r="B4252" t="s">
        <v>16374</v>
      </c>
      <c r="C4252" t="s">
        <v>16375</v>
      </c>
      <c r="D4252" t="s">
        <v>6506</v>
      </c>
      <c r="E4252" t="s">
        <v>6543</v>
      </c>
      <c r="F4252">
        <f>VLOOKUP(A4252,Tabela2[[NOME]:[MATRÍCULA]],2,FALSE)</f>
        <v>24013</v>
      </c>
    </row>
    <row r="4253" spans="1:6">
      <c r="A4253" t="s">
        <v>16376</v>
      </c>
      <c r="B4253" t="s">
        <v>16377</v>
      </c>
      <c r="C4253" t="s">
        <v>16378</v>
      </c>
      <c r="D4253" t="s">
        <v>6556</v>
      </c>
      <c r="E4253" t="s">
        <v>6511</v>
      </c>
      <c r="F4253" t="e">
        <f>VLOOKUP(A4253,Tabela2[[NOME]:[MATRÍCULA]],2,FALSE)</f>
        <v>#N/A</v>
      </c>
    </row>
    <row r="4254" spans="1:6" hidden="1">
      <c r="A4254" t="s">
        <v>4434</v>
      </c>
      <c r="B4254" t="s">
        <v>16379</v>
      </c>
      <c r="C4254" t="s">
        <v>16380</v>
      </c>
      <c r="D4254" t="s">
        <v>6506</v>
      </c>
      <c r="E4254" t="s">
        <v>6511</v>
      </c>
      <c r="F4254">
        <f>VLOOKUP(A4254,Tabela2[[NOME]:[MATRÍCULA]],2,FALSE)</f>
        <v>50659</v>
      </c>
    </row>
    <row r="4255" spans="1:6" hidden="1">
      <c r="A4255" t="s">
        <v>4435</v>
      </c>
      <c r="B4255" t="s">
        <v>16381</v>
      </c>
      <c r="C4255" t="s">
        <v>16382</v>
      </c>
      <c r="D4255" t="s">
        <v>6506</v>
      </c>
      <c r="E4255" t="s">
        <v>6511</v>
      </c>
      <c r="F4255">
        <f>VLOOKUP(A4255,Tabela2[[NOME]:[MATRÍCULA]],2,FALSE)</f>
        <v>41497</v>
      </c>
    </row>
    <row r="4256" spans="1:6" hidden="1">
      <c r="A4256" t="s">
        <v>4436</v>
      </c>
      <c r="B4256" t="s">
        <v>16383</v>
      </c>
      <c r="C4256" t="s">
        <v>16384</v>
      </c>
      <c r="D4256" t="s">
        <v>6506</v>
      </c>
      <c r="E4256" t="s">
        <v>6507</v>
      </c>
      <c r="F4256">
        <f>VLOOKUP(A4256,Tabela2[[NOME]:[MATRÍCULA]],2,FALSE)</f>
        <v>52040</v>
      </c>
    </row>
    <row r="4257" spans="1:6">
      <c r="A4257" t="s">
        <v>16385</v>
      </c>
      <c r="B4257" t="s">
        <v>16386</v>
      </c>
      <c r="C4257" t="s">
        <v>16387</v>
      </c>
      <c r="D4257" t="s">
        <v>6506</v>
      </c>
      <c r="E4257" t="s">
        <v>6523</v>
      </c>
      <c r="F4257" t="e">
        <f>VLOOKUP(A4257,Tabela2[[NOME]:[MATRÍCULA]],2,FALSE)</f>
        <v>#N/A</v>
      </c>
    </row>
    <row r="4258" spans="1:6" hidden="1">
      <c r="A4258" t="s">
        <v>4437</v>
      </c>
      <c r="B4258" t="s">
        <v>16388</v>
      </c>
      <c r="C4258" t="s">
        <v>16389</v>
      </c>
      <c r="D4258" t="s">
        <v>6506</v>
      </c>
      <c r="E4258" t="s">
        <v>6511</v>
      </c>
      <c r="F4258">
        <f>VLOOKUP(A4258,Tabela2[[NOME]:[MATRÍCULA]],2,FALSE)</f>
        <v>200494</v>
      </c>
    </row>
    <row r="4259" spans="1:6" hidden="1">
      <c r="A4259" t="s">
        <v>4438</v>
      </c>
      <c r="B4259" t="s">
        <v>16390</v>
      </c>
      <c r="C4259" t="s">
        <v>16391</v>
      </c>
      <c r="D4259" t="s">
        <v>6506</v>
      </c>
      <c r="E4259" t="s">
        <v>6511</v>
      </c>
      <c r="F4259">
        <f>VLOOKUP(A4259,Tabela2[[NOME]:[MATRÍCULA]],2,FALSE)</f>
        <v>51797</v>
      </c>
    </row>
    <row r="4260" spans="1:6" hidden="1">
      <c r="A4260" t="s">
        <v>4439</v>
      </c>
      <c r="B4260" t="s">
        <v>16392</v>
      </c>
      <c r="C4260" t="s">
        <v>16393</v>
      </c>
      <c r="D4260" t="s">
        <v>6506</v>
      </c>
      <c r="E4260" t="s">
        <v>6511</v>
      </c>
      <c r="F4260">
        <f>VLOOKUP(A4260,Tabela2[[NOME]:[MATRÍCULA]],2,FALSE)</f>
        <v>38965</v>
      </c>
    </row>
    <row r="4261" spans="1:6" hidden="1">
      <c r="A4261" t="s">
        <v>4440</v>
      </c>
      <c r="B4261" t="s">
        <v>16394</v>
      </c>
      <c r="C4261" t="s">
        <v>16395</v>
      </c>
      <c r="D4261" t="s">
        <v>6506</v>
      </c>
      <c r="E4261" t="s">
        <v>6523</v>
      </c>
      <c r="F4261">
        <f>VLOOKUP(A4261,Tabela2[[NOME]:[MATRÍCULA]],2,FALSE)</f>
        <v>50876</v>
      </c>
    </row>
    <row r="4262" spans="1:6" hidden="1">
      <c r="A4262" t="s">
        <v>4442</v>
      </c>
      <c r="B4262" t="s">
        <v>16396</v>
      </c>
      <c r="C4262" t="s">
        <v>16397</v>
      </c>
      <c r="D4262" t="s">
        <v>6506</v>
      </c>
      <c r="E4262" t="s">
        <v>6543</v>
      </c>
      <c r="F4262">
        <f>VLOOKUP(A4262,Tabela2[[NOME]:[MATRÍCULA]],2,FALSE)</f>
        <v>23713</v>
      </c>
    </row>
    <row r="4263" spans="1:6" hidden="1">
      <c r="A4263" t="s">
        <v>4443</v>
      </c>
      <c r="B4263" t="s">
        <v>16398</v>
      </c>
      <c r="C4263" t="s">
        <v>16399</v>
      </c>
      <c r="D4263" t="s">
        <v>6506</v>
      </c>
      <c r="E4263" t="s">
        <v>6511</v>
      </c>
      <c r="F4263">
        <f>VLOOKUP(A4263,Tabela2[[NOME]:[MATRÍCULA]],2,FALSE)</f>
        <v>41545</v>
      </c>
    </row>
    <row r="4264" spans="1:6" hidden="1">
      <c r="A4264" t="s">
        <v>4444</v>
      </c>
      <c r="B4264" t="s">
        <v>16400</v>
      </c>
      <c r="C4264" t="s">
        <v>16401</v>
      </c>
      <c r="D4264" t="s">
        <v>6506</v>
      </c>
      <c r="E4264" t="s">
        <v>6507</v>
      </c>
      <c r="F4264">
        <f>VLOOKUP(A4264,Tabela2[[NOME]:[MATRÍCULA]],2,FALSE)</f>
        <v>23950</v>
      </c>
    </row>
    <row r="4265" spans="1:6" hidden="1">
      <c r="A4265" t="s">
        <v>4446</v>
      </c>
      <c r="B4265" t="s">
        <v>16402</v>
      </c>
      <c r="C4265" t="s">
        <v>16403</v>
      </c>
      <c r="D4265" t="s">
        <v>6506</v>
      </c>
      <c r="E4265" t="s">
        <v>6511</v>
      </c>
      <c r="F4265">
        <f>VLOOKUP(A4265,Tabela2[[NOME]:[MATRÍCULA]],2,FALSE)</f>
        <v>18629</v>
      </c>
    </row>
    <row r="4266" spans="1:6">
      <c r="A4266" t="s">
        <v>16404</v>
      </c>
      <c r="B4266" t="s">
        <v>16405</v>
      </c>
      <c r="C4266" t="s">
        <v>16406</v>
      </c>
      <c r="D4266" t="s">
        <v>6506</v>
      </c>
      <c r="E4266" t="s">
        <v>6511</v>
      </c>
      <c r="F4266" t="e">
        <f>VLOOKUP(A4266,Tabela2[[NOME]:[MATRÍCULA]],2,FALSE)</f>
        <v>#N/A</v>
      </c>
    </row>
    <row r="4267" spans="1:6" hidden="1">
      <c r="A4267" t="s">
        <v>4447</v>
      </c>
      <c r="B4267" t="s">
        <v>16407</v>
      </c>
      <c r="C4267" t="s">
        <v>16408</v>
      </c>
      <c r="D4267" t="s">
        <v>6506</v>
      </c>
      <c r="E4267" t="s">
        <v>6511</v>
      </c>
      <c r="F4267">
        <f>VLOOKUP(A4267,Tabela2[[NOME]:[MATRÍCULA]],2,FALSE)</f>
        <v>8242</v>
      </c>
    </row>
    <row r="4268" spans="1:6" hidden="1">
      <c r="A4268" t="s">
        <v>4448</v>
      </c>
      <c r="B4268" t="s">
        <v>16409</v>
      </c>
      <c r="C4268" t="s">
        <v>16410</v>
      </c>
      <c r="D4268" t="s">
        <v>6506</v>
      </c>
      <c r="E4268" t="s">
        <v>6511</v>
      </c>
      <c r="F4268">
        <f>VLOOKUP(A4268,Tabela2[[NOME]:[MATRÍCULA]],2,FALSE)</f>
        <v>12285</v>
      </c>
    </row>
    <row r="4269" spans="1:6" hidden="1">
      <c r="A4269" t="s">
        <v>4449</v>
      </c>
      <c r="B4269" t="s">
        <v>16411</v>
      </c>
      <c r="C4269" t="s">
        <v>16412</v>
      </c>
      <c r="D4269" t="s">
        <v>6506</v>
      </c>
      <c r="E4269" t="s">
        <v>6507</v>
      </c>
      <c r="F4269">
        <f>VLOOKUP(A4269,Tabela2[[NOME]:[MATRÍCULA]],2,FALSE)</f>
        <v>46802</v>
      </c>
    </row>
    <row r="4270" spans="1:6">
      <c r="A4270" t="s">
        <v>16413</v>
      </c>
      <c r="B4270" t="s">
        <v>16414</v>
      </c>
      <c r="C4270" t="s">
        <v>16415</v>
      </c>
      <c r="D4270" t="s">
        <v>6506</v>
      </c>
      <c r="E4270" t="s">
        <v>6507</v>
      </c>
      <c r="F4270" t="e">
        <f>VLOOKUP(A4270,Tabela2[[NOME]:[MATRÍCULA]],2,FALSE)</f>
        <v>#N/A</v>
      </c>
    </row>
    <row r="4271" spans="1:6">
      <c r="A4271" t="s">
        <v>16416</v>
      </c>
      <c r="B4271" t="s">
        <v>16417</v>
      </c>
      <c r="C4271" t="s">
        <v>16418</v>
      </c>
      <c r="D4271" t="s">
        <v>6506</v>
      </c>
      <c r="E4271" t="s">
        <v>6507</v>
      </c>
      <c r="F4271" t="e">
        <f>VLOOKUP(A4271,Tabela2[[NOME]:[MATRÍCULA]],2,FALSE)</f>
        <v>#N/A</v>
      </c>
    </row>
    <row r="4272" spans="1:6" hidden="1">
      <c r="A4272" t="s">
        <v>4451</v>
      </c>
      <c r="B4272" t="s">
        <v>16419</v>
      </c>
      <c r="C4272" t="s">
        <v>16420</v>
      </c>
      <c r="D4272" t="s">
        <v>6506</v>
      </c>
      <c r="E4272" t="s">
        <v>6543</v>
      </c>
      <c r="F4272">
        <f>VLOOKUP(A4272,Tabela2[[NOME]:[MATRÍCULA]],2,FALSE)</f>
        <v>42885</v>
      </c>
    </row>
    <row r="4273" spans="1:6" hidden="1">
      <c r="A4273" t="s">
        <v>4452</v>
      </c>
      <c r="B4273" t="s">
        <v>16421</v>
      </c>
      <c r="C4273" t="s">
        <v>16422</v>
      </c>
      <c r="D4273" t="s">
        <v>6506</v>
      </c>
      <c r="E4273" t="s">
        <v>6511</v>
      </c>
      <c r="F4273">
        <f>VLOOKUP(A4273,Tabela2[[NOME]:[MATRÍCULA]],2,FALSE)</f>
        <v>2932</v>
      </c>
    </row>
    <row r="4274" spans="1:6">
      <c r="A4274" t="s">
        <v>16423</v>
      </c>
      <c r="B4274" t="s">
        <v>16424</v>
      </c>
      <c r="C4274" t="s">
        <v>16425</v>
      </c>
      <c r="D4274" t="s">
        <v>6506</v>
      </c>
      <c r="E4274" t="s">
        <v>6511</v>
      </c>
      <c r="F4274" t="e">
        <f>VLOOKUP(A4274,Tabela2[[NOME]:[MATRÍCULA]],2,FALSE)</f>
        <v>#N/A</v>
      </c>
    </row>
    <row r="4275" spans="1:6" hidden="1">
      <c r="A4275" t="s">
        <v>4454</v>
      </c>
      <c r="B4275" t="s">
        <v>16426</v>
      </c>
      <c r="C4275" t="s">
        <v>16427</v>
      </c>
      <c r="D4275" t="s">
        <v>6506</v>
      </c>
      <c r="E4275" t="s">
        <v>6511</v>
      </c>
      <c r="F4275">
        <f>VLOOKUP(A4275,Tabela2[[NOME]:[MATRÍCULA]],2,FALSE)</f>
        <v>93736</v>
      </c>
    </row>
    <row r="4276" spans="1:6" hidden="1">
      <c r="A4276" t="s">
        <v>4455</v>
      </c>
      <c r="B4276" t="s">
        <v>16428</v>
      </c>
      <c r="C4276" t="s">
        <v>16429</v>
      </c>
      <c r="D4276" t="s">
        <v>6506</v>
      </c>
      <c r="E4276" t="s">
        <v>6511</v>
      </c>
      <c r="F4276">
        <f>VLOOKUP(A4276,Tabela2[[NOME]:[MATRÍCULA]],2,FALSE)</f>
        <v>93887</v>
      </c>
    </row>
    <row r="4277" spans="1:6">
      <c r="A4277" t="s">
        <v>16430</v>
      </c>
      <c r="B4277" t="s">
        <v>16431</v>
      </c>
      <c r="C4277" t="s">
        <v>16432</v>
      </c>
      <c r="D4277" t="s">
        <v>6506</v>
      </c>
      <c r="E4277" t="s">
        <v>6511</v>
      </c>
      <c r="F4277" t="e">
        <f>VLOOKUP(A4277,Tabela2[[NOME]:[MATRÍCULA]],2,FALSE)</f>
        <v>#N/A</v>
      </c>
    </row>
    <row r="4278" spans="1:6" hidden="1">
      <c r="A4278" t="s">
        <v>4456</v>
      </c>
      <c r="B4278" t="s">
        <v>16433</v>
      </c>
      <c r="C4278" t="s">
        <v>16434</v>
      </c>
      <c r="D4278" t="s">
        <v>6506</v>
      </c>
      <c r="E4278" t="s">
        <v>6507</v>
      </c>
      <c r="F4278">
        <f>VLOOKUP(A4278,Tabela2[[NOME]:[MATRÍCULA]],2,FALSE)</f>
        <v>48047</v>
      </c>
    </row>
    <row r="4279" spans="1:6" hidden="1">
      <c r="A4279" t="s">
        <v>4457</v>
      </c>
      <c r="B4279" t="s">
        <v>16435</v>
      </c>
      <c r="C4279" t="s">
        <v>16436</v>
      </c>
      <c r="D4279" t="s">
        <v>6506</v>
      </c>
      <c r="E4279" t="s">
        <v>6543</v>
      </c>
      <c r="F4279">
        <f>VLOOKUP(A4279,Tabela2[[NOME]:[MATRÍCULA]],2,FALSE)</f>
        <v>23465</v>
      </c>
    </row>
    <row r="4280" spans="1:6">
      <c r="A4280" t="s">
        <v>16437</v>
      </c>
      <c r="B4280" t="s">
        <v>16438</v>
      </c>
      <c r="C4280" t="s">
        <v>16439</v>
      </c>
      <c r="D4280" t="s">
        <v>6506</v>
      </c>
      <c r="E4280" t="s">
        <v>6523</v>
      </c>
      <c r="F4280" t="e">
        <f>VLOOKUP(A4280,Tabela2[[NOME]:[MATRÍCULA]],2,FALSE)</f>
        <v>#N/A</v>
      </c>
    </row>
    <row r="4281" spans="1:6" hidden="1">
      <c r="A4281" t="s">
        <v>4458</v>
      </c>
      <c r="B4281" t="s">
        <v>16440</v>
      </c>
      <c r="C4281" t="s">
        <v>16441</v>
      </c>
      <c r="D4281" t="s">
        <v>6506</v>
      </c>
      <c r="E4281" t="s">
        <v>6511</v>
      </c>
      <c r="F4281">
        <f>VLOOKUP(A4281,Tabela2[[NOME]:[MATRÍCULA]],2,FALSE)</f>
        <v>8221</v>
      </c>
    </row>
    <row r="4282" spans="1:6">
      <c r="A4282" t="s">
        <v>16442</v>
      </c>
      <c r="B4282" t="s">
        <v>16443</v>
      </c>
      <c r="C4282" t="s">
        <v>16444</v>
      </c>
      <c r="D4282" t="s">
        <v>6506</v>
      </c>
      <c r="E4282" t="s">
        <v>6511</v>
      </c>
      <c r="F4282" t="e">
        <f>VLOOKUP(A4282,Tabela2[[NOME]:[MATRÍCULA]],2,FALSE)</f>
        <v>#N/A</v>
      </c>
    </row>
    <row r="4283" spans="1:6" hidden="1">
      <c r="A4283" t="s">
        <v>4459</v>
      </c>
      <c r="B4283" t="s">
        <v>16445</v>
      </c>
      <c r="C4283" t="s">
        <v>16446</v>
      </c>
      <c r="D4283" t="s">
        <v>6506</v>
      </c>
      <c r="E4283" t="s">
        <v>6543</v>
      </c>
      <c r="F4283">
        <f>VLOOKUP(A4283,Tabela2[[NOME]:[MATRÍCULA]],2,FALSE)</f>
        <v>54533</v>
      </c>
    </row>
    <row r="4284" spans="1:6" hidden="1">
      <c r="A4284" t="s">
        <v>4460</v>
      </c>
      <c r="B4284" t="s">
        <v>16447</v>
      </c>
      <c r="C4284" t="s">
        <v>16448</v>
      </c>
      <c r="D4284" t="s">
        <v>6506</v>
      </c>
      <c r="E4284" t="s">
        <v>6523</v>
      </c>
      <c r="F4284">
        <f>VLOOKUP(A4284,Tabela2[[NOME]:[MATRÍCULA]],2,FALSE)</f>
        <v>43834</v>
      </c>
    </row>
    <row r="4285" spans="1:6" hidden="1">
      <c r="A4285" t="s">
        <v>4463</v>
      </c>
      <c r="B4285" t="s">
        <v>16449</v>
      </c>
      <c r="C4285" t="s">
        <v>16450</v>
      </c>
      <c r="D4285" t="s">
        <v>6506</v>
      </c>
      <c r="E4285" t="s">
        <v>6543</v>
      </c>
      <c r="F4285">
        <f>VLOOKUP(A4285,Tabela2[[NOME]:[MATRÍCULA]],2,FALSE)</f>
        <v>55363</v>
      </c>
    </row>
    <row r="4286" spans="1:6" hidden="1">
      <c r="A4286" t="s">
        <v>4464</v>
      </c>
      <c r="B4286" t="s">
        <v>16451</v>
      </c>
      <c r="C4286" t="s">
        <v>16452</v>
      </c>
      <c r="D4286" t="s">
        <v>6506</v>
      </c>
      <c r="E4286" t="s">
        <v>6511</v>
      </c>
      <c r="F4286">
        <f>VLOOKUP(A4286,Tabela2[[NOME]:[MATRÍCULA]],2,FALSE)</f>
        <v>200139</v>
      </c>
    </row>
    <row r="4287" spans="1:6" hidden="1">
      <c r="A4287" t="s">
        <v>4465</v>
      </c>
      <c r="B4287" t="s">
        <v>16453</v>
      </c>
      <c r="C4287" t="s">
        <v>16454</v>
      </c>
      <c r="D4287" t="s">
        <v>6506</v>
      </c>
      <c r="E4287" t="s">
        <v>6507</v>
      </c>
      <c r="F4287">
        <f>VLOOKUP(A4287,Tabela2[[NOME]:[MATRÍCULA]],2,FALSE)</f>
        <v>53460</v>
      </c>
    </row>
    <row r="4288" spans="1:6">
      <c r="A4288" t="s">
        <v>16455</v>
      </c>
      <c r="B4288" t="s">
        <v>16456</v>
      </c>
      <c r="C4288" t="s">
        <v>16457</v>
      </c>
      <c r="D4288" t="s">
        <v>6506</v>
      </c>
      <c r="E4288" t="s">
        <v>6507</v>
      </c>
      <c r="F4288" t="e">
        <f>VLOOKUP(A4288,Tabela2[[NOME]:[MATRÍCULA]],2,FALSE)</f>
        <v>#N/A</v>
      </c>
    </row>
    <row r="4289" spans="1:6">
      <c r="A4289" t="s">
        <v>16458</v>
      </c>
      <c r="B4289" t="s">
        <v>16459</v>
      </c>
      <c r="C4289" t="s">
        <v>16460</v>
      </c>
      <c r="D4289" t="s">
        <v>6506</v>
      </c>
      <c r="E4289" t="s">
        <v>6523</v>
      </c>
      <c r="F4289" t="e">
        <f>VLOOKUP(A4289,Tabela2[[NOME]:[MATRÍCULA]],2,FALSE)</f>
        <v>#N/A</v>
      </c>
    </row>
    <row r="4290" spans="1:6">
      <c r="A4290" t="s">
        <v>16461</v>
      </c>
      <c r="B4290" t="s">
        <v>16462</v>
      </c>
      <c r="C4290" t="s">
        <v>16463</v>
      </c>
      <c r="D4290" t="s">
        <v>6506</v>
      </c>
      <c r="E4290" t="s">
        <v>6511</v>
      </c>
      <c r="F4290" t="e">
        <f>VLOOKUP(A4290,Tabela2[[NOME]:[MATRÍCULA]],2,FALSE)</f>
        <v>#N/A</v>
      </c>
    </row>
    <row r="4291" spans="1:6">
      <c r="A4291" t="s">
        <v>16464</v>
      </c>
      <c r="B4291" t="s">
        <v>16465</v>
      </c>
      <c r="C4291" t="s">
        <v>16466</v>
      </c>
      <c r="D4291" t="s">
        <v>6506</v>
      </c>
      <c r="E4291" t="s">
        <v>6507</v>
      </c>
      <c r="F4291" t="e">
        <f>VLOOKUP(A4291,Tabela2[[NOME]:[MATRÍCULA]],2,FALSE)</f>
        <v>#N/A</v>
      </c>
    </row>
    <row r="4292" spans="1:6" hidden="1">
      <c r="A4292" t="s">
        <v>4468</v>
      </c>
      <c r="B4292" t="s">
        <v>16467</v>
      </c>
      <c r="C4292" t="s">
        <v>16468</v>
      </c>
      <c r="D4292" t="s">
        <v>6506</v>
      </c>
      <c r="E4292" t="s">
        <v>6543</v>
      </c>
      <c r="F4292">
        <f>VLOOKUP(A4292,Tabela2[[NOME]:[MATRÍCULA]],2,FALSE)</f>
        <v>23359</v>
      </c>
    </row>
    <row r="4293" spans="1:6">
      <c r="A4293" t="s">
        <v>16469</v>
      </c>
      <c r="B4293" t="s">
        <v>16470</v>
      </c>
      <c r="C4293" t="s">
        <v>16471</v>
      </c>
      <c r="D4293" t="s">
        <v>6506</v>
      </c>
      <c r="E4293" t="s">
        <v>6511</v>
      </c>
      <c r="F4293" t="e">
        <f>VLOOKUP(A4293,Tabela2[[NOME]:[MATRÍCULA]],2,FALSE)</f>
        <v>#N/A</v>
      </c>
    </row>
    <row r="4294" spans="1:6">
      <c r="A4294" t="s">
        <v>16472</v>
      </c>
      <c r="B4294" t="s">
        <v>16473</v>
      </c>
      <c r="C4294" t="s">
        <v>16474</v>
      </c>
      <c r="D4294" t="s">
        <v>6506</v>
      </c>
      <c r="E4294" t="s">
        <v>6511</v>
      </c>
      <c r="F4294" t="e">
        <f>VLOOKUP(A4294,Tabela2[[NOME]:[MATRÍCULA]],2,FALSE)</f>
        <v>#N/A</v>
      </c>
    </row>
    <row r="4295" spans="1:6">
      <c r="A4295" t="s">
        <v>16475</v>
      </c>
      <c r="B4295" t="s">
        <v>16476</v>
      </c>
      <c r="C4295" t="s">
        <v>16477</v>
      </c>
      <c r="D4295" t="s">
        <v>6506</v>
      </c>
      <c r="E4295" t="s">
        <v>6511</v>
      </c>
      <c r="F4295" t="e">
        <f>VLOOKUP(A4295,Tabela2[[NOME]:[MATRÍCULA]],2,FALSE)</f>
        <v>#N/A</v>
      </c>
    </row>
    <row r="4296" spans="1:6">
      <c r="A4296" t="s">
        <v>16478</v>
      </c>
      <c r="B4296" t="s">
        <v>16479</v>
      </c>
      <c r="C4296" t="s">
        <v>16480</v>
      </c>
      <c r="D4296" t="s">
        <v>6506</v>
      </c>
      <c r="E4296" t="s">
        <v>6511</v>
      </c>
      <c r="F4296" t="e">
        <f>VLOOKUP(A4296,Tabela2[[NOME]:[MATRÍCULA]],2,FALSE)</f>
        <v>#N/A</v>
      </c>
    </row>
    <row r="4297" spans="1:6" hidden="1">
      <c r="A4297" t="s">
        <v>4470</v>
      </c>
      <c r="B4297" t="s">
        <v>16481</v>
      </c>
      <c r="C4297" t="s">
        <v>16482</v>
      </c>
      <c r="D4297" t="s">
        <v>6506</v>
      </c>
      <c r="E4297" t="s">
        <v>6543</v>
      </c>
      <c r="F4297">
        <f>VLOOKUP(A4297,Tabela2[[NOME]:[MATRÍCULA]],2,FALSE)</f>
        <v>24171</v>
      </c>
    </row>
    <row r="4298" spans="1:6" hidden="1">
      <c r="A4298" t="s">
        <v>4471</v>
      </c>
      <c r="B4298" t="s">
        <v>16483</v>
      </c>
      <c r="C4298" t="s">
        <v>16484</v>
      </c>
      <c r="D4298" t="s">
        <v>6506</v>
      </c>
      <c r="E4298" t="s">
        <v>6511</v>
      </c>
      <c r="F4298">
        <f>VLOOKUP(A4298,Tabela2[[NOME]:[MATRÍCULA]],2,FALSE)</f>
        <v>201551</v>
      </c>
    </row>
    <row r="4299" spans="1:6" hidden="1">
      <c r="A4299" t="s">
        <v>4472</v>
      </c>
      <c r="B4299" t="s">
        <v>16485</v>
      </c>
      <c r="C4299" t="s">
        <v>16486</v>
      </c>
      <c r="D4299" t="s">
        <v>6506</v>
      </c>
      <c r="E4299" t="s">
        <v>6507</v>
      </c>
      <c r="F4299">
        <f>VLOOKUP(A4299,Tabela2[[NOME]:[MATRÍCULA]],2,FALSE)</f>
        <v>54955</v>
      </c>
    </row>
    <row r="4300" spans="1:6">
      <c r="A4300" t="s">
        <v>16487</v>
      </c>
      <c r="B4300" t="s">
        <v>16488</v>
      </c>
      <c r="C4300" t="s">
        <v>16489</v>
      </c>
      <c r="D4300" t="s">
        <v>6506</v>
      </c>
      <c r="E4300" t="s">
        <v>6511</v>
      </c>
      <c r="F4300" t="e">
        <f>VLOOKUP(A4300,Tabela2[[NOME]:[MATRÍCULA]],2,FALSE)</f>
        <v>#N/A</v>
      </c>
    </row>
    <row r="4301" spans="1:6">
      <c r="A4301" t="s">
        <v>16490</v>
      </c>
      <c r="B4301" t="s">
        <v>16491</v>
      </c>
      <c r="C4301" t="s">
        <v>16492</v>
      </c>
      <c r="D4301" t="s">
        <v>6506</v>
      </c>
      <c r="E4301" t="s">
        <v>6523</v>
      </c>
      <c r="F4301" t="e">
        <f>VLOOKUP(A4301,Tabela2[[NOME]:[MATRÍCULA]],2,FALSE)</f>
        <v>#N/A</v>
      </c>
    </row>
    <row r="4302" spans="1:6">
      <c r="A4302" t="s">
        <v>16493</v>
      </c>
      <c r="B4302" t="s">
        <v>16494</v>
      </c>
      <c r="C4302" t="s">
        <v>16495</v>
      </c>
      <c r="D4302" t="s">
        <v>6506</v>
      </c>
      <c r="E4302" t="s">
        <v>6523</v>
      </c>
      <c r="F4302" t="e">
        <f>VLOOKUP(A4302,Tabela2[[NOME]:[MATRÍCULA]],2,FALSE)</f>
        <v>#N/A</v>
      </c>
    </row>
    <row r="4303" spans="1:6" hidden="1">
      <c r="A4303" t="s">
        <v>4474</v>
      </c>
      <c r="B4303" t="s">
        <v>16496</v>
      </c>
      <c r="C4303" t="s">
        <v>16497</v>
      </c>
      <c r="D4303" t="s">
        <v>6506</v>
      </c>
      <c r="E4303" t="s">
        <v>6511</v>
      </c>
      <c r="F4303">
        <f>VLOOKUP(A4303,Tabela2[[NOME]:[MATRÍCULA]],2,FALSE)</f>
        <v>23053</v>
      </c>
    </row>
    <row r="4304" spans="1:6" hidden="1">
      <c r="A4304" t="s">
        <v>4475</v>
      </c>
      <c r="B4304" t="s">
        <v>16498</v>
      </c>
      <c r="C4304" t="s">
        <v>16499</v>
      </c>
      <c r="D4304" t="s">
        <v>6506</v>
      </c>
      <c r="E4304" t="s">
        <v>6511</v>
      </c>
      <c r="F4304">
        <f>VLOOKUP(A4304,Tabela2[[NOME]:[MATRÍCULA]],2,FALSE)</f>
        <v>22659</v>
      </c>
    </row>
    <row r="4305" spans="1:6" hidden="1">
      <c r="A4305" t="s">
        <v>4476</v>
      </c>
      <c r="B4305" t="s">
        <v>16500</v>
      </c>
      <c r="C4305" t="s">
        <v>16501</v>
      </c>
      <c r="D4305" t="s">
        <v>6506</v>
      </c>
      <c r="E4305" t="s">
        <v>6543</v>
      </c>
      <c r="F4305">
        <f>VLOOKUP(A4305,Tabela2[[NOME]:[MATRÍCULA]],2,FALSE)</f>
        <v>41020</v>
      </c>
    </row>
    <row r="4306" spans="1:6">
      <c r="A4306" t="s">
        <v>16502</v>
      </c>
      <c r="B4306" t="s">
        <v>16503</v>
      </c>
      <c r="C4306" t="s">
        <v>16504</v>
      </c>
      <c r="D4306" t="s">
        <v>6506</v>
      </c>
      <c r="E4306" t="s">
        <v>6507</v>
      </c>
      <c r="F4306" t="e">
        <f>VLOOKUP(A4306,Tabela2[[NOME]:[MATRÍCULA]],2,FALSE)</f>
        <v>#N/A</v>
      </c>
    </row>
    <row r="4307" spans="1:6">
      <c r="A4307" t="s">
        <v>16505</v>
      </c>
      <c r="B4307" t="s">
        <v>16506</v>
      </c>
      <c r="C4307" t="s">
        <v>16507</v>
      </c>
      <c r="D4307" t="s">
        <v>6506</v>
      </c>
      <c r="E4307" t="s">
        <v>6507</v>
      </c>
      <c r="F4307" t="e">
        <f>VLOOKUP(A4307,Tabela2[[NOME]:[MATRÍCULA]],2,FALSE)</f>
        <v>#N/A</v>
      </c>
    </row>
    <row r="4308" spans="1:6" hidden="1">
      <c r="A4308" t="s">
        <v>4477</v>
      </c>
      <c r="B4308" t="s">
        <v>16508</v>
      </c>
      <c r="C4308" t="s">
        <v>16509</v>
      </c>
      <c r="D4308" t="s">
        <v>6506</v>
      </c>
      <c r="E4308" t="s">
        <v>6543</v>
      </c>
      <c r="F4308">
        <f>VLOOKUP(A4308,Tabela2[[NOME]:[MATRÍCULA]],2,FALSE)</f>
        <v>40432</v>
      </c>
    </row>
    <row r="4309" spans="1:6" hidden="1">
      <c r="A4309" t="s">
        <v>4478</v>
      </c>
      <c r="B4309" t="s">
        <v>16510</v>
      </c>
      <c r="C4309" t="s">
        <v>16511</v>
      </c>
      <c r="D4309" t="s">
        <v>6506</v>
      </c>
      <c r="E4309" t="s">
        <v>6507</v>
      </c>
      <c r="F4309">
        <f>VLOOKUP(A4309,Tabela2[[NOME]:[MATRÍCULA]],2,FALSE)</f>
        <v>23510</v>
      </c>
    </row>
    <row r="4310" spans="1:6" hidden="1">
      <c r="A4310" t="s">
        <v>4479</v>
      </c>
      <c r="B4310" t="s">
        <v>16512</v>
      </c>
      <c r="C4310" t="s">
        <v>16513</v>
      </c>
      <c r="D4310" t="s">
        <v>6506</v>
      </c>
      <c r="E4310" t="s">
        <v>6511</v>
      </c>
      <c r="F4310">
        <f>VLOOKUP(A4310,Tabela2[[NOME]:[MATRÍCULA]],2,FALSE)</f>
        <v>8223</v>
      </c>
    </row>
    <row r="4311" spans="1:6">
      <c r="A4311" t="s">
        <v>16514</v>
      </c>
      <c r="B4311" t="s">
        <v>16515</v>
      </c>
      <c r="C4311" t="s">
        <v>16516</v>
      </c>
      <c r="D4311" t="s">
        <v>6506</v>
      </c>
      <c r="E4311" t="s">
        <v>6507</v>
      </c>
      <c r="F4311" t="e">
        <f>VLOOKUP(A4311,Tabela2[[NOME]:[MATRÍCULA]],2,FALSE)</f>
        <v>#N/A</v>
      </c>
    </row>
    <row r="4312" spans="1:6" hidden="1">
      <c r="A4312" t="s">
        <v>4480</v>
      </c>
      <c r="B4312" t="s">
        <v>16517</v>
      </c>
      <c r="C4312" t="s">
        <v>16518</v>
      </c>
      <c r="D4312" t="s">
        <v>6506</v>
      </c>
      <c r="E4312" t="s">
        <v>6511</v>
      </c>
      <c r="F4312">
        <f>VLOOKUP(A4312,Tabela2[[NOME]:[MATRÍCULA]],2,FALSE)</f>
        <v>6951</v>
      </c>
    </row>
    <row r="4313" spans="1:6">
      <c r="A4313" t="s">
        <v>16519</v>
      </c>
      <c r="B4313" t="s">
        <v>16520</v>
      </c>
      <c r="C4313" t="s">
        <v>16521</v>
      </c>
      <c r="D4313" t="s">
        <v>6506</v>
      </c>
      <c r="E4313" t="s">
        <v>6507</v>
      </c>
      <c r="F4313" t="e">
        <f>VLOOKUP(A4313,Tabela2[[NOME]:[MATRÍCULA]],2,FALSE)</f>
        <v>#N/A</v>
      </c>
    </row>
    <row r="4314" spans="1:6">
      <c r="A4314" t="s">
        <v>16522</v>
      </c>
      <c r="B4314" t="s">
        <v>16523</v>
      </c>
      <c r="C4314" t="s">
        <v>16524</v>
      </c>
      <c r="D4314" t="s">
        <v>6506</v>
      </c>
      <c r="E4314" t="s">
        <v>6507</v>
      </c>
      <c r="F4314" t="e">
        <f>VLOOKUP(A4314,Tabela2[[NOME]:[MATRÍCULA]],2,FALSE)</f>
        <v>#N/A</v>
      </c>
    </row>
    <row r="4315" spans="1:6" hidden="1">
      <c r="A4315" t="s">
        <v>4481</v>
      </c>
      <c r="B4315" t="s">
        <v>16525</v>
      </c>
      <c r="C4315" t="s">
        <v>16526</v>
      </c>
      <c r="D4315" t="s">
        <v>6506</v>
      </c>
      <c r="E4315" t="s">
        <v>6511</v>
      </c>
      <c r="F4315">
        <f>VLOOKUP(A4315,Tabela2[[NOME]:[MATRÍCULA]],2,FALSE)</f>
        <v>52874</v>
      </c>
    </row>
    <row r="4316" spans="1:6" hidden="1">
      <c r="A4316" t="s">
        <v>4482</v>
      </c>
      <c r="B4316" t="s">
        <v>16527</v>
      </c>
      <c r="C4316" t="s">
        <v>16528</v>
      </c>
      <c r="D4316" t="s">
        <v>6506</v>
      </c>
      <c r="E4316" t="s">
        <v>6507</v>
      </c>
      <c r="F4316">
        <f>VLOOKUP(A4316,Tabela2[[NOME]:[MATRÍCULA]],2,FALSE)</f>
        <v>52140</v>
      </c>
    </row>
    <row r="4317" spans="1:6" hidden="1">
      <c r="A4317" t="s">
        <v>4483</v>
      </c>
      <c r="B4317" t="s">
        <v>16529</v>
      </c>
      <c r="C4317" t="s">
        <v>16530</v>
      </c>
      <c r="D4317" t="s">
        <v>6506</v>
      </c>
      <c r="E4317" t="s">
        <v>6507</v>
      </c>
      <c r="F4317">
        <f>VLOOKUP(A4317,Tabela2[[NOME]:[MATRÍCULA]],2,FALSE)</f>
        <v>54446</v>
      </c>
    </row>
    <row r="4318" spans="1:6" hidden="1">
      <c r="A4318" t="s">
        <v>4485</v>
      </c>
      <c r="B4318" t="s">
        <v>16531</v>
      </c>
      <c r="C4318" t="s">
        <v>16532</v>
      </c>
      <c r="D4318" t="s">
        <v>6506</v>
      </c>
      <c r="E4318" t="s">
        <v>6543</v>
      </c>
      <c r="F4318">
        <f>VLOOKUP(A4318,Tabela2[[NOME]:[MATRÍCULA]],2,FALSE)</f>
        <v>44939</v>
      </c>
    </row>
    <row r="4319" spans="1:6" hidden="1">
      <c r="A4319" t="s">
        <v>4486</v>
      </c>
      <c r="B4319" t="s">
        <v>16533</v>
      </c>
      <c r="C4319" t="s">
        <v>16534</v>
      </c>
      <c r="D4319" t="s">
        <v>6506</v>
      </c>
      <c r="E4319" t="s">
        <v>6507</v>
      </c>
      <c r="F4319">
        <f>VLOOKUP(A4319,Tabela2[[NOME]:[MATRÍCULA]],2,FALSE)</f>
        <v>46276</v>
      </c>
    </row>
    <row r="4320" spans="1:6" hidden="1">
      <c r="A4320" t="s">
        <v>4488</v>
      </c>
      <c r="B4320" t="s">
        <v>16535</v>
      </c>
      <c r="C4320" t="s">
        <v>16536</v>
      </c>
      <c r="D4320" t="s">
        <v>6506</v>
      </c>
      <c r="E4320" t="s">
        <v>6507</v>
      </c>
      <c r="F4320">
        <f>VLOOKUP(A4320,Tabela2[[NOME]:[MATRÍCULA]],2,FALSE)</f>
        <v>50338</v>
      </c>
    </row>
    <row r="4321" spans="1:6" hidden="1">
      <c r="A4321" t="s">
        <v>4489</v>
      </c>
      <c r="B4321" t="s">
        <v>16537</v>
      </c>
      <c r="C4321" t="s">
        <v>16538</v>
      </c>
      <c r="D4321" t="s">
        <v>6506</v>
      </c>
      <c r="E4321" t="s">
        <v>6507</v>
      </c>
      <c r="F4321">
        <f>VLOOKUP(A4321,Tabela2[[NOME]:[MATRÍCULA]],2,FALSE)</f>
        <v>46724</v>
      </c>
    </row>
    <row r="4322" spans="1:6" hidden="1">
      <c r="A4322" t="s">
        <v>4490</v>
      </c>
      <c r="B4322" t="s">
        <v>16539</v>
      </c>
      <c r="C4322" t="s">
        <v>16540</v>
      </c>
      <c r="D4322" t="s">
        <v>6506</v>
      </c>
      <c r="E4322" t="s">
        <v>6511</v>
      </c>
      <c r="F4322">
        <f>VLOOKUP(A4322,Tabela2[[NOME]:[MATRÍCULA]],2,FALSE)</f>
        <v>11797</v>
      </c>
    </row>
    <row r="4323" spans="1:6" hidden="1">
      <c r="A4323" t="s">
        <v>4491</v>
      </c>
      <c r="B4323" t="s">
        <v>16541</v>
      </c>
      <c r="C4323" t="s">
        <v>16542</v>
      </c>
      <c r="D4323" t="s">
        <v>6506</v>
      </c>
      <c r="E4323" t="s">
        <v>6511</v>
      </c>
      <c r="F4323">
        <f>VLOOKUP(A4323,Tabela2[[NOME]:[MATRÍCULA]],2,FALSE)</f>
        <v>51782</v>
      </c>
    </row>
    <row r="4324" spans="1:6" hidden="1">
      <c r="A4324" t="s">
        <v>4492</v>
      </c>
      <c r="B4324" t="s">
        <v>16543</v>
      </c>
      <c r="C4324" t="s">
        <v>16544</v>
      </c>
      <c r="D4324" t="s">
        <v>6506</v>
      </c>
      <c r="E4324" t="s">
        <v>6511</v>
      </c>
      <c r="F4324">
        <f>VLOOKUP(A4324,Tabela2[[NOME]:[MATRÍCULA]],2,FALSE)</f>
        <v>67092</v>
      </c>
    </row>
    <row r="4325" spans="1:6" hidden="1">
      <c r="A4325" t="s">
        <v>4493</v>
      </c>
      <c r="B4325" t="s">
        <v>16545</v>
      </c>
      <c r="C4325" t="s">
        <v>16546</v>
      </c>
      <c r="D4325" t="s">
        <v>6506</v>
      </c>
      <c r="E4325" t="s">
        <v>6511</v>
      </c>
      <c r="F4325">
        <f>VLOOKUP(A4325,Tabela2[[NOME]:[MATRÍCULA]],2,FALSE)</f>
        <v>776</v>
      </c>
    </row>
    <row r="4326" spans="1:6" hidden="1">
      <c r="A4326" t="s">
        <v>4494</v>
      </c>
      <c r="B4326" t="s">
        <v>16547</v>
      </c>
      <c r="C4326" t="s">
        <v>16548</v>
      </c>
      <c r="D4326" t="s">
        <v>6506</v>
      </c>
      <c r="E4326" t="s">
        <v>6511</v>
      </c>
      <c r="F4326">
        <f>VLOOKUP(A4326,Tabela2[[NOME]:[MATRÍCULA]],2,FALSE)</f>
        <v>8346</v>
      </c>
    </row>
    <row r="4327" spans="1:6" hidden="1">
      <c r="A4327" t="s">
        <v>4495</v>
      </c>
      <c r="B4327" t="s">
        <v>16549</v>
      </c>
      <c r="C4327" t="s">
        <v>16550</v>
      </c>
      <c r="D4327" t="s">
        <v>6506</v>
      </c>
      <c r="E4327" t="s">
        <v>6511</v>
      </c>
      <c r="F4327">
        <f>VLOOKUP(A4327,Tabela2[[NOME]:[MATRÍCULA]],2,FALSE)</f>
        <v>4118</v>
      </c>
    </row>
    <row r="4328" spans="1:6" hidden="1">
      <c r="A4328" t="s">
        <v>4496</v>
      </c>
      <c r="B4328" t="s">
        <v>16551</v>
      </c>
      <c r="C4328" t="s">
        <v>16552</v>
      </c>
      <c r="D4328" t="s">
        <v>6506</v>
      </c>
      <c r="E4328" t="s">
        <v>6511</v>
      </c>
      <c r="F4328">
        <f>VLOOKUP(A4328,Tabela2[[NOME]:[MATRÍCULA]],2,FALSE)</f>
        <v>1437</v>
      </c>
    </row>
    <row r="4329" spans="1:6" hidden="1">
      <c r="A4329" t="s">
        <v>4497</v>
      </c>
      <c r="B4329" t="s">
        <v>16553</v>
      </c>
      <c r="C4329" t="s">
        <v>16554</v>
      </c>
      <c r="D4329" t="s">
        <v>6506</v>
      </c>
      <c r="E4329" t="s">
        <v>6511</v>
      </c>
      <c r="F4329">
        <f>VLOOKUP(A4329,Tabela2[[NOME]:[MATRÍCULA]],2,FALSE)</f>
        <v>22600</v>
      </c>
    </row>
    <row r="4330" spans="1:6" hidden="1">
      <c r="A4330" t="s">
        <v>4498</v>
      </c>
      <c r="B4330" t="s">
        <v>16555</v>
      </c>
      <c r="C4330" t="s">
        <v>16556</v>
      </c>
      <c r="D4330" t="s">
        <v>6506</v>
      </c>
      <c r="E4330" t="s">
        <v>6511</v>
      </c>
      <c r="F4330">
        <f>VLOOKUP(A4330,Tabela2[[NOME]:[MATRÍCULA]],2,FALSE)</f>
        <v>201148</v>
      </c>
    </row>
    <row r="4331" spans="1:6" hidden="1">
      <c r="A4331" t="s">
        <v>4500</v>
      </c>
      <c r="B4331" t="s">
        <v>16557</v>
      </c>
      <c r="C4331" t="s">
        <v>16558</v>
      </c>
      <c r="D4331" t="s">
        <v>6506</v>
      </c>
      <c r="E4331" t="s">
        <v>7740</v>
      </c>
      <c r="F4331">
        <f>VLOOKUP(A4331,Tabela2[[NOME]:[MATRÍCULA]],2,FALSE)</f>
        <v>200471</v>
      </c>
    </row>
    <row r="4332" spans="1:6" hidden="1">
      <c r="A4332" t="s">
        <v>4502</v>
      </c>
      <c r="B4332" t="s">
        <v>16559</v>
      </c>
      <c r="C4332" t="s">
        <v>16560</v>
      </c>
      <c r="D4332" t="s">
        <v>6506</v>
      </c>
      <c r="E4332" t="s">
        <v>6511</v>
      </c>
      <c r="F4332">
        <f>VLOOKUP(A4332,Tabela2[[NOME]:[MATRÍCULA]],2,FALSE)</f>
        <v>200190</v>
      </c>
    </row>
    <row r="4333" spans="1:6">
      <c r="A4333" t="s">
        <v>16561</v>
      </c>
      <c r="B4333" t="s">
        <v>16562</v>
      </c>
      <c r="C4333" t="s">
        <v>16563</v>
      </c>
      <c r="D4333" t="s">
        <v>6506</v>
      </c>
      <c r="E4333" t="s">
        <v>6523</v>
      </c>
      <c r="F4333" t="e">
        <f>VLOOKUP(A4333,Tabela2[[NOME]:[MATRÍCULA]],2,FALSE)</f>
        <v>#N/A</v>
      </c>
    </row>
    <row r="4334" spans="1:6" hidden="1">
      <c r="A4334" t="s">
        <v>4503</v>
      </c>
      <c r="B4334" t="s">
        <v>16564</v>
      </c>
      <c r="C4334" t="s">
        <v>16565</v>
      </c>
      <c r="D4334" t="s">
        <v>6506</v>
      </c>
      <c r="E4334" t="s">
        <v>6511</v>
      </c>
      <c r="F4334">
        <f>VLOOKUP(A4334,Tabela2[[NOME]:[MATRÍCULA]],2,FALSE)</f>
        <v>200784</v>
      </c>
    </row>
    <row r="4335" spans="1:6" hidden="1">
      <c r="A4335" t="s">
        <v>4504</v>
      </c>
      <c r="B4335" t="s">
        <v>16566</v>
      </c>
      <c r="C4335" t="s">
        <v>16567</v>
      </c>
      <c r="D4335" t="s">
        <v>6506</v>
      </c>
      <c r="E4335" t="s">
        <v>6511</v>
      </c>
      <c r="F4335">
        <f>VLOOKUP(A4335,Tabela2[[NOME]:[MATRÍCULA]],2,FALSE)</f>
        <v>99787</v>
      </c>
    </row>
    <row r="4336" spans="1:6">
      <c r="A4336" t="s">
        <v>16568</v>
      </c>
      <c r="B4336" t="s">
        <v>16569</v>
      </c>
      <c r="C4336" t="s">
        <v>16570</v>
      </c>
      <c r="D4336" t="s">
        <v>6506</v>
      </c>
      <c r="E4336" t="s">
        <v>6507</v>
      </c>
      <c r="F4336" t="e">
        <f>VLOOKUP(A4336,Tabela2[[NOME]:[MATRÍCULA]],2,FALSE)</f>
        <v>#N/A</v>
      </c>
    </row>
    <row r="4337" spans="1:6" hidden="1">
      <c r="A4337" t="s">
        <v>4505</v>
      </c>
      <c r="B4337" t="s">
        <v>16571</v>
      </c>
      <c r="C4337" t="s">
        <v>16572</v>
      </c>
      <c r="D4337" t="s">
        <v>6506</v>
      </c>
      <c r="E4337" t="s">
        <v>6507</v>
      </c>
      <c r="F4337">
        <f>VLOOKUP(A4337,Tabela2[[NOME]:[MATRÍCULA]],2,FALSE)</f>
        <v>52008</v>
      </c>
    </row>
    <row r="4338" spans="1:6">
      <c r="A4338" t="s">
        <v>16573</v>
      </c>
      <c r="B4338" t="s">
        <v>16574</v>
      </c>
      <c r="C4338" t="s">
        <v>16575</v>
      </c>
      <c r="D4338" t="s">
        <v>6506</v>
      </c>
      <c r="E4338" t="s">
        <v>6511</v>
      </c>
      <c r="F4338" t="e">
        <f>VLOOKUP(A4338,Tabela2[[NOME]:[MATRÍCULA]],2,FALSE)</f>
        <v>#N/A</v>
      </c>
    </row>
    <row r="4339" spans="1:6">
      <c r="A4339" t="s">
        <v>16576</v>
      </c>
      <c r="B4339" t="s">
        <v>16577</v>
      </c>
      <c r="C4339" t="s">
        <v>16578</v>
      </c>
      <c r="D4339" t="s">
        <v>6506</v>
      </c>
      <c r="E4339" t="s">
        <v>6507</v>
      </c>
      <c r="F4339" t="e">
        <f>VLOOKUP(A4339,Tabela2[[NOME]:[MATRÍCULA]],2,FALSE)</f>
        <v>#N/A</v>
      </c>
    </row>
    <row r="4340" spans="1:6" hidden="1">
      <c r="A4340" t="s">
        <v>4506</v>
      </c>
      <c r="B4340" t="s">
        <v>16579</v>
      </c>
      <c r="C4340" t="s">
        <v>16580</v>
      </c>
      <c r="D4340" t="s">
        <v>6506</v>
      </c>
      <c r="E4340" t="s">
        <v>6511</v>
      </c>
      <c r="F4340">
        <f>VLOOKUP(A4340,Tabela2[[NOME]:[MATRÍCULA]],2,FALSE)</f>
        <v>41461</v>
      </c>
    </row>
    <row r="4341" spans="1:6" hidden="1">
      <c r="A4341" t="s">
        <v>4507</v>
      </c>
      <c r="B4341" t="s">
        <v>16581</v>
      </c>
      <c r="C4341" t="s">
        <v>16582</v>
      </c>
      <c r="D4341" t="s">
        <v>6506</v>
      </c>
      <c r="E4341" t="s">
        <v>6543</v>
      </c>
      <c r="F4341">
        <f>VLOOKUP(A4341,Tabela2[[NOME]:[MATRÍCULA]],2,FALSE)</f>
        <v>55370</v>
      </c>
    </row>
    <row r="4342" spans="1:6" hidden="1">
      <c r="A4342" t="s">
        <v>4508</v>
      </c>
      <c r="B4342" t="s">
        <v>16583</v>
      </c>
      <c r="C4342" t="s">
        <v>16584</v>
      </c>
      <c r="D4342" t="s">
        <v>6506</v>
      </c>
      <c r="E4342" t="s">
        <v>6543</v>
      </c>
      <c r="F4342">
        <f>VLOOKUP(A4342,Tabela2[[NOME]:[MATRÍCULA]],2,FALSE)</f>
        <v>44673</v>
      </c>
    </row>
    <row r="4343" spans="1:6" hidden="1">
      <c r="A4343" t="s">
        <v>4509</v>
      </c>
      <c r="B4343" t="s">
        <v>16585</v>
      </c>
      <c r="C4343" t="s">
        <v>16586</v>
      </c>
      <c r="D4343" t="s">
        <v>6506</v>
      </c>
      <c r="E4343" t="s">
        <v>6511</v>
      </c>
      <c r="F4343">
        <f>VLOOKUP(A4343,Tabela2[[NOME]:[MATRÍCULA]],2,FALSE)</f>
        <v>52718</v>
      </c>
    </row>
    <row r="4344" spans="1:6">
      <c r="A4344" t="s">
        <v>16587</v>
      </c>
      <c r="B4344" t="s">
        <v>16588</v>
      </c>
      <c r="C4344" t="s">
        <v>16589</v>
      </c>
      <c r="D4344" t="s">
        <v>6506</v>
      </c>
      <c r="E4344" t="s">
        <v>6511</v>
      </c>
      <c r="F4344" t="e">
        <f>VLOOKUP(A4344,Tabela2[[NOME]:[MATRÍCULA]],2,FALSE)</f>
        <v>#N/A</v>
      </c>
    </row>
    <row r="4345" spans="1:6">
      <c r="A4345" t="s">
        <v>16590</v>
      </c>
      <c r="B4345" t="s">
        <v>16591</v>
      </c>
      <c r="C4345" t="s">
        <v>16592</v>
      </c>
      <c r="D4345" t="s">
        <v>6506</v>
      </c>
      <c r="E4345" t="s">
        <v>6507</v>
      </c>
      <c r="F4345" t="e">
        <f>VLOOKUP(A4345,Tabela2[[NOME]:[MATRÍCULA]],2,FALSE)</f>
        <v>#N/A</v>
      </c>
    </row>
    <row r="4346" spans="1:6" hidden="1">
      <c r="A4346" t="s">
        <v>4510</v>
      </c>
      <c r="B4346" t="s">
        <v>16593</v>
      </c>
      <c r="C4346" t="s">
        <v>16594</v>
      </c>
      <c r="D4346" t="s">
        <v>6506</v>
      </c>
      <c r="E4346" t="s">
        <v>6507</v>
      </c>
      <c r="F4346">
        <f>VLOOKUP(A4346,Tabela2[[NOME]:[MATRÍCULA]],2,FALSE)</f>
        <v>49203</v>
      </c>
    </row>
    <row r="4347" spans="1:6" hidden="1">
      <c r="A4347" t="s">
        <v>4512</v>
      </c>
      <c r="B4347" t="s">
        <v>16595</v>
      </c>
      <c r="C4347" t="s">
        <v>16596</v>
      </c>
      <c r="D4347" t="s">
        <v>6506</v>
      </c>
      <c r="E4347" t="s">
        <v>6511</v>
      </c>
      <c r="F4347">
        <f>VLOOKUP(A4347,Tabela2[[NOME]:[MATRÍCULA]],2,FALSE)</f>
        <v>51747</v>
      </c>
    </row>
    <row r="4348" spans="1:6" hidden="1">
      <c r="A4348" t="s">
        <v>4513</v>
      </c>
      <c r="B4348" t="s">
        <v>16597</v>
      </c>
      <c r="C4348" t="s">
        <v>16598</v>
      </c>
      <c r="D4348" t="s">
        <v>6506</v>
      </c>
      <c r="E4348" t="s">
        <v>6511</v>
      </c>
      <c r="F4348">
        <f>VLOOKUP(A4348,Tabela2[[NOME]:[MATRÍCULA]],2,FALSE)</f>
        <v>41146</v>
      </c>
    </row>
    <row r="4349" spans="1:6">
      <c r="A4349" t="s">
        <v>16599</v>
      </c>
      <c r="B4349" t="s">
        <v>16600</v>
      </c>
      <c r="C4349" t="s">
        <v>16601</v>
      </c>
      <c r="D4349" t="s">
        <v>6506</v>
      </c>
      <c r="E4349" t="s">
        <v>6543</v>
      </c>
      <c r="F4349" t="e">
        <f>VLOOKUP(A4349,Tabela2[[NOME]:[MATRÍCULA]],2,FALSE)</f>
        <v>#N/A</v>
      </c>
    </row>
    <row r="4350" spans="1:6" hidden="1">
      <c r="A4350" t="s">
        <v>4514</v>
      </c>
      <c r="B4350" t="s">
        <v>16602</v>
      </c>
      <c r="C4350" t="s">
        <v>16603</v>
      </c>
      <c r="D4350" t="s">
        <v>6506</v>
      </c>
      <c r="E4350" t="s">
        <v>6543</v>
      </c>
      <c r="F4350">
        <f>VLOOKUP(A4350,Tabela2[[NOME]:[MATRÍCULA]],2,FALSE)</f>
        <v>47457</v>
      </c>
    </row>
    <row r="4351" spans="1:6" hidden="1">
      <c r="A4351" t="s">
        <v>4515</v>
      </c>
      <c r="B4351" t="s">
        <v>16604</v>
      </c>
      <c r="C4351" t="s">
        <v>16605</v>
      </c>
      <c r="D4351" t="s">
        <v>6506</v>
      </c>
      <c r="E4351" t="s">
        <v>6507</v>
      </c>
      <c r="F4351">
        <f>VLOOKUP(A4351,Tabela2[[NOME]:[MATRÍCULA]],2,FALSE)</f>
        <v>53569</v>
      </c>
    </row>
    <row r="4352" spans="1:6" hidden="1">
      <c r="A4352" t="s">
        <v>4516</v>
      </c>
      <c r="B4352" t="s">
        <v>16606</v>
      </c>
      <c r="C4352" t="s">
        <v>16607</v>
      </c>
      <c r="D4352" t="s">
        <v>6506</v>
      </c>
      <c r="E4352" t="s">
        <v>6511</v>
      </c>
      <c r="F4352">
        <f>VLOOKUP(A4352,Tabela2[[NOME]:[MATRÍCULA]],2,FALSE)</f>
        <v>7780</v>
      </c>
    </row>
    <row r="4353" spans="1:6">
      <c r="A4353" t="s">
        <v>16608</v>
      </c>
      <c r="B4353" t="s">
        <v>16609</v>
      </c>
      <c r="C4353" t="s">
        <v>16610</v>
      </c>
      <c r="D4353" t="s">
        <v>6506</v>
      </c>
      <c r="E4353" t="s">
        <v>6507</v>
      </c>
      <c r="F4353" t="e">
        <f>VLOOKUP(A4353,Tabela2[[NOME]:[MATRÍCULA]],2,FALSE)</f>
        <v>#N/A</v>
      </c>
    </row>
    <row r="4354" spans="1:6">
      <c r="A4354" t="s">
        <v>16611</v>
      </c>
      <c r="B4354" t="s">
        <v>16612</v>
      </c>
      <c r="C4354" t="s">
        <v>16613</v>
      </c>
      <c r="D4354" t="s">
        <v>6506</v>
      </c>
      <c r="E4354" t="s">
        <v>6507</v>
      </c>
      <c r="F4354" t="e">
        <f>VLOOKUP(A4354,Tabela2[[NOME]:[MATRÍCULA]],2,FALSE)</f>
        <v>#N/A</v>
      </c>
    </row>
    <row r="4355" spans="1:6" hidden="1">
      <c r="A4355" t="s">
        <v>4517</v>
      </c>
      <c r="B4355" t="s">
        <v>16614</v>
      </c>
      <c r="C4355" t="s">
        <v>16615</v>
      </c>
      <c r="D4355" t="s">
        <v>6506</v>
      </c>
      <c r="E4355" t="s">
        <v>6511</v>
      </c>
      <c r="F4355">
        <f>VLOOKUP(A4355,Tabela2[[NOME]:[MATRÍCULA]],2,FALSE)</f>
        <v>51753</v>
      </c>
    </row>
    <row r="4356" spans="1:6" hidden="1">
      <c r="A4356" t="s">
        <v>4518</v>
      </c>
      <c r="B4356" t="s">
        <v>16616</v>
      </c>
      <c r="C4356" t="s">
        <v>16617</v>
      </c>
      <c r="D4356" t="s">
        <v>6506</v>
      </c>
      <c r="E4356" t="s">
        <v>6507</v>
      </c>
      <c r="F4356">
        <f>VLOOKUP(A4356,Tabela2[[NOME]:[MATRÍCULA]],2,FALSE)</f>
        <v>52858</v>
      </c>
    </row>
    <row r="4357" spans="1:6">
      <c r="A4357" t="s">
        <v>16618</v>
      </c>
      <c r="B4357" t="s">
        <v>16619</v>
      </c>
      <c r="C4357" t="s">
        <v>16620</v>
      </c>
      <c r="D4357" t="s">
        <v>6506</v>
      </c>
      <c r="E4357" t="s">
        <v>6507</v>
      </c>
      <c r="F4357" t="e">
        <f>VLOOKUP(A4357,Tabela2[[NOME]:[MATRÍCULA]],2,FALSE)</f>
        <v>#N/A</v>
      </c>
    </row>
    <row r="4358" spans="1:6">
      <c r="A4358" t="s">
        <v>16621</v>
      </c>
      <c r="B4358" t="s">
        <v>16622</v>
      </c>
      <c r="C4358" t="s">
        <v>16623</v>
      </c>
      <c r="D4358" t="s">
        <v>6506</v>
      </c>
      <c r="E4358" t="s">
        <v>6523</v>
      </c>
      <c r="F4358" t="e">
        <f>VLOOKUP(A4358,Tabela2[[NOME]:[MATRÍCULA]],2,FALSE)</f>
        <v>#N/A</v>
      </c>
    </row>
    <row r="4359" spans="1:6">
      <c r="A4359" t="s">
        <v>16624</v>
      </c>
      <c r="B4359" t="s">
        <v>16625</v>
      </c>
      <c r="C4359" t="s">
        <v>16626</v>
      </c>
      <c r="D4359" t="s">
        <v>6506</v>
      </c>
      <c r="E4359" t="s">
        <v>6507</v>
      </c>
      <c r="F4359" t="e">
        <f>VLOOKUP(A4359,Tabela2[[NOME]:[MATRÍCULA]],2,FALSE)</f>
        <v>#N/A</v>
      </c>
    </row>
    <row r="4360" spans="1:6">
      <c r="A4360" t="s">
        <v>16627</v>
      </c>
      <c r="B4360" t="s">
        <v>16628</v>
      </c>
      <c r="C4360" t="s">
        <v>16629</v>
      </c>
      <c r="D4360" t="s">
        <v>6506</v>
      </c>
      <c r="E4360" t="s">
        <v>6507</v>
      </c>
      <c r="F4360" t="e">
        <f>VLOOKUP(A4360,Tabela2[[NOME]:[MATRÍCULA]],2,FALSE)</f>
        <v>#N/A</v>
      </c>
    </row>
    <row r="4361" spans="1:6" hidden="1">
      <c r="A4361" t="s">
        <v>4520</v>
      </c>
      <c r="B4361" t="s">
        <v>16630</v>
      </c>
      <c r="C4361" t="s">
        <v>16631</v>
      </c>
      <c r="D4361" t="s">
        <v>6506</v>
      </c>
      <c r="E4361" t="s">
        <v>6511</v>
      </c>
      <c r="F4361">
        <f>VLOOKUP(A4361,Tabela2[[NOME]:[MATRÍCULA]],2,FALSE)</f>
        <v>12081</v>
      </c>
    </row>
    <row r="4362" spans="1:6" hidden="1">
      <c r="A4362" t="s">
        <v>4521</v>
      </c>
      <c r="B4362" t="s">
        <v>16632</v>
      </c>
      <c r="C4362" t="s">
        <v>16633</v>
      </c>
      <c r="D4362" t="s">
        <v>6506</v>
      </c>
      <c r="E4362" t="s">
        <v>6511</v>
      </c>
      <c r="F4362">
        <f>VLOOKUP(A4362,Tabela2[[NOME]:[MATRÍCULA]],2,FALSE)</f>
        <v>51677</v>
      </c>
    </row>
    <row r="4363" spans="1:6" hidden="1">
      <c r="A4363" t="s">
        <v>4522</v>
      </c>
      <c r="B4363" t="s">
        <v>16634</v>
      </c>
      <c r="C4363" t="s">
        <v>16635</v>
      </c>
      <c r="D4363" t="s">
        <v>6506</v>
      </c>
      <c r="E4363" t="s">
        <v>6511</v>
      </c>
      <c r="F4363">
        <f>VLOOKUP(A4363,Tabela2[[NOME]:[MATRÍCULA]],2,FALSE)</f>
        <v>52453</v>
      </c>
    </row>
    <row r="4364" spans="1:6" hidden="1">
      <c r="A4364" t="s">
        <v>4523</v>
      </c>
      <c r="B4364" t="s">
        <v>16636</v>
      </c>
      <c r="C4364" t="s">
        <v>16637</v>
      </c>
      <c r="D4364" t="s">
        <v>6506</v>
      </c>
      <c r="E4364" t="s">
        <v>6511</v>
      </c>
      <c r="F4364">
        <f>VLOOKUP(A4364,Tabela2[[NOME]:[MATRÍCULA]],2,FALSE)</f>
        <v>8353</v>
      </c>
    </row>
    <row r="4365" spans="1:6" hidden="1">
      <c r="A4365" t="s">
        <v>4524</v>
      </c>
      <c r="B4365" t="s">
        <v>16638</v>
      </c>
      <c r="C4365" t="s">
        <v>16639</v>
      </c>
      <c r="D4365" t="s">
        <v>6506</v>
      </c>
      <c r="E4365" t="s">
        <v>6511</v>
      </c>
      <c r="F4365">
        <f>VLOOKUP(A4365,Tabela2[[NOME]:[MATRÍCULA]],2,FALSE)</f>
        <v>95741</v>
      </c>
    </row>
    <row r="4366" spans="1:6" hidden="1">
      <c r="A4366" t="s">
        <v>4525</v>
      </c>
      <c r="B4366" t="s">
        <v>16640</v>
      </c>
      <c r="C4366" t="s">
        <v>16641</v>
      </c>
      <c r="D4366" t="s">
        <v>6506</v>
      </c>
      <c r="E4366" t="s">
        <v>6543</v>
      </c>
      <c r="F4366">
        <f>VLOOKUP(A4366,Tabela2[[NOME]:[MATRÍCULA]],2,FALSE)</f>
        <v>50277</v>
      </c>
    </row>
    <row r="4367" spans="1:6">
      <c r="A4367" t="s">
        <v>16642</v>
      </c>
      <c r="B4367" t="s">
        <v>16643</v>
      </c>
      <c r="C4367" t="s">
        <v>16644</v>
      </c>
      <c r="D4367" t="s">
        <v>6506</v>
      </c>
      <c r="E4367" t="s">
        <v>6511</v>
      </c>
      <c r="F4367" t="e">
        <f>VLOOKUP(A4367,Tabela2[[NOME]:[MATRÍCULA]],2,FALSE)</f>
        <v>#N/A</v>
      </c>
    </row>
    <row r="4368" spans="1:6" hidden="1">
      <c r="A4368" t="s">
        <v>4526</v>
      </c>
      <c r="B4368" t="s">
        <v>16645</v>
      </c>
      <c r="C4368" t="s">
        <v>16646</v>
      </c>
      <c r="D4368" t="s">
        <v>6506</v>
      </c>
      <c r="E4368" t="s">
        <v>6511</v>
      </c>
      <c r="F4368">
        <f>VLOOKUP(A4368,Tabela2[[NOME]:[MATRÍCULA]],2,FALSE)</f>
        <v>8311</v>
      </c>
    </row>
    <row r="4369" spans="1:6" hidden="1">
      <c r="A4369" t="s">
        <v>4527</v>
      </c>
      <c r="B4369" t="s">
        <v>16647</v>
      </c>
      <c r="C4369" t="s">
        <v>16648</v>
      </c>
      <c r="D4369" t="s">
        <v>6506</v>
      </c>
      <c r="E4369" t="s">
        <v>6507</v>
      </c>
      <c r="F4369">
        <f>VLOOKUP(A4369,Tabela2[[NOME]:[MATRÍCULA]],2,FALSE)</f>
        <v>22520</v>
      </c>
    </row>
    <row r="4370" spans="1:6" hidden="1">
      <c r="A4370" t="s">
        <v>4528</v>
      </c>
      <c r="B4370" t="s">
        <v>16649</v>
      </c>
      <c r="C4370" t="s">
        <v>16650</v>
      </c>
      <c r="D4370" t="s">
        <v>6506</v>
      </c>
      <c r="E4370" t="s">
        <v>6511</v>
      </c>
      <c r="F4370">
        <f>VLOOKUP(A4370,Tabela2[[NOME]:[MATRÍCULA]],2,FALSE)</f>
        <v>22572</v>
      </c>
    </row>
    <row r="4371" spans="1:6">
      <c r="A4371" t="s">
        <v>16651</v>
      </c>
      <c r="B4371" t="s">
        <v>16652</v>
      </c>
      <c r="C4371" t="s">
        <v>16653</v>
      </c>
      <c r="D4371" t="s">
        <v>6506</v>
      </c>
      <c r="E4371" t="s">
        <v>6511</v>
      </c>
      <c r="F4371" t="e">
        <f>VLOOKUP(A4371,Tabela2[[NOME]:[MATRÍCULA]],2,FALSE)</f>
        <v>#N/A</v>
      </c>
    </row>
    <row r="4372" spans="1:6">
      <c r="A4372" t="s">
        <v>16654</v>
      </c>
      <c r="B4372" t="s">
        <v>16655</v>
      </c>
      <c r="C4372" t="s">
        <v>16656</v>
      </c>
      <c r="D4372" t="s">
        <v>6506</v>
      </c>
      <c r="E4372" t="s">
        <v>6523</v>
      </c>
      <c r="F4372" t="e">
        <f>VLOOKUP(A4372,Tabela2[[NOME]:[MATRÍCULA]],2,FALSE)</f>
        <v>#N/A</v>
      </c>
    </row>
    <row r="4373" spans="1:6" hidden="1">
      <c r="A4373" t="s">
        <v>4530</v>
      </c>
      <c r="B4373" t="s">
        <v>16657</v>
      </c>
      <c r="C4373" t="s">
        <v>16658</v>
      </c>
      <c r="D4373" t="s">
        <v>6506</v>
      </c>
      <c r="E4373" t="s">
        <v>6511</v>
      </c>
      <c r="F4373">
        <f>VLOOKUP(A4373,Tabela2[[NOME]:[MATRÍCULA]],2,FALSE)</f>
        <v>52899</v>
      </c>
    </row>
    <row r="4374" spans="1:6" hidden="1">
      <c r="A4374" t="s">
        <v>4531</v>
      </c>
      <c r="B4374" t="s">
        <v>16659</v>
      </c>
      <c r="C4374" t="s">
        <v>16660</v>
      </c>
      <c r="D4374" t="s">
        <v>6506</v>
      </c>
      <c r="E4374" t="s">
        <v>6511</v>
      </c>
      <c r="F4374">
        <f>VLOOKUP(A4374,Tabela2[[NOME]:[MATRÍCULA]],2,FALSE)</f>
        <v>5054</v>
      </c>
    </row>
    <row r="4375" spans="1:6" hidden="1">
      <c r="A4375" t="s">
        <v>4532</v>
      </c>
      <c r="B4375" t="s">
        <v>16661</v>
      </c>
      <c r="C4375" t="s">
        <v>16662</v>
      </c>
      <c r="D4375" t="s">
        <v>6506</v>
      </c>
      <c r="E4375" t="s">
        <v>6511</v>
      </c>
      <c r="F4375">
        <f>VLOOKUP(A4375,Tabela2[[NOME]:[MATRÍCULA]],2,FALSE)</f>
        <v>22615</v>
      </c>
    </row>
    <row r="4376" spans="1:6" hidden="1">
      <c r="A4376" t="s">
        <v>4533</v>
      </c>
      <c r="B4376" t="s">
        <v>16663</v>
      </c>
      <c r="C4376" t="s">
        <v>16664</v>
      </c>
      <c r="D4376" t="s">
        <v>6506</v>
      </c>
      <c r="E4376" t="s">
        <v>6507</v>
      </c>
      <c r="F4376">
        <f>VLOOKUP(A4376,Tabela2[[NOME]:[MATRÍCULA]],2,FALSE)</f>
        <v>45511</v>
      </c>
    </row>
    <row r="4377" spans="1:6" hidden="1">
      <c r="A4377" t="s">
        <v>4535</v>
      </c>
      <c r="B4377" t="s">
        <v>16665</v>
      </c>
      <c r="C4377" t="s">
        <v>16666</v>
      </c>
      <c r="D4377" t="s">
        <v>6506</v>
      </c>
      <c r="E4377" t="s">
        <v>6511</v>
      </c>
      <c r="F4377">
        <f>VLOOKUP(A4377,Tabela2[[NOME]:[MATRÍCULA]],2,FALSE)</f>
        <v>47529</v>
      </c>
    </row>
    <row r="4378" spans="1:6" hidden="1">
      <c r="A4378" t="s">
        <v>4536</v>
      </c>
      <c r="B4378" t="s">
        <v>16667</v>
      </c>
      <c r="C4378" t="s">
        <v>16668</v>
      </c>
      <c r="D4378" t="s">
        <v>6506</v>
      </c>
      <c r="E4378" t="s">
        <v>6507</v>
      </c>
      <c r="F4378">
        <f>VLOOKUP(A4378,Tabela2[[NOME]:[MATRÍCULA]],2,FALSE)</f>
        <v>52017</v>
      </c>
    </row>
    <row r="4379" spans="1:6" hidden="1">
      <c r="A4379" t="s">
        <v>4537</v>
      </c>
      <c r="B4379" t="s">
        <v>16669</v>
      </c>
      <c r="C4379" t="s">
        <v>16670</v>
      </c>
      <c r="D4379" t="s">
        <v>6506</v>
      </c>
      <c r="E4379" t="s">
        <v>6511</v>
      </c>
      <c r="F4379">
        <f>VLOOKUP(A4379,Tabela2[[NOME]:[MATRÍCULA]],2,FALSE)</f>
        <v>9931</v>
      </c>
    </row>
    <row r="4380" spans="1:6" hidden="1">
      <c r="A4380" t="s">
        <v>4538</v>
      </c>
      <c r="B4380" t="s">
        <v>16671</v>
      </c>
      <c r="C4380" t="s">
        <v>16672</v>
      </c>
      <c r="D4380" t="s">
        <v>6506</v>
      </c>
      <c r="E4380" t="s">
        <v>6507</v>
      </c>
      <c r="F4380">
        <f>VLOOKUP(A4380,Tabela2[[NOME]:[MATRÍCULA]],2,FALSE)</f>
        <v>54789</v>
      </c>
    </row>
    <row r="4381" spans="1:6">
      <c r="A4381" t="s">
        <v>16673</v>
      </c>
      <c r="B4381" t="s">
        <v>16674</v>
      </c>
      <c r="C4381" t="s">
        <v>16675</v>
      </c>
      <c r="D4381" t="s">
        <v>6506</v>
      </c>
      <c r="E4381" t="s">
        <v>6507</v>
      </c>
      <c r="F4381" t="e">
        <f>VLOOKUP(A4381,Tabela2[[NOME]:[MATRÍCULA]],2,FALSE)</f>
        <v>#N/A</v>
      </c>
    </row>
    <row r="4382" spans="1:6">
      <c r="A4382" t="s">
        <v>16676</v>
      </c>
      <c r="B4382" t="s">
        <v>16677</v>
      </c>
      <c r="C4382" t="s">
        <v>16678</v>
      </c>
      <c r="D4382" t="s">
        <v>6506</v>
      </c>
      <c r="E4382" t="s">
        <v>6511</v>
      </c>
      <c r="F4382" t="e">
        <f>VLOOKUP(A4382,Tabela2[[NOME]:[MATRÍCULA]],2,FALSE)</f>
        <v>#N/A</v>
      </c>
    </row>
    <row r="4383" spans="1:6">
      <c r="A4383" t="s">
        <v>16679</v>
      </c>
      <c r="B4383" t="s">
        <v>16680</v>
      </c>
      <c r="C4383" t="s">
        <v>16681</v>
      </c>
      <c r="D4383" t="s">
        <v>6506</v>
      </c>
      <c r="E4383" t="s">
        <v>6511</v>
      </c>
      <c r="F4383" t="e">
        <f>VLOOKUP(A4383,Tabela2[[NOME]:[MATRÍCULA]],2,FALSE)</f>
        <v>#N/A</v>
      </c>
    </row>
    <row r="4384" spans="1:6">
      <c r="A4384" t="s">
        <v>16682</v>
      </c>
      <c r="B4384" t="s">
        <v>16683</v>
      </c>
      <c r="C4384" t="s">
        <v>16684</v>
      </c>
      <c r="D4384" t="s">
        <v>6506</v>
      </c>
      <c r="E4384" t="s">
        <v>6523</v>
      </c>
      <c r="F4384" t="e">
        <f>VLOOKUP(A4384,Tabela2[[NOME]:[MATRÍCULA]],2,FALSE)</f>
        <v>#N/A</v>
      </c>
    </row>
    <row r="4385" spans="1:6" hidden="1">
      <c r="A4385" t="s">
        <v>4540</v>
      </c>
      <c r="B4385" t="s">
        <v>16685</v>
      </c>
      <c r="C4385" t="s">
        <v>16686</v>
      </c>
      <c r="D4385" t="s">
        <v>6506</v>
      </c>
      <c r="E4385" t="s">
        <v>6511</v>
      </c>
      <c r="F4385">
        <f>VLOOKUP(A4385,Tabela2[[NOME]:[MATRÍCULA]],2,FALSE)</f>
        <v>1916</v>
      </c>
    </row>
    <row r="4386" spans="1:6" hidden="1">
      <c r="A4386" t="s">
        <v>4541</v>
      </c>
      <c r="B4386" t="s">
        <v>16687</v>
      </c>
      <c r="C4386" t="s">
        <v>16688</v>
      </c>
      <c r="D4386" t="s">
        <v>6506</v>
      </c>
      <c r="E4386" t="s">
        <v>6543</v>
      </c>
      <c r="F4386">
        <f>VLOOKUP(A4386,Tabela2[[NOME]:[MATRÍCULA]],2,FALSE)</f>
        <v>54306</v>
      </c>
    </row>
    <row r="4387" spans="1:6" hidden="1">
      <c r="A4387" t="s">
        <v>4542</v>
      </c>
      <c r="B4387" t="s">
        <v>16689</v>
      </c>
      <c r="C4387" t="s">
        <v>16690</v>
      </c>
      <c r="D4387" t="s">
        <v>6506</v>
      </c>
      <c r="E4387" t="s">
        <v>6511</v>
      </c>
      <c r="F4387">
        <f>VLOOKUP(A4387,Tabela2[[NOME]:[MATRÍCULA]],2,FALSE)</f>
        <v>52902</v>
      </c>
    </row>
    <row r="4388" spans="1:6" hidden="1">
      <c r="A4388" t="s">
        <v>4543</v>
      </c>
      <c r="B4388" t="s">
        <v>16691</v>
      </c>
      <c r="C4388" t="s">
        <v>16692</v>
      </c>
      <c r="D4388" t="s">
        <v>6506</v>
      </c>
      <c r="E4388" t="s">
        <v>6523</v>
      </c>
      <c r="F4388">
        <f>VLOOKUP(A4388,Tabela2[[NOME]:[MATRÍCULA]],2,FALSE)</f>
        <v>50881</v>
      </c>
    </row>
    <row r="4389" spans="1:6" hidden="1">
      <c r="A4389" t="s">
        <v>4545</v>
      </c>
      <c r="B4389" t="s">
        <v>16693</v>
      </c>
      <c r="C4389" t="s">
        <v>16694</v>
      </c>
      <c r="D4389" t="s">
        <v>6506</v>
      </c>
      <c r="E4389" t="s">
        <v>6511</v>
      </c>
      <c r="F4389">
        <f>VLOOKUP(A4389,Tabela2[[NOME]:[MATRÍCULA]],2,FALSE)</f>
        <v>9813</v>
      </c>
    </row>
    <row r="4390" spans="1:6">
      <c r="A4390" t="s">
        <v>16695</v>
      </c>
      <c r="B4390" t="s">
        <v>16696</v>
      </c>
      <c r="C4390" t="s">
        <v>16697</v>
      </c>
      <c r="D4390" t="s">
        <v>6506</v>
      </c>
      <c r="E4390" t="s">
        <v>6523</v>
      </c>
      <c r="F4390" t="e">
        <f>VLOOKUP(A4390,Tabela2[[NOME]:[MATRÍCULA]],2,FALSE)</f>
        <v>#N/A</v>
      </c>
    </row>
    <row r="4391" spans="1:6" hidden="1">
      <c r="A4391" t="s">
        <v>4546</v>
      </c>
      <c r="B4391" t="s">
        <v>16698</v>
      </c>
      <c r="C4391" t="s">
        <v>16699</v>
      </c>
      <c r="D4391" t="s">
        <v>6506</v>
      </c>
      <c r="E4391" t="s">
        <v>6511</v>
      </c>
      <c r="F4391">
        <f>VLOOKUP(A4391,Tabela2[[NOME]:[MATRÍCULA]],2,FALSE)</f>
        <v>12131</v>
      </c>
    </row>
    <row r="4392" spans="1:6">
      <c r="A4392" t="s">
        <v>16700</v>
      </c>
      <c r="B4392" t="s">
        <v>16701</v>
      </c>
      <c r="C4392" t="s">
        <v>16702</v>
      </c>
      <c r="D4392" t="s">
        <v>6506</v>
      </c>
      <c r="E4392" t="s">
        <v>6511</v>
      </c>
      <c r="F4392" t="e">
        <f>VLOOKUP(A4392,Tabela2[[NOME]:[MATRÍCULA]],2,FALSE)</f>
        <v>#N/A</v>
      </c>
    </row>
    <row r="4393" spans="1:6" hidden="1">
      <c r="A4393" t="s">
        <v>4547</v>
      </c>
      <c r="B4393" t="s">
        <v>16703</v>
      </c>
      <c r="C4393" t="s">
        <v>16704</v>
      </c>
      <c r="D4393" t="s">
        <v>6506</v>
      </c>
      <c r="E4393" t="s">
        <v>6543</v>
      </c>
      <c r="F4393">
        <f>VLOOKUP(A4393,Tabela2[[NOME]:[MATRÍCULA]],2,FALSE)</f>
        <v>43521</v>
      </c>
    </row>
    <row r="4394" spans="1:6">
      <c r="A4394" t="s">
        <v>16705</v>
      </c>
      <c r="B4394" t="s">
        <v>16706</v>
      </c>
      <c r="C4394" t="s">
        <v>16707</v>
      </c>
      <c r="D4394" t="s">
        <v>6506</v>
      </c>
      <c r="E4394" t="s">
        <v>6511</v>
      </c>
      <c r="F4394" t="e">
        <f>VLOOKUP(A4394,Tabela2[[NOME]:[MATRÍCULA]],2,FALSE)</f>
        <v>#N/A</v>
      </c>
    </row>
    <row r="4395" spans="1:6">
      <c r="A4395" t="s">
        <v>16708</v>
      </c>
      <c r="B4395" t="s">
        <v>16709</v>
      </c>
      <c r="C4395" t="s">
        <v>16710</v>
      </c>
      <c r="D4395" t="s">
        <v>6506</v>
      </c>
      <c r="E4395" t="s">
        <v>6507</v>
      </c>
      <c r="F4395" t="e">
        <f>VLOOKUP(A4395,Tabela2[[NOME]:[MATRÍCULA]],2,FALSE)</f>
        <v>#N/A</v>
      </c>
    </row>
    <row r="4396" spans="1:6">
      <c r="A4396" t="s">
        <v>16711</v>
      </c>
      <c r="B4396" t="s">
        <v>16712</v>
      </c>
      <c r="C4396" t="s">
        <v>16713</v>
      </c>
      <c r="D4396" t="s">
        <v>6506</v>
      </c>
      <c r="E4396" t="s">
        <v>6511</v>
      </c>
      <c r="F4396" t="e">
        <f>VLOOKUP(A4396,Tabela2[[NOME]:[MATRÍCULA]],2,FALSE)</f>
        <v>#N/A</v>
      </c>
    </row>
    <row r="4397" spans="1:6" hidden="1">
      <c r="A4397" t="s">
        <v>4549</v>
      </c>
      <c r="B4397" t="s">
        <v>16714</v>
      </c>
      <c r="C4397" t="s">
        <v>16715</v>
      </c>
      <c r="D4397" t="s">
        <v>6506</v>
      </c>
      <c r="E4397" t="s">
        <v>6511</v>
      </c>
      <c r="F4397">
        <f>VLOOKUP(A4397,Tabela2[[NOME]:[MATRÍCULA]],2,FALSE)</f>
        <v>201382</v>
      </c>
    </row>
    <row r="4398" spans="1:6" hidden="1">
      <c r="A4398" t="s">
        <v>4550</v>
      </c>
      <c r="B4398" t="s">
        <v>16716</v>
      </c>
      <c r="C4398" t="s">
        <v>16717</v>
      </c>
      <c r="D4398" t="s">
        <v>6506</v>
      </c>
      <c r="E4398" t="s">
        <v>6507</v>
      </c>
      <c r="F4398">
        <f>VLOOKUP(A4398,Tabela2[[NOME]:[MATRÍCULA]],2,FALSE)</f>
        <v>50970</v>
      </c>
    </row>
    <row r="4399" spans="1:6" hidden="1">
      <c r="A4399" t="s">
        <v>4551</v>
      </c>
      <c r="B4399" t="s">
        <v>16718</v>
      </c>
      <c r="C4399" t="s">
        <v>16719</v>
      </c>
      <c r="D4399" t="s">
        <v>6506</v>
      </c>
      <c r="E4399" t="s">
        <v>6511</v>
      </c>
      <c r="F4399">
        <f>VLOOKUP(A4399,Tabela2[[NOME]:[MATRÍCULA]],2,FALSE)</f>
        <v>8226</v>
      </c>
    </row>
    <row r="4400" spans="1:6" hidden="1">
      <c r="A4400" t="s">
        <v>4552</v>
      </c>
      <c r="B4400" t="s">
        <v>16720</v>
      </c>
      <c r="C4400" t="s">
        <v>16721</v>
      </c>
      <c r="D4400" t="s">
        <v>6506</v>
      </c>
      <c r="E4400" t="s">
        <v>6511</v>
      </c>
      <c r="F4400">
        <f>VLOOKUP(A4400,Tabela2[[NOME]:[MATRÍCULA]],2,FALSE)</f>
        <v>200538</v>
      </c>
    </row>
    <row r="4401" spans="1:6" hidden="1">
      <c r="A4401" t="s">
        <v>4553</v>
      </c>
      <c r="B4401" t="s">
        <v>16722</v>
      </c>
      <c r="C4401" t="s">
        <v>16723</v>
      </c>
      <c r="D4401" t="s">
        <v>6635</v>
      </c>
      <c r="E4401" t="s">
        <v>6511</v>
      </c>
      <c r="F4401">
        <f>VLOOKUP(A4401,Tabela2[[NOME]:[MATRÍCULA]],2,FALSE)</f>
        <v>96950</v>
      </c>
    </row>
    <row r="4402" spans="1:6">
      <c r="A4402" t="s">
        <v>16724</v>
      </c>
      <c r="B4402" t="s">
        <v>16725</v>
      </c>
      <c r="C4402" t="s">
        <v>16726</v>
      </c>
      <c r="D4402" t="s">
        <v>6506</v>
      </c>
      <c r="E4402" t="s">
        <v>6511</v>
      </c>
      <c r="F4402" t="e">
        <f>VLOOKUP(A4402,Tabela2[[NOME]:[MATRÍCULA]],2,FALSE)</f>
        <v>#N/A</v>
      </c>
    </row>
    <row r="4403" spans="1:6">
      <c r="A4403" t="s">
        <v>16727</v>
      </c>
      <c r="B4403" t="s">
        <v>16728</v>
      </c>
      <c r="C4403" t="s">
        <v>16729</v>
      </c>
      <c r="D4403" t="s">
        <v>6506</v>
      </c>
      <c r="E4403" t="s">
        <v>6511</v>
      </c>
      <c r="F4403" t="e">
        <f>VLOOKUP(A4403,Tabela2[[NOME]:[MATRÍCULA]],2,FALSE)</f>
        <v>#N/A</v>
      </c>
    </row>
    <row r="4404" spans="1:6">
      <c r="A4404" t="s">
        <v>16730</v>
      </c>
      <c r="B4404" t="s">
        <v>16731</v>
      </c>
      <c r="C4404" t="s">
        <v>16732</v>
      </c>
      <c r="D4404" t="s">
        <v>6506</v>
      </c>
      <c r="E4404" t="s">
        <v>6507</v>
      </c>
      <c r="F4404" t="e">
        <f>VLOOKUP(A4404,Tabela2[[NOME]:[MATRÍCULA]],2,FALSE)</f>
        <v>#N/A</v>
      </c>
    </row>
    <row r="4405" spans="1:6" hidden="1">
      <c r="A4405" t="s">
        <v>4556</v>
      </c>
      <c r="B4405" t="s">
        <v>16733</v>
      </c>
      <c r="C4405" t="s">
        <v>16734</v>
      </c>
      <c r="D4405" t="s">
        <v>6506</v>
      </c>
      <c r="E4405" t="s">
        <v>6511</v>
      </c>
      <c r="F4405">
        <f>VLOOKUP(A4405,Tabela2[[NOME]:[MATRÍCULA]],2,FALSE)</f>
        <v>201345</v>
      </c>
    </row>
    <row r="4406" spans="1:6" hidden="1">
      <c r="A4406" t="s">
        <v>4557</v>
      </c>
      <c r="B4406" t="s">
        <v>16735</v>
      </c>
      <c r="C4406" t="s">
        <v>16736</v>
      </c>
      <c r="D4406" t="s">
        <v>6506</v>
      </c>
      <c r="E4406" t="s">
        <v>6511</v>
      </c>
      <c r="F4406">
        <f>VLOOKUP(A4406,Tabela2[[NOME]:[MATRÍCULA]],2,FALSE)</f>
        <v>11878</v>
      </c>
    </row>
    <row r="4407" spans="1:6" hidden="1">
      <c r="A4407" t="s">
        <v>4558</v>
      </c>
      <c r="B4407" t="s">
        <v>16737</v>
      </c>
      <c r="C4407" t="s">
        <v>16738</v>
      </c>
      <c r="D4407" t="s">
        <v>6506</v>
      </c>
      <c r="E4407" t="s">
        <v>6511</v>
      </c>
      <c r="F4407">
        <f>VLOOKUP(A4407,Tabela2[[NOME]:[MATRÍCULA]],2,FALSE)</f>
        <v>98655</v>
      </c>
    </row>
    <row r="4408" spans="1:6">
      <c r="A4408" t="s">
        <v>16739</v>
      </c>
      <c r="B4408" t="s">
        <v>16740</v>
      </c>
      <c r="C4408" t="s">
        <v>16741</v>
      </c>
      <c r="D4408" t="s">
        <v>6506</v>
      </c>
      <c r="E4408" t="s">
        <v>6507</v>
      </c>
      <c r="F4408" t="e">
        <f>VLOOKUP(A4408,Tabela2[[NOME]:[MATRÍCULA]],2,FALSE)</f>
        <v>#N/A</v>
      </c>
    </row>
    <row r="4409" spans="1:6" hidden="1">
      <c r="A4409" t="s">
        <v>4559</v>
      </c>
      <c r="B4409" t="s">
        <v>16742</v>
      </c>
      <c r="C4409" t="s">
        <v>16743</v>
      </c>
      <c r="D4409" t="s">
        <v>6506</v>
      </c>
      <c r="E4409" t="s">
        <v>6543</v>
      </c>
      <c r="F4409">
        <f>VLOOKUP(A4409,Tabela2[[NOME]:[MATRÍCULA]],2,FALSE)</f>
        <v>23380</v>
      </c>
    </row>
    <row r="4410" spans="1:6">
      <c r="A4410" t="s">
        <v>16744</v>
      </c>
      <c r="B4410" t="s">
        <v>16745</v>
      </c>
      <c r="C4410" t="s">
        <v>16746</v>
      </c>
      <c r="D4410" t="s">
        <v>6506</v>
      </c>
      <c r="E4410" t="s">
        <v>6507</v>
      </c>
      <c r="F4410" t="e">
        <f>VLOOKUP(A4410,Tabela2[[NOME]:[MATRÍCULA]],2,FALSE)</f>
        <v>#N/A</v>
      </c>
    </row>
    <row r="4411" spans="1:6">
      <c r="A4411" t="s">
        <v>16747</v>
      </c>
      <c r="B4411" t="s">
        <v>16748</v>
      </c>
      <c r="C4411" t="s">
        <v>16749</v>
      </c>
      <c r="D4411" t="s">
        <v>6506</v>
      </c>
      <c r="E4411" t="s">
        <v>6523</v>
      </c>
      <c r="F4411" t="e">
        <f>VLOOKUP(A4411,Tabela2[[NOME]:[MATRÍCULA]],2,FALSE)</f>
        <v>#N/A</v>
      </c>
    </row>
    <row r="4412" spans="1:6" hidden="1">
      <c r="A4412" t="s">
        <v>4560</v>
      </c>
      <c r="B4412" t="s">
        <v>16750</v>
      </c>
      <c r="C4412" t="s">
        <v>16751</v>
      </c>
      <c r="D4412" t="s">
        <v>6506</v>
      </c>
      <c r="E4412" t="s">
        <v>6543</v>
      </c>
      <c r="F4412">
        <f>VLOOKUP(A4412,Tabela2[[NOME]:[MATRÍCULA]],2,FALSE)</f>
        <v>45517</v>
      </c>
    </row>
    <row r="4413" spans="1:6" hidden="1">
      <c r="A4413" t="s">
        <v>4562</v>
      </c>
      <c r="B4413" t="s">
        <v>16752</v>
      </c>
      <c r="C4413" t="s">
        <v>16753</v>
      </c>
      <c r="D4413" t="s">
        <v>6506</v>
      </c>
      <c r="E4413" t="s">
        <v>6543</v>
      </c>
      <c r="F4413">
        <f>VLOOKUP(A4413,Tabela2[[NOME]:[MATRÍCULA]],2,FALSE)</f>
        <v>40637</v>
      </c>
    </row>
    <row r="4414" spans="1:6">
      <c r="A4414" t="s">
        <v>16754</v>
      </c>
      <c r="B4414" t="s">
        <v>16755</v>
      </c>
      <c r="C4414" t="s">
        <v>16756</v>
      </c>
      <c r="D4414" t="s">
        <v>6506</v>
      </c>
      <c r="E4414" t="s">
        <v>6511</v>
      </c>
      <c r="F4414" t="e">
        <f>VLOOKUP(A4414,Tabela2[[NOME]:[MATRÍCULA]],2,FALSE)</f>
        <v>#N/A</v>
      </c>
    </row>
    <row r="4415" spans="1:6" hidden="1">
      <c r="A4415" t="s">
        <v>4563</v>
      </c>
      <c r="B4415" t="s">
        <v>16757</v>
      </c>
      <c r="C4415" t="s">
        <v>16758</v>
      </c>
      <c r="D4415" t="s">
        <v>6506</v>
      </c>
      <c r="E4415" t="s">
        <v>6511</v>
      </c>
      <c r="F4415">
        <f>VLOOKUP(A4415,Tabela2[[NOME]:[MATRÍCULA]],2,FALSE)</f>
        <v>8204</v>
      </c>
    </row>
    <row r="4416" spans="1:6" hidden="1">
      <c r="A4416" t="s">
        <v>4565</v>
      </c>
      <c r="B4416" t="s">
        <v>16759</v>
      </c>
      <c r="C4416" t="s">
        <v>16760</v>
      </c>
      <c r="D4416" t="s">
        <v>6506</v>
      </c>
      <c r="E4416" t="s">
        <v>6507</v>
      </c>
      <c r="F4416">
        <f>VLOOKUP(A4416,Tabela2[[NOME]:[MATRÍCULA]],2,FALSE)</f>
        <v>53513</v>
      </c>
    </row>
    <row r="4417" spans="1:6">
      <c r="A4417" t="s">
        <v>16761</v>
      </c>
      <c r="B4417" t="s">
        <v>16762</v>
      </c>
      <c r="C4417" t="s">
        <v>16763</v>
      </c>
      <c r="D4417" t="s">
        <v>6506</v>
      </c>
      <c r="E4417" t="s">
        <v>6507</v>
      </c>
      <c r="F4417" t="e">
        <f>VLOOKUP(A4417,Tabela2[[NOME]:[MATRÍCULA]],2,FALSE)</f>
        <v>#N/A</v>
      </c>
    </row>
    <row r="4418" spans="1:6" hidden="1">
      <c r="A4418" t="s">
        <v>4566</v>
      </c>
      <c r="B4418" t="s">
        <v>16764</v>
      </c>
      <c r="C4418" t="s">
        <v>16765</v>
      </c>
      <c r="D4418" t="s">
        <v>6506</v>
      </c>
      <c r="E4418" t="s">
        <v>6511</v>
      </c>
      <c r="F4418">
        <f>VLOOKUP(A4418,Tabela2[[NOME]:[MATRÍCULA]],2,FALSE)</f>
        <v>4058</v>
      </c>
    </row>
    <row r="4419" spans="1:6" hidden="1">
      <c r="A4419" t="s">
        <v>5221</v>
      </c>
      <c r="B4419" t="s">
        <v>16766</v>
      </c>
      <c r="C4419" t="s">
        <v>16767</v>
      </c>
      <c r="D4419" t="s">
        <v>6506</v>
      </c>
      <c r="E4419" t="s">
        <v>6543</v>
      </c>
      <c r="F4419">
        <f>VLOOKUP(A4419,Tabela2[[NOME]:[MATRÍCULA]],2,FALSE)</f>
        <v>55413</v>
      </c>
    </row>
    <row r="4420" spans="1:6" hidden="1">
      <c r="A4420" t="s">
        <v>4567</v>
      </c>
      <c r="B4420" t="s">
        <v>16768</v>
      </c>
      <c r="C4420" t="s">
        <v>16769</v>
      </c>
      <c r="D4420" t="s">
        <v>6506</v>
      </c>
      <c r="E4420" t="s">
        <v>6523</v>
      </c>
      <c r="F4420">
        <f>VLOOKUP(A4420,Tabela2[[NOME]:[MATRÍCULA]],2,FALSE)</f>
        <v>48582</v>
      </c>
    </row>
    <row r="4421" spans="1:6" hidden="1">
      <c r="A4421" t="s">
        <v>4570</v>
      </c>
      <c r="B4421" t="s">
        <v>16770</v>
      </c>
      <c r="C4421" t="s">
        <v>16771</v>
      </c>
      <c r="D4421" t="s">
        <v>6506</v>
      </c>
      <c r="E4421" t="s">
        <v>6543</v>
      </c>
      <c r="F4421">
        <f>VLOOKUP(A4421,Tabela2[[NOME]:[MATRÍCULA]],2,FALSE)</f>
        <v>40340</v>
      </c>
    </row>
    <row r="4422" spans="1:6">
      <c r="A4422" t="s">
        <v>16772</v>
      </c>
      <c r="B4422" t="s">
        <v>16773</v>
      </c>
      <c r="C4422" t="s">
        <v>16774</v>
      </c>
      <c r="D4422" t="s">
        <v>6506</v>
      </c>
      <c r="E4422" t="s">
        <v>6507</v>
      </c>
      <c r="F4422" t="e">
        <f>VLOOKUP(A4422,Tabela2[[NOME]:[MATRÍCULA]],2,FALSE)</f>
        <v>#N/A</v>
      </c>
    </row>
    <row r="4423" spans="1:6" hidden="1">
      <c r="A4423" t="s">
        <v>4571</v>
      </c>
      <c r="B4423" t="s">
        <v>16775</v>
      </c>
      <c r="C4423" t="s">
        <v>16776</v>
      </c>
      <c r="D4423" t="s">
        <v>6506</v>
      </c>
      <c r="E4423" t="s">
        <v>6543</v>
      </c>
      <c r="F4423">
        <f>VLOOKUP(A4423,Tabela2[[NOME]:[MATRÍCULA]],2,FALSE)</f>
        <v>42262</v>
      </c>
    </row>
    <row r="4424" spans="1:6">
      <c r="A4424" t="s">
        <v>16777</v>
      </c>
      <c r="B4424" t="s">
        <v>16778</v>
      </c>
      <c r="C4424" t="s">
        <v>16779</v>
      </c>
      <c r="D4424" t="s">
        <v>6506</v>
      </c>
      <c r="E4424" t="s">
        <v>6507</v>
      </c>
      <c r="F4424" t="e">
        <f>VLOOKUP(A4424,Tabela2[[NOME]:[MATRÍCULA]],2,FALSE)</f>
        <v>#N/A</v>
      </c>
    </row>
    <row r="4425" spans="1:6" hidden="1">
      <c r="A4425" t="s">
        <v>4572</v>
      </c>
      <c r="B4425" t="s">
        <v>16780</v>
      </c>
      <c r="C4425" t="s">
        <v>16781</v>
      </c>
      <c r="D4425" t="s">
        <v>6506</v>
      </c>
      <c r="E4425" t="s">
        <v>6543</v>
      </c>
      <c r="F4425">
        <f>VLOOKUP(A4425,Tabela2[[NOME]:[MATRÍCULA]],2,FALSE)</f>
        <v>23546</v>
      </c>
    </row>
    <row r="4426" spans="1:6" hidden="1">
      <c r="A4426" t="s">
        <v>4573</v>
      </c>
      <c r="B4426" t="s">
        <v>16782</v>
      </c>
      <c r="C4426" t="s">
        <v>16783</v>
      </c>
      <c r="D4426" t="s">
        <v>6506</v>
      </c>
      <c r="E4426" t="s">
        <v>6511</v>
      </c>
      <c r="F4426">
        <f>VLOOKUP(A4426,Tabela2[[NOME]:[MATRÍCULA]],2,FALSE)</f>
        <v>12163</v>
      </c>
    </row>
    <row r="4427" spans="1:6" hidden="1">
      <c r="A4427" t="s">
        <v>4574</v>
      </c>
      <c r="B4427" t="s">
        <v>16784</v>
      </c>
      <c r="C4427" t="s">
        <v>16785</v>
      </c>
      <c r="D4427" t="s">
        <v>6506</v>
      </c>
      <c r="E4427" t="s">
        <v>6511</v>
      </c>
      <c r="F4427">
        <f>VLOOKUP(A4427,Tabela2[[NOME]:[MATRÍCULA]],2,FALSE)</f>
        <v>8273</v>
      </c>
    </row>
    <row r="4428" spans="1:6" hidden="1">
      <c r="A4428" t="s">
        <v>4575</v>
      </c>
      <c r="B4428" t="s">
        <v>16786</v>
      </c>
      <c r="C4428" t="s">
        <v>16787</v>
      </c>
      <c r="D4428" t="s">
        <v>6506</v>
      </c>
      <c r="E4428" t="s">
        <v>6543</v>
      </c>
      <c r="F4428">
        <f>VLOOKUP(A4428,Tabela2[[NOME]:[MATRÍCULA]],2,FALSE)</f>
        <v>45631</v>
      </c>
    </row>
    <row r="4429" spans="1:6" hidden="1">
      <c r="A4429" t="s">
        <v>4576</v>
      </c>
      <c r="B4429" t="s">
        <v>16788</v>
      </c>
      <c r="C4429" t="s">
        <v>16789</v>
      </c>
      <c r="D4429" t="s">
        <v>6506</v>
      </c>
      <c r="E4429" t="s">
        <v>6511</v>
      </c>
      <c r="F4429">
        <f>VLOOKUP(A4429,Tabela2[[NOME]:[MATRÍCULA]],2,FALSE)</f>
        <v>12056</v>
      </c>
    </row>
    <row r="4430" spans="1:6">
      <c r="A4430" t="s">
        <v>16790</v>
      </c>
      <c r="B4430" t="s">
        <v>16791</v>
      </c>
      <c r="C4430" t="s">
        <v>16792</v>
      </c>
      <c r="D4430" t="s">
        <v>6506</v>
      </c>
      <c r="E4430" t="s">
        <v>6511</v>
      </c>
      <c r="F4430" t="e">
        <f>VLOOKUP(A4430,Tabela2[[NOME]:[MATRÍCULA]],2,FALSE)</f>
        <v>#N/A</v>
      </c>
    </row>
    <row r="4431" spans="1:6" hidden="1">
      <c r="A4431" t="s">
        <v>4577</v>
      </c>
      <c r="B4431" t="s">
        <v>16793</v>
      </c>
      <c r="C4431" t="s">
        <v>16794</v>
      </c>
      <c r="D4431" t="s">
        <v>6506</v>
      </c>
      <c r="E4431" t="s">
        <v>6543</v>
      </c>
      <c r="F4431">
        <f>VLOOKUP(A4431,Tabela2[[NOME]:[MATRÍCULA]],2,FALSE)</f>
        <v>40038</v>
      </c>
    </row>
    <row r="4432" spans="1:6" hidden="1">
      <c r="A4432" t="s">
        <v>4578</v>
      </c>
      <c r="B4432" t="s">
        <v>16795</v>
      </c>
      <c r="C4432" t="s">
        <v>16796</v>
      </c>
      <c r="D4432" t="s">
        <v>6506</v>
      </c>
      <c r="E4432" t="s">
        <v>6543</v>
      </c>
      <c r="F4432">
        <f>VLOOKUP(A4432,Tabela2[[NOME]:[MATRÍCULA]],2,FALSE)</f>
        <v>23669</v>
      </c>
    </row>
    <row r="4433" spans="1:6" hidden="1">
      <c r="A4433" t="s">
        <v>4580</v>
      </c>
      <c r="B4433" t="s">
        <v>16797</v>
      </c>
      <c r="C4433" t="s">
        <v>16798</v>
      </c>
      <c r="D4433" t="s">
        <v>6506</v>
      </c>
      <c r="E4433" t="s">
        <v>6511</v>
      </c>
      <c r="F4433">
        <f>VLOOKUP(A4433,Tabela2[[NOME]:[MATRÍCULA]],2,FALSE)</f>
        <v>12105</v>
      </c>
    </row>
    <row r="4434" spans="1:6" hidden="1">
      <c r="A4434" t="s">
        <v>4581</v>
      </c>
      <c r="B4434" t="s">
        <v>16799</v>
      </c>
      <c r="C4434" t="s">
        <v>16800</v>
      </c>
      <c r="D4434" t="s">
        <v>6506</v>
      </c>
      <c r="E4434" t="s">
        <v>6511</v>
      </c>
      <c r="F4434">
        <f>VLOOKUP(A4434,Tabela2[[NOME]:[MATRÍCULA]],2,FALSE)</f>
        <v>3681</v>
      </c>
    </row>
    <row r="4435" spans="1:6">
      <c r="A4435" t="s">
        <v>16801</v>
      </c>
      <c r="B4435" t="s">
        <v>16802</v>
      </c>
      <c r="C4435" t="s">
        <v>16803</v>
      </c>
      <c r="D4435" t="s">
        <v>6506</v>
      </c>
      <c r="E4435" t="s">
        <v>6511</v>
      </c>
      <c r="F4435" t="e">
        <f>VLOOKUP(A4435,Tabela2[[NOME]:[MATRÍCULA]],2,FALSE)</f>
        <v>#N/A</v>
      </c>
    </row>
    <row r="4436" spans="1:6" hidden="1">
      <c r="A4436" t="s">
        <v>4582</v>
      </c>
      <c r="B4436" t="s">
        <v>16804</v>
      </c>
      <c r="C4436" t="s">
        <v>16805</v>
      </c>
      <c r="D4436" t="s">
        <v>6506</v>
      </c>
      <c r="E4436" t="s">
        <v>6523</v>
      </c>
      <c r="F4436">
        <f>VLOOKUP(A4436,Tabela2[[NOME]:[MATRÍCULA]],2,FALSE)</f>
        <v>48568</v>
      </c>
    </row>
    <row r="4437" spans="1:6" hidden="1">
      <c r="A4437" t="s">
        <v>4584</v>
      </c>
      <c r="B4437" t="s">
        <v>16806</v>
      </c>
      <c r="C4437" t="s">
        <v>16807</v>
      </c>
      <c r="D4437" t="s">
        <v>6506</v>
      </c>
      <c r="E4437" t="s">
        <v>6507</v>
      </c>
      <c r="F4437">
        <f>VLOOKUP(A4437,Tabela2[[NOME]:[MATRÍCULA]],2,FALSE)</f>
        <v>55099</v>
      </c>
    </row>
    <row r="4438" spans="1:6" hidden="1">
      <c r="A4438" t="s">
        <v>4586</v>
      </c>
      <c r="B4438" t="s">
        <v>16808</v>
      </c>
      <c r="C4438" t="s">
        <v>16809</v>
      </c>
      <c r="D4438" t="s">
        <v>6506</v>
      </c>
      <c r="E4438" t="s">
        <v>6507</v>
      </c>
      <c r="F4438">
        <f>VLOOKUP(A4438,Tabela2[[NOME]:[MATRÍCULA]],2,FALSE)</f>
        <v>42147</v>
      </c>
    </row>
    <row r="4439" spans="1:6" hidden="1">
      <c r="A4439" t="s">
        <v>4587</v>
      </c>
      <c r="B4439" t="s">
        <v>16810</v>
      </c>
      <c r="C4439" t="s">
        <v>16811</v>
      </c>
      <c r="D4439" t="s">
        <v>6506</v>
      </c>
      <c r="E4439" t="s">
        <v>6511</v>
      </c>
      <c r="F4439">
        <f>VLOOKUP(A4439,Tabela2[[NOME]:[MATRÍCULA]],2,FALSE)</f>
        <v>37868</v>
      </c>
    </row>
    <row r="4440" spans="1:6" hidden="1">
      <c r="A4440" t="s">
        <v>4589</v>
      </c>
      <c r="B4440" t="s">
        <v>16812</v>
      </c>
      <c r="C4440" t="s">
        <v>16813</v>
      </c>
      <c r="D4440" t="s">
        <v>6506</v>
      </c>
      <c r="E4440" t="s">
        <v>6511</v>
      </c>
      <c r="F4440">
        <f>VLOOKUP(A4440,Tabela2[[NOME]:[MATRÍCULA]],2,FALSE)</f>
        <v>12276</v>
      </c>
    </row>
    <row r="4441" spans="1:6">
      <c r="A4441" t="s">
        <v>16814</v>
      </c>
      <c r="B4441" t="s">
        <v>16815</v>
      </c>
      <c r="C4441" t="s">
        <v>16816</v>
      </c>
      <c r="D4441" t="s">
        <v>6506</v>
      </c>
      <c r="E4441" t="s">
        <v>6511</v>
      </c>
      <c r="F4441" t="e">
        <f>VLOOKUP(A4441,Tabela2[[NOME]:[MATRÍCULA]],2,FALSE)</f>
        <v>#N/A</v>
      </c>
    </row>
    <row r="4442" spans="1:6">
      <c r="A4442" t="s">
        <v>16817</v>
      </c>
      <c r="B4442" t="s">
        <v>16818</v>
      </c>
      <c r="C4442" t="s">
        <v>16819</v>
      </c>
      <c r="D4442" t="s">
        <v>6506</v>
      </c>
      <c r="E4442" t="s">
        <v>6507</v>
      </c>
      <c r="F4442" t="e">
        <f>VLOOKUP(A4442,Tabela2[[NOME]:[MATRÍCULA]],2,FALSE)</f>
        <v>#N/A</v>
      </c>
    </row>
    <row r="4443" spans="1:6" hidden="1">
      <c r="A4443" t="s">
        <v>4590</v>
      </c>
      <c r="B4443" t="s">
        <v>16820</v>
      </c>
      <c r="C4443" t="s">
        <v>16821</v>
      </c>
      <c r="D4443" t="s">
        <v>6506</v>
      </c>
      <c r="E4443" t="s">
        <v>6548</v>
      </c>
      <c r="F4443">
        <f>VLOOKUP(A4443,Tabela2[[NOME]:[MATRÍCULA]],2,FALSE)</f>
        <v>23352</v>
      </c>
    </row>
    <row r="4444" spans="1:6" hidden="1">
      <c r="A4444" t="s">
        <v>4591</v>
      </c>
      <c r="B4444" t="s">
        <v>16822</v>
      </c>
      <c r="C4444" t="s">
        <v>16823</v>
      </c>
      <c r="D4444" t="s">
        <v>6506</v>
      </c>
      <c r="E4444" t="s">
        <v>6511</v>
      </c>
      <c r="F4444">
        <f>VLOOKUP(A4444,Tabela2[[NOME]:[MATRÍCULA]],2,FALSE)</f>
        <v>22705</v>
      </c>
    </row>
    <row r="4445" spans="1:6" hidden="1">
      <c r="A4445" t="s">
        <v>4592</v>
      </c>
      <c r="B4445" t="s">
        <v>16824</v>
      </c>
      <c r="C4445" t="s">
        <v>16825</v>
      </c>
      <c r="D4445" t="s">
        <v>6506</v>
      </c>
      <c r="E4445" t="s">
        <v>6511</v>
      </c>
      <c r="F4445">
        <f>VLOOKUP(A4445,Tabela2[[NOME]:[MATRÍCULA]],2,FALSE)</f>
        <v>22566</v>
      </c>
    </row>
    <row r="4446" spans="1:6">
      <c r="A4446" t="s">
        <v>16826</v>
      </c>
      <c r="B4446" t="s">
        <v>16827</v>
      </c>
      <c r="C4446" t="s">
        <v>16828</v>
      </c>
      <c r="D4446" t="s">
        <v>6506</v>
      </c>
      <c r="E4446" t="s">
        <v>6511</v>
      </c>
      <c r="F4446" t="e">
        <f>VLOOKUP(A4446,Tabela2[[NOME]:[MATRÍCULA]],2,FALSE)</f>
        <v>#N/A</v>
      </c>
    </row>
    <row r="4447" spans="1:6" hidden="1">
      <c r="A4447" t="s">
        <v>4593</v>
      </c>
      <c r="B4447" t="s">
        <v>16829</v>
      </c>
      <c r="C4447" t="s">
        <v>16830</v>
      </c>
      <c r="D4447" t="s">
        <v>6506</v>
      </c>
      <c r="E4447" t="s">
        <v>6511</v>
      </c>
      <c r="F4447">
        <f>VLOOKUP(A4447,Tabela2[[NOME]:[MATRÍCULA]],2,FALSE)</f>
        <v>47276</v>
      </c>
    </row>
    <row r="4448" spans="1:6" hidden="1">
      <c r="A4448" t="s">
        <v>4594</v>
      </c>
      <c r="B4448" t="s">
        <v>16831</v>
      </c>
      <c r="C4448" t="s">
        <v>16832</v>
      </c>
      <c r="D4448" t="s">
        <v>6506</v>
      </c>
      <c r="E4448" t="s">
        <v>6511</v>
      </c>
      <c r="F4448">
        <f>VLOOKUP(A4448,Tabela2[[NOME]:[MATRÍCULA]],2,FALSE)</f>
        <v>5094</v>
      </c>
    </row>
    <row r="4449" spans="1:6" hidden="1">
      <c r="A4449" t="s">
        <v>4595</v>
      </c>
      <c r="B4449" t="s">
        <v>16833</v>
      </c>
      <c r="C4449" t="s">
        <v>16834</v>
      </c>
      <c r="D4449" t="s">
        <v>6506</v>
      </c>
      <c r="E4449" t="s">
        <v>6511</v>
      </c>
      <c r="F4449">
        <f>VLOOKUP(A4449,Tabela2[[NOME]:[MATRÍCULA]],2,FALSE)</f>
        <v>37998</v>
      </c>
    </row>
    <row r="4450" spans="1:6" hidden="1">
      <c r="A4450" t="s">
        <v>4596</v>
      </c>
      <c r="B4450" t="s">
        <v>16835</v>
      </c>
      <c r="C4450" t="s">
        <v>16836</v>
      </c>
      <c r="D4450" t="s">
        <v>6506</v>
      </c>
      <c r="E4450" t="s">
        <v>6511</v>
      </c>
      <c r="F4450">
        <f>VLOOKUP(A4450,Tabela2[[NOME]:[MATRÍCULA]],2,FALSE)</f>
        <v>47160</v>
      </c>
    </row>
    <row r="4451" spans="1:6" hidden="1">
      <c r="A4451" t="s">
        <v>4597</v>
      </c>
      <c r="B4451" t="s">
        <v>16837</v>
      </c>
      <c r="C4451" t="s">
        <v>16838</v>
      </c>
      <c r="D4451" t="s">
        <v>6506</v>
      </c>
      <c r="E4451" t="s">
        <v>6511</v>
      </c>
      <c r="F4451">
        <f>VLOOKUP(A4451,Tabela2[[NOME]:[MATRÍCULA]],2,FALSE)</f>
        <v>53659</v>
      </c>
    </row>
    <row r="4452" spans="1:6" hidden="1">
      <c r="A4452" t="s">
        <v>4599</v>
      </c>
      <c r="B4452" t="s">
        <v>16839</v>
      </c>
      <c r="C4452" t="s">
        <v>16840</v>
      </c>
      <c r="D4452" t="s">
        <v>6506</v>
      </c>
      <c r="E4452" t="s">
        <v>6511</v>
      </c>
      <c r="F4452">
        <f>VLOOKUP(A4452,Tabela2[[NOME]:[MATRÍCULA]],2,FALSE)</f>
        <v>4591</v>
      </c>
    </row>
    <row r="4453" spans="1:6" hidden="1">
      <c r="A4453" t="s">
        <v>4600</v>
      </c>
      <c r="B4453" t="s">
        <v>16841</v>
      </c>
      <c r="C4453" t="s">
        <v>16842</v>
      </c>
      <c r="D4453" t="s">
        <v>6506</v>
      </c>
      <c r="E4453" t="s">
        <v>6511</v>
      </c>
      <c r="F4453">
        <f>VLOOKUP(A4453,Tabela2[[NOME]:[MATRÍCULA]],2,FALSE)</f>
        <v>4026</v>
      </c>
    </row>
    <row r="4454" spans="1:6">
      <c r="A4454" t="s">
        <v>16843</v>
      </c>
      <c r="B4454" t="s">
        <v>16844</v>
      </c>
      <c r="C4454" t="s">
        <v>16845</v>
      </c>
      <c r="D4454" t="s">
        <v>6506</v>
      </c>
      <c r="E4454" t="s">
        <v>6511</v>
      </c>
      <c r="F4454" t="e">
        <f>VLOOKUP(A4454,Tabela2[[NOME]:[MATRÍCULA]],2,FALSE)</f>
        <v>#N/A</v>
      </c>
    </row>
    <row r="4455" spans="1:6" hidden="1">
      <c r="A4455" t="s">
        <v>4601</v>
      </c>
      <c r="B4455" t="s">
        <v>16846</v>
      </c>
      <c r="C4455" t="s">
        <v>16847</v>
      </c>
      <c r="D4455" t="s">
        <v>6506</v>
      </c>
      <c r="E4455" t="s">
        <v>6511</v>
      </c>
      <c r="F4455">
        <f>VLOOKUP(A4455,Tabela2[[NOME]:[MATRÍCULA]],2,FALSE)</f>
        <v>930</v>
      </c>
    </row>
    <row r="4456" spans="1:6" hidden="1">
      <c r="A4456" t="s">
        <v>4603</v>
      </c>
      <c r="B4456" t="s">
        <v>16848</v>
      </c>
      <c r="C4456" t="s">
        <v>16849</v>
      </c>
      <c r="D4456" t="s">
        <v>6506</v>
      </c>
      <c r="E4456" t="s">
        <v>6511</v>
      </c>
      <c r="F4456">
        <f>VLOOKUP(A4456,Tabela2[[NOME]:[MATRÍCULA]],2,FALSE)</f>
        <v>748</v>
      </c>
    </row>
    <row r="4457" spans="1:6">
      <c r="A4457" t="s">
        <v>16850</v>
      </c>
      <c r="B4457" t="s">
        <v>16851</v>
      </c>
      <c r="C4457" t="s">
        <v>16852</v>
      </c>
      <c r="D4457" t="s">
        <v>6506</v>
      </c>
      <c r="E4457" t="s">
        <v>6511</v>
      </c>
      <c r="F4457" t="e">
        <f>VLOOKUP(A4457,Tabela2[[NOME]:[MATRÍCULA]],2,FALSE)</f>
        <v>#N/A</v>
      </c>
    </row>
    <row r="4458" spans="1:6">
      <c r="A4458" t="s">
        <v>16853</v>
      </c>
      <c r="B4458" t="s">
        <v>16854</v>
      </c>
      <c r="C4458" t="s">
        <v>16855</v>
      </c>
      <c r="D4458" t="s">
        <v>6506</v>
      </c>
      <c r="E4458" t="s">
        <v>6507</v>
      </c>
      <c r="F4458" t="e">
        <f>VLOOKUP(A4458,Tabela2[[NOME]:[MATRÍCULA]],2,FALSE)</f>
        <v>#N/A</v>
      </c>
    </row>
    <row r="4459" spans="1:6">
      <c r="A4459" t="s">
        <v>16856</v>
      </c>
      <c r="B4459" t="s">
        <v>16857</v>
      </c>
      <c r="C4459" t="s">
        <v>16858</v>
      </c>
      <c r="D4459" t="s">
        <v>6506</v>
      </c>
      <c r="E4459" t="s">
        <v>6511</v>
      </c>
      <c r="F4459" t="e">
        <f>VLOOKUP(A4459,Tabela2[[NOME]:[MATRÍCULA]],2,FALSE)</f>
        <v>#N/A</v>
      </c>
    </row>
    <row r="4460" spans="1:6">
      <c r="A4460" t="s">
        <v>16859</v>
      </c>
      <c r="B4460" t="s">
        <v>16860</v>
      </c>
      <c r="C4460" t="s">
        <v>16861</v>
      </c>
      <c r="D4460" t="s">
        <v>6506</v>
      </c>
      <c r="E4460" t="s">
        <v>6523</v>
      </c>
      <c r="F4460" t="e">
        <f>VLOOKUP(A4460,Tabela2[[NOME]:[MATRÍCULA]],2,FALSE)</f>
        <v>#N/A</v>
      </c>
    </row>
    <row r="4461" spans="1:6">
      <c r="A4461" t="s">
        <v>16862</v>
      </c>
      <c r="B4461" t="s">
        <v>16863</v>
      </c>
      <c r="C4461" t="s">
        <v>16864</v>
      </c>
      <c r="D4461" t="s">
        <v>6506</v>
      </c>
      <c r="E4461" t="s">
        <v>6511</v>
      </c>
      <c r="F4461" t="e">
        <f>VLOOKUP(A4461,Tabela2[[NOME]:[MATRÍCULA]],2,FALSE)</f>
        <v>#N/A</v>
      </c>
    </row>
    <row r="4462" spans="1:6" hidden="1">
      <c r="A4462" t="s">
        <v>4604</v>
      </c>
      <c r="B4462" t="s">
        <v>16865</v>
      </c>
      <c r="C4462" t="s">
        <v>16866</v>
      </c>
      <c r="D4462" t="s">
        <v>6506</v>
      </c>
      <c r="E4462" t="s">
        <v>6511</v>
      </c>
      <c r="F4462">
        <f>VLOOKUP(A4462,Tabela2[[NOME]:[MATRÍCULA]],2,FALSE)</f>
        <v>9351</v>
      </c>
    </row>
    <row r="4463" spans="1:6" hidden="1">
      <c r="A4463" t="s">
        <v>4606</v>
      </c>
      <c r="B4463" t="s">
        <v>16867</v>
      </c>
      <c r="C4463" t="s">
        <v>16868</v>
      </c>
      <c r="D4463" t="s">
        <v>6506</v>
      </c>
      <c r="E4463" t="s">
        <v>6523</v>
      </c>
      <c r="F4463">
        <f>VLOOKUP(A4463,Tabela2[[NOME]:[MATRÍCULA]],2,FALSE)</f>
        <v>50877</v>
      </c>
    </row>
    <row r="4464" spans="1:6" hidden="1">
      <c r="A4464" t="s">
        <v>4608</v>
      </c>
      <c r="B4464" t="s">
        <v>16869</v>
      </c>
      <c r="C4464" t="s">
        <v>16870</v>
      </c>
      <c r="D4464" t="s">
        <v>6506</v>
      </c>
      <c r="E4464" t="s">
        <v>6543</v>
      </c>
      <c r="F4464">
        <f>VLOOKUP(A4464,Tabela2[[NOME]:[MATRÍCULA]],2,FALSE)</f>
        <v>23306</v>
      </c>
    </row>
    <row r="4465" spans="1:6" hidden="1">
      <c r="A4465" t="s">
        <v>4609</v>
      </c>
      <c r="B4465" t="s">
        <v>16871</v>
      </c>
      <c r="C4465" t="s">
        <v>16872</v>
      </c>
      <c r="D4465" t="s">
        <v>6506</v>
      </c>
      <c r="E4465" t="s">
        <v>6511</v>
      </c>
      <c r="F4465">
        <f>VLOOKUP(A4465,Tabela2[[NOME]:[MATRÍCULA]],2,FALSE)</f>
        <v>54121</v>
      </c>
    </row>
    <row r="4466" spans="1:6" hidden="1">
      <c r="A4466" t="s">
        <v>4610</v>
      </c>
      <c r="B4466" t="s">
        <v>16873</v>
      </c>
      <c r="C4466" t="s">
        <v>16874</v>
      </c>
      <c r="D4466" t="s">
        <v>6506</v>
      </c>
      <c r="E4466" t="s">
        <v>6511</v>
      </c>
      <c r="F4466">
        <f>VLOOKUP(A4466,Tabela2[[NOME]:[MATRÍCULA]],2,FALSE)</f>
        <v>2232</v>
      </c>
    </row>
    <row r="4467" spans="1:6" hidden="1">
      <c r="A4467" t="s">
        <v>4611</v>
      </c>
      <c r="B4467" t="s">
        <v>16875</v>
      </c>
      <c r="C4467" t="s">
        <v>16876</v>
      </c>
      <c r="D4467" t="s">
        <v>6506</v>
      </c>
      <c r="E4467" t="s">
        <v>6511</v>
      </c>
      <c r="F4467">
        <f>VLOOKUP(A4467,Tabela2[[NOME]:[MATRÍCULA]],2,FALSE)</f>
        <v>3164</v>
      </c>
    </row>
    <row r="4468" spans="1:6" hidden="1">
      <c r="A4468" t="s">
        <v>4612</v>
      </c>
      <c r="B4468" t="s">
        <v>16877</v>
      </c>
      <c r="C4468" t="s">
        <v>16878</v>
      </c>
      <c r="D4468" t="s">
        <v>6506</v>
      </c>
      <c r="E4468" t="s">
        <v>6511</v>
      </c>
      <c r="F4468">
        <f>VLOOKUP(A4468,Tabela2[[NOME]:[MATRÍCULA]],2,FALSE)</f>
        <v>34003</v>
      </c>
    </row>
    <row r="4469" spans="1:6">
      <c r="A4469" t="s">
        <v>16879</v>
      </c>
      <c r="B4469" t="s">
        <v>16880</v>
      </c>
      <c r="C4469" t="s">
        <v>16881</v>
      </c>
      <c r="D4469" t="s">
        <v>6506</v>
      </c>
      <c r="E4469" t="s">
        <v>6511</v>
      </c>
      <c r="F4469" t="e">
        <f>VLOOKUP(A4469,Tabela2[[NOME]:[MATRÍCULA]],2,FALSE)</f>
        <v>#N/A</v>
      </c>
    </row>
    <row r="4470" spans="1:6">
      <c r="A4470" t="s">
        <v>16882</v>
      </c>
      <c r="B4470" t="s">
        <v>16883</v>
      </c>
      <c r="C4470" t="s">
        <v>16884</v>
      </c>
      <c r="D4470" t="s">
        <v>6506</v>
      </c>
      <c r="E4470" t="s">
        <v>6511</v>
      </c>
      <c r="F4470" t="e">
        <f>VLOOKUP(A4470,Tabela2[[NOME]:[MATRÍCULA]],2,FALSE)</f>
        <v>#N/A</v>
      </c>
    </row>
    <row r="4471" spans="1:6" hidden="1">
      <c r="A4471" t="s">
        <v>4614</v>
      </c>
      <c r="B4471" t="s">
        <v>16885</v>
      </c>
      <c r="C4471" t="s">
        <v>16886</v>
      </c>
      <c r="D4471" t="s">
        <v>6506</v>
      </c>
      <c r="E4471" t="s">
        <v>6511</v>
      </c>
      <c r="F4471">
        <f>VLOOKUP(A4471,Tabela2[[NOME]:[MATRÍCULA]],2,FALSE)</f>
        <v>201425</v>
      </c>
    </row>
    <row r="4472" spans="1:6">
      <c r="A4472" t="s">
        <v>16887</v>
      </c>
      <c r="B4472" t="s">
        <v>16888</v>
      </c>
      <c r="C4472" t="s">
        <v>16889</v>
      </c>
      <c r="D4472" t="s">
        <v>6506</v>
      </c>
      <c r="E4472" t="s">
        <v>6507</v>
      </c>
      <c r="F4472" t="e">
        <f>VLOOKUP(A4472,Tabela2[[NOME]:[MATRÍCULA]],2,FALSE)</f>
        <v>#N/A</v>
      </c>
    </row>
    <row r="4473" spans="1:6" hidden="1">
      <c r="A4473" t="s">
        <v>4615</v>
      </c>
      <c r="B4473" t="s">
        <v>16890</v>
      </c>
      <c r="C4473" t="s">
        <v>16891</v>
      </c>
      <c r="D4473" t="s">
        <v>6506</v>
      </c>
      <c r="E4473" t="s">
        <v>6511</v>
      </c>
      <c r="F4473">
        <f>VLOOKUP(A4473,Tabela2[[NOME]:[MATRÍCULA]],2,FALSE)</f>
        <v>1850</v>
      </c>
    </row>
    <row r="4474" spans="1:6" hidden="1">
      <c r="A4474" t="s">
        <v>4616</v>
      </c>
      <c r="B4474" t="s">
        <v>16892</v>
      </c>
      <c r="C4474" t="s">
        <v>16893</v>
      </c>
      <c r="D4474" t="s">
        <v>6506</v>
      </c>
      <c r="E4474" t="s">
        <v>6543</v>
      </c>
      <c r="F4474">
        <f>VLOOKUP(A4474,Tabela2[[NOME]:[MATRÍCULA]],2,FALSE)</f>
        <v>41575</v>
      </c>
    </row>
    <row r="4475" spans="1:6" hidden="1">
      <c r="A4475" t="s">
        <v>4617</v>
      </c>
      <c r="B4475" t="s">
        <v>16894</v>
      </c>
      <c r="C4475" t="s">
        <v>16895</v>
      </c>
      <c r="D4475" t="s">
        <v>6506</v>
      </c>
      <c r="E4475" t="s">
        <v>6511</v>
      </c>
      <c r="F4475">
        <f>VLOOKUP(A4475,Tabela2[[NOME]:[MATRÍCULA]],2,FALSE)</f>
        <v>201711</v>
      </c>
    </row>
    <row r="4476" spans="1:6">
      <c r="A4476" t="s">
        <v>16896</v>
      </c>
      <c r="B4476" t="s">
        <v>16897</v>
      </c>
      <c r="C4476" t="s">
        <v>16898</v>
      </c>
      <c r="D4476" t="s">
        <v>6556</v>
      </c>
      <c r="E4476" t="s">
        <v>6511</v>
      </c>
      <c r="F4476" t="e">
        <f>VLOOKUP(A4476,Tabela2[[NOME]:[MATRÍCULA]],2,FALSE)</f>
        <v>#N/A</v>
      </c>
    </row>
    <row r="4477" spans="1:6">
      <c r="A4477" t="s">
        <v>16899</v>
      </c>
      <c r="B4477" t="s">
        <v>16900</v>
      </c>
      <c r="C4477" t="s">
        <v>16901</v>
      </c>
      <c r="D4477" t="s">
        <v>6506</v>
      </c>
      <c r="E4477" t="s">
        <v>6507</v>
      </c>
      <c r="F4477" t="e">
        <f>VLOOKUP(A4477,Tabela2[[NOME]:[MATRÍCULA]],2,FALSE)</f>
        <v>#N/A</v>
      </c>
    </row>
    <row r="4478" spans="1:6">
      <c r="A4478" t="s">
        <v>16902</v>
      </c>
      <c r="B4478" t="s">
        <v>16903</v>
      </c>
      <c r="C4478" t="s">
        <v>16904</v>
      </c>
      <c r="D4478" t="s">
        <v>6506</v>
      </c>
      <c r="E4478" t="s">
        <v>6511</v>
      </c>
      <c r="F4478" t="e">
        <f>VLOOKUP(A4478,Tabela2[[NOME]:[MATRÍCULA]],2,FALSE)</f>
        <v>#N/A</v>
      </c>
    </row>
    <row r="4479" spans="1:6" hidden="1">
      <c r="A4479" t="s">
        <v>4618</v>
      </c>
      <c r="B4479" t="s">
        <v>16905</v>
      </c>
      <c r="C4479" t="s">
        <v>16906</v>
      </c>
      <c r="D4479" t="s">
        <v>6556</v>
      </c>
      <c r="E4479" t="s">
        <v>6511</v>
      </c>
      <c r="F4479">
        <f>VLOOKUP(A4479,Tabela2[[NOME]:[MATRÍCULA]],2,FALSE)</f>
        <v>269</v>
      </c>
    </row>
    <row r="4480" spans="1:6" hidden="1">
      <c r="A4480" t="s">
        <v>4619</v>
      </c>
      <c r="B4480" t="s">
        <v>16907</v>
      </c>
      <c r="C4480" t="s">
        <v>16908</v>
      </c>
      <c r="D4480" t="s">
        <v>6506</v>
      </c>
      <c r="E4480" t="s">
        <v>6511</v>
      </c>
      <c r="F4480">
        <f>VLOOKUP(A4480,Tabela2[[NOME]:[MATRÍCULA]],2,FALSE)</f>
        <v>52484</v>
      </c>
    </row>
    <row r="4481" spans="1:6" hidden="1">
      <c r="A4481" t="s">
        <v>4620</v>
      </c>
      <c r="B4481" t="s">
        <v>16909</v>
      </c>
      <c r="C4481" t="s">
        <v>16910</v>
      </c>
      <c r="D4481" t="s">
        <v>6506</v>
      </c>
      <c r="E4481" t="s">
        <v>6511</v>
      </c>
      <c r="F4481">
        <f>VLOOKUP(A4481,Tabela2[[NOME]:[MATRÍCULA]],2,FALSE)</f>
        <v>51300</v>
      </c>
    </row>
    <row r="4482" spans="1:6" hidden="1">
      <c r="A4482" t="s">
        <v>4621</v>
      </c>
      <c r="B4482" t="s">
        <v>16911</v>
      </c>
      <c r="C4482" t="s">
        <v>16912</v>
      </c>
      <c r="D4482" t="s">
        <v>6506</v>
      </c>
      <c r="E4482" t="s">
        <v>6511</v>
      </c>
      <c r="F4482">
        <f>VLOOKUP(A4482,Tabela2[[NOME]:[MATRÍCULA]],2,FALSE)</f>
        <v>201150</v>
      </c>
    </row>
    <row r="4483" spans="1:6" hidden="1">
      <c r="A4483" t="s">
        <v>4622</v>
      </c>
      <c r="B4483" t="s">
        <v>16913</v>
      </c>
      <c r="C4483" t="s">
        <v>16914</v>
      </c>
      <c r="D4483" t="s">
        <v>6506</v>
      </c>
      <c r="E4483" t="s">
        <v>7740</v>
      </c>
      <c r="F4483">
        <f>VLOOKUP(A4483,Tabela2[[NOME]:[MATRÍCULA]],2,FALSE)</f>
        <v>51630</v>
      </c>
    </row>
    <row r="4484" spans="1:6" hidden="1">
      <c r="A4484" t="s">
        <v>4623</v>
      </c>
      <c r="B4484" t="s">
        <v>16915</v>
      </c>
      <c r="C4484" t="s">
        <v>16916</v>
      </c>
      <c r="D4484" t="s">
        <v>6506</v>
      </c>
      <c r="E4484" t="s">
        <v>6511</v>
      </c>
      <c r="F4484">
        <f>VLOOKUP(A4484,Tabela2[[NOME]:[MATRÍCULA]],2,FALSE)</f>
        <v>51715</v>
      </c>
    </row>
    <row r="4485" spans="1:6" hidden="1">
      <c r="A4485" t="s">
        <v>4624</v>
      </c>
      <c r="B4485" t="s">
        <v>16917</v>
      </c>
      <c r="C4485" t="s">
        <v>16918</v>
      </c>
      <c r="D4485" t="s">
        <v>6506</v>
      </c>
      <c r="E4485" t="s">
        <v>6511</v>
      </c>
      <c r="F4485">
        <f>VLOOKUP(A4485,Tabela2[[NOME]:[MATRÍCULA]],2,FALSE)</f>
        <v>12061</v>
      </c>
    </row>
    <row r="4486" spans="1:6" hidden="1">
      <c r="A4486" t="s">
        <v>4625</v>
      </c>
      <c r="B4486" t="s">
        <v>16919</v>
      </c>
      <c r="C4486" t="s">
        <v>16920</v>
      </c>
      <c r="D4486" t="s">
        <v>6506</v>
      </c>
      <c r="E4486" t="s">
        <v>6511</v>
      </c>
      <c r="F4486">
        <f>VLOOKUP(A4486,Tabela2[[NOME]:[MATRÍCULA]],2,FALSE)</f>
        <v>29491</v>
      </c>
    </row>
    <row r="4487" spans="1:6" hidden="1">
      <c r="A4487" t="s">
        <v>4628</v>
      </c>
      <c r="B4487" t="s">
        <v>16921</v>
      </c>
      <c r="C4487" t="s">
        <v>16922</v>
      </c>
      <c r="D4487" t="s">
        <v>6506</v>
      </c>
      <c r="E4487" t="s">
        <v>6507</v>
      </c>
      <c r="F4487">
        <f>VLOOKUP(A4487,Tabela2[[NOME]:[MATRÍCULA]],2,FALSE)</f>
        <v>52067</v>
      </c>
    </row>
    <row r="4488" spans="1:6" hidden="1">
      <c r="A4488" t="s">
        <v>4626</v>
      </c>
      <c r="B4488" t="s">
        <v>16923</v>
      </c>
      <c r="C4488" t="s">
        <v>16924</v>
      </c>
      <c r="D4488" t="s">
        <v>6506</v>
      </c>
      <c r="E4488" t="s">
        <v>6507</v>
      </c>
      <c r="F4488">
        <f>VLOOKUP(A4488,Tabela2[[NOME]:[MATRÍCULA]],2,FALSE)</f>
        <v>53941</v>
      </c>
    </row>
    <row r="4489" spans="1:6" hidden="1">
      <c r="A4489" t="s">
        <v>4629</v>
      </c>
      <c r="B4489" t="s">
        <v>16925</v>
      </c>
      <c r="C4489" t="s">
        <v>16926</v>
      </c>
      <c r="D4489" t="s">
        <v>6506</v>
      </c>
      <c r="E4489" t="s">
        <v>6511</v>
      </c>
      <c r="F4489">
        <f>VLOOKUP(A4489,Tabela2[[NOME]:[MATRÍCULA]],2,FALSE)</f>
        <v>49629</v>
      </c>
    </row>
    <row r="4490" spans="1:6">
      <c r="A4490" t="s">
        <v>16927</v>
      </c>
      <c r="B4490" t="s">
        <v>16928</v>
      </c>
      <c r="C4490" t="s">
        <v>16929</v>
      </c>
      <c r="D4490" t="s">
        <v>6506</v>
      </c>
      <c r="E4490" t="s">
        <v>6511</v>
      </c>
      <c r="F4490" t="e">
        <f>VLOOKUP(A4490,Tabela2[[NOME]:[MATRÍCULA]],2,FALSE)</f>
        <v>#N/A</v>
      </c>
    </row>
    <row r="4491" spans="1:6" hidden="1">
      <c r="A4491" t="s">
        <v>4630</v>
      </c>
      <c r="B4491" t="s">
        <v>16930</v>
      </c>
      <c r="C4491" t="s">
        <v>16931</v>
      </c>
      <c r="D4491" t="s">
        <v>6506</v>
      </c>
      <c r="E4491" t="s">
        <v>6511</v>
      </c>
      <c r="F4491">
        <f>VLOOKUP(A4491,Tabela2[[NOME]:[MATRÍCULA]],2,FALSE)</f>
        <v>1993</v>
      </c>
    </row>
    <row r="4492" spans="1:6">
      <c r="A4492" t="s">
        <v>16932</v>
      </c>
      <c r="B4492" t="s">
        <v>16933</v>
      </c>
      <c r="C4492" t="s">
        <v>16934</v>
      </c>
      <c r="D4492" t="s">
        <v>6506</v>
      </c>
      <c r="E4492" t="s">
        <v>6511</v>
      </c>
      <c r="F4492" t="e">
        <f>VLOOKUP(A4492,Tabela2[[NOME]:[MATRÍCULA]],2,FALSE)</f>
        <v>#N/A</v>
      </c>
    </row>
    <row r="4493" spans="1:6" hidden="1">
      <c r="A4493" t="s">
        <v>4635</v>
      </c>
      <c r="B4493" t="s">
        <v>16935</v>
      </c>
      <c r="C4493" t="s">
        <v>16936</v>
      </c>
      <c r="D4493" t="s">
        <v>6506</v>
      </c>
      <c r="E4493" t="s">
        <v>6507</v>
      </c>
      <c r="F4493">
        <f>VLOOKUP(A4493,Tabela2[[NOME]:[MATRÍCULA]],2,FALSE)</f>
        <v>52220</v>
      </c>
    </row>
    <row r="4494" spans="1:6" hidden="1">
      <c r="A4494" t="s">
        <v>4631</v>
      </c>
      <c r="B4494" t="s">
        <v>16937</v>
      </c>
      <c r="C4494" t="s">
        <v>16938</v>
      </c>
      <c r="D4494" t="s">
        <v>6506</v>
      </c>
      <c r="E4494" t="s">
        <v>6511</v>
      </c>
      <c r="F4494">
        <f>VLOOKUP(A4494,Tabela2[[NOME]:[MATRÍCULA]],2,FALSE)</f>
        <v>8027</v>
      </c>
    </row>
    <row r="4495" spans="1:6">
      <c r="A4495" t="s">
        <v>16939</v>
      </c>
      <c r="B4495" t="s">
        <v>16940</v>
      </c>
      <c r="C4495" t="s">
        <v>16941</v>
      </c>
      <c r="D4495" t="s">
        <v>6506</v>
      </c>
      <c r="E4495" t="s">
        <v>6511</v>
      </c>
      <c r="F4495" t="e">
        <f>VLOOKUP(A4495,Tabela2[[NOME]:[MATRÍCULA]],2,FALSE)</f>
        <v>#N/A</v>
      </c>
    </row>
    <row r="4496" spans="1:6" hidden="1">
      <c r="A4496" t="s">
        <v>4633</v>
      </c>
      <c r="B4496" t="s">
        <v>16942</v>
      </c>
      <c r="C4496" t="s">
        <v>16943</v>
      </c>
      <c r="D4496" t="s">
        <v>6506</v>
      </c>
      <c r="E4496" t="s">
        <v>6543</v>
      </c>
      <c r="F4496">
        <f>VLOOKUP(A4496,Tabela2[[NOME]:[MATRÍCULA]],2,FALSE)</f>
        <v>50787</v>
      </c>
    </row>
    <row r="4497" spans="1:6">
      <c r="A4497" t="s">
        <v>16944</v>
      </c>
      <c r="B4497" t="s">
        <v>16945</v>
      </c>
      <c r="C4497" t="s">
        <v>16946</v>
      </c>
      <c r="D4497" t="s">
        <v>6506</v>
      </c>
      <c r="E4497" t="s">
        <v>6511</v>
      </c>
      <c r="F4497" t="e">
        <f>VLOOKUP(A4497,Tabela2[[NOME]:[MATRÍCULA]],2,FALSE)</f>
        <v>#N/A</v>
      </c>
    </row>
    <row r="4498" spans="1:6" hidden="1">
      <c r="A4498" t="s">
        <v>4636</v>
      </c>
      <c r="B4498" t="s">
        <v>16947</v>
      </c>
      <c r="C4498" t="s">
        <v>16948</v>
      </c>
      <c r="D4498" t="s">
        <v>6506</v>
      </c>
      <c r="E4498" t="s">
        <v>6511</v>
      </c>
      <c r="F4498">
        <f>VLOOKUP(A4498,Tabela2[[NOME]:[MATRÍCULA]],2,FALSE)</f>
        <v>4011</v>
      </c>
    </row>
    <row r="4499" spans="1:6" hidden="1">
      <c r="A4499" t="s">
        <v>4637</v>
      </c>
      <c r="B4499" t="s">
        <v>16949</v>
      </c>
      <c r="C4499" t="s">
        <v>16950</v>
      </c>
      <c r="D4499" t="s">
        <v>6506</v>
      </c>
      <c r="E4499" t="s">
        <v>6511</v>
      </c>
      <c r="F4499">
        <f>VLOOKUP(A4499,Tabela2[[NOME]:[MATRÍCULA]],2,FALSE)</f>
        <v>3319</v>
      </c>
    </row>
    <row r="4500" spans="1:6" hidden="1">
      <c r="A4500" t="s">
        <v>4638</v>
      </c>
      <c r="B4500" t="s">
        <v>16951</v>
      </c>
      <c r="C4500" t="s">
        <v>16952</v>
      </c>
      <c r="D4500" t="s">
        <v>6506</v>
      </c>
      <c r="E4500" t="s">
        <v>6511</v>
      </c>
      <c r="F4500">
        <f>VLOOKUP(A4500,Tabela2[[NOME]:[MATRÍCULA]],2,FALSE)</f>
        <v>11995</v>
      </c>
    </row>
    <row r="4501" spans="1:6">
      <c r="A4501" t="s">
        <v>16953</v>
      </c>
      <c r="B4501" t="s">
        <v>16954</v>
      </c>
      <c r="C4501" t="s">
        <v>16955</v>
      </c>
      <c r="D4501" t="s">
        <v>6506</v>
      </c>
      <c r="E4501" t="s">
        <v>6511</v>
      </c>
      <c r="F4501" t="e">
        <f>VLOOKUP(A4501,Tabela2[[NOME]:[MATRÍCULA]],2,FALSE)</f>
        <v>#N/A</v>
      </c>
    </row>
    <row r="4502" spans="1:6">
      <c r="A4502" t="s">
        <v>16956</v>
      </c>
      <c r="B4502" t="s">
        <v>16957</v>
      </c>
      <c r="C4502" t="s">
        <v>16958</v>
      </c>
      <c r="D4502" t="s">
        <v>6506</v>
      </c>
      <c r="E4502" t="s">
        <v>6507</v>
      </c>
      <c r="F4502" t="e">
        <f>VLOOKUP(A4502,Tabela2[[NOME]:[MATRÍCULA]],2,FALSE)</f>
        <v>#N/A</v>
      </c>
    </row>
    <row r="4503" spans="1:6" hidden="1">
      <c r="A4503" t="s">
        <v>4639</v>
      </c>
      <c r="B4503" t="s">
        <v>16959</v>
      </c>
      <c r="C4503" t="s">
        <v>16960</v>
      </c>
      <c r="D4503" t="s">
        <v>6506</v>
      </c>
      <c r="E4503" t="s">
        <v>6543</v>
      </c>
      <c r="F4503">
        <f>VLOOKUP(A4503,Tabela2[[NOME]:[MATRÍCULA]],2,FALSE)</f>
        <v>40258</v>
      </c>
    </row>
    <row r="4504" spans="1:6" hidden="1">
      <c r="A4504" t="s">
        <v>4640</v>
      </c>
      <c r="B4504" t="s">
        <v>16961</v>
      </c>
      <c r="C4504" t="s">
        <v>16962</v>
      </c>
      <c r="D4504" t="s">
        <v>6506</v>
      </c>
      <c r="E4504" t="s">
        <v>6511</v>
      </c>
      <c r="F4504">
        <f>VLOOKUP(A4504,Tabela2[[NOME]:[MATRÍCULA]],2,FALSE)</f>
        <v>92649</v>
      </c>
    </row>
    <row r="4505" spans="1:6" hidden="1">
      <c r="A4505" t="s">
        <v>4641</v>
      </c>
      <c r="B4505" t="s">
        <v>16963</v>
      </c>
      <c r="C4505" t="s">
        <v>16964</v>
      </c>
      <c r="D4505" t="s">
        <v>6506</v>
      </c>
      <c r="E4505" t="s">
        <v>6507</v>
      </c>
      <c r="F4505">
        <f>VLOOKUP(A4505,Tabela2[[NOME]:[MATRÍCULA]],2,FALSE)</f>
        <v>9215</v>
      </c>
    </row>
    <row r="4506" spans="1:6">
      <c r="A4506" t="s">
        <v>16965</v>
      </c>
      <c r="B4506" t="s">
        <v>16966</v>
      </c>
      <c r="C4506" t="s">
        <v>16967</v>
      </c>
      <c r="D4506" t="s">
        <v>6506</v>
      </c>
      <c r="E4506" t="s">
        <v>6511</v>
      </c>
      <c r="F4506" t="e">
        <f>VLOOKUP(A4506,Tabela2[[NOME]:[MATRÍCULA]],2,FALSE)</f>
        <v>#N/A</v>
      </c>
    </row>
    <row r="4507" spans="1:6" hidden="1">
      <c r="A4507" t="s">
        <v>4642</v>
      </c>
      <c r="B4507" t="s">
        <v>16968</v>
      </c>
      <c r="C4507" t="s">
        <v>16969</v>
      </c>
      <c r="D4507" t="s">
        <v>6506</v>
      </c>
      <c r="E4507" t="s">
        <v>6511</v>
      </c>
      <c r="F4507">
        <f>VLOOKUP(A4507,Tabela2[[NOME]:[MATRÍCULA]],2,FALSE)</f>
        <v>11843</v>
      </c>
    </row>
    <row r="4508" spans="1:6" hidden="1">
      <c r="A4508" t="s">
        <v>4643</v>
      </c>
      <c r="B4508" t="s">
        <v>16970</v>
      </c>
      <c r="C4508" t="s">
        <v>16971</v>
      </c>
      <c r="D4508" t="s">
        <v>6506</v>
      </c>
      <c r="E4508" t="s">
        <v>6548</v>
      </c>
      <c r="F4508">
        <f>VLOOKUP(A4508,Tabela2[[NOME]:[MATRÍCULA]],2,FALSE)</f>
        <v>43324</v>
      </c>
    </row>
    <row r="4509" spans="1:6">
      <c r="A4509" t="s">
        <v>16972</v>
      </c>
      <c r="B4509" t="s">
        <v>16973</v>
      </c>
      <c r="C4509" t="s">
        <v>16974</v>
      </c>
      <c r="D4509" t="s">
        <v>6506</v>
      </c>
      <c r="E4509" t="s">
        <v>6511</v>
      </c>
      <c r="F4509" t="e">
        <f>VLOOKUP(A4509,Tabela2[[NOME]:[MATRÍCULA]],2,FALSE)</f>
        <v>#N/A</v>
      </c>
    </row>
    <row r="4510" spans="1:6">
      <c r="A4510" t="s">
        <v>16975</v>
      </c>
      <c r="B4510" t="s">
        <v>16976</v>
      </c>
      <c r="C4510" t="s">
        <v>16977</v>
      </c>
      <c r="D4510" t="s">
        <v>6506</v>
      </c>
      <c r="E4510" t="s">
        <v>6507</v>
      </c>
      <c r="F4510" t="e">
        <f>VLOOKUP(A4510,Tabela2[[NOME]:[MATRÍCULA]],2,FALSE)</f>
        <v>#N/A</v>
      </c>
    </row>
    <row r="4511" spans="1:6" hidden="1">
      <c r="A4511" t="s">
        <v>4644</v>
      </c>
      <c r="B4511" t="s">
        <v>16978</v>
      </c>
      <c r="C4511" t="s">
        <v>16979</v>
      </c>
      <c r="D4511" t="s">
        <v>6506</v>
      </c>
      <c r="E4511" t="s">
        <v>6543</v>
      </c>
      <c r="F4511">
        <f>VLOOKUP(A4511,Tabela2[[NOME]:[MATRÍCULA]],2,FALSE)</f>
        <v>55176</v>
      </c>
    </row>
    <row r="4512" spans="1:6" hidden="1">
      <c r="A4512" t="s">
        <v>4645</v>
      </c>
      <c r="B4512" t="s">
        <v>16980</v>
      </c>
      <c r="C4512" t="s">
        <v>16981</v>
      </c>
      <c r="D4512" t="s">
        <v>6506</v>
      </c>
      <c r="E4512" t="s">
        <v>6511</v>
      </c>
      <c r="F4512">
        <f>VLOOKUP(A4512,Tabela2[[NOME]:[MATRÍCULA]],2,FALSE)</f>
        <v>12</v>
      </c>
    </row>
    <row r="4513" spans="1:6" hidden="1">
      <c r="A4513" t="s">
        <v>4646</v>
      </c>
      <c r="B4513" t="s">
        <v>16982</v>
      </c>
      <c r="C4513" t="s">
        <v>16983</v>
      </c>
      <c r="D4513" t="s">
        <v>6506</v>
      </c>
      <c r="E4513" t="s">
        <v>6543</v>
      </c>
      <c r="F4513">
        <f>VLOOKUP(A4513,Tabela2[[NOME]:[MATRÍCULA]],2,FALSE)</f>
        <v>23470</v>
      </c>
    </row>
    <row r="4514" spans="1:6" hidden="1">
      <c r="A4514" t="s">
        <v>4647</v>
      </c>
      <c r="B4514" t="s">
        <v>16984</v>
      </c>
      <c r="C4514" t="s">
        <v>16985</v>
      </c>
      <c r="D4514" t="s">
        <v>6506</v>
      </c>
      <c r="E4514" t="s">
        <v>6511</v>
      </c>
      <c r="F4514">
        <f>VLOOKUP(A4514,Tabela2[[NOME]:[MATRÍCULA]],2,FALSE)</f>
        <v>11935</v>
      </c>
    </row>
    <row r="4515" spans="1:6" hidden="1">
      <c r="A4515" t="s">
        <v>4648</v>
      </c>
      <c r="B4515" t="s">
        <v>16986</v>
      </c>
      <c r="C4515" t="s">
        <v>16987</v>
      </c>
      <c r="D4515" t="s">
        <v>6506</v>
      </c>
      <c r="E4515" t="s">
        <v>6543</v>
      </c>
      <c r="F4515">
        <f>VLOOKUP(A4515,Tabela2[[NOME]:[MATRÍCULA]],2,FALSE)</f>
        <v>23730</v>
      </c>
    </row>
    <row r="4516" spans="1:6">
      <c r="A4516" t="s">
        <v>16988</v>
      </c>
      <c r="B4516" t="s">
        <v>16989</v>
      </c>
      <c r="C4516" t="s">
        <v>16990</v>
      </c>
      <c r="D4516" t="s">
        <v>6506</v>
      </c>
      <c r="E4516" t="s">
        <v>6507</v>
      </c>
      <c r="F4516" t="e">
        <f>VLOOKUP(A4516,Tabela2[[NOME]:[MATRÍCULA]],2,FALSE)</f>
        <v>#N/A</v>
      </c>
    </row>
    <row r="4517" spans="1:6">
      <c r="A4517" t="s">
        <v>16991</v>
      </c>
      <c r="B4517" t="s">
        <v>16992</v>
      </c>
      <c r="C4517" t="s">
        <v>16993</v>
      </c>
      <c r="D4517" t="s">
        <v>6506</v>
      </c>
      <c r="E4517" t="s">
        <v>6507</v>
      </c>
      <c r="F4517" t="e">
        <f>VLOOKUP(A4517,Tabela2[[NOME]:[MATRÍCULA]],2,FALSE)</f>
        <v>#N/A</v>
      </c>
    </row>
    <row r="4518" spans="1:6" hidden="1">
      <c r="A4518" t="s">
        <v>4649</v>
      </c>
      <c r="B4518" t="s">
        <v>16994</v>
      </c>
      <c r="C4518" t="s">
        <v>16995</v>
      </c>
      <c r="D4518" t="s">
        <v>6506</v>
      </c>
      <c r="E4518" t="s">
        <v>6543</v>
      </c>
      <c r="F4518">
        <f>VLOOKUP(A4518,Tabela2[[NOME]:[MATRÍCULA]],2,FALSE)</f>
        <v>53866</v>
      </c>
    </row>
    <row r="4519" spans="1:6" hidden="1">
      <c r="A4519" t="s">
        <v>4650</v>
      </c>
      <c r="B4519" t="s">
        <v>16996</v>
      </c>
      <c r="C4519" t="s">
        <v>16997</v>
      </c>
      <c r="D4519" t="s">
        <v>6506</v>
      </c>
      <c r="E4519" t="s">
        <v>6543</v>
      </c>
      <c r="F4519">
        <f>VLOOKUP(A4519,Tabela2[[NOME]:[MATRÍCULA]],2,FALSE)</f>
        <v>43509</v>
      </c>
    </row>
    <row r="4520" spans="1:6" hidden="1">
      <c r="A4520" t="s">
        <v>4651</v>
      </c>
      <c r="B4520" t="s">
        <v>16998</v>
      </c>
      <c r="C4520" t="s">
        <v>16999</v>
      </c>
      <c r="D4520" t="s">
        <v>6506</v>
      </c>
      <c r="E4520" t="s">
        <v>6523</v>
      </c>
      <c r="F4520">
        <f>VLOOKUP(A4520,Tabela2[[NOME]:[MATRÍCULA]],2,FALSE)</f>
        <v>46193</v>
      </c>
    </row>
    <row r="4521" spans="1:6" hidden="1">
      <c r="A4521" t="s">
        <v>4653</v>
      </c>
      <c r="B4521" t="s">
        <v>17000</v>
      </c>
      <c r="C4521" t="s">
        <v>17001</v>
      </c>
      <c r="D4521" t="s">
        <v>6506</v>
      </c>
      <c r="E4521" t="s">
        <v>6511</v>
      </c>
      <c r="F4521">
        <f>VLOOKUP(A4521,Tabela2[[NOME]:[MATRÍCULA]],2,FALSE)</f>
        <v>201352</v>
      </c>
    </row>
    <row r="4522" spans="1:6" hidden="1">
      <c r="A4522" t="s">
        <v>4654</v>
      </c>
      <c r="B4522" t="s">
        <v>17002</v>
      </c>
      <c r="C4522" t="s">
        <v>17003</v>
      </c>
      <c r="D4522" t="s">
        <v>6506</v>
      </c>
      <c r="E4522" t="s">
        <v>6511</v>
      </c>
      <c r="F4522">
        <f>VLOOKUP(A4522,Tabela2[[NOME]:[MATRÍCULA]],2,FALSE)</f>
        <v>74980</v>
      </c>
    </row>
    <row r="4523" spans="1:6" hidden="1">
      <c r="A4523" t="s">
        <v>4655</v>
      </c>
      <c r="B4523" t="s">
        <v>17004</v>
      </c>
      <c r="C4523" t="s">
        <v>17005</v>
      </c>
      <c r="D4523" t="s">
        <v>6506</v>
      </c>
      <c r="E4523" t="s">
        <v>6543</v>
      </c>
      <c r="F4523">
        <f>VLOOKUP(A4523,Tabela2[[NOME]:[MATRÍCULA]],2,FALSE)</f>
        <v>23725</v>
      </c>
    </row>
    <row r="4524" spans="1:6" hidden="1">
      <c r="A4524" t="s">
        <v>4656</v>
      </c>
      <c r="B4524" t="s">
        <v>17006</v>
      </c>
      <c r="C4524" t="s">
        <v>17007</v>
      </c>
      <c r="D4524" t="s">
        <v>6506</v>
      </c>
      <c r="E4524" t="s">
        <v>6543</v>
      </c>
      <c r="F4524">
        <f>VLOOKUP(A4524,Tabela2[[NOME]:[MATRÍCULA]],2,FALSE)</f>
        <v>46469</v>
      </c>
    </row>
    <row r="4525" spans="1:6">
      <c r="A4525" t="s">
        <v>17008</v>
      </c>
      <c r="B4525" t="s">
        <v>17009</v>
      </c>
      <c r="C4525" t="s">
        <v>17010</v>
      </c>
      <c r="D4525" t="s">
        <v>6506</v>
      </c>
      <c r="E4525" t="s">
        <v>6507</v>
      </c>
      <c r="F4525" t="e">
        <f>VLOOKUP(A4525,Tabela2[[NOME]:[MATRÍCULA]],2,FALSE)</f>
        <v>#N/A</v>
      </c>
    </row>
    <row r="4526" spans="1:6" hidden="1">
      <c r="A4526" t="s">
        <v>4657</v>
      </c>
      <c r="B4526" t="s">
        <v>17011</v>
      </c>
      <c r="C4526" t="s">
        <v>17012</v>
      </c>
      <c r="D4526" t="s">
        <v>6506</v>
      </c>
      <c r="E4526" t="s">
        <v>6511</v>
      </c>
      <c r="F4526">
        <f>VLOOKUP(A4526,Tabela2[[NOME]:[MATRÍCULA]],2,FALSE)</f>
        <v>761</v>
      </c>
    </row>
    <row r="4527" spans="1:6" hidden="1">
      <c r="A4527" t="s">
        <v>4658</v>
      </c>
      <c r="B4527" t="s">
        <v>17013</v>
      </c>
      <c r="C4527" t="s">
        <v>17014</v>
      </c>
      <c r="D4527" t="s">
        <v>6506</v>
      </c>
      <c r="E4527" t="s">
        <v>6543</v>
      </c>
      <c r="F4527">
        <f>VLOOKUP(A4527,Tabela2[[NOME]:[MATRÍCULA]],2,FALSE)</f>
        <v>41872</v>
      </c>
    </row>
    <row r="4528" spans="1:6" hidden="1">
      <c r="A4528" t="s">
        <v>4659</v>
      </c>
      <c r="B4528" t="s">
        <v>17015</v>
      </c>
      <c r="C4528" t="s">
        <v>17016</v>
      </c>
      <c r="D4528" t="s">
        <v>6506</v>
      </c>
      <c r="E4528" t="s">
        <v>6511</v>
      </c>
      <c r="F4528">
        <f>VLOOKUP(A4528,Tabela2[[NOME]:[MATRÍCULA]],2,FALSE)</f>
        <v>644</v>
      </c>
    </row>
    <row r="4529" spans="1:6" hidden="1">
      <c r="A4529" t="s">
        <v>4660</v>
      </c>
      <c r="B4529" t="s">
        <v>17017</v>
      </c>
      <c r="C4529" t="s">
        <v>17018</v>
      </c>
      <c r="D4529" t="s">
        <v>6506</v>
      </c>
      <c r="E4529" t="s">
        <v>6543</v>
      </c>
      <c r="F4529">
        <f>VLOOKUP(A4529,Tabela2[[NOME]:[MATRÍCULA]],2,FALSE)</f>
        <v>1138</v>
      </c>
    </row>
    <row r="4530" spans="1:6" hidden="1">
      <c r="A4530" t="s">
        <v>4662</v>
      </c>
      <c r="B4530" t="s">
        <v>17019</v>
      </c>
      <c r="C4530" t="s">
        <v>17020</v>
      </c>
      <c r="D4530" t="s">
        <v>6506</v>
      </c>
      <c r="E4530" t="s">
        <v>6511</v>
      </c>
      <c r="F4530">
        <f>VLOOKUP(A4530,Tabela2[[NOME]:[MATRÍCULA]],2,FALSE)</f>
        <v>2944</v>
      </c>
    </row>
    <row r="4531" spans="1:6">
      <c r="A4531" t="s">
        <v>17021</v>
      </c>
      <c r="B4531" t="s">
        <v>17022</v>
      </c>
      <c r="C4531" t="s">
        <v>17023</v>
      </c>
      <c r="D4531" t="s">
        <v>6506</v>
      </c>
      <c r="E4531" t="s">
        <v>6511</v>
      </c>
      <c r="F4531" t="e">
        <f>VLOOKUP(A4531,Tabela2[[NOME]:[MATRÍCULA]],2,FALSE)</f>
        <v>#N/A</v>
      </c>
    </row>
    <row r="4532" spans="1:6">
      <c r="A4532" t="s">
        <v>17024</v>
      </c>
      <c r="B4532" t="s">
        <v>17025</v>
      </c>
      <c r="C4532" t="s">
        <v>17026</v>
      </c>
      <c r="D4532" t="s">
        <v>6506</v>
      </c>
      <c r="E4532" t="s">
        <v>6511</v>
      </c>
      <c r="F4532" t="e">
        <f>VLOOKUP(A4532,Tabela2[[NOME]:[MATRÍCULA]],2,FALSE)</f>
        <v>#N/A</v>
      </c>
    </row>
    <row r="4533" spans="1:6" hidden="1">
      <c r="A4533" t="s">
        <v>4663</v>
      </c>
      <c r="B4533" t="s">
        <v>17027</v>
      </c>
      <c r="C4533" t="s">
        <v>17028</v>
      </c>
      <c r="D4533" t="s">
        <v>6506</v>
      </c>
      <c r="E4533" t="s">
        <v>6511</v>
      </c>
      <c r="F4533">
        <f>VLOOKUP(A4533,Tabela2[[NOME]:[MATRÍCULA]],2,FALSE)</f>
        <v>3189</v>
      </c>
    </row>
    <row r="4534" spans="1:6">
      <c r="A4534" t="s">
        <v>17029</v>
      </c>
      <c r="B4534" t="s">
        <v>17030</v>
      </c>
      <c r="C4534" t="s">
        <v>17031</v>
      </c>
      <c r="D4534" t="s">
        <v>6506</v>
      </c>
      <c r="E4534" t="s">
        <v>6548</v>
      </c>
      <c r="F4534" t="e">
        <f>VLOOKUP(A4534,Tabela2[[NOME]:[MATRÍCULA]],2,FALSE)</f>
        <v>#N/A</v>
      </c>
    </row>
    <row r="4535" spans="1:6" hidden="1">
      <c r="A4535" t="s">
        <v>4664</v>
      </c>
      <c r="B4535" t="s">
        <v>17032</v>
      </c>
      <c r="C4535" t="s">
        <v>17033</v>
      </c>
      <c r="D4535" t="s">
        <v>6506</v>
      </c>
      <c r="E4535" t="s">
        <v>6511</v>
      </c>
      <c r="F4535">
        <f>VLOOKUP(A4535,Tabela2[[NOME]:[MATRÍCULA]],2,FALSE)</f>
        <v>200676</v>
      </c>
    </row>
    <row r="4536" spans="1:6" hidden="1">
      <c r="A4536" t="s">
        <v>4665</v>
      </c>
      <c r="B4536" t="s">
        <v>17034</v>
      </c>
      <c r="C4536" t="s">
        <v>17035</v>
      </c>
      <c r="D4536" t="s">
        <v>6506</v>
      </c>
      <c r="E4536" t="s">
        <v>6507</v>
      </c>
      <c r="F4536">
        <f>VLOOKUP(A4536,Tabela2[[NOME]:[MATRÍCULA]],2,FALSE)</f>
        <v>54208</v>
      </c>
    </row>
    <row r="4537" spans="1:6" hidden="1">
      <c r="A4537" t="s">
        <v>4666</v>
      </c>
      <c r="B4537" t="s">
        <v>17036</v>
      </c>
      <c r="C4537" t="s">
        <v>17037</v>
      </c>
      <c r="D4537" t="s">
        <v>6506</v>
      </c>
      <c r="E4537" t="s">
        <v>6507</v>
      </c>
      <c r="F4537">
        <f>VLOOKUP(A4537,Tabela2[[NOME]:[MATRÍCULA]],2,FALSE)</f>
        <v>48892</v>
      </c>
    </row>
    <row r="4538" spans="1:6" hidden="1">
      <c r="A4538" t="s">
        <v>4667</v>
      </c>
      <c r="B4538" t="s">
        <v>17038</v>
      </c>
      <c r="C4538" t="s">
        <v>17039</v>
      </c>
      <c r="D4538" t="s">
        <v>6506</v>
      </c>
      <c r="E4538" t="s">
        <v>6543</v>
      </c>
      <c r="F4538">
        <f>VLOOKUP(A4538,Tabela2[[NOME]:[MATRÍCULA]],2,FALSE)</f>
        <v>23584</v>
      </c>
    </row>
    <row r="4539" spans="1:6" hidden="1">
      <c r="A4539" t="s">
        <v>4668</v>
      </c>
      <c r="B4539" t="s">
        <v>17040</v>
      </c>
      <c r="C4539" t="s">
        <v>17041</v>
      </c>
      <c r="D4539" t="s">
        <v>6506</v>
      </c>
      <c r="E4539" t="s">
        <v>6511</v>
      </c>
      <c r="F4539">
        <f>VLOOKUP(A4539,Tabela2[[NOME]:[MATRÍCULA]],2,FALSE)</f>
        <v>5560</v>
      </c>
    </row>
    <row r="4540" spans="1:6">
      <c r="A4540" t="s">
        <v>17042</v>
      </c>
      <c r="B4540" t="s">
        <v>17043</v>
      </c>
      <c r="C4540" t="s">
        <v>17044</v>
      </c>
      <c r="D4540" t="s">
        <v>6506</v>
      </c>
      <c r="E4540" t="s">
        <v>6511</v>
      </c>
      <c r="F4540" t="e">
        <f>VLOOKUP(A4540,Tabela2[[NOME]:[MATRÍCULA]],2,FALSE)</f>
        <v>#N/A</v>
      </c>
    </row>
    <row r="4541" spans="1:6" hidden="1">
      <c r="A4541" t="s">
        <v>4669</v>
      </c>
      <c r="B4541" t="s">
        <v>17045</v>
      </c>
      <c r="C4541" t="s">
        <v>17046</v>
      </c>
      <c r="D4541" t="s">
        <v>6506</v>
      </c>
      <c r="E4541" t="s">
        <v>6511</v>
      </c>
      <c r="F4541">
        <f>VLOOKUP(A4541,Tabela2[[NOME]:[MATRÍCULA]],2,FALSE)</f>
        <v>93281</v>
      </c>
    </row>
    <row r="4542" spans="1:6">
      <c r="A4542" t="s">
        <v>17047</v>
      </c>
      <c r="B4542" t="s">
        <v>17048</v>
      </c>
      <c r="C4542" t="s">
        <v>17049</v>
      </c>
      <c r="D4542" t="s">
        <v>6506</v>
      </c>
      <c r="E4542" t="s">
        <v>6507</v>
      </c>
      <c r="F4542" t="e">
        <f>VLOOKUP(A4542,Tabela2[[NOME]:[MATRÍCULA]],2,FALSE)</f>
        <v>#N/A</v>
      </c>
    </row>
    <row r="4543" spans="1:6" hidden="1">
      <c r="A4543" t="s">
        <v>4670</v>
      </c>
      <c r="B4543" t="s">
        <v>17050</v>
      </c>
      <c r="C4543" t="s">
        <v>17051</v>
      </c>
      <c r="D4543" t="s">
        <v>6506</v>
      </c>
      <c r="E4543" t="s">
        <v>6511</v>
      </c>
      <c r="F4543">
        <f>VLOOKUP(A4543,Tabela2[[NOME]:[MATRÍCULA]],2,FALSE)</f>
        <v>55186</v>
      </c>
    </row>
    <row r="4544" spans="1:6">
      <c r="A4544" t="s">
        <v>17052</v>
      </c>
      <c r="B4544" t="s">
        <v>17053</v>
      </c>
      <c r="C4544" t="s">
        <v>17054</v>
      </c>
      <c r="D4544" t="s">
        <v>6506</v>
      </c>
      <c r="E4544" t="s">
        <v>6507</v>
      </c>
      <c r="F4544" t="e">
        <f>VLOOKUP(A4544,Tabela2[[NOME]:[MATRÍCULA]],2,FALSE)</f>
        <v>#N/A</v>
      </c>
    </row>
    <row r="4545" spans="1:6" hidden="1">
      <c r="A4545" t="s">
        <v>4672</v>
      </c>
      <c r="B4545" t="s">
        <v>17055</v>
      </c>
      <c r="C4545" t="s">
        <v>17056</v>
      </c>
      <c r="D4545" t="s">
        <v>6506</v>
      </c>
      <c r="E4545" t="s">
        <v>6507</v>
      </c>
      <c r="F4545">
        <f>VLOOKUP(A4545,Tabela2[[NOME]:[MATRÍCULA]],2,FALSE)</f>
        <v>49794</v>
      </c>
    </row>
    <row r="4546" spans="1:6" hidden="1">
      <c r="A4546" t="s">
        <v>4674</v>
      </c>
      <c r="B4546" t="s">
        <v>17057</v>
      </c>
      <c r="C4546" t="s">
        <v>17058</v>
      </c>
      <c r="D4546" t="s">
        <v>6506</v>
      </c>
      <c r="E4546" t="s">
        <v>6543</v>
      </c>
      <c r="F4546">
        <f>VLOOKUP(A4546,Tabela2[[NOME]:[MATRÍCULA]],2,FALSE)</f>
        <v>23904</v>
      </c>
    </row>
    <row r="4547" spans="1:6" hidden="1">
      <c r="A4547" t="s">
        <v>4676</v>
      </c>
      <c r="B4547" t="s">
        <v>17059</v>
      </c>
      <c r="C4547" t="s">
        <v>17060</v>
      </c>
      <c r="D4547" t="s">
        <v>6506</v>
      </c>
      <c r="E4547" t="s">
        <v>8388</v>
      </c>
      <c r="F4547">
        <f>VLOOKUP(A4547,Tabela2[[NOME]:[MATRÍCULA]],2,FALSE)</f>
        <v>24304</v>
      </c>
    </row>
    <row r="4548" spans="1:6">
      <c r="A4548" t="s">
        <v>17061</v>
      </c>
      <c r="B4548" t="s">
        <v>17062</v>
      </c>
      <c r="C4548" t="s">
        <v>17063</v>
      </c>
      <c r="D4548" t="s">
        <v>6506</v>
      </c>
      <c r="E4548" t="s">
        <v>6511</v>
      </c>
      <c r="F4548" t="e">
        <f>VLOOKUP(A4548,Tabela2[[NOME]:[MATRÍCULA]],2,FALSE)</f>
        <v>#N/A</v>
      </c>
    </row>
    <row r="4549" spans="1:6" hidden="1">
      <c r="A4549" t="s">
        <v>4678</v>
      </c>
      <c r="B4549" t="s">
        <v>17064</v>
      </c>
      <c r="C4549" t="s">
        <v>17065</v>
      </c>
      <c r="D4549" t="s">
        <v>6506</v>
      </c>
      <c r="E4549" t="s">
        <v>6511</v>
      </c>
      <c r="F4549">
        <f>VLOOKUP(A4549,Tabela2[[NOME]:[MATRÍCULA]],2,FALSE)</f>
        <v>52509</v>
      </c>
    </row>
    <row r="4550" spans="1:6">
      <c r="A4550" t="s">
        <v>17066</v>
      </c>
      <c r="B4550" t="s">
        <v>17067</v>
      </c>
      <c r="C4550" t="s">
        <v>17068</v>
      </c>
      <c r="D4550" t="s">
        <v>6506</v>
      </c>
      <c r="E4550" t="s">
        <v>6507</v>
      </c>
      <c r="F4550" t="e">
        <f>VLOOKUP(A4550,Tabela2[[NOME]:[MATRÍCULA]],2,FALSE)</f>
        <v>#N/A</v>
      </c>
    </row>
    <row r="4551" spans="1:6" hidden="1">
      <c r="A4551" t="s">
        <v>4679</v>
      </c>
      <c r="B4551" t="s">
        <v>17069</v>
      </c>
      <c r="C4551" t="s">
        <v>17070</v>
      </c>
      <c r="D4551" t="s">
        <v>6506</v>
      </c>
      <c r="E4551" t="s">
        <v>6507</v>
      </c>
      <c r="F4551">
        <f>VLOOKUP(A4551,Tabela2[[NOME]:[MATRÍCULA]],2,FALSE)</f>
        <v>53693</v>
      </c>
    </row>
    <row r="4552" spans="1:6" hidden="1">
      <c r="A4552" t="s">
        <v>4681</v>
      </c>
      <c r="B4552" t="s">
        <v>17071</v>
      </c>
      <c r="C4552" t="s">
        <v>17072</v>
      </c>
      <c r="D4552" t="s">
        <v>6506</v>
      </c>
      <c r="E4552" t="s">
        <v>6507</v>
      </c>
      <c r="F4552">
        <f>VLOOKUP(A4552,Tabela2[[NOME]:[MATRÍCULA]],2,FALSE)</f>
        <v>53669</v>
      </c>
    </row>
    <row r="4553" spans="1:6">
      <c r="A4553" t="s">
        <v>17073</v>
      </c>
      <c r="B4553" t="s">
        <v>17074</v>
      </c>
      <c r="C4553" t="s">
        <v>17075</v>
      </c>
      <c r="D4553" t="s">
        <v>6506</v>
      </c>
      <c r="E4553" t="s">
        <v>6511</v>
      </c>
      <c r="F4553" t="e">
        <f>VLOOKUP(A4553,Tabela2[[NOME]:[MATRÍCULA]],2,FALSE)</f>
        <v>#N/A</v>
      </c>
    </row>
    <row r="4554" spans="1:6" hidden="1">
      <c r="A4554" t="s">
        <v>4682</v>
      </c>
      <c r="B4554" t="s">
        <v>17076</v>
      </c>
      <c r="C4554" t="s">
        <v>17077</v>
      </c>
      <c r="D4554" t="s">
        <v>6506</v>
      </c>
      <c r="E4554" t="s">
        <v>6543</v>
      </c>
      <c r="F4554">
        <f>VLOOKUP(A4554,Tabela2[[NOME]:[MATRÍCULA]],2,FALSE)</f>
        <v>23867</v>
      </c>
    </row>
    <row r="4555" spans="1:6" hidden="1">
      <c r="A4555" t="s">
        <v>4683</v>
      </c>
      <c r="B4555" t="s">
        <v>17078</v>
      </c>
      <c r="C4555" t="s">
        <v>17079</v>
      </c>
      <c r="D4555" t="s">
        <v>6506</v>
      </c>
      <c r="E4555" t="s">
        <v>6543</v>
      </c>
      <c r="F4555">
        <f>VLOOKUP(A4555,Tabela2[[NOME]:[MATRÍCULA]],2,FALSE)</f>
        <v>41524</v>
      </c>
    </row>
    <row r="4556" spans="1:6" hidden="1">
      <c r="A4556" t="s">
        <v>4684</v>
      </c>
      <c r="B4556" t="s">
        <v>17080</v>
      </c>
      <c r="C4556" t="s">
        <v>17081</v>
      </c>
      <c r="D4556" t="s">
        <v>6506</v>
      </c>
      <c r="E4556" t="s">
        <v>6543</v>
      </c>
      <c r="F4556">
        <f>VLOOKUP(A4556,Tabela2[[NOME]:[MATRÍCULA]],2,FALSE)</f>
        <v>41399</v>
      </c>
    </row>
    <row r="4557" spans="1:6">
      <c r="A4557" t="s">
        <v>17082</v>
      </c>
      <c r="B4557" t="s">
        <v>17083</v>
      </c>
      <c r="C4557" t="s">
        <v>17084</v>
      </c>
      <c r="D4557" t="s">
        <v>6506</v>
      </c>
      <c r="E4557" t="s">
        <v>6511</v>
      </c>
      <c r="F4557" t="e">
        <f>VLOOKUP(A4557,Tabela2[[NOME]:[MATRÍCULA]],2,FALSE)</f>
        <v>#N/A</v>
      </c>
    </row>
    <row r="4558" spans="1:6">
      <c r="A4558" t="s">
        <v>17085</v>
      </c>
      <c r="B4558" t="s">
        <v>17086</v>
      </c>
      <c r="C4558" t="s">
        <v>17087</v>
      </c>
      <c r="D4558" t="s">
        <v>6506</v>
      </c>
      <c r="E4558" t="s">
        <v>6511</v>
      </c>
      <c r="F4558" t="e">
        <f>VLOOKUP(A4558,Tabela2[[NOME]:[MATRÍCULA]],2,FALSE)</f>
        <v>#N/A</v>
      </c>
    </row>
    <row r="4559" spans="1:6" hidden="1">
      <c r="A4559" t="s">
        <v>4685</v>
      </c>
      <c r="B4559" t="s">
        <v>17088</v>
      </c>
      <c r="C4559" t="s">
        <v>17089</v>
      </c>
      <c r="D4559" t="s">
        <v>6506</v>
      </c>
      <c r="E4559" t="s">
        <v>6511</v>
      </c>
      <c r="F4559">
        <f>VLOOKUP(A4559,Tabela2[[NOME]:[MATRÍCULA]],2,FALSE)</f>
        <v>97673</v>
      </c>
    </row>
    <row r="4560" spans="1:6" hidden="1">
      <c r="A4560" t="s">
        <v>4686</v>
      </c>
      <c r="B4560" t="s">
        <v>17090</v>
      </c>
      <c r="C4560" t="s">
        <v>17091</v>
      </c>
      <c r="D4560" t="s">
        <v>6506</v>
      </c>
      <c r="E4560" t="s">
        <v>6543</v>
      </c>
      <c r="F4560">
        <f>VLOOKUP(A4560,Tabela2[[NOME]:[MATRÍCULA]],2,FALSE)</f>
        <v>43125</v>
      </c>
    </row>
    <row r="4561" spans="1:6" hidden="1">
      <c r="A4561" t="s">
        <v>4687</v>
      </c>
      <c r="B4561" t="s">
        <v>17092</v>
      </c>
      <c r="C4561" t="s">
        <v>17093</v>
      </c>
      <c r="D4561" t="s">
        <v>6506</v>
      </c>
      <c r="E4561" t="s">
        <v>6543</v>
      </c>
      <c r="F4561">
        <f>VLOOKUP(A4561,Tabela2[[NOME]:[MATRÍCULA]],2,FALSE)</f>
        <v>41531</v>
      </c>
    </row>
    <row r="4562" spans="1:6" hidden="1">
      <c r="A4562" t="s">
        <v>4688</v>
      </c>
      <c r="B4562" t="s">
        <v>17094</v>
      </c>
      <c r="C4562" t="s">
        <v>17095</v>
      </c>
      <c r="D4562" t="s">
        <v>6506</v>
      </c>
      <c r="E4562" t="s">
        <v>6511</v>
      </c>
      <c r="F4562">
        <f>VLOOKUP(A4562,Tabela2[[NOME]:[MATRÍCULA]],2,FALSE)</f>
        <v>51248</v>
      </c>
    </row>
    <row r="4563" spans="1:6" hidden="1">
      <c r="A4563" t="s">
        <v>4690</v>
      </c>
      <c r="B4563" t="s">
        <v>17096</v>
      </c>
      <c r="C4563" t="s">
        <v>17097</v>
      </c>
      <c r="D4563" t="s">
        <v>6506</v>
      </c>
      <c r="E4563" t="s">
        <v>6507</v>
      </c>
      <c r="F4563">
        <f>VLOOKUP(A4563,Tabela2[[NOME]:[MATRÍCULA]],2,FALSE)</f>
        <v>44969</v>
      </c>
    </row>
    <row r="4564" spans="1:6">
      <c r="A4564" t="s">
        <v>17098</v>
      </c>
      <c r="B4564" t="s">
        <v>17099</v>
      </c>
      <c r="C4564" t="s">
        <v>17100</v>
      </c>
      <c r="D4564" t="s">
        <v>6506</v>
      </c>
      <c r="E4564" t="s">
        <v>6511</v>
      </c>
      <c r="F4564" t="e">
        <f>VLOOKUP(A4564,Tabela2[[NOME]:[MATRÍCULA]],2,FALSE)</f>
        <v>#N/A</v>
      </c>
    </row>
    <row r="4565" spans="1:6" hidden="1">
      <c r="A4565" t="s">
        <v>4692</v>
      </c>
      <c r="B4565" t="s">
        <v>17101</v>
      </c>
      <c r="C4565" t="s">
        <v>17102</v>
      </c>
      <c r="D4565" t="s">
        <v>6506</v>
      </c>
      <c r="E4565" t="s">
        <v>6511</v>
      </c>
      <c r="F4565">
        <f>VLOOKUP(A4565,Tabela2[[NOME]:[MATRÍCULA]],2,FALSE)</f>
        <v>22564</v>
      </c>
    </row>
    <row r="4566" spans="1:6" hidden="1">
      <c r="A4566" t="s">
        <v>4693</v>
      </c>
      <c r="B4566" t="s">
        <v>17103</v>
      </c>
      <c r="C4566" t="s">
        <v>17104</v>
      </c>
      <c r="D4566" t="s">
        <v>6506</v>
      </c>
      <c r="E4566" t="s">
        <v>6543</v>
      </c>
      <c r="F4566">
        <f>VLOOKUP(A4566,Tabela2[[NOME]:[MATRÍCULA]],2,FALSE)</f>
        <v>43442</v>
      </c>
    </row>
    <row r="4567" spans="1:6" hidden="1">
      <c r="A4567" t="s">
        <v>4694</v>
      </c>
      <c r="B4567" t="s">
        <v>17105</v>
      </c>
      <c r="C4567" t="s">
        <v>17106</v>
      </c>
      <c r="D4567" t="s">
        <v>6506</v>
      </c>
      <c r="E4567" t="s">
        <v>6511</v>
      </c>
      <c r="F4567">
        <f>VLOOKUP(A4567,Tabela2[[NOME]:[MATRÍCULA]],2,FALSE)</f>
        <v>201583</v>
      </c>
    </row>
    <row r="4568" spans="1:6" hidden="1">
      <c r="A4568" t="s">
        <v>4695</v>
      </c>
      <c r="B4568" t="s">
        <v>17107</v>
      </c>
      <c r="C4568" t="s">
        <v>17108</v>
      </c>
      <c r="D4568" t="s">
        <v>6506</v>
      </c>
      <c r="E4568" t="s">
        <v>6511</v>
      </c>
      <c r="F4568">
        <f>VLOOKUP(A4568,Tabela2[[NOME]:[MATRÍCULA]],2,FALSE)</f>
        <v>12319</v>
      </c>
    </row>
    <row r="4569" spans="1:6" hidden="1">
      <c r="A4569" t="s">
        <v>4697</v>
      </c>
      <c r="B4569" t="s">
        <v>17109</v>
      </c>
      <c r="C4569" t="s">
        <v>17110</v>
      </c>
      <c r="D4569" t="s">
        <v>6506</v>
      </c>
      <c r="E4569" t="s">
        <v>6543</v>
      </c>
      <c r="F4569">
        <f>VLOOKUP(A4569,Tabela2[[NOME]:[MATRÍCULA]],2,FALSE)</f>
        <v>43534</v>
      </c>
    </row>
    <row r="4570" spans="1:6">
      <c r="A4570" t="s">
        <v>17111</v>
      </c>
      <c r="B4570" t="s">
        <v>17112</v>
      </c>
      <c r="C4570" t="s">
        <v>17113</v>
      </c>
      <c r="D4570" t="s">
        <v>6506</v>
      </c>
      <c r="E4570" t="s">
        <v>6511</v>
      </c>
      <c r="F4570" t="e">
        <f>VLOOKUP(A4570,Tabela2[[NOME]:[MATRÍCULA]],2,FALSE)</f>
        <v>#N/A</v>
      </c>
    </row>
    <row r="4571" spans="1:6">
      <c r="A4571" t="s">
        <v>17114</v>
      </c>
      <c r="B4571" t="s">
        <v>17115</v>
      </c>
      <c r="C4571" t="s">
        <v>17116</v>
      </c>
      <c r="D4571" t="s">
        <v>6506</v>
      </c>
      <c r="E4571" t="s">
        <v>6511</v>
      </c>
      <c r="F4571" t="e">
        <f>VLOOKUP(A4571,Tabela2[[NOME]:[MATRÍCULA]],2,FALSE)</f>
        <v>#N/A</v>
      </c>
    </row>
    <row r="4572" spans="1:6">
      <c r="A4572" t="s">
        <v>17117</v>
      </c>
      <c r="B4572" t="s">
        <v>17118</v>
      </c>
      <c r="C4572" t="s">
        <v>17119</v>
      </c>
      <c r="D4572" t="s">
        <v>6506</v>
      </c>
      <c r="E4572" t="s">
        <v>6511</v>
      </c>
      <c r="F4572" t="e">
        <f>VLOOKUP(A4572,Tabela2[[NOME]:[MATRÍCULA]],2,FALSE)</f>
        <v>#N/A</v>
      </c>
    </row>
    <row r="4573" spans="1:6">
      <c r="A4573" t="s">
        <v>17120</v>
      </c>
      <c r="B4573" t="s">
        <v>17121</v>
      </c>
      <c r="C4573" t="s">
        <v>17122</v>
      </c>
      <c r="D4573" t="s">
        <v>6506</v>
      </c>
      <c r="E4573" t="s">
        <v>6507</v>
      </c>
      <c r="F4573" t="e">
        <f>VLOOKUP(A4573,Tabela2[[NOME]:[MATRÍCULA]],2,FALSE)</f>
        <v>#N/A</v>
      </c>
    </row>
    <row r="4574" spans="1:6" hidden="1">
      <c r="A4574" t="s">
        <v>4696</v>
      </c>
      <c r="B4574" t="s">
        <v>17123</v>
      </c>
      <c r="C4574" t="s">
        <v>17124</v>
      </c>
      <c r="D4574" t="s">
        <v>6506</v>
      </c>
      <c r="E4574" t="s">
        <v>6543</v>
      </c>
      <c r="F4574">
        <f>VLOOKUP(A4574,Tabela2[[NOME]:[MATRÍCULA]],2,FALSE)</f>
        <v>55395</v>
      </c>
    </row>
    <row r="4575" spans="1:6" hidden="1">
      <c r="A4575" t="s">
        <v>4698</v>
      </c>
      <c r="B4575" t="s">
        <v>17125</v>
      </c>
      <c r="C4575" t="s">
        <v>17126</v>
      </c>
      <c r="D4575" t="s">
        <v>6506</v>
      </c>
      <c r="E4575" t="s">
        <v>6511</v>
      </c>
      <c r="F4575">
        <f>VLOOKUP(A4575,Tabela2[[NOME]:[MATRÍCULA]],2,FALSE)</f>
        <v>915</v>
      </c>
    </row>
    <row r="4576" spans="1:6" hidden="1">
      <c r="A4576" t="s">
        <v>4700</v>
      </c>
      <c r="B4576" t="s">
        <v>17127</v>
      </c>
      <c r="C4576" t="s">
        <v>17128</v>
      </c>
      <c r="D4576" t="s">
        <v>6506</v>
      </c>
      <c r="E4576" t="s">
        <v>6511</v>
      </c>
      <c r="F4576">
        <f>VLOOKUP(A4576,Tabela2[[NOME]:[MATRÍCULA]],2,FALSE)</f>
        <v>4577</v>
      </c>
    </row>
    <row r="4577" spans="1:6" hidden="1">
      <c r="A4577" t="s">
        <v>4699</v>
      </c>
      <c r="B4577" t="s">
        <v>17129</v>
      </c>
      <c r="C4577" t="s">
        <v>17130</v>
      </c>
      <c r="D4577" t="s">
        <v>6506</v>
      </c>
      <c r="E4577" t="s">
        <v>6543</v>
      </c>
      <c r="F4577">
        <f>VLOOKUP(A4577,Tabela2[[NOME]:[MATRÍCULA]],2,FALSE)</f>
        <v>48551</v>
      </c>
    </row>
    <row r="4578" spans="1:6">
      <c r="A4578" t="s">
        <v>17131</v>
      </c>
      <c r="B4578" t="s">
        <v>17132</v>
      </c>
      <c r="C4578" t="s">
        <v>17133</v>
      </c>
      <c r="D4578" t="s">
        <v>6506</v>
      </c>
      <c r="E4578" t="s">
        <v>6507</v>
      </c>
      <c r="F4578" t="e">
        <f>VLOOKUP(A4578,Tabela2[[NOME]:[MATRÍCULA]],2,FALSE)</f>
        <v>#N/A</v>
      </c>
    </row>
    <row r="4579" spans="1:6" hidden="1">
      <c r="A4579" t="s">
        <v>4701</v>
      </c>
      <c r="B4579" t="s">
        <v>17134</v>
      </c>
      <c r="C4579" t="s">
        <v>17135</v>
      </c>
      <c r="D4579" t="s">
        <v>6506</v>
      </c>
      <c r="E4579" t="s">
        <v>6507</v>
      </c>
      <c r="F4579">
        <f>VLOOKUP(A4579,Tabela2[[NOME]:[MATRÍCULA]],2,FALSE)</f>
        <v>51136</v>
      </c>
    </row>
    <row r="4580" spans="1:6" hidden="1">
      <c r="A4580" t="s">
        <v>4702</v>
      </c>
      <c r="B4580" t="s">
        <v>17136</v>
      </c>
      <c r="C4580" t="s">
        <v>17137</v>
      </c>
      <c r="D4580" t="s">
        <v>6506</v>
      </c>
      <c r="E4580" t="s">
        <v>6511</v>
      </c>
      <c r="F4580">
        <f>VLOOKUP(A4580,Tabela2[[NOME]:[MATRÍCULA]],2,FALSE)</f>
        <v>1550</v>
      </c>
    </row>
    <row r="4581" spans="1:6" hidden="1">
      <c r="A4581" t="s">
        <v>4703</v>
      </c>
      <c r="B4581" t="s">
        <v>17138</v>
      </c>
      <c r="C4581" t="s">
        <v>17139</v>
      </c>
      <c r="D4581" t="s">
        <v>6506</v>
      </c>
      <c r="E4581" t="s">
        <v>6511</v>
      </c>
      <c r="F4581">
        <f>VLOOKUP(A4581,Tabela2[[NOME]:[MATRÍCULA]],2,FALSE)</f>
        <v>775</v>
      </c>
    </row>
    <row r="4582" spans="1:6" hidden="1">
      <c r="A4582" t="s">
        <v>4704</v>
      </c>
      <c r="B4582" t="s">
        <v>17140</v>
      </c>
      <c r="C4582" t="s">
        <v>17141</v>
      </c>
      <c r="D4582" t="s">
        <v>6506</v>
      </c>
      <c r="E4582" t="s">
        <v>6511</v>
      </c>
      <c r="F4582">
        <f>VLOOKUP(A4582,Tabela2[[NOME]:[MATRÍCULA]],2,FALSE)</f>
        <v>12129</v>
      </c>
    </row>
    <row r="4583" spans="1:6" hidden="1">
      <c r="A4583" t="s">
        <v>4705</v>
      </c>
      <c r="B4583" t="s">
        <v>17142</v>
      </c>
      <c r="C4583" t="s">
        <v>17143</v>
      </c>
      <c r="D4583" t="s">
        <v>6506</v>
      </c>
      <c r="E4583" t="s">
        <v>6543</v>
      </c>
      <c r="F4583">
        <f>VLOOKUP(A4583,Tabela2[[NOME]:[MATRÍCULA]],2,FALSE)</f>
        <v>40039</v>
      </c>
    </row>
    <row r="4584" spans="1:6" hidden="1">
      <c r="A4584" t="s">
        <v>4706</v>
      </c>
      <c r="B4584" t="s">
        <v>17144</v>
      </c>
      <c r="C4584" t="s">
        <v>17145</v>
      </c>
      <c r="D4584" t="s">
        <v>6506</v>
      </c>
      <c r="E4584" t="s">
        <v>6543</v>
      </c>
      <c r="F4584">
        <f>VLOOKUP(A4584,Tabela2[[NOME]:[MATRÍCULA]],2,FALSE)</f>
        <v>23442</v>
      </c>
    </row>
    <row r="4585" spans="1:6" hidden="1">
      <c r="A4585" t="s">
        <v>4707</v>
      </c>
      <c r="B4585" t="s">
        <v>17146</v>
      </c>
      <c r="C4585" t="s">
        <v>17147</v>
      </c>
      <c r="D4585" t="s">
        <v>6506</v>
      </c>
      <c r="E4585" t="s">
        <v>6511</v>
      </c>
      <c r="F4585">
        <f>VLOOKUP(A4585,Tabela2[[NOME]:[MATRÍCULA]],2,FALSE)</f>
        <v>99512</v>
      </c>
    </row>
    <row r="4586" spans="1:6">
      <c r="A4586" t="s">
        <v>17148</v>
      </c>
      <c r="B4586" t="s">
        <v>17149</v>
      </c>
      <c r="C4586" t="s">
        <v>17150</v>
      </c>
      <c r="D4586" t="s">
        <v>6506</v>
      </c>
      <c r="E4586" t="s">
        <v>6511</v>
      </c>
      <c r="F4586" t="e">
        <f>VLOOKUP(A4586,Tabela2[[NOME]:[MATRÍCULA]],2,FALSE)</f>
        <v>#N/A</v>
      </c>
    </row>
    <row r="4587" spans="1:6" hidden="1">
      <c r="A4587" t="s">
        <v>4708</v>
      </c>
      <c r="B4587" t="s">
        <v>17151</v>
      </c>
      <c r="C4587" t="s">
        <v>17152</v>
      </c>
      <c r="D4587" t="s">
        <v>6506</v>
      </c>
      <c r="E4587" t="s">
        <v>6511</v>
      </c>
      <c r="F4587">
        <f>VLOOKUP(A4587,Tabela2[[NOME]:[MATRÍCULA]],2,FALSE)</f>
        <v>22622</v>
      </c>
    </row>
    <row r="4588" spans="1:6">
      <c r="A4588" t="s">
        <v>17153</v>
      </c>
      <c r="B4588" t="s">
        <v>17154</v>
      </c>
      <c r="C4588" t="s">
        <v>17155</v>
      </c>
      <c r="D4588" t="s">
        <v>6506</v>
      </c>
      <c r="E4588" t="s">
        <v>6507</v>
      </c>
      <c r="F4588" t="e">
        <f>VLOOKUP(A4588,Tabela2[[NOME]:[MATRÍCULA]],2,FALSE)</f>
        <v>#N/A</v>
      </c>
    </row>
    <row r="4589" spans="1:6" hidden="1">
      <c r="A4589" t="s">
        <v>4709</v>
      </c>
      <c r="B4589" t="s">
        <v>17156</v>
      </c>
      <c r="C4589" t="s">
        <v>17157</v>
      </c>
      <c r="D4589" t="s">
        <v>6506</v>
      </c>
      <c r="E4589" t="s">
        <v>6543</v>
      </c>
      <c r="F4589">
        <f>VLOOKUP(A4589,Tabela2[[NOME]:[MATRÍCULA]],2,FALSE)</f>
        <v>53745</v>
      </c>
    </row>
    <row r="4590" spans="1:6" hidden="1">
      <c r="A4590" t="s">
        <v>4711</v>
      </c>
      <c r="B4590" t="s">
        <v>17158</v>
      </c>
      <c r="C4590" t="s">
        <v>17159</v>
      </c>
      <c r="D4590" t="s">
        <v>6506</v>
      </c>
      <c r="E4590" t="s">
        <v>6511</v>
      </c>
      <c r="F4590">
        <f>VLOOKUP(A4590,Tabela2[[NOME]:[MATRÍCULA]],2,FALSE)</f>
        <v>1990</v>
      </c>
    </row>
    <row r="4591" spans="1:6" hidden="1">
      <c r="A4591" t="s">
        <v>4712</v>
      </c>
      <c r="B4591" t="s">
        <v>17160</v>
      </c>
      <c r="C4591" t="s">
        <v>17161</v>
      </c>
      <c r="D4591" t="s">
        <v>6506</v>
      </c>
      <c r="E4591" t="s">
        <v>6543</v>
      </c>
      <c r="F4591">
        <f>VLOOKUP(A4591,Tabela2[[NOME]:[MATRÍCULA]],2,FALSE)</f>
        <v>50969</v>
      </c>
    </row>
    <row r="4592" spans="1:6">
      <c r="A4592" t="s">
        <v>17162</v>
      </c>
      <c r="B4592" t="s">
        <v>17163</v>
      </c>
      <c r="C4592" t="s">
        <v>17164</v>
      </c>
      <c r="D4592" t="s">
        <v>6506</v>
      </c>
      <c r="E4592" t="s">
        <v>6507</v>
      </c>
      <c r="F4592" t="e">
        <f>VLOOKUP(A4592,Tabela2[[NOME]:[MATRÍCULA]],2,FALSE)</f>
        <v>#N/A</v>
      </c>
    </row>
    <row r="4593" spans="1:6" hidden="1">
      <c r="A4593" t="s">
        <v>4714</v>
      </c>
      <c r="B4593" t="s">
        <v>17165</v>
      </c>
      <c r="C4593" t="s">
        <v>17166</v>
      </c>
      <c r="D4593" t="s">
        <v>6506</v>
      </c>
      <c r="E4593" t="s">
        <v>6543</v>
      </c>
      <c r="F4593">
        <f>VLOOKUP(A4593,Tabela2[[NOME]:[MATRÍCULA]],2,FALSE)</f>
        <v>23275</v>
      </c>
    </row>
    <row r="4594" spans="1:6" hidden="1">
      <c r="A4594" t="s">
        <v>4715</v>
      </c>
      <c r="B4594" t="s">
        <v>17167</v>
      </c>
      <c r="C4594" t="s">
        <v>17168</v>
      </c>
      <c r="D4594" t="s">
        <v>6506</v>
      </c>
      <c r="E4594" t="s">
        <v>6511</v>
      </c>
      <c r="F4594">
        <f>VLOOKUP(A4594,Tabela2[[NOME]:[MATRÍCULA]],2,FALSE)</f>
        <v>131471</v>
      </c>
    </row>
    <row r="4595" spans="1:6" hidden="1">
      <c r="A4595" t="s">
        <v>4713</v>
      </c>
      <c r="B4595" t="s">
        <v>17169</v>
      </c>
      <c r="C4595" t="s">
        <v>17170</v>
      </c>
      <c r="D4595" t="s">
        <v>6506</v>
      </c>
      <c r="E4595" t="s">
        <v>6511</v>
      </c>
      <c r="F4595">
        <f>VLOOKUP(A4595,Tabela2[[NOME]:[MATRÍCULA]],2,FALSE)</f>
        <v>2984</v>
      </c>
    </row>
    <row r="4596" spans="1:6">
      <c r="A4596" t="s">
        <v>17171</v>
      </c>
      <c r="B4596" t="s">
        <v>17172</v>
      </c>
      <c r="C4596" t="s">
        <v>17173</v>
      </c>
      <c r="D4596" t="s">
        <v>6506</v>
      </c>
      <c r="E4596" t="s">
        <v>6511</v>
      </c>
      <c r="F4596" t="e">
        <f>VLOOKUP(A4596,Tabela2[[NOME]:[MATRÍCULA]],2,FALSE)</f>
        <v>#N/A</v>
      </c>
    </row>
    <row r="4597" spans="1:6">
      <c r="A4597" t="s">
        <v>17174</v>
      </c>
      <c r="B4597" t="s">
        <v>17175</v>
      </c>
      <c r="C4597" t="s">
        <v>17176</v>
      </c>
      <c r="D4597" t="s">
        <v>6506</v>
      </c>
      <c r="E4597" t="s">
        <v>6511</v>
      </c>
      <c r="F4597" t="e">
        <f>VLOOKUP(A4597,Tabela2[[NOME]:[MATRÍCULA]],2,FALSE)</f>
        <v>#N/A</v>
      </c>
    </row>
    <row r="4598" spans="1:6" hidden="1">
      <c r="A4598" t="s">
        <v>4716</v>
      </c>
      <c r="B4598" t="s">
        <v>17177</v>
      </c>
      <c r="C4598" t="s">
        <v>17178</v>
      </c>
      <c r="D4598" t="s">
        <v>6506</v>
      </c>
      <c r="E4598" t="s">
        <v>6543</v>
      </c>
      <c r="F4598">
        <f>VLOOKUP(A4598,Tabela2[[NOME]:[MATRÍCULA]],2,FALSE)</f>
        <v>41122</v>
      </c>
    </row>
    <row r="4599" spans="1:6" hidden="1">
      <c r="A4599" t="s">
        <v>4717</v>
      </c>
      <c r="B4599" t="s">
        <v>17179</v>
      </c>
      <c r="C4599" t="s">
        <v>17180</v>
      </c>
      <c r="D4599" t="s">
        <v>6506</v>
      </c>
      <c r="E4599" t="s">
        <v>6511</v>
      </c>
      <c r="F4599">
        <f>VLOOKUP(A4599,Tabela2[[NOME]:[MATRÍCULA]],2,FALSE)</f>
        <v>189531</v>
      </c>
    </row>
    <row r="4600" spans="1:6" hidden="1">
      <c r="A4600" t="s">
        <v>4732</v>
      </c>
      <c r="B4600" t="s">
        <v>17181</v>
      </c>
      <c r="C4600" t="s">
        <v>17182</v>
      </c>
      <c r="D4600" t="s">
        <v>6506</v>
      </c>
      <c r="E4600" t="s">
        <v>6543</v>
      </c>
      <c r="F4600">
        <f>VLOOKUP(A4600,Tabela2[[NOME]:[MATRÍCULA]],2,FALSE)</f>
        <v>47956</v>
      </c>
    </row>
    <row r="4601" spans="1:6" hidden="1">
      <c r="A4601" t="s">
        <v>4718</v>
      </c>
      <c r="B4601" t="s">
        <v>17183</v>
      </c>
      <c r="C4601" t="s">
        <v>17184</v>
      </c>
      <c r="D4601" t="s">
        <v>6506</v>
      </c>
      <c r="E4601" t="s">
        <v>6511</v>
      </c>
      <c r="F4601">
        <f>VLOOKUP(A4601,Tabela2[[NOME]:[MATRÍCULA]],2,FALSE)</f>
        <v>815</v>
      </c>
    </row>
    <row r="4602" spans="1:6">
      <c r="A4602" t="s">
        <v>17185</v>
      </c>
      <c r="B4602" t="s">
        <v>17186</v>
      </c>
      <c r="C4602" t="s">
        <v>17187</v>
      </c>
      <c r="D4602" t="s">
        <v>6506</v>
      </c>
      <c r="E4602" t="s">
        <v>6511</v>
      </c>
      <c r="F4602" t="e">
        <f>VLOOKUP(A4602,Tabela2[[NOME]:[MATRÍCULA]],2,FALSE)</f>
        <v>#N/A</v>
      </c>
    </row>
    <row r="4603" spans="1:6">
      <c r="A4603" t="s">
        <v>17188</v>
      </c>
      <c r="B4603" t="s">
        <v>17189</v>
      </c>
      <c r="C4603" t="s">
        <v>17190</v>
      </c>
      <c r="D4603" t="s">
        <v>6506</v>
      </c>
      <c r="E4603" t="s">
        <v>6523</v>
      </c>
      <c r="F4603" t="e">
        <f>VLOOKUP(A4603,Tabela2[[NOME]:[MATRÍCULA]],2,FALSE)</f>
        <v>#N/A</v>
      </c>
    </row>
    <row r="4604" spans="1:6">
      <c r="A4604" t="s">
        <v>17191</v>
      </c>
      <c r="B4604" t="s">
        <v>17192</v>
      </c>
      <c r="C4604" t="s">
        <v>17193</v>
      </c>
      <c r="D4604" t="s">
        <v>6506</v>
      </c>
      <c r="E4604" t="s">
        <v>6511</v>
      </c>
      <c r="F4604" t="e">
        <f>VLOOKUP(A4604,Tabela2[[NOME]:[MATRÍCULA]],2,FALSE)</f>
        <v>#N/A</v>
      </c>
    </row>
    <row r="4605" spans="1:6" hidden="1">
      <c r="A4605" t="s">
        <v>4719</v>
      </c>
      <c r="B4605" t="s">
        <v>17194</v>
      </c>
      <c r="C4605" t="s">
        <v>17195</v>
      </c>
      <c r="D4605" t="s">
        <v>6506</v>
      </c>
      <c r="E4605" t="s">
        <v>7740</v>
      </c>
      <c r="F4605">
        <f>VLOOKUP(A4605,Tabela2[[NOME]:[MATRÍCULA]],2,FALSE)</f>
        <v>4835</v>
      </c>
    </row>
    <row r="4606" spans="1:6" hidden="1">
      <c r="A4606" t="s">
        <v>4721</v>
      </c>
      <c r="B4606" t="s">
        <v>17196</v>
      </c>
      <c r="C4606" t="s">
        <v>17197</v>
      </c>
      <c r="D4606" t="s">
        <v>6506</v>
      </c>
      <c r="E4606" t="s">
        <v>6507</v>
      </c>
      <c r="F4606">
        <f>VLOOKUP(A4606,Tabela2[[NOME]:[MATRÍCULA]],2,FALSE)</f>
        <v>200987</v>
      </c>
    </row>
    <row r="4607" spans="1:6" hidden="1">
      <c r="A4607" t="s">
        <v>4722</v>
      </c>
      <c r="B4607" t="s">
        <v>17198</v>
      </c>
      <c r="C4607" t="s">
        <v>17199</v>
      </c>
      <c r="D4607" t="s">
        <v>6506</v>
      </c>
      <c r="E4607" t="s">
        <v>6543</v>
      </c>
      <c r="F4607">
        <f>VLOOKUP(A4607,Tabela2[[NOME]:[MATRÍCULA]],2,FALSE)</f>
        <v>48080</v>
      </c>
    </row>
    <row r="4608" spans="1:6" hidden="1">
      <c r="A4608" t="s">
        <v>4724</v>
      </c>
      <c r="B4608" t="s">
        <v>17200</v>
      </c>
      <c r="C4608" t="s">
        <v>17201</v>
      </c>
      <c r="D4608" t="s">
        <v>6506</v>
      </c>
      <c r="E4608" t="s">
        <v>6511</v>
      </c>
      <c r="F4608">
        <f>VLOOKUP(A4608,Tabela2[[NOME]:[MATRÍCULA]],2,FALSE)</f>
        <v>12326</v>
      </c>
    </row>
    <row r="4609" spans="1:6">
      <c r="A4609" t="s">
        <v>17202</v>
      </c>
      <c r="B4609" t="s">
        <v>17203</v>
      </c>
      <c r="C4609" t="s">
        <v>17204</v>
      </c>
      <c r="D4609" t="s">
        <v>6506</v>
      </c>
      <c r="E4609" t="s">
        <v>6511</v>
      </c>
      <c r="F4609" t="e">
        <f>VLOOKUP(A4609,Tabela2[[NOME]:[MATRÍCULA]],2,FALSE)</f>
        <v>#N/A</v>
      </c>
    </row>
    <row r="4610" spans="1:6" hidden="1">
      <c r="A4610" t="s">
        <v>4725</v>
      </c>
      <c r="B4610" t="s">
        <v>17205</v>
      </c>
      <c r="C4610" t="s">
        <v>17206</v>
      </c>
      <c r="D4610" t="s">
        <v>6506</v>
      </c>
      <c r="E4610" t="s">
        <v>6548</v>
      </c>
      <c r="F4610">
        <f>VLOOKUP(A4610,Tabela2[[NOME]:[MATRÍCULA]],2,FALSE)</f>
        <v>201170</v>
      </c>
    </row>
    <row r="4611" spans="1:6" hidden="1">
      <c r="A4611" t="s">
        <v>4726</v>
      </c>
      <c r="B4611" t="s">
        <v>17207</v>
      </c>
      <c r="C4611" t="s">
        <v>17208</v>
      </c>
      <c r="D4611" t="s">
        <v>6506</v>
      </c>
      <c r="E4611" t="s">
        <v>6511</v>
      </c>
      <c r="F4611">
        <f>VLOOKUP(A4611,Tabela2[[NOME]:[MATRÍCULA]],2,FALSE)</f>
        <v>200690</v>
      </c>
    </row>
    <row r="4612" spans="1:6">
      <c r="A4612" t="s">
        <v>17209</v>
      </c>
      <c r="B4612" t="s">
        <v>17210</v>
      </c>
      <c r="C4612" t="s">
        <v>17211</v>
      </c>
      <c r="D4612" t="s">
        <v>6506</v>
      </c>
      <c r="E4612" t="s">
        <v>6511</v>
      </c>
      <c r="F4612" t="e">
        <f>VLOOKUP(A4612,Tabela2[[NOME]:[MATRÍCULA]],2,FALSE)</f>
        <v>#N/A</v>
      </c>
    </row>
    <row r="4613" spans="1:6" hidden="1">
      <c r="A4613" t="s">
        <v>4727</v>
      </c>
      <c r="B4613" t="s">
        <v>17212</v>
      </c>
      <c r="C4613" t="s">
        <v>17213</v>
      </c>
      <c r="D4613" t="s">
        <v>6506</v>
      </c>
      <c r="E4613" t="s">
        <v>6511</v>
      </c>
      <c r="F4613">
        <f>VLOOKUP(A4613,Tabela2[[NOME]:[MATRÍCULA]],2,FALSE)</f>
        <v>93342</v>
      </c>
    </row>
    <row r="4614" spans="1:6" hidden="1">
      <c r="A4614" t="s">
        <v>4728</v>
      </c>
      <c r="B4614" t="s">
        <v>17214</v>
      </c>
      <c r="C4614" t="s">
        <v>17215</v>
      </c>
      <c r="D4614" t="s">
        <v>6506</v>
      </c>
      <c r="E4614" t="s">
        <v>6543</v>
      </c>
      <c r="F4614">
        <f>VLOOKUP(A4614,Tabela2[[NOME]:[MATRÍCULA]],2,FALSE)</f>
        <v>24112</v>
      </c>
    </row>
    <row r="4615" spans="1:6" hidden="1">
      <c r="A4615" t="s">
        <v>4729</v>
      </c>
      <c r="B4615" t="s">
        <v>17216</v>
      </c>
      <c r="C4615" t="s">
        <v>17217</v>
      </c>
      <c r="D4615" t="s">
        <v>6506</v>
      </c>
      <c r="E4615" t="s">
        <v>6511</v>
      </c>
      <c r="F4615">
        <f>VLOOKUP(A4615,Tabela2[[NOME]:[MATRÍCULA]],2,FALSE)</f>
        <v>93933</v>
      </c>
    </row>
    <row r="4616" spans="1:6" hidden="1">
      <c r="A4616" t="s">
        <v>4730</v>
      </c>
      <c r="B4616" t="s">
        <v>17218</v>
      </c>
      <c r="C4616" t="s">
        <v>17219</v>
      </c>
      <c r="D4616" t="s">
        <v>6506</v>
      </c>
      <c r="E4616" t="s">
        <v>6543</v>
      </c>
      <c r="F4616">
        <f>VLOOKUP(A4616,Tabela2[[NOME]:[MATRÍCULA]],2,FALSE)</f>
        <v>41359</v>
      </c>
    </row>
    <row r="4617" spans="1:6" hidden="1">
      <c r="A4617" t="s">
        <v>4731</v>
      </c>
      <c r="B4617" t="s">
        <v>17220</v>
      </c>
      <c r="C4617" t="s">
        <v>17221</v>
      </c>
      <c r="D4617" t="s">
        <v>6506</v>
      </c>
      <c r="E4617" t="s">
        <v>6543</v>
      </c>
      <c r="F4617">
        <f>VLOOKUP(A4617,Tabela2[[NOME]:[MATRÍCULA]],2,FALSE)</f>
        <v>23424</v>
      </c>
    </row>
    <row r="4618" spans="1:6">
      <c r="A4618" t="s">
        <v>17222</v>
      </c>
      <c r="B4618" t="s">
        <v>17223</v>
      </c>
      <c r="C4618" t="s">
        <v>17224</v>
      </c>
      <c r="D4618" t="s">
        <v>6506</v>
      </c>
      <c r="E4618" t="s">
        <v>6511</v>
      </c>
      <c r="F4618" t="e">
        <f>VLOOKUP(A4618,Tabela2[[NOME]:[MATRÍCULA]],2,FALSE)</f>
        <v>#N/A</v>
      </c>
    </row>
    <row r="4619" spans="1:6">
      <c r="A4619" t="s">
        <v>17225</v>
      </c>
      <c r="B4619" t="s">
        <v>17226</v>
      </c>
      <c r="C4619" t="s">
        <v>17227</v>
      </c>
      <c r="D4619" t="s">
        <v>6506</v>
      </c>
      <c r="E4619" t="s">
        <v>6511</v>
      </c>
      <c r="F4619" t="e">
        <f>VLOOKUP(A4619,Tabela2[[NOME]:[MATRÍCULA]],2,FALSE)</f>
        <v>#N/A</v>
      </c>
    </row>
    <row r="4620" spans="1:6" hidden="1">
      <c r="A4620" t="s">
        <v>4733</v>
      </c>
      <c r="B4620" t="s">
        <v>17228</v>
      </c>
      <c r="C4620" t="s">
        <v>17229</v>
      </c>
      <c r="D4620" t="s">
        <v>6506</v>
      </c>
      <c r="E4620" t="s">
        <v>6511</v>
      </c>
      <c r="F4620">
        <f>VLOOKUP(A4620,Tabela2[[NOME]:[MATRÍCULA]],2,FALSE)</f>
        <v>11788</v>
      </c>
    </row>
    <row r="4621" spans="1:6">
      <c r="A4621" t="s">
        <v>17230</v>
      </c>
      <c r="B4621" t="s">
        <v>17231</v>
      </c>
      <c r="C4621" t="s">
        <v>17232</v>
      </c>
      <c r="D4621" t="s">
        <v>6506</v>
      </c>
      <c r="E4621" t="s">
        <v>6507</v>
      </c>
      <c r="F4621" t="e">
        <f>VLOOKUP(A4621,Tabela2[[NOME]:[MATRÍCULA]],2,FALSE)</f>
        <v>#N/A</v>
      </c>
    </row>
    <row r="4622" spans="1:6" hidden="1">
      <c r="A4622" t="s">
        <v>4734</v>
      </c>
      <c r="B4622" t="s">
        <v>17233</v>
      </c>
      <c r="C4622" t="s">
        <v>17234</v>
      </c>
      <c r="D4622" t="s">
        <v>6506</v>
      </c>
      <c r="E4622" t="s">
        <v>6511</v>
      </c>
      <c r="F4622">
        <f>VLOOKUP(A4622,Tabela2[[NOME]:[MATRÍCULA]],2,FALSE)</f>
        <v>200603</v>
      </c>
    </row>
    <row r="4623" spans="1:6" hidden="1">
      <c r="A4623" t="s">
        <v>4735</v>
      </c>
      <c r="B4623" t="s">
        <v>17235</v>
      </c>
      <c r="C4623" t="s">
        <v>17236</v>
      </c>
      <c r="D4623" t="s">
        <v>6506</v>
      </c>
      <c r="E4623" t="s">
        <v>6543</v>
      </c>
      <c r="F4623">
        <f>VLOOKUP(A4623,Tabela2[[NOME]:[MATRÍCULA]],2,FALSE)</f>
        <v>41370</v>
      </c>
    </row>
    <row r="4624" spans="1:6" hidden="1">
      <c r="A4624" t="s">
        <v>4736</v>
      </c>
      <c r="B4624" t="s">
        <v>17237</v>
      </c>
      <c r="C4624" t="s">
        <v>17238</v>
      </c>
      <c r="D4624" t="s">
        <v>6506</v>
      </c>
      <c r="E4624" t="s">
        <v>6511</v>
      </c>
      <c r="F4624">
        <f>VLOOKUP(A4624,Tabela2[[NOME]:[MATRÍCULA]],2,FALSE)</f>
        <v>50250</v>
      </c>
    </row>
    <row r="4625" spans="1:6" hidden="1">
      <c r="A4625" t="s">
        <v>4737</v>
      </c>
      <c r="B4625" t="s">
        <v>17239</v>
      </c>
      <c r="C4625" t="s">
        <v>17240</v>
      </c>
      <c r="D4625" t="s">
        <v>6506</v>
      </c>
      <c r="E4625" t="s">
        <v>6511</v>
      </c>
      <c r="F4625">
        <f>VLOOKUP(A4625,Tabela2[[NOME]:[MATRÍCULA]],2,FALSE)</f>
        <v>97668</v>
      </c>
    </row>
    <row r="4626" spans="1:6" hidden="1">
      <c r="A4626" t="s">
        <v>4738</v>
      </c>
      <c r="B4626" t="s">
        <v>17241</v>
      </c>
      <c r="C4626" t="s">
        <v>17242</v>
      </c>
      <c r="D4626" t="s">
        <v>6506</v>
      </c>
      <c r="E4626" t="s">
        <v>6543</v>
      </c>
      <c r="F4626">
        <f>VLOOKUP(A4626,Tabela2[[NOME]:[MATRÍCULA]],2,FALSE)</f>
        <v>41306</v>
      </c>
    </row>
    <row r="4627" spans="1:6" hidden="1">
      <c r="A4627" t="s">
        <v>4740</v>
      </c>
      <c r="B4627" t="s">
        <v>17243</v>
      </c>
      <c r="C4627" t="s">
        <v>17244</v>
      </c>
      <c r="D4627" t="s">
        <v>6506</v>
      </c>
      <c r="E4627" t="s">
        <v>6511</v>
      </c>
      <c r="F4627">
        <f>VLOOKUP(A4627,Tabela2[[NOME]:[MATRÍCULA]],2,FALSE)</f>
        <v>200727</v>
      </c>
    </row>
    <row r="4628" spans="1:6" hidden="1">
      <c r="A4628" t="s">
        <v>4741</v>
      </c>
      <c r="B4628" t="s">
        <v>17245</v>
      </c>
      <c r="C4628" t="s">
        <v>17246</v>
      </c>
      <c r="D4628" t="s">
        <v>8436</v>
      </c>
      <c r="E4628" t="s">
        <v>6507</v>
      </c>
      <c r="F4628">
        <f>VLOOKUP(A4628,Tabela2[[NOME]:[MATRÍCULA]],2,FALSE)</f>
        <v>200771</v>
      </c>
    </row>
    <row r="4629" spans="1:6" hidden="1">
      <c r="A4629" t="s">
        <v>4743</v>
      </c>
      <c r="B4629" t="s">
        <v>17247</v>
      </c>
      <c r="C4629" t="s">
        <v>17248</v>
      </c>
      <c r="D4629" t="s">
        <v>6506</v>
      </c>
      <c r="E4629" t="s">
        <v>6543</v>
      </c>
      <c r="F4629">
        <f>VLOOKUP(A4629,Tabela2[[NOME]:[MATRÍCULA]],2,FALSE)</f>
        <v>42979</v>
      </c>
    </row>
    <row r="4630" spans="1:6" hidden="1">
      <c r="A4630" t="s">
        <v>4744</v>
      </c>
      <c r="B4630" t="s">
        <v>17249</v>
      </c>
      <c r="C4630" t="s">
        <v>17250</v>
      </c>
      <c r="D4630" t="s">
        <v>6506</v>
      </c>
      <c r="E4630" t="s">
        <v>6543</v>
      </c>
      <c r="F4630">
        <f>VLOOKUP(A4630,Tabela2[[NOME]:[MATRÍCULA]],2,FALSE)</f>
        <v>43239</v>
      </c>
    </row>
    <row r="4631" spans="1:6" hidden="1">
      <c r="A4631" t="s">
        <v>4745</v>
      </c>
      <c r="B4631" t="s">
        <v>17251</v>
      </c>
      <c r="C4631" t="s">
        <v>17252</v>
      </c>
      <c r="D4631" t="s">
        <v>6506</v>
      </c>
      <c r="E4631" t="s">
        <v>6511</v>
      </c>
      <c r="F4631">
        <f>VLOOKUP(A4631,Tabela2[[NOME]:[MATRÍCULA]],2,FALSE)</f>
        <v>51781</v>
      </c>
    </row>
    <row r="4632" spans="1:6">
      <c r="A4632" t="s">
        <v>17253</v>
      </c>
      <c r="B4632" t="s">
        <v>17254</v>
      </c>
      <c r="C4632" t="s">
        <v>17255</v>
      </c>
      <c r="D4632" t="s">
        <v>6506</v>
      </c>
      <c r="E4632" t="s">
        <v>6511</v>
      </c>
      <c r="F4632" t="e">
        <f>VLOOKUP(A4632,Tabela2[[NOME]:[MATRÍCULA]],2,FALSE)</f>
        <v>#N/A</v>
      </c>
    </row>
    <row r="4633" spans="1:6" hidden="1">
      <c r="A4633" t="s">
        <v>4747</v>
      </c>
      <c r="B4633" t="s">
        <v>17256</v>
      </c>
      <c r="C4633" t="s">
        <v>17257</v>
      </c>
      <c r="D4633" t="s">
        <v>6506</v>
      </c>
      <c r="E4633" t="s">
        <v>6511</v>
      </c>
      <c r="F4633">
        <f>VLOOKUP(A4633,Tabela2[[NOME]:[MATRÍCULA]],2,FALSE)</f>
        <v>201526</v>
      </c>
    </row>
    <row r="4634" spans="1:6">
      <c r="A4634" t="s">
        <v>17258</v>
      </c>
      <c r="B4634" t="s">
        <v>17259</v>
      </c>
      <c r="C4634" t="s">
        <v>17260</v>
      </c>
      <c r="D4634" t="s">
        <v>6506</v>
      </c>
      <c r="E4634" t="s">
        <v>6511</v>
      </c>
      <c r="F4634" t="e">
        <f>VLOOKUP(A4634,Tabela2[[NOME]:[MATRÍCULA]],2,FALSE)</f>
        <v>#N/A</v>
      </c>
    </row>
    <row r="4635" spans="1:6">
      <c r="A4635" t="s">
        <v>17261</v>
      </c>
      <c r="B4635" t="s">
        <v>17262</v>
      </c>
      <c r="C4635" t="s">
        <v>17263</v>
      </c>
      <c r="D4635" t="s">
        <v>6506</v>
      </c>
      <c r="E4635" t="s">
        <v>6511</v>
      </c>
      <c r="F4635" t="e">
        <f>VLOOKUP(A4635,Tabela2[[NOME]:[MATRÍCULA]],2,FALSE)</f>
        <v>#N/A</v>
      </c>
    </row>
    <row r="4636" spans="1:6">
      <c r="A4636" t="s">
        <v>17264</v>
      </c>
      <c r="B4636" t="s">
        <v>17265</v>
      </c>
      <c r="C4636" t="s">
        <v>17266</v>
      </c>
      <c r="D4636" t="s">
        <v>6506</v>
      </c>
      <c r="E4636" t="s">
        <v>6511</v>
      </c>
      <c r="F4636" t="e">
        <f>VLOOKUP(A4636,Tabela2[[NOME]:[MATRÍCULA]],2,FALSE)</f>
        <v>#N/A</v>
      </c>
    </row>
    <row r="4637" spans="1:6" hidden="1">
      <c r="A4637" t="s">
        <v>4748</v>
      </c>
      <c r="B4637" t="s">
        <v>17267</v>
      </c>
      <c r="C4637" t="s">
        <v>17268</v>
      </c>
      <c r="D4637" t="s">
        <v>6556</v>
      </c>
      <c r="E4637" t="s">
        <v>6511</v>
      </c>
      <c r="F4637">
        <f>VLOOKUP(A4637,Tabela2[[NOME]:[MATRÍCULA]],2,FALSE)</f>
        <v>94243</v>
      </c>
    </row>
    <row r="4638" spans="1:6" hidden="1">
      <c r="A4638" t="s">
        <v>4749</v>
      </c>
      <c r="B4638" t="s">
        <v>17269</v>
      </c>
      <c r="C4638" t="s">
        <v>17270</v>
      </c>
      <c r="D4638" t="s">
        <v>6506</v>
      </c>
      <c r="E4638" t="s">
        <v>6511</v>
      </c>
      <c r="F4638">
        <f>VLOOKUP(A4638,Tabela2[[NOME]:[MATRÍCULA]],2,FALSE)</f>
        <v>12107</v>
      </c>
    </row>
    <row r="4639" spans="1:6" hidden="1">
      <c r="A4639" t="s">
        <v>4750</v>
      </c>
      <c r="B4639" t="s">
        <v>17271</v>
      </c>
      <c r="C4639" t="s">
        <v>17272</v>
      </c>
      <c r="D4639" t="s">
        <v>6506</v>
      </c>
      <c r="E4639" t="s">
        <v>6511</v>
      </c>
      <c r="F4639">
        <f>VLOOKUP(A4639,Tabela2[[NOME]:[MATRÍCULA]],2,FALSE)</f>
        <v>38756</v>
      </c>
    </row>
    <row r="4640" spans="1:6" hidden="1">
      <c r="A4640" t="s">
        <v>4751</v>
      </c>
      <c r="B4640" t="s">
        <v>17273</v>
      </c>
      <c r="C4640" t="s">
        <v>17274</v>
      </c>
      <c r="D4640" t="s">
        <v>6506</v>
      </c>
      <c r="E4640" t="s">
        <v>6543</v>
      </c>
      <c r="F4640">
        <f>VLOOKUP(A4640,Tabela2[[NOME]:[MATRÍCULA]],2,FALSE)</f>
        <v>24483</v>
      </c>
    </row>
    <row r="4641" spans="1:6">
      <c r="A4641" t="s">
        <v>17275</v>
      </c>
      <c r="B4641" t="s">
        <v>17276</v>
      </c>
      <c r="C4641" t="s">
        <v>17277</v>
      </c>
      <c r="D4641" t="s">
        <v>6506</v>
      </c>
      <c r="E4641" t="s">
        <v>6511</v>
      </c>
      <c r="F4641" t="e">
        <f>VLOOKUP(A4641,Tabela2[[NOME]:[MATRÍCULA]],2,FALSE)</f>
        <v>#N/A</v>
      </c>
    </row>
    <row r="4642" spans="1:6">
      <c r="A4642" t="s">
        <v>17278</v>
      </c>
      <c r="B4642" t="s">
        <v>17279</v>
      </c>
      <c r="C4642" t="s">
        <v>17280</v>
      </c>
      <c r="D4642" t="s">
        <v>6506</v>
      </c>
      <c r="E4642" t="s">
        <v>6511</v>
      </c>
      <c r="F4642" t="e">
        <f>VLOOKUP(A4642,Tabela2[[NOME]:[MATRÍCULA]],2,FALSE)</f>
        <v>#N/A</v>
      </c>
    </row>
    <row r="4643" spans="1:6">
      <c r="A4643" t="s">
        <v>17281</v>
      </c>
      <c r="B4643" t="s">
        <v>17282</v>
      </c>
      <c r="C4643" t="s">
        <v>17283</v>
      </c>
      <c r="D4643" t="s">
        <v>6506</v>
      </c>
      <c r="E4643" t="s">
        <v>6511</v>
      </c>
      <c r="F4643" t="e">
        <f>VLOOKUP(A4643,Tabela2[[NOME]:[MATRÍCULA]],2,FALSE)</f>
        <v>#N/A</v>
      </c>
    </row>
    <row r="4644" spans="1:6" hidden="1">
      <c r="A4644" t="s">
        <v>4752</v>
      </c>
      <c r="B4644" t="s">
        <v>17284</v>
      </c>
      <c r="C4644" t="s">
        <v>17285</v>
      </c>
      <c r="D4644" t="s">
        <v>6506</v>
      </c>
      <c r="E4644" t="s">
        <v>6543</v>
      </c>
      <c r="F4644">
        <f>VLOOKUP(A4644,Tabela2[[NOME]:[MATRÍCULA]],2,FALSE)</f>
        <v>43768</v>
      </c>
    </row>
    <row r="4645" spans="1:6">
      <c r="A4645" t="s">
        <v>17286</v>
      </c>
      <c r="B4645" t="s">
        <v>17287</v>
      </c>
      <c r="C4645" t="s">
        <v>17288</v>
      </c>
      <c r="D4645" t="s">
        <v>6506</v>
      </c>
      <c r="E4645" t="s">
        <v>6511</v>
      </c>
      <c r="F4645" t="e">
        <f>VLOOKUP(A4645,Tabela2[[NOME]:[MATRÍCULA]],2,FALSE)</f>
        <v>#N/A</v>
      </c>
    </row>
    <row r="4646" spans="1:6">
      <c r="A4646" t="s">
        <v>17289</v>
      </c>
      <c r="B4646" t="s">
        <v>17290</v>
      </c>
      <c r="C4646" t="s">
        <v>17291</v>
      </c>
      <c r="D4646" t="s">
        <v>6506</v>
      </c>
      <c r="E4646" t="s">
        <v>6511</v>
      </c>
      <c r="F4646" t="e">
        <f>VLOOKUP(A4646,Tabela2[[NOME]:[MATRÍCULA]],2,FALSE)</f>
        <v>#N/A</v>
      </c>
    </row>
    <row r="4647" spans="1:6" hidden="1">
      <c r="A4647" t="s">
        <v>4753</v>
      </c>
      <c r="B4647" t="s">
        <v>17292</v>
      </c>
      <c r="C4647" t="s">
        <v>17293</v>
      </c>
      <c r="D4647" t="s">
        <v>6506</v>
      </c>
      <c r="E4647" t="s">
        <v>6511</v>
      </c>
      <c r="F4647">
        <f>VLOOKUP(A4647,Tabela2[[NOME]:[MATRÍCULA]],2,FALSE)</f>
        <v>96770</v>
      </c>
    </row>
    <row r="4648" spans="1:6" hidden="1">
      <c r="A4648" t="s">
        <v>4754</v>
      </c>
      <c r="B4648" t="s">
        <v>17294</v>
      </c>
      <c r="C4648" t="s">
        <v>17295</v>
      </c>
      <c r="D4648" t="s">
        <v>6506</v>
      </c>
      <c r="E4648" t="s">
        <v>6511</v>
      </c>
      <c r="F4648">
        <f>VLOOKUP(A4648,Tabela2[[NOME]:[MATRÍCULA]],2,FALSE)</f>
        <v>94111</v>
      </c>
    </row>
    <row r="4649" spans="1:6">
      <c r="A4649" t="s">
        <v>17296</v>
      </c>
      <c r="B4649" t="s">
        <v>17297</v>
      </c>
      <c r="C4649" t="s">
        <v>17298</v>
      </c>
      <c r="D4649" t="s">
        <v>6506</v>
      </c>
      <c r="E4649" t="s">
        <v>6511</v>
      </c>
      <c r="F4649" t="e">
        <f>VLOOKUP(A4649,Tabela2[[NOME]:[MATRÍCULA]],2,FALSE)</f>
        <v>#N/A</v>
      </c>
    </row>
    <row r="4650" spans="1:6">
      <c r="A4650" t="s">
        <v>17299</v>
      </c>
      <c r="B4650" t="s">
        <v>17300</v>
      </c>
      <c r="C4650" t="s">
        <v>17301</v>
      </c>
      <c r="D4650" t="s">
        <v>6506</v>
      </c>
      <c r="E4650" t="s">
        <v>6511</v>
      </c>
      <c r="F4650" t="e">
        <f>VLOOKUP(A4650,Tabela2[[NOME]:[MATRÍCULA]],2,FALSE)</f>
        <v>#N/A</v>
      </c>
    </row>
    <row r="4651" spans="1:6">
      <c r="A4651" t="s">
        <v>17302</v>
      </c>
      <c r="B4651" t="s">
        <v>17303</v>
      </c>
      <c r="C4651" t="s">
        <v>17304</v>
      </c>
      <c r="D4651" t="s">
        <v>6506</v>
      </c>
      <c r="E4651" t="s">
        <v>6511</v>
      </c>
      <c r="F4651" t="e">
        <f>VLOOKUP(A4651,Tabela2[[NOME]:[MATRÍCULA]],2,FALSE)</f>
        <v>#N/A</v>
      </c>
    </row>
    <row r="4652" spans="1:6">
      <c r="A4652" t="s">
        <v>17305</v>
      </c>
      <c r="B4652" t="s">
        <v>17306</v>
      </c>
      <c r="C4652" t="s">
        <v>17307</v>
      </c>
      <c r="D4652" t="s">
        <v>6506</v>
      </c>
      <c r="E4652" t="s">
        <v>6523</v>
      </c>
      <c r="F4652" t="e">
        <f>VLOOKUP(A4652,Tabela2[[NOME]:[MATRÍCULA]],2,FALSE)</f>
        <v>#N/A</v>
      </c>
    </row>
    <row r="4653" spans="1:6" hidden="1">
      <c r="A4653" t="s">
        <v>4755</v>
      </c>
      <c r="B4653" t="s">
        <v>17308</v>
      </c>
      <c r="C4653" t="s">
        <v>17309</v>
      </c>
      <c r="D4653" t="s">
        <v>6506</v>
      </c>
      <c r="E4653" t="s">
        <v>6543</v>
      </c>
      <c r="F4653">
        <f>VLOOKUP(A4653,Tabela2[[NOME]:[MATRÍCULA]],2,FALSE)</f>
        <v>43537</v>
      </c>
    </row>
    <row r="4654" spans="1:6" hidden="1">
      <c r="A4654" t="s">
        <v>4756</v>
      </c>
      <c r="B4654" t="s">
        <v>17310</v>
      </c>
      <c r="C4654" t="s">
        <v>17311</v>
      </c>
      <c r="D4654" t="s">
        <v>6506</v>
      </c>
      <c r="E4654" t="s">
        <v>6511</v>
      </c>
      <c r="F4654">
        <f>VLOOKUP(A4654,Tabela2[[NOME]:[MATRÍCULA]],2,FALSE)</f>
        <v>4851</v>
      </c>
    </row>
    <row r="4655" spans="1:6">
      <c r="A4655" t="s">
        <v>17312</v>
      </c>
      <c r="B4655" t="s">
        <v>17313</v>
      </c>
      <c r="C4655" t="s">
        <v>17314</v>
      </c>
      <c r="D4655" t="s">
        <v>6506</v>
      </c>
      <c r="E4655" t="s">
        <v>6511</v>
      </c>
      <c r="F4655" t="e">
        <f>VLOOKUP(A4655,Tabela2[[NOME]:[MATRÍCULA]],2,FALSE)</f>
        <v>#N/A</v>
      </c>
    </row>
    <row r="4656" spans="1:6" hidden="1">
      <c r="A4656" t="s">
        <v>4757</v>
      </c>
      <c r="B4656" t="s">
        <v>17315</v>
      </c>
      <c r="C4656" t="s">
        <v>17316</v>
      </c>
      <c r="D4656" t="s">
        <v>6506</v>
      </c>
      <c r="E4656" t="s">
        <v>6507</v>
      </c>
      <c r="F4656">
        <f>VLOOKUP(A4656,Tabela2[[NOME]:[MATRÍCULA]],2,FALSE)</f>
        <v>6970</v>
      </c>
    </row>
    <row r="4657" spans="1:6" hidden="1">
      <c r="A4657" t="s">
        <v>4759</v>
      </c>
      <c r="B4657" t="s">
        <v>17317</v>
      </c>
      <c r="C4657" t="s">
        <v>17318</v>
      </c>
      <c r="D4657" t="s">
        <v>6506</v>
      </c>
      <c r="E4657" t="s">
        <v>6543</v>
      </c>
      <c r="F4657">
        <f>VLOOKUP(A4657,Tabela2[[NOME]:[MATRÍCULA]],2,FALSE)</f>
        <v>24487</v>
      </c>
    </row>
    <row r="4658" spans="1:6" hidden="1">
      <c r="A4658" t="s">
        <v>4761</v>
      </c>
      <c r="B4658" t="s">
        <v>17319</v>
      </c>
      <c r="C4658" t="s">
        <v>17320</v>
      </c>
      <c r="D4658" t="s">
        <v>6506</v>
      </c>
      <c r="E4658" t="s">
        <v>6511</v>
      </c>
      <c r="F4658">
        <f>VLOOKUP(A4658,Tabela2[[NOME]:[MATRÍCULA]],2,FALSE)</f>
        <v>201622</v>
      </c>
    </row>
    <row r="4659" spans="1:6" hidden="1">
      <c r="A4659" t="s">
        <v>4762</v>
      </c>
      <c r="B4659" t="s">
        <v>17321</v>
      </c>
      <c r="C4659" t="s">
        <v>17322</v>
      </c>
      <c r="D4659" t="s">
        <v>6506</v>
      </c>
      <c r="E4659" t="s">
        <v>6511</v>
      </c>
      <c r="F4659">
        <f>VLOOKUP(A4659,Tabela2[[NOME]:[MATRÍCULA]],2,FALSE)</f>
        <v>201601</v>
      </c>
    </row>
    <row r="4660" spans="1:6" hidden="1">
      <c r="A4660" t="s">
        <v>4763</v>
      </c>
      <c r="B4660" t="s">
        <v>17323</v>
      </c>
      <c r="C4660" t="s">
        <v>17324</v>
      </c>
      <c r="D4660" t="s">
        <v>6506</v>
      </c>
      <c r="E4660" t="s">
        <v>6511</v>
      </c>
      <c r="F4660">
        <f>VLOOKUP(A4660,Tabela2[[NOME]:[MATRÍCULA]],2,FALSE)</f>
        <v>8278</v>
      </c>
    </row>
    <row r="4661" spans="1:6">
      <c r="A4661" t="s">
        <v>17325</v>
      </c>
      <c r="B4661" t="s">
        <v>17326</v>
      </c>
      <c r="C4661" t="s">
        <v>17327</v>
      </c>
      <c r="D4661" t="s">
        <v>6506</v>
      </c>
      <c r="E4661" t="s">
        <v>6511</v>
      </c>
      <c r="F4661" t="e">
        <f>VLOOKUP(A4661,Tabela2[[NOME]:[MATRÍCULA]],2,FALSE)</f>
        <v>#N/A</v>
      </c>
    </row>
    <row r="4662" spans="1:6">
      <c r="A4662" t="s">
        <v>17328</v>
      </c>
      <c r="B4662" t="s">
        <v>17329</v>
      </c>
      <c r="C4662" t="s">
        <v>17330</v>
      </c>
      <c r="D4662" t="s">
        <v>6506</v>
      </c>
      <c r="E4662" t="s">
        <v>6511</v>
      </c>
      <c r="F4662" t="e">
        <f>VLOOKUP(A4662,Tabela2[[NOME]:[MATRÍCULA]],2,FALSE)</f>
        <v>#N/A</v>
      </c>
    </row>
    <row r="4663" spans="1:6" hidden="1">
      <c r="A4663" t="s">
        <v>4764</v>
      </c>
      <c r="B4663" t="s">
        <v>17331</v>
      </c>
      <c r="C4663" t="s">
        <v>17332</v>
      </c>
      <c r="D4663" t="s">
        <v>6506</v>
      </c>
      <c r="E4663" t="s">
        <v>6511</v>
      </c>
      <c r="F4663">
        <f>VLOOKUP(A4663,Tabela2[[NOME]:[MATRÍCULA]],2,FALSE)</f>
        <v>95776</v>
      </c>
    </row>
    <row r="4664" spans="1:6">
      <c r="A4664" t="s">
        <v>17333</v>
      </c>
      <c r="B4664" t="s">
        <v>17334</v>
      </c>
      <c r="C4664" t="s">
        <v>17335</v>
      </c>
      <c r="D4664" t="s">
        <v>6506</v>
      </c>
      <c r="E4664" t="s">
        <v>6511</v>
      </c>
      <c r="F4664" t="e">
        <f>VLOOKUP(A4664,Tabela2[[NOME]:[MATRÍCULA]],2,FALSE)</f>
        <v>#N/A</v>
      </c>
    </row>
    <row r="4665" spans="1:6" hidden="1">
      <c r="A4665" t="s">
        <v>4766</v>
      </c>
      <c r="B4665" t="s">
        <v>17336</v>
      </c>
      <c r="C4665" t="s">
        <v>17337</v>
      </c>
      <c r="D4665" t="s">
        <v>6506</v>
      </c>
      <c r="E4665" t="s">
        <v>6543</v>
      </c>
      <c r="F4665">
        <f>VLOOKUP(A4665,Tabela2[[NOME]:[MATRÍCULA]],2,FALSE)</f>
        <v>43004</v>
      </c>
    </row>
    <row r="4666" spans="1:6">
      <c r="A4666" t="s">
        <v>17338</v>
      </c>
      <c r="B4666" t="s">
        <v>17339</v>
      </c>
      <c r="C4666" t="s">
        <v>17340</v>
      </c>
      <c r="D4666" t="s">
        <v>6506</v>
      </c>
      <c r="E4666" t="s">
        <v>6511</v>
      </c>
      <c r="F4666" t="e">
        <f>VLOOKUP(A4666,Tabela2[[NOME]:[MATRÍCULA]],2,FALSE)</f>
        <v>#N/A</v>
      </c>
    </row>
    <row r="4667" spans="1:6" hidden="1">
      <c r="A4667" t="s">
        <v>4768</v>
      </c>
      <c r="B4667" t="s">
        <v>17341</v>
      </c>
      <c r="C4667" t="s">
        <v>17342</v>
      </c>
      <c r="D4667" t="s">
        <v>6506</v>
      </c>
      <c r="E4667" t="s">
        <v>7298</v>
      </c>
      <c r="F4667">
        <f>VLOOKUP(A4667,Tabela2[[NOME]:[MATRÍCULA]],2,FALSE)</f>
        <v>41240</v>
      </c>
    </row>
    <row r="4668" spans="1:6">
      <c r="A4668" t="s">
        <v>17343</v>
      </c>
      <c r="B4668" t="s">
        <v>17344</v>
      </c>
      <c r="C4668" t="s">
        <v>17345</v>
      </c>
      <c r="D4668" t="s">
        <v>6506</v>
      </c>
      <c r="E4668" t="s">
        <v>6511</v>
      </c>
      <c r="F4668" t="e">
        <f>VLOOKUP(A4668,Tabela2[[NOME]:[MATRÍCULA]],2,FALSE)</f>
        <v>#N/A</v>
      </c>
    </row>
    <row r="4669" spans="1:6" hidden="1">
      <c r="A4669" t="s">
        <v>4771</v>
      </c>
      <c r="B4669" t="s">
        <v>17346</v>
      </c>
      <c r="C4669" t="s">
        <v>17347</v>
      </c>
      <c r="D4669" t="s">
        <v>6506</v>
      </c>
      <c r="E4669" t="s">
        <v>6543</v>
      </c>
      <c r="F4669">
        <f>VLOOKUP(A4669,Tabela2[[NOME]:[MATRÍCULA]],2,FALSE)</f>
        <v>52873</v>
      </c>
    </row>
    <row r="4670" spans="1:6" hidden="1">
      <c r="A4670" t="s">
        <v>4772</v>
      </c>
      <c r="B4670" t="s">
        <v>17348</v>
      </c>
      <c r="C4670" t="s">
        <v>17349</v>
      </c>
      <c r="D4670" t="s">
        <v>6506</v>
      </c>
      <c r="E4670" t="s">
        <v>7740</v>
      </c>
      <c r="F4670">
        <f>VLOOKUP(A4670,Tabela2[[NOME]:[MATRÍCULA]],2,FALSE)</f>
        <v>12937</v>
      </c>
    </row>
    <row r="4671" spans="1:6" hidden="1">
      <c r="A4671" t="s">
        <v>4773</v>
      </c>
      <c r="B4671" t="s">
        <v>17350</v>
      </c>
      <c r="C4671" t="s">
        <v>17351</v>
      </c>
      <c r="D4671" t="s">
        <v>6506</v>
      </c>
      <c r="E4671" t="s">
        <v>6507</v>
      </c>
      <c r="F4671">
        <f>VLOOKUP(A4671,Tabela2[[NOME]:[MATRÍCULA]],2,FALSE)</f>
        <v>6406</v>
      </c>
    </row>
    <row r="4672" spans="1:6" hidden="1">
      <c r="A4672" t="s">
        <v>4774</v>
      </c>
      <c r="B4672" t="s">
        <v>17352</v>
      </c>
      <c r="C4672" t="s">
        <v>17353</v>
      </c>
      <c r="D4672" t="s">
        <v>6506</v>
      </c>
      <c r="E4672" t="s">
        <v>6543</v>
      </c>
      <c r="F4672">
        <f>VLOOKUP(A4672,Tabela2[[NOME]:[MATRÍCULA]],2,FALSE)</f>
        <v>55164</v>
      </c>
    </row>
    <row r="4673" spans="1:6">
      <c r="A4673" t="s">
        <v>17354</v>
      </c>
      <c r="B4673" t="s">
        <v>17355</v>
      </c>
      <c r="C4673" t="s">
        <v>17356</v>
      </c>
      <c r="D4673" t="s">
        <v>6506</v>
      </c>
      <c r="E4673" t="s">
        <v>6511</v>
      </c>
      <c r="F4673" t="e">
        <f>VLOOKUP(A4673,Tabela2[[NOME]:[MATRÍCULA]],2,FALSE)</f>
        <v>#N/A</v>
      </c>
    </row>
    <row r="4674" spans="1:6">
      <c r="A4674" t="s">
        <v>17357</v>
      </c>
      <c r="B4674" t="s">
        <v>17358</v>
      </c>
      <c r="C4674" t="s">
        <v>17359</v>
      </c>
      <c r="D4674" t="s">
        <v>6506</v>
      </c>
      <c r="E4674" t="s">
        <v>6507</v>
      </c>
      <c r="F4674" t="e">
        <f>VLOOKUP(A4674,Tabela2[[NOME]:[MATRÍCULA]],2,FALSE)</f>
        <v>#N/A</v>
      </c>
    </row>
    <row r="4675" spans="1:6" hidden="1">
      <c r="A4675" t="s">
        <v>4775</v>
      </c>
      <c r="B4675" t="s">
        <v>17360</v>
      </c>
      <c r="C4675" t="s">
        <v>17361</v>
      </c>
      <c r="D4675" t="s">
        <v>6506</v>
      </c>
      <c r="E4675" t="s">
        <v>6507</v>
      </c>
      <c r="F4675">
        <f>VLOOKUP(A4675,Tabela2[[NOME]:[MATRÍCULA]],2,FALSE)</f>
        <v>53651</v>
      </c>
    </row>
    <row r="4676" spans="1:6" hidden="1">
      <c r="A4676" t="s">
        <v>4776</v>
      </c>
      <c r="B4676" t="s">
        <v>17362</v>
      </c>
      <c r="C4676" t="s">
        <v>17363</v>
      </c>
      <c r="D4676" t="s">
        <v>6506</v>
      </c>
      <c r="E4676" t="s">
        <v>6507</v>
      </c>
      <c r="F4676">
        <f>VLOOKUP(A4676,Tabela2[[NOME]:[MATRÍCULA]],2,FALSE)</f>
        <v>52919</v>
      </c>
    </row>
    <row r="4677" spans="1:6" hidden="1">
      <c r="A4677" t="s">
        <v>4778</v>
      </c>
      <c r="B4677" t="s">
        <v>17364</v>
      </c>
      <c r="C4677" t="s">
        <v>17365</v>
      </c>
      <c r="D4677" t="s">
        <v>6506</v>
      </c>
      <c r="E4677" t="s">
        <v>6543</v>
      </c>
      <c r="F4677">
        <f>VLOOKUP(A4677,Tabela2[[NOME]:[MATRÍCULA]],2,FALSE)</f>
        <v>49641</v>
      </c>
    </row>
    <row r="4678" spans="1:6" hidden="1">
      <c r="A4678" t="s">
        <v>4779</v>
      </c>
      <c r="B4678" t="s">
        <v>17366</v>
      </c>
      <c r="C4678" t="s">
        <v>17367</v>
      </c>
      <c r="D4678" t="s">
        <v>6506</v>
      </c>
      <c r="E4678" t="s">
        <v>6543</v>
      </c>
      <c r="F4678">
        <f>VLOOKUP(A4678,Tabela2[[NOME]:[MATRÍCULA]],2,FALSE)</f>
        <v>48858</v>
      </c>
    </row>
    <row r="4679" spans="1:6" hidden="1">
      <c r="A4679" t="s">
        <v>4781</v>
      </c>
      <c r="B4679" t="s">
        <v>17368</v>
      </c>
      <c r="C4679" t="s">
        <v>17369</v>
      </c>
      <c r="D4679" t="s">
        <v>6506</v>
      </c>
      <c r="E4679" t="s">
        <v>6507</v>
      </c>
      <c r="F4679">
        <f>VLOOKUP(A4679,Tabela2[[NOME]:[MATRÍCULA]],2,FALSE)</f>
        <v>55382</v>
      </c>
    </row>
    <row r="4680" spans="1:6" hidden="1">
      <c r="A4680" t="s">
        <v>4783</v>
      </c>
      <c r="B4680" t="s">
        <v>17370</v>
      </c>
      <c r="C4680" t="s">
        <v>17371</v>
      </c>
      <c r="D4680" t="s">
        <v>6506</v>
      </c>
      <c r="E4680" t="s">
        <v>6511</v>
      </c>
      <c r="F4680">
        <f>VLOOKUP(A4680,Tabela2[[NOME]:[MATRÍCULA]],2,FALSE)</f>
        <v>23850</v>
      </c>
    </row>
    <row r="4681" spans="1:6" hidden="1">
      <c r="A4681" t="s">
        <v>4784</v>
      </c>
      <c r="B4681" t="s">
        <v>17372</v>
      </c>
      <c r="C4681" t="s">
        <v>17373</v>
      </c>
      <c r="D4681" t="s">
        <v>6506</v>
      </c>
      <c r="E4681" t="s">
        <v>6543</v>
      </c>
      <c r="F4681">
        <f>VLOOKUP(A4681,Tabela2[[NOME]:[MATRÍCULA]],2,FALSE)</f>
        <v>44806</v>
      </c>
    </row>
    <row r="4682" spans="1:6" hidden="1">
      <c r="A4682" t="s">
        <v>4785</v>
      </c>
      <c r="B4682" t="s">
        <v>17374</v>
      </c>
      <c r="C4682" t="s">
        <v>17375</v>
      </c>
      <c r="D4682" t="s">
        <v>6506</v>
      </c>
      <c r="E4682" t="s">
        <v>6511</v>
      </c>
      <c r="F4682">
        <f>VLOOKUP(A4682,Tabela2[[NOME]:[MATRÍCULA]],2,FALSE)</f>
        <v>95874</v>
      </c>
    </row>
    <row r="4683" spans="1:6" hidden="1">
      <c r="A4683" t="s">
        <v>4786</v>
      </c>
      <c r="B4683" t="s">
        <v>17376</v>
      </c>
      <c r="C4683" t="s">
        <v>17377</v>
      </c>
      <c r="D4683" t="s">
        <v>6506</v>
      </c>
      <c r="E4683" t="s">
        <v>6511</v>
      </c>
      <c r="F4683">
        <f>VLOOKUP(A4683,Tabela2[[NOME]:[MATRÍCULA]],2,FALSE)</f>
        <v>94238</v>
      </c>
    </row>
    <row r="4684" spans="1:6" hidden="1">
      <c r="A4684" t="s">
        <v>4788</v>
      </c>
      <c r="B4684" t="s">
        <v>17378</v>
      </c>
      <c r="C4684" t="s">
        <v>17379</v>
      </c>
      <c r="D4684" t="s">
        <v>6506</v>
      </c>
      <c r="E4684" t="s">
        <v>6543</v>
      </c>
      <c r="F4684">
        <f>VLOOKUP(A4684,Tabela2[[NOME]:[MATRÍCULA]],2,FALSE)</f>
        <v>40040</v>
      </c>
    </row>
    <row r="4685" spans="1:6" hidden="1">
      <c r="A4685" t="s">
        <v>4789</v>
      </c>
      <c r="B4685" t="s">
        <v>17380</v>
      </c>
      <c r="C4685" t="s">
        <v>17381</v>
      </c>
      <c r="D4685" t="s">
        <v>6506</v>
      </c>
      <c r="E4685" t="s">
        <v>6511</v>
      </c>
      <c r="F4685">
        <f>VLOOKUP(A4685,Tabela2[[NOME]:[MATRÍCULA]],2,FALSE)</f>
        <v>200665</v>
      </c>
    </row>
    <row r="4686" spans="1:6">
      <c r="A4686" t="s">
        <v>17382</v>
      </c>
      <c r="B4686" t="s">
        <v>17383</v>
      </c>
      <c r="C4686" t="s">
        <v>17384</v>
      </c>
      <c r="D4686" t="s">
        <v>6506</v>
      </c>
      <c r="E4686" t="s">
        <v>6511</v>
      </c>
      <c r="F4686" t="e">
        <f>VLOOKUP(A4686,Tabela2[[NOME]:[MATRÍCULA]],2,FALSE)</f>
        <v>#N/A</v>
      </c>
    </row>
    <row r="4687" spans="1:6" hidden="1">
      <c r="A4687" t="s">
        <v>4791</v>
      </c>
      <c r="B4687" t="s">
        <v>17385</v>
      </c>
      <c r="C4687" t="s">
        <v>17386</v>
      </c>
      <c r="D4687" t="s">
        <v>6506</v>
      </c>
      <c r="E4687" t="s">
        <v>6543</v>
      </c>
      <c r="F4687">
        <f>VLOOKUP(A4687,Tabela2[[NOME]:[MATRÍCULA]],2,FALSE)</f>
        <v>42148</v>
      </c>
    </row>
    <row r="4688" spans="1:6" hidden="1">
      <c r="A4688" t="s">
        <v>4792</v>
      </c>
      <c r="B4688" t="s">
        <v>17387</v>
      </c>
      <c r="C4688" t="s">
        <v>17388</v>
      </c>
      <c r="D4688" t="s">
        <v>6506</v>
      </c>
      <c r="E4688" t="s">
        <v>6543</v>
      </c>
      <c r="F4688">
        <f>VLOOKUP(A4688,Tabela2[[NOME]:[MATRÍCULA]],2,FALSE)</f>
        <v>42593</v>
      </c>
    </row>
    <row r="4689" spans="1:6" hidden="1">
      <c r="A4689" t="s">
        <v>4793</v>
      </c>
      <c r="B4689" t="s">
        <v>17389</v>
      </c>
      <c r="C4689" t="s">
        <v>17390</v>
      </c>
      <c r="D4689" t="s">
        <v>6506</v>
      </c>
      <c r="E4689" t="s">
        <v>6543</v>
      </c>
      <c r="F4689">
        <f>VLOOKUP(A4689,Tabela2[[NOME]:[MATRÍCULA]],2,FALSE)</f>
        <v>24347</v>
      </c>
    </row>
    <row r="4690" spans="1:6" hidden="1">
      <c r="A4690" t="s">
        <v>4794</v>
      </c>
      <c r="B4690" t="s">
        <v>17391</v>
      </c>
      <c r="C4690" t="s">
        <v>17392</v>
      </c>
      <c r="D4690" t="s">
        <v>6506</v>
      </c>
      <c r="E4690" t="s">
        <v>6511</v>
      </c>
      <c r="F4690">
        <f>VLOOKUP(A4690,Tabela2[[NOME]:[MATRÍCULA]],2,FALSE)</f>
        <v>99819</v>
      </c>
    </row>
    <row r="4691" spans="1:6" hidden="1">
      <c r="A4691" t="s">
        <v>4795</v>
      </c>
      <c r="B4691" t="s">
        <v>17393</v>
      </c>
      <c r="C4691" t="s">
        <v>17394</v>
      </c>
      <c r="D4691" t="s">
        <v>6506</v>
      </c>
      <c r="E4691" t="s">
        <v>6511</v>
      </c>
      <c r="F4691">
        <f>VLOOKUP(A4691,Tabela2[[NOME]:[MATRÍCULA]],2,FALSE)</f>
        <v>92728</v>
      </c>
    </row>
    <row r="4692" spans="1:6">
      <c r="A4692" t="s">
        <v>17395</v>
      </c>
      <c r="B4692" t="s">
        <v>17396</v>
      </c>
      <c r="C4692" t="s">
        <v>17397</v>
      </c>
      <c r="D4692" t="s">
        <v>6506</v>
      </c>
      <c r="E4692" t="s">
        <v>6511</v>
      </c>
      <c r="F4692" t="e">
        <f>VLOOKUP(A4692,Tabela2[[NOME]:[MATRÍCULA]],2,FALSE)</f>
        <v>#N/A</v>
      </c>
    </row>
    <row r="4693" spans="1:6" hidden="1">
      <c r="A4693" t="s">
        <v>4796</v>
      </c>
      <c r="B4693" t="s">
        <v>17398</v>
      </c>
      <c r="C4693" t="s">
        <v>17399</v>
      </c>
      <c r="D4693" t="s">
        <v>6506</v>
      </c>
      <c r="E4693" t="s">
        <v>6543</v>
      </c>
      <c r="F4693">
        <f>VLOOKUP(A4693,Tabela2[[NOME]:[MATRÍCULA]],2,FALSE)</f>
        <v>49730</v>
      </c>
    </row>
    <row r="4694" spans="1:6" hidden="1">
      <c r="A4694" t="s">
        <v>4797</v>
      </c>
      <c r="B4694" t="s">
        <v>17400</v>
      </c>
      <c r="C4694" t="s">
        <v>17401</v>
      </c>
      <c r="D4694" t="s">
        <v>6506</v>
      </c>
      <c r="E4694" t="s">
        <v>6543</v>
      </c>
      <c r="F4694">
        <f>VLOOKUP(A4694,Tabela2[[NOME]:[MATRÍCULA]],2,FALSE)</f>
        <v>47720</v>
      </c>
    </row>
    <row r="4695" spans="1:6">
      <c r="A4695" t="s">
        <v>17402</v>
      </c>
      <c r="B4695" t="s">
        <v>17403</v>
      </c>
      <c r="C4695" t="s">
        <v>17404</v>
      </c>
      <c r="D4695" t="s">
        <v>6506</v>
      </c>
      <c r="E4695" t="s">
        <v>6507</v>
      </c>
      <c r="F4695" t="e">
        <f>VLOOKUP(A4695,Tabela2[[NOME]:[MATRÍCULA]],2,FALSE)</f>
        <v>#N/A</v>
      </c>
    </row>
    <row r="4696" spans="1:6" hidden="1">
      <c r="A4696" t="s">
        <v>4798</v>
      </c>
      <c r="B4696" t="s">
        <v>17405</v>
      </c>
      <c r="C4696" t="s">
        <v>17406</v>
      </c>
      <c r="D4696" t="s">
        <v>6506</v>
      </c>
      <c r="E4696" t="s">
        <v>6543</v>
      </c>
      <c r="F4696">
        <f>VLOOKUP(A4696,Tabela2[[NOME]:[MATRÍCULA]],2,FALSE)</f>
        <v>24086</v>
      </c>
    </row>
    <row r="4697" spans="1:6" hidden="1">
      <c r="A4697" t="s">
        <v>4799</v>
      </c>
      <c r="B4697" t="s">
        <v>17407</v>
      </c>
      <c r="C4697" t="s">
        <v>17408</v>
      </c>
      <c r="D4697" t="s">
        <v>6506</v>
      </c>
      <c r="E4697" t="s">
        <v>6543</v>
      </c>
      <c r="F4697">
        <f>VLOOKUP(A4697,Tabela2[[NOME]:[MATRÍCULA]],2,FALSE)</f>
        <v>24182</v>
      </c>
    </row>
    <row r="4698" spans="1:6" hidden="1">
      <c r="A4698" t="s">
        <v>4800</v>
      </c>
      <c r="B4698" t="s">
        <v>17409</v>
      </c>
      <c r="C4698" t="s">
        <v>17410</v>
      </c>
      <c r="D4698" t="s">
        <v>6506</v>
      </c>
      <c r="E4698" t="s">
        <v>6507</v>
      </c>
      <c r="F4698">
        <f>VLOOKUP(A4698,Tabela2[[NOME]:[MATRÍCULA]],2,FALSE)</f>
        <v>52532</v>
      </c>
    </row>
    <row r="4699" spans="1:6" hidden="1">
      <c r="A4699" t="s">
        <v>4801</v>
      </c>
      <c r="B4699" t="s">
        <v>17411</v>
      </c>
      <c r="C4699" t="s">
        <v>17412</v>
      </c>
      <c r="D4699" t="s">
        <v>6506</v>
      </c>
      <c r="E4699" t="s">
        <v>6543</v>
      </c>
      <c r="F4699">
        <f>VLOOKUP(A4699,Tabela2[[NOME]:[MATRÍCULA]],2,FALSE)</f>
        <v>43302</v>
      </c>
    </row>
    <row r="4700" spans="1:6" hidden="1">
      <c r="A4700" t="s">
        <v>4803</v>
      </c>
      <c r="B4700" t="s">
        <v>17413</v>
      </c>
      <c r="C4700" t="s">
        <v>17414</v>
      </c>
      <c r="D4700" t="s">
        <v>6506</v>
      </c>
      <c r="E4700" t="s">
        <v>6511</v>
      </c>
      <c r="F4700">
        <f>VLOOKUP(A4700,Tabela2[[NOME]:[MATRÍCULA]],2,FALSE)</f>
        <v>11857</v>
      </c>
    </row>
    <row r="4701" spans="1:6" hidden="1">
      <c r="A4701" t="s">
        <v>4804</v>
      </c>
      <c r="B4701" t="s">
        <v>17415</v>
      </c>
      <c r="C4701" t="s">
        <v>17416</v>
      </c>
      <c r="D4701" t="s">
        <v>6506</v>
      </c>
      <c r="E4701" t="s">
        <v>6511</v>
      </c>
      <c r="F4701">
        <f>VLOOKUP(A4701,Tabela2[[NOME]:[MATRÍCULA]],2,FALSE)</f>
        <v>200849</v>
      </c>
    </row>
    <row r="4702" spans="1:6" hidden="1">
      <c r="A4702" t="s">
        <v>4806</v>
      </c>
      <c r="B4702" t="s">
        <v>17417</v>
      </c>
      <c r="C4702" t="s">
        <v>17418</v>
      </c>
      <c r="D4702" t="s">
        <v>6506</v>
      </c>
      <c r="E4702" t="s">
        <v>6511</v>
      </c>
      <c r="F4702">
        <f>VLOOKUP(A4702,Tabela2[[NOME]:[MATRÍCULA]],2,FALSE)</f>
        <v>28066</v>
      </c>
    </row>
    <row r="4703" spans="1:6" hidden="1">
      <c r="A4703" t="s">
        <v>4807</v>
      </c>
      <c r="B4703" t="s">
        <v>17419</v>
      </c>
      <c r="C4703" t="s">
        <v>17420</v>
      </c>
      <c r="D4703" t="s">
        <v>6506</v>
      </c>
      <c r="E4703" t="s">
        <v>6543</v>
      </c>
      <c r="F4703">
        <f>VLOOKUP(A4703,Tabela2[[NOME]:[MATRÍCULA]],2,FALSE)</f>
        <v>45155</v>
      </c>
    </row>
    <row r="4704" spans="1:6">
      <c r="A4704" t="s">
        <v>17421</v>
      </c>
      <c r="B4704" t="s">
        <v>17422</v>
      </c>
      <c r="C4704" t="s">
        <v>17423</v>
      </c>
      <c r="D4704" t="s">
        <v>6506</v>
      </c>
      <c r="E4704" t="s">
        <v>6511</v>
      </c>
      <c r="F4704" t="e">
        <f>VLOOKUP(A4704,Tabela2[[NOME]:[MATRÍCULA]],2,FALSE)</f>
        <v>#N/A</v>
      </c>
    </row>
    <row r="4705" spans="1:6">
      <c r="A4705" t="s">
        <v>17424</v>
      </c>
      <c r="B4705" t="s">
        <v>17425</v>
      </c>
      <c r="C4705" t="s">
        <v>17426</v>
      </c>
      <c r="D4705" t="s">
        <v>6506</v>
      </c>
      <c r="E4705" t="s">
        <v>6511</v>
      </c>
      <c r="F4705" t="e">
        <f>VLOOKUP(A4705,Tabela2[[NOME]:[MATRÍCULA]],2,FALSE)</f>
        <v>#N/A</v>
      </c>
    </row>
    <row r="4706" spans="1:6" hidden="1">
      <c r="A4706" t="s">
        <v>4808</v>
      </c>
      <c r="B4706" t="s">
        <v>17427</v>
      </c>
      <c r="C4706" t="s">
        <v>17428</v>
      </c>
      <c r="D4706" t="s">
        <v>6506</v>
      </c>
      <c r="E4706" t="s">
        <v>6511</v>
      </c>
      <c r="F4706">
        <f>VLOOKUP(A4706,Tabela2[[NOME]:[MATRÍCULA]],2,FALSE)</f>
        <v>9357</v>
      </c>
    </row>
    <row r="4707" spans="1:6" hidden="1">
      <c r="A4707" t="s">
        <v>4809</v>
      </c>
      <c r="B4707" t="s">
        <v>17429</v>
      </c>
      <c r="C4707" t="s">
        <v>17430</v>
      </c>
      <c r="D4707" t="s">
        <v>6506</v>
      </c>
      <c r="E4707" t="s">
        <v>6548</v>
      </c>
      <c r="F4707">
        <f>VLOOKUP(A4707,Tabela2[[NOME]:[MATRÍCULA]],2,FALSE)</f>
        <v>9321</v>
      </c>
    </row>
    <row r="4708" spans="1:6" hidden="1">
      <c r="A4708" t="s">
        <v>4812</v>
      </c>
      <c r="B4708" t="s">
        <v>17431</v>
      </c>
      <c r="C4708" t="s">
        <v>17432</v>
      </c>
      <c r="D4708" t="s">
        <v>6506</v>
      </c>
      <c r="E4708" t="s">
        <v>6543</v>
      </c>
      <c r="F4708">
        <f>VLOOKUP(A4708,Tabela2[[NOME]:[MATRÍCULA]],2,FALSE)</f>
        <v>46313</v>
      </c>
    </row>
    <row r="4709" spans="1:6" hidden="1">
      <c r="A4709" t="s">
        <v>4814</v>
      </c>
      <c r="B4709" t="s">
        <v>17433</v>
      </c>
      <c r="C4709" t="s">
        <v>17434</v>
      </c>
      <c r="D4709" t="s">
        <v>6506</v>
      </c>
      <c r="E4709" t="s">
        <v>6543</v>
      </c>
      <c r="F4709">
        <f>VLOOKUP(A4709,Tabela2[[NOME]:[MATRÍCULA]],2,FALSE)</f>
        <v>55010</v>
      </c>
    </row>
    <row r="4710" spans="1:6" hidden="1">
      <c r="A4710" t="s">
        <v>4815</v>
      </c>
      <c r="B4710" t="s">
        <v>17435</v>
      </c>
      <c r="C4710" t="s">
        <v>17436</v>
      </c>
      <c r="D4710" t="s">
        <v>6506</v>
      </c>
      <c r="E4710" t="s">
        <v>6543</v>
      </c>
      <c r="F4710">
        <f>VLOOKUP(A4710,Tabela2[[NOME]:[MATRÍCULA]],2,FALSE)</f>
        <v>46184</v>
      </c>
    </row>
    <row r="4711" spans="1:6" hidden="1">
      <c r="A4711" t="s">
        <v>4816</v>
      </c>
      <c r="B4711" t="s">
        <v>17437</v>
      </c>
      <c r="C4711" t="s">
        <v>17438</v>
      </c>
      <c r="D4711" t="s">
        <v>6506</v>
      </c>
      <c r="E4711" t="s">
        <v>6511</v>
      </c>
      <c r="F4711">
        <f>VLOOKUP(A4711,Tabela2[[NOME]:[MATRÍCULA]],2,FALSE)</f>
        <v>45538</v>
      </c>
    </row>
    <row r="4712" spans="1:6" hidden="1">
      <c r="A4712" t="s">
        <v>4817</v>
      </c>
      <c r="B4712" t="s">
        <v>17439</v>
      </c>
      <c r="C4712" t="s">
        <v>17440</v>
      </c>
      <c r="D4712" t="s">
        <v>6506</v>
      </c>
      <c r="E4712" t="s">
        <v>6511</v>
      </c>
      <c r="F4712">
        <f>VLOOKUP(A4712,Tabela2[[NOME]:[MATRÍCULA]],2,FALSE)</f>
        <v>93462</v>
      </c>
    </row>
    <row r="4713" spans="1:6" hidden="1">
      <c r="A4713" t="s">
        <v>4818</v>
      </c>
      <c r="B4713" t="s">
        <v>17441</v>
      </c>
      <c r="C4713" t="s">
        <v>17442</v>
      </c>
      <c r="D4713" t="s">
        <v>6506</v>
      </c>
      <c r="E4713" t="s">
        <v>6543</v>
      </c>
      <c r="F4713">
        <f>VLOOKUP(A4713,Tabela2[[NOME]:[MATRÍCULA]],2,FALSE)</f>
        <v>53531</v>
      </c>
    </row>
    <row r="4714" spans="1:6" hidden="1">
      <c r="A4714" t="s">
        <v>4819</v>
      </c>
      <c r="B4714" t="s">
        <v>17443</v>
      </c>
      <c r="C4714" t="s">
        <v>17444</v>
      </c>
      <c r="D4714" t="s">
        <v>6506</v>
      </c>
      <c r="E4714" t="s">
        <v>6511</v>
      </c>
      <c r="F4714">
        <f>VLOOKUP(A4714,Tabela2[[NOME]:[MATRÍCULA]],2,FALSE)</f>
        <v>94158</v>
      </c>
    </row>
    <row r="4715" spans="1:6">
      <c r="A4715" t="s">
        <v>17445</v>
      </c>
      <c r="B4715" t="s">
        <v>17446</v>
      </c>
      <c r="C4715" t="s">
        <v>17447</v>
      </c>
      <c r="D4715" t="s">
        <v>6506</v>
      </c>
      <c r="E4715" t="s">
        <v>6507</v>
      </c>
      <c r="F4715" t="e">
        <f>VLOOKUP(A4715,Tabela2[[NOME]:[MATRÍCULA]],2,FALSE)</f>
        <v>#N/A</v>
      </c>
    </row>
    <row r="4716" spans="1:6">
      <c r="A4716" t="s">
        <v>17448</v>
      </c>
      <c r="B4716" t="s">
        <v>17449</v>
      </c>
      <c r="C4716" t="s">
        <v>17450</v>
      </c>
      <c r="D4716" t="s">
        <v>6506</v>
      </c>
      <c r="E4716" t="s">
        <v>6507</v>
      </c>
      <c r="F4716" t="e">
        <f>VLOOKUP(A4716,Tabela2[[NOME]:[MATRÍCULA]],2,FALSE)</f>
        <v>#N/A</v>
      </c>
    </row>
    <row r="4717" spans="1:6" hidden="1">
      <c r="A4717" t="s">
        <v>4820</v>
      </c>
      <c r="B4717" t="s">
        <v>17451</v>
      </c>
      <c r="C4717" t="s">
        <v>17452</v>
      </c>
      <c r="D4717" t="s">
        <v>6506</v>
      </c>
      <c r="E4717" t="s">
        <v>6511</v>
      </c>
      <c r="F4717">
        <f>VLOOKUP(A4717,Tabela2[[NOME]:[MATRÍCULA]],2,FALSE)</f>
        <v>4927</v>
      </c>
    </row>
    <row r="4718" spans="1:6" hidden="1">
      <c r="A4718" t="s">
        <v>4821</v>
      </c>
      <c r="B4718" t="s">
        <v>17453</v>
      </c>
      <c r="C4718" t="s">
        <v>17454</v>
      </c>
      <c r="D4718" t="s">
        <v>6506</v>
      </c>
      <c r="E4718" t="s">
        <v>6511</v>
      </c>
      <c r="F4718">
        <f>VLOOKUP(A4718,Tabela2[[NOME]:[MATRÍCULA]],2,FALSE)</f>
        <v>91047</v>
      </c>
    </row>
    <row r="4719" spans="1:6" hidden="1">
      <c r="A4719" t="s">
        <v>4822</v>
      </c>
      <c r="B4719" t="s">
        <v>17455</v>
      </c>
      <c r="C4719" t="s">
        <v>17456</v>
      </c>
      <c r="D4719" t="s">
        <v>6506</v>
      </c>
      <c r="E4719" t="s">
        <v>6511</v>
      </c>
      <c r="F4719">
        <f>VLOOKUP(A4719,Tabela2[[NOME]:[MATRÍCULA]],2,FALSE)</f>
        <v>3336</v>
      </c>
    </row>
    <row r="4720" spans="1:6">
      <c r="A4720" t="s">
        <v>17457</v>
      </c>
      <c r="B4720" t="s">
        <v>17458</v>
      </c>
      <c r="C4720" t="s">
        <v>17459</v>
      </c>
      <c r="D4720" t="s">
        <v>6506</v>
      </c>
      <c r="E4720" t="s">
        <v>6507</v>
      </c>
      <c r="F4720" t="e">
        <f>VLOOKUP(A4720,Tabela2[[NOME]:[MATRÍCULA]],2,FALSE)</f>
        <v>#N/A</v>
      </c>
    </row>
    <row r="4721" spans="1:6">
      <c r="A4721" t="s">
        <v>17460</v>
      </c>
      <c r="B4721" t="s">
        <v>17461</v>
      </c>
      <c r="C4721" t="s">
        <v>17462</v>
      </c>
      <c r="D4721" t="s">
        <v>6506</v>
      </c>
      <c r="E4721" t="s">
        <v>6511</v>
      </c>
      <c r="F4721" t="e">
        <f>VLOOKUP(A4721,Tabela2[[NOME]:[MATRÍCULA]],2,FALSE)</f>
        <v>#N/A</v>
      </c>
    </row>
    <row r="4722" spans="1:6" hidden="1">
      <c r="A4722" t="s">
        <v>4823</v>
      </c>
      <c r="B4722" t="s">
        <v>17463</v>
      </c>
      <c r="C4722" t="s">
        <v>17464</v>
      </c>
      <c r="D4722" t="s">
        <v>6506</v>
      </c>
      <c r="E4722" t="s">
        <v>6543</v>
      </c>
      <c r="F4722">
        <f>VLOOKUP(A4722,Tabela2[[NOME]:[MATRÍCULA]],2,FALSE)</f>
        <v>42431</v>
      </c>
    </row>
    <row r="4723" spans="1:6" hidden="1">
      <c r="A4723" t="s">
        <v>4824</v>
      </c>
      <c r="B4723" t="s">
        <v>17465</v>
      </c>
      <c r="C4723" t="s">
        <v>17466</v>
      </c>
      <c r="D4723" t="s">
        <v>6506</v>
      </c>
      <c r="E4723" t="s">
        <v>6543</v>
      </c>
      <c r="F4723">
        <f>VLOOKUP(A4723,Tabela2[[NOME]:[MATRÍCULA]],2,FALSE)</f>
        <v>10531</v>
      </c>
    </row>
    <row r="4724" spans="1:6" hidden="1">
      <c r="A4724" t="s">
        <v>4826</v>
      </c>
      <c r="B4724" t="s">
        <v>17467</v>
      </c>
      <c r="C4724" t="s">
        <v>17468</v>
      </c>
      <c r="D4724" t="s">
        <v>6506</v>
      </c>
      <c r="E4724" t="s">
        <v>6543</v>
      </c>
      <c r="F4724">
        <f>VLOOKUP(A4724,Tabela2[[NOME]:[MATRÍCULA]],2,FALSE)</f>
        <v>9384</v>
      </c>
    </row>
    <row r="4725" spans="1:6" hidden="1">
      <c r="A4725" t="s">
        <v>4827</v>
      </c>
      <c r="B4725" t="s">
        <v>17469</v>
      </c>
      <c r="C4725" t="s">
        <v>17470</v>
      </c>
      <c r="D4725" t="s">
        <v>6506</v>
      </c>
      <c r="E4725" t="s">
        <v>6543</v>
      </c>
      <c r="F4725">
        <f>VLOOKUP(A4725,Tabela2[[NOME]:[MATRÍCULA]],2,FALSE)</f>
        <v>46235</v>
      </c>
    </row>
    <row r="4726" spans="1:6" hidden="1">
      <c r="A4726" t="s">
        <v>4828</v>
      </c>
      <c r="B4726" t="s">
        <v>17471</v>
      </c>
      <c r="C4726" t="s">
        <v>17472</v>
      </c>
      <c r="D4726" t="s">
        <v>6506</v>
      </c>
      <c r="E4726" t="s">
        <v>6543</v>
      </c>
      <c r="F4726">
        <f>VLOOKUP(A4726,Tabela2[[NOME]:[MATRÍCULA]],2,FALSE)</f>
        <v>43461</v>
      </c>
    </row>
    <row r="4727" spans="1:6">
      <c r="A4727" t="s">
        <v>17473</v>
      </c>
      <c r="B4727" t="s">
        <v>17474</v>
      </c>
      <c r="C4727" t="s">
        <v>17475</v>
      </c>
      <c r="D4727" t="s">
        <v>6506</v>
      </c>
      <c r="E4727" t="s">
        <v>6511</v>
      </c>
      <c r="F4727" t="e">
        <f>VLOOKUP(A4727,Tabela2[[NOME]:[MATRÍCULA]],2,FALSE)</f>
        <v>#N/A</v>
      </c>
    </row>
    <row r="4728" spans="1:6">
      <c r="A4728" t="s">
        <v>17476</v>
      </c>
      <c r="B4728" t="s">
        <v>17477</v>
      </c>
      <c r="C4728" t="s">
        <v>17478</v>
      </c>
      <c r="D4728" t="s">
        <v>6506</v>
      </c>
      <c r="E4728" t="s">
        <v>6511</v>
      </c>
      <c r="F4728" t="e">
        <f>VLOOKUP(A4728,Tabela2[[NOME]:[MATRÍCULA]],2,FALSE)</f>
        <v>#N/A</v>
      </c>
    </row>
    <row r="4729" spans="1:6" hidden="1">
      <c r="A4729" t="s">
        <v>4829</v>
      </c>
      <c r="B4729" t="s">
        <v>17479</v>
      </c>
      <c r="C4729" t="s">
        <v>17480</v>
      </c>
      <c r="D4729" t="s">
        <v>6506</v>
      </c>
      <c r="E4729" t="s">
        <v>6511</v>
      </c>
      <c r="F4729">
        <f>VLOOKUP(A4729,Tabela2[[NOME]:[MATRÍCULA]],2,FALSE)</f>
        <v>200743</v>
      </c>
    </row>
    <row r="4730" spans="1:6" hidden="1">
      <c r="A4730" t="s">
        <v>4830</v>
      </c>
      <c r="B4730" t="s">
        <v>17481</v>
      </c>
      <c r="C4730" t="s">
        <v>17482</v>
      </c>
      <c r="D4730" t="s">
        <v>6506</v>
      </c>
      <c r="E4730" t="s">
        <v>6543</v>
      </c>
      <c r="F4730">
        <f>VLOOKUP(A4730,Tabela2[[NOME]:[MATRÍCULA]],2,FALSE)</f>
        <v>40605</v>
      </c>
    </row>
    <row r="4731" spans="1:6">
      <c r="A4731" t="s">
        <v>17483</v>
      </c>
      <c r="B4731" t="s">
        <v>17484</v>
      </c>
      <c r="C4731" t="s">
        <v>17485</v>
      </c>
      <c r="D4731" t="s">
        <v>6506</v>
      </c>
      <c r="E4731" t="s">
        <v>6511</v>
      </c>
      <c r="F4731" t="e">
        <f>VLOOKUP(A4731,Tabela2[[NOME]:[MATRÍCULA]],2,FALSE)</f>
        <v>#N/A</v>
      </c>
    </row>
    <row r="4732" spans="1:6">
      <c r="A4732" t="s">
        <v>17486</v>
      </c>
      <c r="B4732" t="s">
        <v>17487</v>
      </c>
      <c r="C4732" t="s">
        <v>17488</v>
      </c>
      <c r="D4732" t="s">
        <v>6506</v>
      </c>
      <c r="E4732" t="s">
        <v>6511</v>
      </c>
      <c r="F4732" t="e">
        <f>VLOOKUP(A4732,Tabela2[[NOME]:[MATRÍCULA]],2,FALSE)</f>
        <v>#N/A</v>
      </c>
    </row>
    <row r="4733" spans="1:6">
      <c r="A4733" t="s">
        <v>17489</v>
      </c>
      <c r="B4733" t="s">
        <v>17490</v>
      </c>
      <c r="C4733" t="s">
        <v>17491</v>
      </c>
      <c r="D4733" t="s">
        <v>6506</v>
      </c>
      <c r="E4733" t="s">
        <v>6507</v>
      </c>
      <c r="F4733" t="e">
        <f>VLOOKUP(A4733,Tabela2[[NOME]:[MATRÍCULA]],2,FALSE)</f>
        <v>#N/A</v>
      </c>
    </row>
    <row r="4734" spans="1:6" hidden="1">
      <c r="A4734" t="s">
        <v>4831</v>
      </c>
      <c r="B4734" t="s">
        <v>17492</v>
      </c>
      <c r="C4734" t="s">
        <v>17493</v>
      </c>
      <c r="D4734" t="s">
        <v>6506</v>
      </c>
      <c r="E4734" t="s">
        <v>6511</v>
      </c>
      <c r="F4734">
        <f>VLOOKUP(A4734,Tabela2[[NOME]:[MATRÍCULA]],2,FALSE)</f>
        <v>5607</v>
      </c>
    </row>
    <row r="4735" spans="1:6" hidden="1">
      <c r="A4735" t="s">
        <v>4832</v>
      </c>
      <c r="B4735" t="s">
        <v>17494</v>
      </c>
      <c r="C4735" t="s">
        <v>17495</v>
      </c>
      <c r="D4735" t="s">
        <v>6506</v>
      </c>
      <c r="E4735" t="s">
        <v>6507</v>
      </c>
      <c r="F4735">
        <f>VLOOKUP(A4735,Tabela2[[NOME]:[MATRÍCULA]],2,FALSE)</f>
        <v>47752</v>
      </c>
    </row>
    <row r="4736" spans="1:6" hidden="1">
      <c r="A4736" t="s">
        <v>4833</v>
      </c>
      <c r="B4736" t="s">
        <v>17496</v>
      </c>
      <c r="C4736" t="s">
        <v>17497</v>
      </c>
      <c r="D4736" t="s">
        <v>6506</v>
      </c>
      <c r="E4736" t="s">
        <v>6543</v>
      </c>
      <c r="F4736">
        <f>VLOOKUP(A4736,Tabela2[[NOME]:[MATRÍCULA]],2,FALSE)</f>
        <v>43574</v>
      </c>
    </row>
    <row r="4737" spans="1:6">
      <c r="A4737" t="s">
        <v>17498</v>
      </c>
      <c r="B4737" t="s">
        <v>17499</v>
      </c>
      <c r="C4737" t="s">
        <v>17500</v>
      </c>
      <c r="D4737" t="s">
        <v>6506</v>
      </c>
      <c r="E4737" t="s">
        <v>6511</v>
      </c>
      <c r="F4737" t="e">
        <f>VLOOKUP(A4737,Tabela2[[NOME]:[MATRÍCULA]],2,FALSE)</f>
        <v>#N/A</v>
      </c>
    </row>
    <row r="4738" spans="1:6" hidden="1">
      <c r="A4738" t="s">
        <v>4834</v>
      </c>
      <c r="B4738" t="s">
        <v>17501</v>
      </c>
      <c r="C4738" t="s">
        <v>17502</v>
      </c>
      <c r="D4738" t="s">
        <v>6506</v>
      </c>
      <c r="E4738" t="s">
        <v>6511</v>
      </c>
      <c r="F4738">
        <f>VLOOKUP(A4738,Tabela2[[NOME]:[MATRÍCULA]],2,FALSE)</f>
        <v>92335</v>
      </c>
    </row>
    <row r="4739" spans="1:6" hidden="1">
      <c r="A4739" t="s">
        <v>4835</v>
      </c>
      <c r="B4739" t="s">
        <v>17503</v>
      </c>
      <c r="C4739" t="s">
        <v>17504</v>
      </c>
      <c r="D4739" t="s">
        <v>6506</v>
      </c>
      <c r="E4739" t="s">
        <v>6511</v>
      </c>
      <c r="F4739">
        <f>VLOOKUP(A4739,Tabela2[[NOME]:[MATRÍCULA]],2,FALSE)</f>
        <v>5585</v>
      </c>
    </row>
    <row r="4740" spans="1:6">
      <c r="A4740" t="s">
        <v>17505</v>
      </c>
      <c r="B4740" t="s">
        <v>17506</v>
      </c>
      <c r="C4740" t="s">
        <v>17507</v>
      </c>
      <c r="D4740" t="s">
        <v>6506</v>
      </c>
      <c r="E4740" t="s">
        <v>6511</v>
      </c>
      <c r="F4740" t="e">
        <f>VLOOKUP(A4740,Tabela2[[NOME]:[MATRÍCULA]],2,FALSE)</f>
        <v>#N/A</v>
      </c>
    </row>
    <row r="4741" spans="1:6">
      <c r="A4741" t="s">
        <v>17508</v>
      </c>
      <c r="B4741" t="s">
        <v>17509</v>
      </c>
      <c r="C4741" t="s">
        <v>17510</v>
      </c>
      <c r="D4741" t="s">
        <v>6506</v>
      </c>
      <c r="E4741" t="s">
        <v>6511</v>
      </c>
      <c r="F4741" t="e">
        <f>VLOOKUP(A4741,Tabela2[[NOME]:[MATRÍCULA]],2,FALSE)</f>
        <v>#N/A</v>
      </c>
    </row>
    <row r="4742" spans="1:6">
      <c r="A4742" t="s">
        <v>17511</v>
      </c>
      <c r="B4742" t="s">
        <v>17512</v>
      </c>
      <c r="C4742" t="s">
        <v>17513</v>
      </c>
      <c r="D4742" t="s">
        <v>6506</v>
      </c>
      <c r="E4742" t="s">
        <v>6507</v>
      </c>
      <c r="F4742" t="e">
        <f>VLOOKUP(A4742,Tabela2[[NOME]:[MATRÍCULA]],2,FALSE)</f>
        <v>#N/A</v>
      </c>
    </row>
    <row r="4743" spans="1:6">
      <c r="A4743" t="s">
        <v>17514</v>
      </c>
      <c r="B4743" t="s">
        <v>17515</v>
      </c>
      <c r="C4743" t="s">
        <v>17516</v>
      </c>
      <c r="D4743" t="s">
        <v>6506</v>
      </c>
      <c r="E4743" t="s">
        <v>6511</v>
      </c>
      <c r="F4743" t="e">
        <f>VLOOKUP(A4743,Tabela2[[NOME]:[MATRÍCULA]],2,FALSE)</f>
        <v>#N/A</v>
      </c>
    </row>
    <row r="4744" spans="1:6">
      <c r="A4744" t="s">
        <v>17517</v>
      </c>
      <c r="B4744" t="s">
        <v>17518</v>
      </c>
      <c r="C4744" t="s">
        <v>17519</v>
      </c>
      <c r="D4744" t="s">
        <v>6506</v>
      </c>
      <c r="E4744" t="s">
        <v>6507</v>
      </c>
      <c r="F4744" t="e">
        <f>VLOOKUP(A4744,Tabela2[[NOME]:[MATRÍCULA]],2,FALSE)</f>
        <v>#N/A</v>
      </c>
    </row>
    <row r="4745" spans="1:6">
      <c r="A4745" t="s">
        <v>17520</v>
      </c>
      <c r="B4745" t="s">
        <v>17521</v>
      </c>
      <c r="C4745" t="s">
        <v>17522</v>
      </c>
      <c r="D4745" t="s">
        <v>6506</v>
      </c>
      <c r="E4745" t="s">
        <v>6511</v>
      </c>
      <c r="F4745" t="e">
        <f>VLOOKUP(A4745,Tabela2[[NOME]:[MATRÍCULA]],2,FALSE)</f>
        <v>#N/A</v>
      </c>
    </row>
    <row r="4746" spans="1:6">
      <c r="A4746" t="s">
        <v>17523</v>
      </c>
      <c r="B4746" t="s">
        <v>17524</v>
      </c>
      <c r="C4746" t="s">
        <v>17525</v>
      </c>
      <c r="D4746" t="s">
        <v>6506</v>
      </c>
      <c r="E4746" t="s">
        <v>6511</v>
      </c>
      <c r="F4746" t="e">
        <f>VLOOKUP(A4746,Tabela2[[NOME]:[MATRÍCULA]],2,FALSE)</f>
        <v>#N/A</v>
      </c>
    </row>
    <row r="4747" spans="1:6">
      <c r="A4747" t="s">
        <v>17526</v>
      </c>
      <c r="B4747" t="s">
        <v>17527</v>
      </c>
      <c r="C4747" t="s">
        <v>17528</v>
      </c>
      <c r="D4747" t="s">
        <v>6506</v>
      </c>
      <c r="E4747" t="s">
        <v>7740</v>
      </c>
      <c r="F4747" t="e">
        <f>VLOOKUP(A4747,Tabela2[[NOME]:[MATRÍCULA]],2,FALSE)</f>
        <v>#N/A</v>
      </c>
    </row>
    <row r="4748" spans="1:6" hidden="1">
      <c r="A4748" t="s">
        <v>4836</v>
      </c>
      <c r="B4748" t="s">
        <v>17529</v>
      </c>
      <c r="C4748" t="s">
        <v>17530</v>
      </c>
      <c r="D4748" t="s">
        <v>6506</v>
      </c>
      <c r="E4748" t="s">
        <v>6543</v>
      </c>
      <c r="F4748">
        <f>VLOOKUP(A4748,Tabela2[[NOME]:[MATRÍCULA]],2,FALSE)</f>
        <v>44083</v>
      </c>
    </row>
    <row r="4749" spans="1:6" hidden="1">
      <c r="A4749" t="s">
        <v>4837</v>
      </c>
      <c r="B4749" t="s">
        <v>17531</v>
      </c>
      <c r="C4749" t="s">
        <v>17532</v>
      </c>
      <c r="D4749" t="s">
        <v>6506</v>
      </c>
      <c r="E4749" t="s">
        <v>6543</v>
      </c>
      <c r="F4749">
        <f>VLOOKUP(A4749,Tabela2[[NOME]:[MATRÍCULA]],2,FALSE)</f>
        <v>40762</v>
      </c>
    </row>
    <row r="4750" spans="1:6" hidden="1">
      <c r="A4750" t="s">
        <v>4838</v>
      </c>
      <c r="B4750" t="s">
        <v>17533</v>
      </c>
      <c r="C4750" t="s">
        <v>17534</v>
      </c>
      <c r="D4750" t="s">
        <v>6506</v>
      </c>
      <c r="E4750" t="s">
        <v>6511</v>
      </c>
      <c r="F4750">
        <f>VLOOKUP(A4750,Tabela2[[NOME]:[MATRÍCULA]],2,FALSE)</f>
        <v>8003</v>
      </c>
    </row>
    <row r="4751" spans="1:6" hidden="1">
      <c r="A4751" t="s">
        <v>4839</v>
      </c>
      <c r="B4751" t="s">
        <v>17535</v>
      </c>
      <c r="C4751" t="s">
        <v>17536</v>
      </c>
      <c r="D4751" t="s">
        <v>6506</v>
      </c>
      <c r="E4751" t="s">
        <v>7740</v>
      </c>
      <c r="F4751">
        <f>VLOOKUP(A4751,Tabela2[[NOME]:[MATRÍCULA]],2,FALSE)</f>
        <v>6050</v>
      </c>
    </row>
    <row r="4752" spans="1:6">
      <c r="A4752" t="s">
        <v>17537</v>
      </c>
      <c r="B4752" t="s">
        <v>17538</v>
      </c>
      <c r="C4752" t="s">
        <v>17539</v>
      </c>
      <c r="D4752" t="s">
        <v>6743</v>
      </c>
      <c r="E4752" t="s">
        <v>6511</v>
      </c>
      <c r="F4752" t="e">
        <f>VLOOKUP(A4752,Tabela2[[NOME]:[MATRÍCULA]],2,FALSE)</f>
        <v>#N/A</v>
      </c>
    </row>
    <row r="4753" spans="1:6" hidden="1">
      <c r="A4753" t="s">
        <v>4840</v>
      </c>
      <c r="B4753" t="s">
        <v>17540</v>
      </c>
      <c r="C4753" t="s">
        <v>17541</v>
      </c>
      <c r="D4753" t="s">
        <v>6506</v>
      </c>
      <c r="E4753" t="s">
        <v>7740</v>
      </c>
      <c r="F4753">
        <f>VLOOKUP(A4753,Tabela2[[NOME]:[MATRÍCULA]],2,FALSE)</f>
        <v>4907</v>
      </c>
    </row>
    <row r="4754" spans="1:6" hidden="1">
      <c r="A4754" t="s">
        <v>4841</v>
      </c>
      <c r="B4754" t="s">
        <v>17542</v>
      </c>
      <c r="C4754" t="s">
        <v>17543</v>
      </c>
      <c r="D4754" t="s">
        <v>6506</v>
      </c>
      <c r="E4754" t="s">
        <v>6511</v>
      </c>
      <c r="F4754">
        <f>VLOOKUP(A4754,Tabela2[[NOME]:[MATRÍCULA]],2,FALSE)</f>
        <v>201209</v>
      </c>
    </row>
    <row r="4755" spans="1:6" hidden="1">
      <c r="A4755" t="s">
        <v>4842</v>
      </c>
      <c r="B4755" t="s">
        <v>17544</v>
      </c>
      <c r="C4755" t="s">
        <v>17545</v>
      </c>
      <c r="D4755" t="s">
        <v>6506</v>
      </c>
      <c r="E4755" t="s">
        <v>6543</v>
      </c>
      <c r="F4755">
        <f>VLOOKUP(A4755,Tabela2[[NOME]:[MATRÍCULA]],2,FALSE)</f>
        <v>40265</v>
      </c>
    </row>
    <row r="4756" spans="1:6" hidden="1">
      <c r="A4756" t="s">
        <v>4843</v>
      </c>
      <c r="B4756" t="s">
        <v>17546</v>
      </c>
      <c r="C4756" t="s">
        <v>17547</v>
      </c>
      <c r="D4756" t="s">
        <v>6506</v>
      </c>
      <c r="E4756" t="s">
        <v>6511</v>
      </c>
      <c r="F4756">
        <f>VLOOKUP(A4756,Tabela2[[NOME]:[MATRÍCULA]],2,FALSE)</f>
        <v>745</v>
      </c>
    </row>
    <row r="4757" spans="1:6" hidden="1">
      <c r="A4757" t="s">
        <v>4844</v>
      </c>
      <c r="B4757" t="s">
        <v>17548</v>
      </c>
      <c r="C4757" t="s">
        <v>17549</v>
      </c>
      <c r="D4757" t="s">
        <v>6506</v>
      </c>
      <c r="E4757" t="s">
        <v>6507</v>
      </c>
      <c r="F4757">
        <f>VLOOKUP(A4757,Tabela2[[NOME]:[MATRÍCULA]],2,FALSE)</f>
        <v>52213</v>
      </c>
    </row>
    <row r="4758" spans="1:6" hidden="1">
      <c r="A4758" t="s">
        <v>4846</v>
      </c>
      <c r="B4758" t="s">
        <v>17550</v>
      </c>
      <c r="C4758" t="s">
        <v>17551</v>
      </c>
      <c r="D4758" t="s">
        <v>6506</v>
      </c>
      <c r="E4758" t="s">
        <v>6543</v>
      </c>
      <c r="F4758">
        <f>VLOOKUP(A4758,Tabela2[[NOME]:[MATRÍCULA]],2,FALSE)</f>
        <v>55682</v>
      </c>
    </row>
    <row r="4759" spans="1:6" hidden="1">
      <c r="A4759" t="s">
        <v>4847</v>
      </c>
      <c r="B4759" t="s">
        <v>17552</v>
      </c>
      <c r="C4759" t="s">
        <v>17553</v>
      </c>
      <c r="D4759" t="s">
        <v>6506</v>
      </c>
      <c r="E4759" t="s">
        <v>6511</v>
      </c>
      <c r="F4759">
        <f>VLOOKUP(A4759,Tabela2[[NOME]:[MATRÍCULA]],2,FALSE)</f>
        <v>52490</v>
      </c>
    </row>
    <row r="4760" spans="1:6" hidden="1">
      <c r="A4760" t="s">
        <v>4848</v>
      </c>
      <c r="B4760" t="s">
        <v>17554</v>
      </c>
      <c r="C4760" t="s">
        <v>17555</v>
      </c>
      <c r="D4760" t="s">
        <v>6506</v>
      </c>
      <c r="E4760" t="s">
        <v>6543</v>
      </c>
      <c r="F4760">
        <f>VLOOKUP(A4760,Tabela2[[NOME]:[MATRÍCULA]],2,FALSE)</f>
        <v>43188</v>
      </c>
    </row>
    <row r="4761" spans="1:6">
      <c r="A4761" t="s">
        <v>17556</v>
      </c>
      <c r="B4761" t="s">
        <v>17557</v>
      </c>
      <c r="C4761" t="s">
        <v>17558</v>
      </c>
      <c r="D4761" t="s">
        <v>9581</v>
      </c>
      <c r="E4761" t="s">
        <v>6511</v>
      </c>
      <c r="F4761" t="e">
        <f>VLOOKUP(A4761,Tabela2[[NOME]:[MATRÍCULA]],2,FALSE)</f>
        <v>#N/A</v>
      </c>
    </row>
    <row r="4762" spans="1:6" hidden="1">
      <c r="A4762" t="s">
        <v>4850</v>
      </c>
      <c r="B4762" t="s">
        <v>17559</v>
      </c>
      <c r="C4762" t="s">
        <v>17560</v>
      </c>
      <c r="D4762" t="s">
        <v>6506</v>
      </c>
      <c r="E4762" t="s">
        <v>6543</v>
      </c>
      <c r="F4762">
        <f>VLOOKUP(A4762,Tabela2[[NOME]:[MATRÍCULA]],2,FALSE)</f>
        <v>52591</v>
      </c>
    </row>
    <row r="4763" spans="1:6" hidden="1">
      <c r="A4763" t="s">
        <v>4851</v>
      </c>
      <c r="B4763" t="s">
        <v>17561</v>
      </c>
      <c r="C4763" t="s">
        <v>17562</v>
      </c>
      <c r="D4763" t="s">
        <v>6506</v>
      </c>
      <c r="E4763" t="s">
        <v>6543</v>
      </c>
      <c r="F4763">
        <f>VLOOKUP(A4763,Tabela2[[NOME]:[MATRÍCULA]],2,FALSE)</f>
        <v>23653</v>
      </c>
    </row>
    <row r="4764" spans="1:6" hidden="1">
      <c r="A4764" t="s">
        <v>4852</v>
      </c>
      <c r="B4764" t="s">
        <v>17563</v>
      </c>
      <c r="C4764" t="s">
        <v>17564</v>
      </c>
      <c r="D4764" t="s">
        <v>6506</v>
      </c>
      <c r="E4764" t="s">
        <v>6543</v>
      </c>
      <c r="F4764">
        <f>VLOOKUP(A4764,Tabela2[[NOME]:[MATRÍCULA]],2,FALSE)</f>
        <v>47748</v>
      </c>
    </row>
    <row r="4765" spans="1:6">
      <c r="A4765" t="s">
        <v>17565</v>
      </c>
      <c r="B4765" t="s">
        <v>17566</v>
      </c>
      <c r="C4765" t="s">
        <v>17567</v>
      </c>
      <c r="D4765" t="s">
        <v>6506</v>
      </c>
      <c r="E4765" t="s">
        <v>6507</v>
      </c>
      <c r="F4765" t="e">
        <f>VLOOKUP(A4765,Tabela2[[NOME]:[MATRÍCULA]],2,FALSE)</f>
        <v>#N/A</v>
      </c>
    </row>
    <row r="4766" spans="1:6">
      <c r="A4766" t="s">
        <v>17568</v>
      </c>
      <c r="B4766" t="s">
        <v>17569</v>
      </c>
      <c r="C4766" t="s">
        <v>17570</v>
      </c>
      <c r="D4766" t="s">
        <v>6506</v>
      </c>
      <c r="E4766" t="s">
        <v>6507</v>
      </c>
      <c r="F4766" t="e">
        <f>VLOOKUP(A4766,Tabela2[[NOME]:[MATRÍCULA]],2,FALSE)</f>
        <v>#N/A</v>
      </c>
    </row>
    <row r="4767" spans="1:6" hidden="1">
      <c r="A4767" t="s">
        <v>4853</v>
      </c>
      <c r="B4767" t="s">
        <v>17571</v>
      </c>
      <c r="C4767" t="s">
        <v>17572</v>
      </c>
      <c r="D4767" t="s">
        <v>6506</v>
      </c>
      <c r="E4767" t="s">
        <v>6543</v>
      </c>
      <c r="F4767">
        <f>VLOOKUP(A4767,Tabela2[[NOME]:[MATRÍCULA]],2,FALSE)</f>
        <v>40117</v>
      </c>
    </row>
    <row r="4768" spans="1:6">
      <c r="A4768" t="s">
        <v>17573</v>
      </c>
      <c r="B4768" t="s">
        <v>17574</v>
      </c>
      <c r="C4768" t="s">
        <v>17575</v>
      </c>
      <c r="D4768" t="s">
        <v>6506</v>
      </c>
      <c r="E4768" t="s">
        <v>6511</v>
      </c>
      <c r="F4768" t="e">
        <f>VLOOKUP(A4768,Tabela2[[NOME]:[MATRÍCULA]],2,FALSE)</f>
        <v>#N/A</v>
      </c>
    </row>
    <row r="4769" spans="1:6" hidden="1">
      <c r="A4769" t="s">
        <v>4854</v>
      </c>
      <c r="B4769" t="s">
        <v>17576</v>
      </c>
      <c r="C4769" t="s">
        <v>17577</v>
      </c>
      <c r="D4769" t="s">
        <v>6506</v>
      </c>
      <c r="E4769" t="s">
        <v>6511</v>
      </c>
      <c r="F4769">
        <f>VLOOKUP(A4769,Tabela2[[NOME]:[MATRÍCULA]],2,FALSE)</f>
        <v>9380</v>
      </c>
    </row>
    <row r="4770" spans="1:6" hidden="1">
      <c r="A4770" t="s">
        <v>4855</v>
      </c>
      <c r="B4770" t="s">
        <v>17578</v>
      </c>
      <c r="C4770" t="s">
        <v>17579</v>
      </c>
      <c r="D4770" t="s">
        <v>6506</v>
      </c>
      <c r="E4770" t="s">
        <v>6543</v>
      </c>
      <c r="F4770">
        <f>VLOOKUP(A4770,Tabela2[[NOME]:[MATRÍCULA]],2,FALSE)</f>
        <v>41527</v>
      </c>
    </row>
    <row r="4771" spans="1:6" hidden="1">
      <c r="A4771" t="s">
        <v>4856</v>
      </c>
      <c r="B4771" t="s">
        <v>17580</v>
      </c>
      <c r="C4771" t="s">
        <v>17581</v>
      </c>
      <c r="D4771" t="s">
        <v>6506</v>
      </c>
      <c r="E4771" t="s">
        <v>6548</v>
      </c>
      <c r="F4771">
        <f>VLOOKUP(A4771,Tabela2[[NOME]:[MATRÍCULA]],2,FALSE)</f>
        <v>50420</v>
      </c>
    </row>
    <row r="4772" spans="1:6" hidden="1">
      <c r="A4772" t="s">
        <v>4858</v>
      </c>
      <c r="B4772" t="s">
        <v>17582</v>
      </c>
      <c r="C4772" t="s">
        <v>17583</v>
      </c>
      <c r="D4772" t="s">
        <v>6506</v>
      </c>
      <c r="E4772" t="s">
        <v>6511</v>
      </c>
      <c r="F4772">
        <f>VLOOKUP(A4772,Tabela2[[NOME]:[MATRÍCULA]],2,FALSE)</f>
        <v>93349</v>
      </c>
    </row>
    <row r="4773" spans="1:6">
      <c r="A4773" t="s">
        <v>17584</v>
      </c>
      <c r="B4773" t="s">
        <v>17585</v>
      </c>
      <c r="C4773" t="s">
        <v>17586</v>
      </c>
      <c r="D4773" t="s">
        <v>6506</v>
      </c>
      <c r="E4773" t="s">
        <v>6511</v>
      </c>
      <c r="F4773" t="e">
        <f>VLOOKUP(A4773,Tabela2[[NOME]:[MATRÍCULA]],2,FALSE)</f>
        <v>#N/A</v>
      </c>
    </row>
    <row r="4774" spans="1:6" hidden="1">
      <c r="A4774" t="s">
        <v>4859</v>
      </c>
      <c r="B4774" t="s">
        <v>17587</v>
      </c>
      <c r="C4774" t="s">
        <v>17588</v>
      </c>
      <c r="D4774" t="s">
        <v>6506</v>
      </c>
      <c r="E4774" t="s">
        <v>6511</v>
      </c>
      <c r="F4774">
        <f>VLOOKUP(A4774,Tabela2[[NOME]:[MATRÍCULA]],2,FALSE)</f>
        <v>8125</v>
      </c>
    </row>
    <row r="4775" spans="1:6" hidden="1">
      <c r="A4775" t="s">
        <v>4862</v>
      </c>
      <c r="B4775" t="s">
        <v>17589</v>
      </c>
      <c r="C4775" t="s">
        <v>17590</v>
      </c>
      <c r="D4775" t="s">
        <v>6506</v>
      </c>
      <c r="E4775" t="s">
        <v>6543</v>
      </c>
      <c r="F4775">
        <f>VLOOKUP(A4775,Tabela2[[NOME]:[MATRÍCULA]],2,FALSE)</f>
        <v>23432</v>
      </c>
    </row>
    <row r="4776" spans="1:6">
      <c r="A4776" t="s">
        <v>17591</v>
      </c>
      <c r="B4776" t="s">
        <v>17592</v>
      </c>
      <c r="C4776" t="s">
        <v>17593</v>
      </c>
      <c r="D4776" t="s">
        <v>6506</v>
      </c>
      <c r="E4776" t="s">
        <v>6523</v>
      </c>
      <c r="F4776" t="e">
        <f>VLOOKUP(A4776,Tabela2[[NOME]:[MATRÍCULA]],2,FALSE)</f>
        <v>#N/A</v>
      </c>
    </row>
    <row r="4777" spans="1:6">
      <c r="A4777" t="s">
        <v>17594</v>
      </c>
      <c r="B4777" t="s">
        <v>17595</v>
      </c>
      <c r="C4777" t="s">
        <v>17596</v>
      </c>
      <c r="D4777" t="s">
        <v>6506</v>
      </c>
      <c r="E4777" t="s">
        <v>6511</v>
      </c>
      <c r="F4777" t="e">
        <f>VLOOKUP(A4777,Tabela2[[NOME]:[MATRÍCULA]],2,FALSE)</f>
        <v>#N/A</v>
      </c>
    </row>
    <row r="4778" spans="1:6" hidden="1">
      <c r="A4778" t="s">
        <v>4860</v>
      </c>
      <c r="B4778" t="s">
        <v>17597</v>
      </c>
      <c r="C4778" t="s">
        <v>17598</v>
      </c>
      <c r="D4778" t="s">
        <v>6506</v>
      </c>
      <c r="E4778" t="s">
        <v>6511</v>
      </c>
      <c r="F4778">
        <f>VLOOKUP(A4778,Tabela2[[NOME]:[MATRÍCULA]],2,FALSE)</f>
        <v>201670</v>
      </c>
    </row>
    <row r="4779" spans="1:6" hidden="1">
      <c r="A4779" t="s">
        <v>4861</v>
      </c>
      <c r="B4779" t="s">
        <v>17599</v>
      </c>
      <c r="C4779" t="s">
        <v>17600</v>
      </c>
      <c r="D4779" t="s">
        <v>6506</v>
      </c>
      <c r="E4779" t="s">
        <v>6543</v>
      </c>
      <c r="F4779">
        <f>VLOOKUP(A4779,Tabela2[[NOME]:[MATRÍCULA]],2,FALSE)</f>
        <v>23519</v>
      </c>
    </row>
    <row r="4780" spans="1:6">
      <c r="A4780" t="s">
        <v>17601</v>
      </c>
      <c r="B4780" t="s">
        <v>17602</v>
      </c>
      <c r="C4780" t="s">
        <v>17603</v>
      </c>
      <c r="D4780" t="s">
        <v>6506</v>
      </c>
      <c r="E4780" t="s">
        <v>6511</v>
      </c>
      <c r="F4780" t="e">
        <f>VLOOKUP(A4780,Tabela2[[NOME]:[MATRÍCULA]],2,FALSE)</f>
        <v>#N/A</v>
      </c>
    </row>
    <row r="4781" spans="1:6" hidden="1">
      <c r="A4781" t="s">
        <v>4863</v>
      </c>
      <c r="B4781" t="s">
        <v>17604</v>
      </c>
      <c r="C4781" t="s">
        <v>17605</v>
      </c>
      <c r="D4781" t="s">
        <v>6506</v>
      </c>
      <c r="E4781" t="s">
        <v>6543</v>
      </c>
      <c r="F4781">
        <f>VLOOKUP(A4781,Tabela2[[NOME]:[MATRÍCULA]],2,FALSE)</f>
        <v>44958</v>
      </c>
    </row>
    <row r="4782" spans="1:6" hidden="1">
      <c r="A4782" t="s">
        <v>4864</v>
      </c>
      <c r="B4782" t="s">
        <v>17606</v>
      </c>
      <c r="C4782" t="s">
        <v>17607</v>
      </c>
      <c r="D4782" t="s">
        <v>6506</v>
      </c>
      <c r="E4782" t="s">
        <v>6543</v>
      </c>
      <c r="F4782">
        <f>VLOOKUP(A4782,Tabela2[[NOME]:[MATRÍCULA]],2,FALSE)</f>
        <v>43422</v>
      </c>
    </row>
    <row r="4783" spans="1:6" hidden="1">
      <c r="A4783" t="s">
        <v>4865</v>
      </c>
      <c r="B4783" t="s">
        <v>17608</v>
      </c>
      <c r="C4783" t="s">
        <v>17609</v>
      </c>
      <c r="D4783" t="s">
        <v>6506</v>
      </c>
      <c r="E4783" t="s">
        <v>6511</v>
      </c>
      <c r="F4783">
        <f>VLOOKUP(A4783,Tabela2[[NOME]:[MATRÍCULA]],2,FALSE)</f>
        <v>200852</v>
      </c>
    </row>
    <row r="4784" spans="1:6" hidden="1">
      <c r="A4784" t="s">
        <v>4866</v>
      </c>
      <c r="B4784" t="s">
        <v>17610</v>
      </c>
      <c r="C4784" t="s">
        <v>17611</v>
      </c>
      <c r="D4784" t="s">
        <v>6506</v>
      </c>
      <c r="E4784" t="s">
        <v>6543</v>
      </c>
      <c r="F4784">
        <f>VLOOKUP(A4784,Tabela2[[NOME]:[MATRÍCULA]],2,FALSE)</f>
        <v>44661</v>
      </c>
    </row>
    <row r="4785" spans="1:6" hidden="1">
      <c r="A4785" t="s">
        <v>4867</v>
      </c>
      <c r="B4785" t="s">
        <v>17612</v>
      </c>
      <c r="C4785" t="s">
        <v>17613</v>
      </c>
      <c r="D4785" t="s">
        <v>6506</v>
      </c>
      <c r="E4785" t="s">
        <v>6507</v>
      </c>
      <c r="F4785">
        <f>VLOOKUP(A4785,Tabela2[[NOME]:[MATRÍCULA]],2,FALSE)</f>
        <v>48983</v>
      </c>
    </row>
    <row r="4786" spans="1:6" hidden="1">
      <c r="A4786" t="s">
        <v>4868</v>
      </c>
      <c r="B4786" t="s">
        <v>17614</v>
      </c>
      <c r="C4786" t="s">
        <v>17615</v>
      </c>
      <c r="D4786" t="s">
        <v>6506</v>
      </c>
      <c r="E4786" t="s">
        <v>6543</v>
      </c>
      <c r="F4786">
        <f>VLOOKUP(A4786,Tabela2[[NOME]:[MATRÍCULA]],2,FALSE)</f>
        <v>40391</v>
      </c>
    </row>
    <row r="4787" spans="1:6" hidden="1">
      <c r="A4787" t="s">
        <v>4869</v>
      </c>
      <c r="B4787" t="s">
        <v>17616</v>
      </c>
      <c r="C4787" t="s">
        <v>17617</v>
      </c>
      <c r="D4787" t="s">
        <v>6506</v>
      </c>
      <c r="E4787" t="s">
        <v>6511</v>
      </c>
      <c r="F4787">
        <f>VLOOKUP(A4787,Tabela2[[NOME]:[MATRÍCULA]],2,FALSE)</f>
        <v>200350</v>
      </c>
    </row>
    <row r="4788" spans="1:6" hidden="1">
      <c r="A4788" t="s">
        <v>4870</v>
      </c>
      <c r="B4788" t="s">
        <v>17618</v>
      </c>
      <c r="C4788" t="s">
        <v>17619</v>
      </c>
      <c r="D4788" t="s">
        <v>6506</v>
      </c>
      <c r="E4788" t="s">
        <v>6507</v>
      </c>
      <c r="F4788">
        <f>VLOOKUP(A4788,Tabela2[[NOME]:[MATRÍCULA]],2,FALSE)</f>
        <v>52854</v>
      </c>
    </row>
    <row r="4789" spans="1:6">
      <c r="A4789" t="s">
        <v>17620</v>
      </c>
      <c r="B4789" t="s">
        <v>17621</v>
      </c>
      <c r="C4789" t="s">
        <v>17622</v>
      </c>
      <c r="D4789" t="s">
        <v>6506</v>
      </c>
      <c r="E4789" t="s">
        <v>6507</v>
      </c>
      <c r="F4789" t="e">
        <f>VLOOKUP(A4789,Tabela2[[NOME]:[MATRÍCULA]],2,FALSE)</f>
        <v>#N/A</v>
      </c>
    </row>
    <row r="4790" spans="1:6" hidden="1">
      <c r="A4790" t="s">
        <v>4872</v>
      </c>
      <c r="B4790" t="s">
        <v>17623</v>
      </c>
      <c r="C4790" t="s">
        <v>17624</v>
      </c>
      <c r="D4790" t="s">
        <v>6506</v>
      </c>
      <c r="E4790" t="s">
        <v>6511</v>
      </c>
      <c r="F4790">
        <f>VLOOKUP(A4790,Tabela2[[NOME]:[MATRÍCULA]],2,FALSE)</f>
        <v>51252</v>
      </c>
    </row>
    <row r="4791" spans="1:6" hidden="1">
      <c r="A4791" t="s">
        <v>4873</v>
      </c>
      <c r="B4791" t="s">
        <v>17625</v>
      </c>
      <c r="C4791" t="s">
        <v>17626</v>
      </c>
      <c r="D4791" t="s">
        <v>6506</v>
      </c>
      <c r="E4791" t="s">
        <v>6507</v>
      </c>
      <c r="F4791">
        <f>VLOOKUP(A4791,Tabela2[[NOME]:[MATRÍCULA]],2,FALSE)</f>
        <v>50354</v>
      </c>
    </row>
    <row r="4792" spans="1:6" hidden="1">
      <c r="A4792" t="s">
        <v>4874</v>
      </c>
      <c r="B4792" t="s">
        <v>17627</v>
      </c>
      <c r="C4792" t="s">
        <v>17628</v>
      </c>
      <c r="D4792" t="s">
        <v>6506</v>
      </c>
      <c r="E4792" t="s">
        <v>6543</v>
      </c>
      <c r="F4792">
        <f>VLOOKUP(A4792,Tabela2[[NOME]:[MATRÍCULA]],2,FALSE)</f>
        <v>41889</v>
      </c>
    </row>
    <row r="4793" spans="1:6" hidden="1">
      <c r="A4793" t="s">
        <v>4875</v>
      </c>
      <c r="B4793" t="s">
        <v>17629</v>
      </c>
      <c r="C4793" t="s">
        <v>17630</v>
      </c>
      <c r="D4793" t="s">
        <v>6506</v>
      </c>
      <c r="E4793" t="s">
        <v>6543</v>
      </c>
      <c r="F4793">
        <f>VLOOKUP(A4793,Tabela2[[NOME]:[MATRÍCULA]],2,FALSE)</f>
        <v>23630</v>
      </c>
    </row>
    <row r="4794" spans="1:6">
      <c r="A4794" t="s">
        <v>17631</v>
      </c>
      <c r="B4794" t="s">
        <v>17632</v>
      </c>
      <c r="C4794" t="s">
        <v>17633</v>
      </c>
      <c r="D4794" t="s">
        <v>6506</v>
      </c>
      <c r="E4794" t="s">
        <v>6507</v>
      </c>
      <c r="F4794" t="e">
        <f>VLOOKUP(A4794,Tabela2[[NOME]:[MATRÍCULA]],2,FALSE)</f>
        <v>#N/A</v>
      </c>
    </row>
    <row r="4795" spans="1:6" hidden="1">
      <c r="A4795" t="s">
        <v>4876</v>
      </c>
      <c r="B4795" t="s">
        <v>17634</v>
      </c>
      <c r="C4795" t="s">
        <v>17635</v>
      </c>
      <c r="D4795" t="s">
        <v>6506</v>
      </c>
      <c r="E4795" t="s">
        <v>6543</v>
      </c>
      <c r="F4795">
        <f>VLOOKUP(A4795,Tabela2[[NOME]:[MATRÍCULA]],2,FALSE)</f>
        <v>54326</v>
      </c>
    </row>
    <row r="4796" spans="1:6" hidden="1">
      <c r="A4796" t="s">
        <v>4877</v>
      </c>
      <c r="B4796" t="s">
        <v>17636</v>
      </c>
      <c r="C4796" t="s">
        <v>17637</v>
      </c>
      <c r="D4796" t="s">
        <v>6506</v>
      </c>
      <c r="E4796" t="s">
        <v>6543</v>
      </c>
      <c r="F4796">
        <f>VLOOKUP(A4796,Tabela2[[NOME]:[MATRÍCULA]],2,FALSE)</f>
        <v>42264</v>
      </c>
    </row>
    <row r="4797" spans="1:6">
      <c r="A4797" t="s">
        <v>17638</v>
      </c>
      <c r="B4797" t="s">
        <v>17639</v>
      </c>
      <c r="C4797" t="s">
        <v>17640</v>
      </c>
      <c r="D4797" t="s">
        <v>6506</v>
      </c>
      <c r="E4797" t="s">
        <v>6511</v>
      </c>
      <c r="F4797" t="e">
        <f>VLOOKUP(A4797,Tabela2[[NOME]:[MATRÍCULA]],2,FALSE)</f>
        <v>#N/A</v>
      </c>
    </row>
    <row r="4798" spans="1:6">
      <c r="A4798" t="s">
        <v>17641</v>
      </c>
      <c r="B4798" t="s">
        <v>17642</v>
      </c>
      <c r="C4798" t="s">
        <v>17643</v>
      </c>
      <c r="D4798" t="s">
        <v>6506</v>
      </c>
      <c r="E4798" t="s">
        <v>6511</v>
      </c>
      <c r="F4798" t="e">
        <f>VLOOKUP(A4798,Tabela2[[NOME]:[MATRÍCULA]],2,FALSE)</f>
        <v>#N/A</v>
      </c>
    </row>
    <row r="4799" spans="1:6" hidden="1">
      <c r="A4799" t="s">
        <v>4879</v>
      </c>
      <c r="B4799" t="s">
        <v>17644</v>
      </c>
      <c r="C4799" t="s">
        <v>17645</v>
      </c>
      <c r="D4799" t="s">
        <v>6506</v>
      </c>
      <c r="E4799" t="s">
        <v>6511</v>
      </c>
      <c r="F4799">
        <f>VLOOKUP(A4799,Tabela2[[NOME]:[MATRÍCULA]],2,FALSE)</f>
        <v>200395</v>
      </c>
    </row>
    <row r="4800" spans="1:6" hidden="1">
      <c r="A4800" t="s">
        <v>4881</v>
      </c>
      <c r="B4800" t="s">
        <v>17646</v>
      </c>
      <c r="C4800" t="s">
        <v>17647</v>
      </c>
      <c r="D4800" t="s">
        <v>6506</v>
      </c>
      <c r="E4800" t="s">
        <v>6543</v>
      </c>
      <c r="F4800">
        <f>VLOOKUP(A4800,Tabela2[[NOME]:[MATRÍCULA]],2,FALSE)</f>
        <v>43532</v>
      </c>
    </row>
    <row r="4801" spans="1:6" hidden="1">
      <c r="A4801" t="s">
        <v>4882</v>
      </c>
      <c r="B4801" t="s">
        <v>17648</v>
      </c>
      <c r="C4801" t="s">
        <v>17649</v>
      </c>
      <c r="D4801" t="s">
        <v>6506</v>
      </c>
      <c r="E4801" t="s">
        <v>6511</v>
      </c>
      <c r="F4801">
        <f>VLOOKUP(A4801,Tabela2[[NOME]:[MATRÍCULA]],2,FALSE)</f>
        <v>951</v>
      </c>
    </row>
    <row r="4802" spans="1:6" hidden="1">
      <c r="A4802" t="s">
        <v>4883</v>
      </c>
      <c r="B4802" t="s">
        <v>17650</v>
      </c>
      <c r="C4802" t="s">
        <v>17651</v>
      </c>
      <c r="D4802" t="s">
        <v>6506</v>
      </c>
      <c r="E4802" t="s">
        <v>6511</v>
      </c>
      <c r="F4802">
        <f>VLOOKUP(A4802,Tabela2[[NOME]:[MATRÍCULA]],2,FALSE)</f>
        <v>34883</v>
      </c>
    </row>
    <row r="4803" spans="1:6" hidden="1">
      <c r="A4803" t="s">
        <v>4884</v>
      </c>
      <c r="B4803" t="s">
        <v>17652</v>
      </c>
      <c r="C4803" t="s">
        <v>17653</v>
      </c>
      <c r="D4803" t="s">
        <v>6506</v>
      </c>
      <c r="E4803" t="s">
        <v>8388</v>
      </c>
      <c r="F4803">
        <f>VLOOKUP(A4803,Tabela2[[NOME]:[MATRÍCULA]],2,FALSE)</f>
        <v>23877</v>
      </c>
    </row>
    <row r="4804" spans="1:6" hidden="1">
      <c r="A4804" t="s">
        <v>4885</v>
      </c>
      <c r="B4804" t="s">
        <v>17654</v>
      </c>
      <c r="C4804" t="s">
        <v>17655</v>
      </c>
      <c r="D4804" t="s">
        <v>6506</v>
      </c>
      <c r="E4804" t="s">
        <v>6511</v>
      </c>
      <c r="F4804">
        <f>VLOOKUP(A4804,Tabela2[[NOME]:[MATRÍCULA]],2,FALSE)</f>
        <v>200401</v>
      </c>
    </row>
    <row r="4805" spans="1:6" hidden="1">
      <c r="A4805" t="s">
        <v>4886</v>
      </c>
      <c r="B4805" t="s">
        <v>17656</v>
      </c>
      <c r="C4805" t="s">
        <v>17657</v>
      </c>
      <c r="D4805" t="s">
        <v>6506</v>
      </c>
      <c r="E4805" t="s">
        <v>6543</v>
      </c>
      <c r="F4805">
        <f>VLOOKUP(A4805,Tabela2[[NOME]:[MATRÍCULA]],2,FALSE)</f>
        <v>55462</v>
      </c>
    </row>
    <row r="4806" spans="1:6">
      <c r="A4806" t="s">
        <v>17658</v>
      </c>
      <c r="B4806" t="s">
        <v>17659</v>
      </c>
      <c r="C4806" t="s">
        <v>17660</v>
      </c>
      <c r="D4806" t="s">
        <v>6506</v>
      </c>
      <c r="E4806" t="s">
        <v>6511</v>
      </c>
      <c r="F4806" t="e">
        <f>VLOOKUP(A4806,Tabela2[[NOME]:[MATRÍCULA]],2,FALSE)</f>
        <v>#N/A</v>
      </c>
    </row>
    <row r="4807" spans="1:6">
      <c r="A4807" t="s">
        <v>17661</v>
      </c>
      <c r="B4807" t="s">
        <v>17662</v>
      </c>
      <c r="C4807" t="s">
        <v>17663</v>
      </c>
      <c r="D4807" t="s">
        <v>6506</v>
      </c>
      <c r="E4807" t="s">
        <v>6511</v>
      </c>
      <c r="F4807" t="e">
        <f>VLOOKUP(A4807,Tabela2[[NOME]:[MATRÍCULA]],2,FALSE)</f>
        <v>#N/A</v>
      </c>
    </row>
    <row r="4808" spans="1:6">
      <c r="A4808" t="s">
        <v>17664</v>
      </c>
      <c r="B4808" t="s">
        <v>17665</v>
      </c>
      <c r="C4808" t="s">
        <v>17666</v>
      </c>
      <c r="D4808" t="s">
        <v>6506</v>
      </c>
      <c r="E4808" t="s">
        <v>6507</v>
      </c>
      <c r="F4808" t="e">
        <f>VLOOKUP(A4808,Tabela2[[NOME]:[MATRÍCULA]],2,FALSE)</f>
        <v>#N/A</v>
      </c>
    </row>
    <row r="4809" spans="1:6">
      <c r="A4809" t="s">
        <v>17667</v>
      </c>
      <c r="B4809" t="s">
        <v>17668</v>
      </c>
      <c r="C4809" t="s">
        <v>17669</v>
      </c>
      <c r="D4809" t="s">
        <v>6506</v>
      </c>
      <c r="E4809" t="s">
        <v>6523</v>
      </c>
      <c r="F4809" t="e">
        <f>VLOOKUP(A4809,Tabela2[[NOME]:[MATRÍCULA]],2,FALSE)</f>
        <v>#N/A</v>
      </c>
    </row>
    <row r="4810" spans="1:6" hidden="1">
      <c r="A4810" t="s">
        <v>4887</v>
      </c>
      <c r="B4810" t="s">
        <v>17670</v>
      </c>
      <c r="C4810" t="s">
        <v>17671</v>
      </c>
      <c r="D4810" t="s">
        <v>6506</v>
      </c>
      <c r="E4810" t="s">
        <v>6543</v>
      </c>
      <c r="F4810">
        <f>VLOOKUP(A4810,Tabela2[[NOME]:[MATRÍCULA]],2,FALSE)</f>
        <v>41298</v>
      </c>
    </row>
    <row r="4811" spans="1:6">
      <c r="A4811" t="s">
        <v>17672</v>
      </c>
      <c r="B4811" t="s">
        <v>17673</v>
      </c>
      <c r="C4811" t="s">
        <v>17674</v>
      </c>
      <c r="D4811" t="s">
        <v>6506</v>
      </c>
      <c r="E4811" t="s">
        <v>6511</v>
      </c>
      <c r="F4811" t="e">
        <f>VLOOKUP(A4811,Tabela2[[NOME]:[MATRÍCULA]],2,FALSE)</f>
        <v>#N/A</v>
      </c>
    </row>
    <row r="4812" spans="1:6" hidden="1">
      <c r="A4812" t="s">
        <v>4888</v>
      </c>
      <c r="B4812" t="s">
        <v>17675</v>
      </c>
      <c r="C4812" t="s">
        <v>17676</v>
      </c>
      <c r="D4812" t="s">
        <v>6506</v>
      </c>
      <c r="E4812" t="s">
        <v>6511</v>
      </c>
      <c r="F4812">
        <f>VLOOKUP(A4812,Tabela2[[NOME]:[MATRÍCULA]],2,FALSE)</f>
        <v>94097</v>
      </c>
    </row>
    <row r="4813" spans="1:6">
      <c r="A4813" t="s">
        <v>17677</v>
      </c>
      <c r="B4813" t="s">
        <v>17678</v>
      </c>
      <c r="C4813" t="s">
        <v>17679</v>
      </c>
      <c r="D4813" t="s">
        <v>6506</v>
      </c>
      <c r="E4813" t="s">
        <v>6523</v>
      </c>
      <c r="F4813" t="e">
        <f>VLOOKUP(A4813,Tabela2[[NOME]:[MATRÍCULA]],2,FALSE)</f>
        <v>#N/A</v>
      </c>
    </row>
    <row r="4814" spans="1:6" hidden="1">
      <c r="A4814" t="s">
        <v>4889</v>
      </c>
      <c r="B4814" t="s">
        <v>17680</v>
      </c>
      <c r="C4814" t="s">
        <v>17681</v>
      </c>
      <c r="D4814" t="s">
        <v>6506</v>
      </c>
      <c r="E4814" t="s">
        <v>6543</v>
      </c>
      <c r="F4814">
        <f>VLOOKUP(A4814,Tabela2[[NOME]:[MATRÍCULA]],2,FALSE)</f>
        <v>40212</v>
      </c>
    </row>
    <row r="4815" spans="1:6" hidden="1">
      <c r="A4815" t="s">
        <v>4891</v>
      </c>
      <c r="B4815" t="s">
        <v>17682</v>
      </c>
      <c r="C4815" t="s">
        <v>17683</v>
      </c>
      <c r="D4815" t="s">
        <v>6506</v>
      </c>
      <c r="E4815" t="s">
        <v>6543</v>
      </c>
      <c r="F4815">
        <f>VLOOKUP(A4815,Tabela2[[NOME]:[MATRÍCULA]],2,FALSE)</f>
        <v>52461</v>
      </c>
    </row>
    <row r="4816" spans="1:6">
      <c r="A4816" t="s">
        <v>17684</v>
      </c>
      <c r="B4816" t="s">
        <v>17685</v>
      </c>
      <c r="C4816" t="s">
        <v>17686</v>
      </c>
      <c r="D4816" t="s">
        <v>6506</v>
      </c>
      <c r="E4816" t="s">
        <v>6511</v>
      </c>
      <c r="F4816" t="e">
        <f>VLOOKUP(A4816,Tabela2[[NOME]:[MATRÍCULA]],2,FALSE)</f>
        <v>#N/A</v>
      </c>
    </row>
    <row r="4817" spans="1:6">
      <c r="A4817" t="s">
        <v>17687</v>
      </c>
      <c r="B4817" t="s">
        <v>17688</v>
      </c>
      <c r="C4817" t="s">
        <v>17689</v>
      </c>
      <c r="D4817" t="s">
        <v>6506</v>
      </c>
      <c r="E4817" t="s">
        <v>6523</v>
      </c>
      <c r="F4817" t="e">
        <f>VLOOKUP(A4817,Tabela2[[NOME]:[MATRÍCULA]],2,FALSE)</f>
        <v>#N/A</v>
      </c>
    </row>
    <row r="4818" spans="1:6" hidden="1">
      <c r="A4818" t="s">
        <v>4892</v>
      </c>
      <c r="B4818" t="s">
        <v>17690</v>
      </c>
      <c r="C4818" t="s">
        <v>17691</v>
      </c>
      <c r="D4818" t="s">
        <v>6506</v>
      </c>
      <c r="E4818" t="s">
        <v>6511</v>
      </c>
      <c r="F4818">
        <f>VLOOKUP(A4818,Tabela2[[NOME]:[MATRÍCULA]],2,FALSE)</f>
        <v>9356</v>
      </c>
    </row>
    <row r="4819" spans="1:6">
      <c r="A4819" t="s">
        <v>17692</v>
      </c>
      <c r="B4819" t="s">
        <v>17693</v>
      </c>
      <c r="C4819" t="s">
        <v>17694</v>
      </c>
      <c r="D4819" t="s">
        <v>6506</v>
      </c>
      <c r="E4819" t="s">
        <v>6507</v>
      </c>
      <c r="F4819" t="e">
        <f>VLOOKUP(A4819,Tabela2[[NOME]:[MATRÍCULA]],2,FALSE)</f>
        <v>#N/A</v>
      </c>
    </row>
    <row r="4820" spans="1:6" hidden="1">
      <c r="A4820" t="s">
        <v>4893</v>
      </c>
      <c r="B4820" t="s">
        <v>17695</v>
      </c>
      <c r="C4820" t="s">
        <v>17696</v>
      </c>
      <c r="D4820" t="s">
        <v>6506</v>
      </c>
      <c r="E4820" t="s">
        <v>6511</v>
      </c>
      <c r="F4820">
        <f>VLOOKUP(A4820,Tabela2[[NOME]:[MATRÍCULA]],2,FALSE)</f>
        <v>379</v>
      </c>
    </row>
    <row r="4821" spans="1:6">
      <c r="A4821" t="s">
        <v>17697</v>
      </c>
      <c r="B4821" t="s">
        <v>17698</v>
      </c>
      <c r="C4821" t="s">
        <v>17699</v>
      </c>
      <c r="D4821" t="s">
        <v>6506</v>
      </c>
      <c r="E4821" t="s">
        <v>6511</v>
      </c>
      <c r="F4821" t="e">
        <f>VLOOKUP(A4821,Tabela2[[NOME]:[MATRÍCULA]],2,FALSE)</f>
        <v>#N/A</v>
      </c>
    </row>
    <row r="4822" spans="1:6" hidden="1">
      <c r="A4822" t="s">
        <v>4895</v>
      </c>
      <c r="B4822" t="s">
        <v>17700</v>
      </c>
      <c r="C4822" t="s">
        <v>17701</v>
      </c>
      <c r="D4822" t="s">
        <v>6506</v>
      </c>
      <c r="E4822" t="s">
        <v>6511</v>
      </c>
      <c r="F4822">
        <f>VLOOKUP(A4822,Tabela2[[NOME]:[MATRÍCULA]],2,FALSE)</f>
        <v>8894</v>
      </c>
    </row>
    <row r="4823" spans="1:6" hidden="1">
      <c r="A4823" t="s">
        <v>4896</v>
      </c>
      <c r="B4823" t="s">
        <v>17702</v>
      </c>
      <c r="C4823" t="s">
        <v>17703</v>
      </c>
      <c r="D4823" t="s">
        <v>6506</v>
      </c>
      <c r="E4823" t="s">
        <v>6543</v>
      </c>
      <c r="F4823">
        <f>VLOOKUP(A4823,Tabela2[[NOME]:[MATRÍCULA]],2,FALSE)</f>
        <v>10532</v>
      </c>
    </row>
    <row r="4824" spans="1:6">
      <c r="A4824" t="s">
        <v>17704</v>
      </c>
      <c r="B4824" t="s">
        <v>17705</v>
      </c>
      <c r="C4824" t="s">
        <v>17706</v>
      </c>
      <c r="D4824" t="s">
        <v>6506</v>
      </c>
      <c r="E4824" t="s">
        <v>6507</v>
      </c>
      <c r="F4824" t="e">
        <f>VLOOKUP(A4824,Tabela2[[NOME]:[MATRÍCULA]],2,FALSE)</f>
        <v>#N/A</v>
      </c>
    </row>
    <row r="4825" spans="1:6" hidden="1">
      <c r="A4825" t="s">
        <v>4897</v>
      </c>
      <c r="B4825" t="s">
        <v>17707</v>
      </c>
      <c r="C4825" t="s">
        <v>17708</v>
      </c>
      <c r="D4825" t="s">
        <v>6506</v>
      </c>
      <c r="E4825" t="s">
        <v>6543</v>
      </c>
      <c r="F4825">
        <f>VLOOKUP(A4825,Tabela2[[NOME]:[MATRÍCULA]],2,FALSE)</f>
        <v>24185</v>
      </c>
    </row>
    <row r="4826" spans="1:6">
      <c r="A4826" t="s">
        <v>17709</v>
      </c>
      <c r="B4826" t="s">
        <v>17710</v>
      </c>
      <c r="C4826" t="s">
        <v>17711</v>
      </c>
      <c r="D4826" t="s">
        <v>6506</v>
      </c>
      <c r="E4826" t="s">
        <v>6511</v>
      </c>
      <c r="F4826" t="e">
        <f>VLOOKUP(A4826,Tabela2[[NOME]:[MATRÍCULA]],2,FALSE)</f>
        <v>#N/A</v>
      </c>
    </row>
    <row r="4827" spans="1:6">
      <c r="A4827" t="s">
        <v>17712</v>
      </c>
      <c r="B4827" t="s">
        <v>17713</v>
      </c>
      <c r="C4827" t="s">
        <v>17714</v>
      </c>
      <c r="D4827" t="s">
        <v>6506</v>
      </c>
      <c r="E4827" t="s">
        <v>6511</v>
      </c>
      <c r="F4827" t="e">
        <f>VLOOKUP(A4827,Tabela2[[NOME]:[MATRÍCULA]],2,FALSE)</f>
        <v>#N/A</v>
      </c>
    </row>
    <row r="4828" spans="1:6" hidden="1">
      <c r="A4828" t="s">
        <v>4898</v>
      </c>
      <c r="B4828" t="s">
        <v>17715</v>
      </c>
      <c r="C4828" t="s">
        <v>17716</v>
      </c>
      <c r="D4828" t="s">
        <v>6506</v>
      </c>
      <c r="E4828" t="s">
        <v>7740</v>
      </c>
      <c r="F4828">
        <f>VLOOKUP(A4828,Tabela2[[NOME]:[MATRÍCULA]],2,FALSE)</f>
        <v>200477</v>
      </c>
    </row>
    <row r="4829" spans="1:6">
      <c r="A4829" t="s">
        <v>17717</v>
      </c>
      <c r="B4829" t="s">
        <v>17718</v>
      </c>
      <c r="C4829" t="s">
        <v>17719</v>
      </c>
      <c r="D4829" t="s">
        <v>6506</v>
      </c>
      <c r="E4829" t="s">
        <v>6507</v>
      </c>
      <c r="F4829" t="e">
        <f>VLOOKUP(A4829,Tabela2[[NOME]:[MATRÍCULA]],2,FALSE)</f>
        <v>#N/A</v>
      </c>
    </row>
    <row r="4830" spans="1:6" hidden="1">
      <c r="A4830" t="s">
        <v>4901</v>
      </c>
      <c r="B4830" t="s">
        <v>17720</v>
      </c>
      <c r="C4830" t="s">
        <v>17721</v>
      </c>
      <c r="D4830" t="s">
        <v>6506</v>
      </c>
      <c r="E4830" t="s">
        <v>6511</v>
      </c>
      <c r="F4830">
        <f>VLOOKUP(A4830,Tabela2[[NOME]:[MATRÍCULA]],2,FALSE)</f>
        <v>12114</v>
      </c>
    </row>
    <row r="4831" spans="1:6">
      <c r="A4831" t="s">
        <v>17722</v>
      </c>
      <c r="B4831" t="s">
        <v>17723</v>
      </c>
      <c r="C4831" t="s">
        <v>17724</v>
      </c>
      <c r="D4831" t="s">
        <v>6506</v>
      </c>
      <c r="E4831" t="s">
        <v>6523</v>
      </c>
      <c r="F4831" t="e">
        <f>VLOOKUP(A4831,Tabela2[[NOME]:[MATRÍCULA]],2,FALSE)</f>
        <v>#N/A</v>
      </c>
    </row>
    <row r="4832" spans="1:6" hidden="1">
      <c r="A4832" t="s">
        <v>4902</v>
      </c>
      <c r="B4832" t="s">
        <v>17725</v>
      </c>
      <c r="C4832" t="s">
        <v>17726</v>
      </c>
      <c r="D4832" t="s">
        <v>6506</v>
      </c>
      <c r="E4832" t="s">
        <v>6507</v>
      </c>
      <c r="F4832">
        <f>VLOOKUP(A4832,Tabela2[[NOME]:[MATRÍCULA]],2,FALSE)</f>
        <v>54277</v>
      </c>
    </row>
    <row r="4833" spans="1:6" hidden="1">
      <c r="A4833" t="s">
        <v>4904</v>
      </c>
      <c r="B4833" t="s">
        <v>17727</v>
      </c>
      <c r="C4833" t="s">
        <v>17728</v>
      </c>
      <c r="D4833" t="s">
        <v>6506</v>
      </c>
      <c r="E4833" t="s">
        <v>6507</v>
      </c>
      <c r="F4833">
        <f>VLOOKUP(A4833,Tabela2[[NOME]:[MATRÍCULA]],2,FALSE)</f>
        <v>50962</v>
      </c>
    </row>
    <row r="4834" spans="1:6" hidden="1">
      <c r="A4834" t="s">
        <v>4905</v>
      </c>
      <c r="B4834" t="s">
        <v>17729</v>
      </c>
      <c r="C4834" t="s">
        <v>17730</v>
      </c>
      <c r="D4834" t="s">
        <v>6506</v>
      </c>
      <c r="E4834" t="s">
        <v>6511</v>
      </c>
      <c r="F4834">
        <f>VLOOKUP(A4834,Tabela2[[NOME]:[MATRÍCULA]],2,FALSE)</f>
        <v>766</v>
      </c>
    </row>
    <row r="4835" spans="1:6">
      <c r="A4835" t="s">
        <v>17731</v>
      </c>
      <c r="B4835" t="s">
        <v>17732</v>
      </c>
      <c r="C4835" t="s">
        <v>17733</v>
      </c>
      <c r="D4835" t="s">
        <v>6506</v>
      </c>
      <c r="E4835" t="s">
        <v>6511</v>
      </c>
      <c r="F4835" t="e">
        <f>VLOOKUP(A4835,Tabela2[[NOME]:[MATRÍCULA]],2,FALSE)</f>
        <v>#N/A</v>
      </c>
    </row>
    <row r="4836" spans="1:6" hidden="1">
      <c r="A4836" t="s">
        <v>4906</v>
      </c>
      <c r="B4836" t="s">
        <v>17734</v>
      </c>
      <c r="C4836" t="s">
        <v>17735</v>
      </c>
      <c r="D4836" t="s">
        <v>6506</v>
      </c>
      <c r="E4836" t="s">
        <v>6511</v>
      </c>
      <c r="F4836">
        <f>VLOOKUP(A4836,Tabela2[[NOME]:[MATRÍCULA]],2,FALSE)</f>
        <v>201392</v>
      </c>
    </row>
    <row r="4837" spans="1:6" hidden="1">
      <c r="A4837" t="s">
        <v>4907</v>
      </c>
      <c r="B4837" t="s">
        <v>17736</v>
      </c>
      <c r="C4837" t="s">
        <v>17737</v>
      </c>
      <c r="D4837" t="s">
        <v>6506</v>
      </c>
      <c r="E4837" t="s">
        <v>6507</v>
      </c>
      <c r="F4837">
        <f>VLOOKUP(A4837,Tabela2[[NOME]:[MATRÍCULA]],2,FALSE)</f>
        <v>52365</v>
      </c>
    </row>
    <row r="4838" spans="1:6" hidden="1">
      <c r="A4838" t="s">
        <v>4908</v>
      </c>
      <c r="B4838" t="s">
        <v>17738</v>
      </c>
      <c r="C4838" t="s">
        <v>17739</v>
      </c>
      <c r="D4838" t="s">
        <v>6506</v>
      </c>
      <c r="E4838" t="s">
        <v>6543</v>
      </c>
      <c r="F4838">
        <f>VLOOKUP(A4838,Tabela2[[NOME]:[MATRÍCULA]],2,FALSE)</f>
        <v>45528</v>
      </c>
    </row>
    <row r="4839" spans="1:6" hidden="1">
      <c r="A4839" t="s">
        <v>4909</v>
      </c>
      <c r="B4839" t="s">
        <v>17740</v>
      </c>
      <c r="C4839" t="s">
        <v>17741</v>
      </c>
      <c r="D4839" t="s">
        <v>6506</v>
      </c>
      <c r="E4839" t="s">
        <v>6511</v>
      </c>
      <c r="F4839">
        <f>VLOOKUP(A4839,Tabela2[[NOME]:[MATRÍCULA]],2,FALSE)</f>
        <v>200508</v>
      </c>
    </row>
    <row r="4840" spans="1:6" hidden="1">
      <c r="A4840" t="s">
        <v>4910</v>
      </c>
      <c r="B4840" t="s">
        <v>17742</v>
      </c>
      <c r="C4840" t="s">
        <v>17743</v>
      </c>
      <c r="D4840" t="s">
        <v>6506</v>
      </c>
      <c r="E4840" t="s">
        <v>6507</v>
      </c>
      <c r="F4840">
        <f>VLOOKUP(A4840,Tabela2[[NOME]:[MATRÍCULA]],2,FALSE)</f>
        <v>54902</v>
      </c>
    </row>
    <row r="4841" spans="1:6" hidden="1">
      <c r="A4841" t="s">
        <v>4912</v>
      </c>
      <c r="B4841" t="s">
        <v>17744</v>
      </c>
      <c r="C4841" t="s">
        <v>17745</v>
      </c>
      <c r="D4841" t="s">
        <v>6506</v>
      </c>
      <c r="E4841" t="s">
        <v>7740</v>
      </c>
      <c r="F4841">
        <f>VLOOKUP(A4841,Tabela2[[NOME]:[MATRÍCULA]],2,FALSE)</f>
        <v>4942</v>
      </c>
    </row>
    <row r="4842" spans="1:6">
      <c r="A4842" t="s">
        <v>17746</v>
      </c>
      <c r="B4842" t="s">
        <v>17747</v>
      </c>
      <c r="C4842" t="s">
        <v>17748</v>
      </c>
      <c r="D4842" t="s">
        <v>6506</v>
      </c>
      <c r="E4842" t="s">
        <v>6511</v>
      </c>
      <c r="F4842" t="e">
        <f>VLOOKUP(A4842,Tabela2[[NOME]:[MATRÍCULA]],2,FALSE)</f>
        <v>#N/A</v>
      </c>
    </row>
    <row r="4843" spans="1:6" hidden="1">
      <c r="A4843" t="s">
        <v>4913</v>
      </c>
      <c r="B4843" t="s">
        <v>17749</v>
      </c>
      <c r="C4843" t="s">
        <v>17750</v>
      </c>
      <c r="D4843" t="s">
        <v>6506</v>
      </c>
      <c r="E4843" t="s">
        <v>6543</v>
      </c>
      <c r="F4843">
        <f>VLOOKUP(A4843,Tabela2[[NOME]:[MATRÍCULA]],2,FALSE)</f>
        <v>43227</v>
      </c>
    </row>
    <row r="4844" spans="1:6" hidden="1">
      <c r="A4844" t="s">
        <v>4914</v>
      </c>
      <c r="B4844" t="s">
        <v>17751</v>
      </c>
      <c r="C4844" t="s">
        <v>17752</v>
      </c>
      <c r="D4844" t="s">
        <v>6506</v>
      </c>
      <c r="E4844" t="s">
        <v>6543</v>
      </c>
      <c r="F4844">
        <f>VLOOKUP(A4844,Tabela2[[NOME]:[MATRÍCULA]],2,FALSE)</f>
        <v>23907</v>
      </c>
    </row>
    <row r="4845" spans="1:6" hidden="1">
      <c r="A4845" t="s">
        <v>4916</v>
      </c>
      <c r="B4845" t="s">
        <v>17753</v>
      </c>
      <c r="C4845" t="s">
        <v>17754</v>
      </c>
      <c r="D4845" t="s">
        <v>6506</v>
      </c>
      <c r="E4845" t="s">
        <v>6543</v>
      </c>
      <c r="F4845">
        <f>VLOOKUP(A4845,Tabela2[[NOME]:[MATRÍCULA]],2,FALSE)</f>
        <v>41597</v>
      </c>
    </row>
    <row r="4846" spans="1:6">
      <c r="A4846" t="s">
        <v>17755</v>
      </c>
      <c r="B4846" t="s">
        <v>17756</v>
      </c>
      <c r="C4846" t="s">
        <v>17757</v>
      </c>
      <c r="D4846" t="s">
        <v>6506</v>
      </c>
      <c r="E4846" t="s">
        <v>6511</v>
      </c>
      <c r="F4846" t="e">
        <f>VLOOKUP(A4846,Tabela2[[NOME]:[MATRÍCULA]],2,FALSE)</f>
        <v>#N/A</v>
      </c>
    </row>
    <row r="4847" spans="1:6" hidden="1">
      <c r="A4847" t="s">
        <v>4917</v>
      </c>
      <c r="B4847" t="s">
        <v>17758</v>
      </c>
      <c r="C4847" t="s">
        <v>17759</v>
      </c>
      <c r="D4847" t="s">
        <v>6506</v>
      </c>
      <c r="E4847" t="s">
        <v>6511</v>
      </c>
      <c r="F4847">
        <f>VLOOKUP(A4847,Tabela2[[NOME]:[MATRÍCULA]],2,FALSE)</f>
        <v>99434</v>
      </c>
    </row>
    <row r="4848" spans="1:6" hidden="1">
      <c r="A4848" t="s">
        <v>4918</v>
      </c>
      <c r="B4848" t="s">
        <v>17760</v>
      </c>
      <c r="C4848" t="s">
        <v>17761</v>
      </c>
      <c r="D4848" t="s">
        <v>6506</v>
      </c>
      <c r="E4848" t="s">
        <v>6511</v>
      </c>
      <c r="F4848">
        <f>VLOOKUP(A4848,Tabela2[[NOME]:[MATRÍCULA]],2,FALSE)</f>
        <v>19342</v>
      </c>
    </row>
    <row r="4849" spans="1:6" hidden="1">
      <c r="A4849" t="s">
        <v>4919</v>
      </c>
      <c r="B4849" t="s">
        <v>17762</v>
      </c>
      <c r="C4849" t="s">
        <v>17763</v>
      </c>
      <c r="D4849" t="s">
        <v>6506</v>
      </c>
      <c r="E4849" t="s">
        <v>6543</v>
      </c>
      <c r="F4849">
        <f>VLOOKUP(A4849,Tabela2[[NOME]:[MATRÍCULA]],2,FALSE)</f>
        <v>42842</v>
      </c>
    </row>
    <row r="4850" spans="1:6" hidden="1">
      <c r="A4850" t="s">
        <v>4920</v>
      </c>
      <c r="B4850" t="s">
        <v>17764</v>
      </c>
      <c r="C4850" t="s">
        <v>17765</v>
      </c>
      <c r="D4850" t="s">
        <v>6506</v>
      </c>
      <c r="E4850" t="s">
        <v>6507</v>
      </c>
      <c r="F4850">
        <f>VLOOKUP(A4850,Tabela2[[NOME]:[MATRÍCULA]],2,FALSE)</f>
        <v>52188</v>
      </c>
    </row>
    <row r="4851" spans="1:6">
      <c r="A4851" t="s">
        <v>17766</v>
      </c>
      <c r="B4851" t="s">
        <v>17767</v>
      </c>
      <c r="C4851" t="s">
        <v>17768</v>
      </c>
      <c r="D4851" t="s">
        <v>6506</v>
      </c>
      <c r="E4851" t="s">
        <v>6511</v>
      </c>
      <c r="F4851" t="e">
        <f>VLOOKUP(A4851,Tabela2[[NOME]:[MATRÍCULA]],2,FALSE)</f>
        <v>#N/A</v>
      </c>
    </row>
    <row r="4852" spans="1:6" hidden="1">
      <c r="A4852" t="s">
        <v>4921</v>
      </c>
      <c r="B4852" t="s">
        <v>17769</v>
      </c>
      <c r="C4852" t="s">
        <v>17770</v>
      </c>
      <c r="D4852" t="s">
        <v>6506</v>
      </c>
      <c r="E4852" t="s">
        <v>6511</v>
      </c>
      <c r="F4852">
        <f>VLOOKUP(A4852,Tabela2[[NOME]:[MATRÍCULA]],2,FALSE)</f>
        <v>3191</v>
      </c>
    </row>
    <row r="4853" spans="1:6" hidden="1">
      <c r="A4853" t="s">
        <v>4922</v>
      </c>
      <c r="B4853" t="s">
        <v>17771</v>
      </c>
      <c r="C4853" t="s">
        <v>17772</v>
      </c>
      <c r="D4853" t="s">
        <v>6506</v>
      </c>
      <c r="E4853" t="s">
        <v>6511</v>
      </c>
      <c r="F4853">
        <f>VLOOKUP(A4853,Tabela2[[NOME]:[MATRÍCULA]],2,FALSE)</f>
        <v>1870</v>
      </c>
    </row>
    <row r="4854" spans="1:6">
      <c r="A4854" t="s">
        <v>17773</v>
      </c>
      <c r="B4854" t="s">
        <v>17774</v>
      </c>
      <c r="C4854" t="s">
        <v>17775</v>
      </c>
      <c r="D4854" t="s">
        <v>6506</v>
      </c>
      <c r="E4854" t="s">
        <v>6507</v>
      </c>
      <c r="F4854" t="e">
        <f>VLOOKUP(A4854,Tabela2[[NOME]:[MATRÍCULA]],2,FALSE)</f>
        <v>#N/A</v>
      </c>
    </row>
    <row r="4855" spans="1:6" hidden="1">
      <c r="A4855" t="s">
        <v>4923</v>
      </c>
      <c r="B4855" t="s">
        <v>17776</v>
      </c>
      <c r="C4855" t="s">
        <v>17777</v>
      </c>
      <c r="D4855" t="s">
        <v>6506</v>
      </c>
      <c r="E4855" t="s">
        <v>6543</v>
      </c>
      <c r="F4855">
        <f>VLOOKUP(A4855,Tabela2[[NOME]:[MATRÍCULA]],2,FALSE)</f>
        <v>54627</v>
      </c>
    </row>
    <row r="4856" spans="1:6">
      <c r="A4856" t="s">
        <v>17778</v>
      </c>
      <c r="B4856" t="s">
        <v>17779</v>
      </c>
      <c r="C4856" t="s">
        <v>17780</v>
      </c>
      <c r="D4856" t="s">
        <v>6506</v>
      </c>
      <c r="E4856" t="s">
        <v>6511</v>
      </c>
      <c r="F4856" t="e">
        <f>VLOOKUP(A4856,Tabela2[[NOME]:[MATRÍCULA]],2,FALSE)</f>
        <v>#N/A</v>
      </c>
    </row>
    <row r="4857" spans="1:6" hidden="1">
      <c r="A4857" t="s">
        <v>4924</v>
      </c>
      <c r="B4857" t="s">
        <v>17781</v>
      </c>
      <c r="C4857" t="s">
        <v>17782</v>
      </c>
      <c r="D4857" t="s">
        <v>6506</v>
      </c>
      <c r="E4857" t="s">
        <v>6511</v>
      </c>
      <c r="F4857">
        <f>VLOOKUP(A4857,Tabela2[[NOME]:[MATRÍCULA]],2,FALSE)</f>
        <v>22603</v>
      </c>
    </row>
    <row r="4858" spans="1:6" hidden="1">
      <c r="A4858" t="s">
        <v>4926</v>
      </c>
      <c r="B4858" t="s">
        <v>17783</v>
      </c>
      <c r="C4858" t="s">
        <v>17784</v>
      </c>
      <c r="D4858" t="s">
        <v>6506</v>
      </c>
      <c r="E4858" t="s">
        <v>6543</v>
      </c>
      <c r="F4858">
        <f>VLOOKUP(A4858,Tabela2[[NOME]:[MATRÍCULA]],2,FALSE)</f>
        <v>49257</v>
      </c>
    </row>
    <row r="4859" spans="1:6" hidden="1">
      <c r="A4859" t="s">
        <v>4927</v>
      </c>
      <c r="B4859" t="s">
        <v>17785</v>
      </c>
      <c r="C4859" t="s">
        <v>17786</v>
      </c>
      <c r="D4859" t="s">
        <v>6506</v>
      </c>
      <c r="E4859" t="s">
        <v>6511</v>
      </c>
      <c r="F4859">
        <f>VLOOKUP(A4859,Tabela2[[NOME]:[MATRÍCULA]],2,FALSE)</f>
        <v>200574</v>
      </c>
    </row>
    <row r="4860" spans="1:6">
      <c r="A4860" t="s">
        <v>17787</v>
      </c>
      <c r="B4860" t="s">
        <v>17788</v>
      </c>
      <c r="C4860" t="s">
        <v>17789</v>
      </c>
      <c r="D4860" t="s">
        <v>6506</v>
      </c>
      <c r="E4860" t="s">
        <v>6511</v>
      </c>
      <c r="F4860" t="e">
        <f>VLOOKUP(A4860,Tabela2[[NOME]:[MATRÍCULA]],2,FALSE)</f>
        <v>#N/A</v>
      </c>
    </row>
    <row r="4861" spans="1:6">
      <c r="A4861" t="s">
        <v>17790</v>
      </c>
      <c r="B4861" t="s">
        <v>17791</v>
      </c>
      <c r="C4861" t="s">
        <v>17792</v>
      </c>
      <c r="D4861" t="s">
        <v>6506</v>
      </c>
      <c r="E4861" t="s">
        <v>6507</v>
      </c>
      <c r="F4861" t="e">
        <f>VLOOKUP(A4861,Tabela2[[NOME]:[MATRÍCULA]],2,FALSE)</f>
        <v>#N/A</v>
      </c>
    </row>
    <row r="4862" spans="1:6">
      <c r="A4862" t="s">
        <v>17793</v>
      </c>
      <c r="B4862" t="s">
        <v>17794</v>
      </c>
      <c r="C4862" t="s">
        <v>17795</v>
      </c>
      <c r="D4862" t="s">
        <v>6506</v>
      </c>
      <c r="E4862" t="s">
        <v>7740</v>
      </c>
      <c r="F4862" t="e">
        <f>VLOOKUP(A4862,Tabela2[[NOME]:[MATRÍCULA]],2,FALSE)</f>
        <v>#N/A</v>
      </c>
    </row>
    <row r="4863" spans="1:6">
      <c r="A4863" t="s">
        <v>17796</v>
      </c>
      <c r="B4863" t="s">
        <v>17797</v>
      </c>
      <c r="C4863" t="s">
        <v>17798</v>
      </c>
      <c r="D4863" t="s">
        <v>6506</v>
      </c>
      <c r="E4863" t="s">
        <v>6511</v>
      </c>
      <c r="F4863" t="e">
        <f>VLOOKUP(A4863,Tabela2[[NOME]:[MATRÍCULA]],2,FALSE)</f>
        <v>#N/A</v>
      </c>
    </row>
    <row r="4864" spans="1:6" hidden="1">
      <c r="A4864" t="s">
        <v>4928</v>
      </c>
      <c r="B4864" t="s">
        <v>17799</v>
      </c>
      <c r="C4864" t="s">
        <v>17800</v>
      </c>
      <c r="D4864" t="s">
        <v>6506</v>
      </c>
      <c r="E4864" t="s">
        <v>6507</v>
      </c>
      <c r="F4864">
        <f>VLOOKUP(A4864,Tabela2[[NOME]:[MATRÍCULA]],2,FALSE)</f>
        <v>46668</v>
      </c>
    </row>
    <row r="4865" spans="1:6" hidden="1">
      <c r="A4865" t="s">
        <v>4929</v>
      </c>
      <c r="B4865" t="s">
        <v>17801</v>
      </c>
      <c r="C4865" t="s">
        <v>17802</v>
      </c>
      <c r="D4865" t="s">
        <v>6506</v>
      </c>
      <c r="E4865" t="s">
        <v>6543</v>
      </c>
      <c r="F4865">
        <f>VLOOKUP(A4865,Tabela2[[NOME]:[MATRÍCULA]],2,FALSE)</f>
        <v>55162</v>
      </c>
    </row>
    <row r="4866" spans="1:6" hidden="1">
      <c r="A4866" t="s">
        <v>4930</v>
      </c>
      <c r="B4866" t="s">
        <v>17803</v>
      </c>
      <c r="C4866" t="s">
        <v>17804</v>
      </c>
      <c r="D4866" t="s">
        <v>6506</v>
      </c>
      <c r="E4866" t="s">
        <v>6543</v>
      </c>
      <c r="F4866">
        <f>VLOOKUP(A4866,Tabela2[[NOME]:[MATRÍCULA]],2,FALSE)</f>
        <v>41287</v>
      </c>
    </row>
    <row r="4867" spans="1:6" hidden="1">
      <c r="A4867" t="s">
        <v>4931</v>
      </c>
      <c r="B4867" t="s">
        <v>17805</v>
      </c>
      <c r="C4867" t="s">
        <v>17806</v>
      </c>
      <c r="D4867" t="s">
        <v>6506</v>
      </c>
      <c r="E4867" t="s">
        <v>6507</v>
      </c>
      <c r="F4867">
        <f>VLOOKUP(A4867,Tabela2[[NOME]:[MATRÍCULA]],2,FALSE)</f>
        <v>53236</v>
      </c>
    </row>
    <row r="4868" spans="1:6" hidden="1">
      <c r="A4868" t="s">
        <v>4932</v>
      </c>
      <c r="B4868" t="s">
        <v>17807</v>
      </c>
      <c r="C4868" t="s">
        <v>17808</v>
      </c>
      <c r="D4868" t="s">
        <v>6506</v>
      </c>
      <c r="E4868" t="s">
        <v>6507</v>
      </c>
      <c r="F4868">
        <f>VLOOKUP(A4868,Tabela2[[NOME]:[MATRÍCULA]],2,FALSE)</f>
        <v>51891</v>
      </c>
    </row>
    <row r="4869" spans="1:6" hidden="1">
      <c r="A4869" t="s">
        <v>4933</v>
      </c>
      <c r="B4869" t="s">
        <v>17809</v>
      </c>
      <c r="C4869" t="s">
        <v>17810</v>
      </c>
      <c r="D4869" t="s">
        <v>6506</v>
      </c>
      <c r="E4869" t="s">
        <v>6511</v>
      </c>
      <c r="F4869">
        <f>VLOOKUP(A4869,Tabela2[[NOME]:[MATRÍCULA]],2,FALSE)</f>
        <v>5390</v>
      </c>
    </row>
    <row r="4870" spans="1:6" hidden="1">
      <c r="A4870" t="s">
        <v>4934</v>
      </c>
      <c r="B4870" t="s">
        <v>17811</v>
      </c>
      <c r="C4870" t="s">
        <v>17812</v>
      </c>
      <c r="D4870" t="s">
        <v>6506</v>
      </c>
      <c r="E4870" t="s">
        <v>6511</v>
      </c>
      <c r="F4870">
        <f>VLOOKUP(A4870,Tabela2[[NOME]:[MATRÍCULA]],2,FALSE)</f>
        <v>969</v>
      </c>
    </row>
    <row r="4871" spans="1:6" hidden="1">
      <c r="A4871" t="s">
        <v>4935</v>
      </c>
      <c r="B4871" t="s">
        <v>17813</v>
      </c>
      <c r="C4871" t="s">
        <v>17814</v>
      </c>
      <c r="D4871" t="s">
        <v>6506</v>
      </c>
      <c r="E4871" t="s">
        <v>6511</v>
      </c>
      <c r="F4871">
        <f>VLOOKUP(A4871,Tabela2[[NOME]:[MATRÍCULA]],2,FALSE)</f>
        <v>9675</v>
      </c>
    </row>
    <row r="4872" spans="1:6" hidden="1">
      <c r="A4872" t="s">
        <v>4936</v>
      </c>
      <c r="B4872" t="s">
        <v>17815</v>
      </c>
      <c r="C4872" t="s">
        <v>17816</v>
      </c>
      <c r="D4872" t="s">
        <v>6506</v>
      </c>
      <c r="E4872" t="s">
        <v>6543</v>
      </c>
      <c r="F4872">
        <f>VLOOKUP(A4872,Tabela2[[NOME]:[MATRÍCULA]],2,FALSE)</f>
        <v>44943</v>
      </c>
    </row>
    <row r="4873" spans="1:6" hidden="1">
      <c r="A4873" t="s">
        <v>4937</v>
      </c>
      <c r="B4873" t="s">
        <v>17817</v>
      </c>
      <c r="C4873" t="s">
        <v>17818</v>
      </c>
      <c r="D4873" t="s">
        <v>6506</v>
      </c>
      <c r="E4873" t="s">
        <v>6511</v>
      </c>
      <c r="F4873">
        <f>VLOOKUP(A4873,Tabela2[[NOME]:[MATRÍCULA]],2,FALSE)</f>
        <v>1889</v>
      </c>
    </row>
    <row r="4874" spans="1:6" hidden="1">
      <c r="A4874" t="s">
        <v>4938</v>
      </c>
      <c r="B4874" t="s">
        <v>17819</v>
      </c>
      <c r="C4874" t="s">
        <v>17820</v>
      </c>
      <c r="D4874" t="s">
        <v>6506</v>
      </c>
      <c r="E4874" t="s">
        <v>6511</v>
      </c>
      <c r="F4874">
        <f>VLOOKUP(A4874,Tabela2[[NOME]:[MATRÍCULA]],2,FALSE)</f>
        <v>8251</v>
      </c>
    </row>
    <row r="4875" spans="1:6" hidden="1">
      <c r="A4875" t="s">
        <v>4939</v>
      </c>
      <c r="B4875" t="s">
        <v>17821</v>
      </c>
      <c r="C4875" t="s">
        <v>17822</v>
      </c>
      <c r="D4875" t="s">
        <v>6506</v>
      </c>
      <c r="E4875" t="s">
        <v>6543</v>
      </c>
      <c r="F4875">
        <f>VLOOKUP(A4875,Tabela2[[NOME]:[MATRÍCULA]],2,FALSE)</f>
        <v>54775</v>
      </c>
    </row>
    <row r="4876" spans="1:6">
      <c r="A4876" t="s">
        <v>17823</v>
      </c>
      <c r="B4876" t="s">
        <v>17824</v>
      </c>
      <c r="C4876" t="s">
        <v>17825</v>
      </c>
      <c r="D4876" t="s">
        <v>6506</v>
      </c>
      <c r="E4876" t="s">
        <v>6511</v>
      </c>
      <c r="F4876" t="e">
        <f>VLOOKUP(A4876,Tabela2[[NOME]:[MATRÍCULA]],2,FALSE)</f>
        <v>#N/A</v>
      </c>
    </row>
    <row r="4877" spans="1:6" hidden="1">
      <c r="A4877" t="s">
        <v>4940</v>
      </c>
      <c r="B4877" t="s">
        <v>17826</v>
      </c>
      <c r="C4877" t="s">
        <v>17827</v>
      </c>
      <c r="D4877" t="s">
        <v>6506</v>
      </c>
      <c r="E4877" t="s">
        <v>6511</v>
      </c>
      <c r="F4877">
        <f>VLOOKUP(A4877,Tabela2[[NOME]:[MATRÍCULA]],2,FALSE)</f>
        <v>200653</v>
      </c>
    </row>
    <row r="4878" spans="1:6" hidden="1">
      <c r="A4878" t="s">
        <v>4941</v>
      </c>
      <c r="B4878" t="s">
        <v>17828</v>
      </c>
      <c r="C4878" t="s">
        <v>17829</v>
      </c>
      <c r="D4878" t="s">
        <v>6506</v>
      </c>
      <c r="E4878" t="s">
        <v>6543</v>
      </c>
      <c r="F4878">
        <f>VLOOKUP(A4878,Tabela2[[NOME]:[MATRÍCULA]],2,FALSE)</f>
        <v>23868</v>
      </c>
    </row>
    <row r="4879" spans="1:6">
      <c r="A4879" t="s">
        <v>17830</v>
      </c>
      <c r="B4879" t="s">
        <v>17831</v>
      </c>
      <c r="C4879" t="s">
        <v>17832</v>
      </c>
      <c r="D4879" t="s">
        <v>6506</v>
      </c>
      <c r="E4879" t="s">
        <v>6511</v>
      </c>
      <c r="F4879" t="e">
        <f>VLOOKUP(A4879,Tabela2[[NOME]:[MATRÍCULA]],2,FALSE)</f>
        <v>#N/A</v>
      </c>
    </row>
    <row r="4880" spans="1:6" hidden="1">
      <c r="A4880" t="s">
        <v>4942</v>
      </c>
      <c r="B4880" t="s">
        <v>17833</v>
      </c>
      <c r="C4880" t="s">
        <v>17834</v>
      </c>
      <c r="D4880" t="s">
        <v>6506</v>
      </c>
      <c r="E4880" t="s">
        <v>6507</v>
      </c>
      <c r="F4880">
        <f>VLOOKUP(A4880,Tabela2[[NOME]:[MATRÍCULA]],2,FALSE)</f>
        <v>54486</v>
      </c>
    </row>
    <row r="4881" spans="1:6" hidden="1">
      <c r="A4881" t="s">
        <v>4944</v>
      </c>
      <c r="B4881" t="s">
        <v>17835</v>
      </c>
      <c r="C4881" t="s">
        <v>17836</v>
      </c>
      <c r="D4881" t="s">
        <v>6506</v>
      </c>
      <c r="E4881" t="s">
        <v>6511</v>
      </c>
      <c r="F4881">
        <f>VLOOKUP(A4881,Tabela2[[NOME]:[MATRÍCULA]],2,FALSE)</f>
        <v>200733</v>
      </c>
    </row>
    <row r="4882" spans="1:6" hidden="1">
      <c r="A4882" t="s">
        <v>4945</v>
      </c>
      <c r="B4882" t="s">
        <v>17837</v>
      </c>
      <c r="C4882" t="s">
        <v>17838</v>
      </c>
      <c r="D4882" t="s">
        <v>6506</v>
      </c>
      <c r="E4882" t="s">
        <v>6511</v>
      </c>
      <c r="F4882">
        <f>VLOOKUP(A4882,Tabela2[[NOME]:[MATRÍCULA]],2,FALSE)</f>
        <v>98828</v>
      </c>
    </row>
    <row r="4883" spans="1:6">
      <c r="A4883" t="s">
        <v>17839</v>
      </c>
      <c r="B4883" t="s">
        <v>17840</v>
      </c>
      <c r="C4883" t="s">
        <v>17841</v>
      </c>
      <c r="D4883" t="s">
        <v>6506</v>
      </c>
      <c r="E4883" t="s">
        <v>6511</v>
      </c>
      <c r="F4883" t="e">
        <f>VLOOKUP(A4883,Tabela2[[NOME]:[MATRÍCULA]],2,FALSE)</f>
        <v>#N/A</v>
      </c>
    </row>
    <row r="4884" spans="1:6" hidden="1">
      <c r="A4884" t="s">
        <v>4946</v>
      </c>
      <c r="B4884" t="s">
        <v>17842</v>
      </c>
      <c r="C4884" t="s">
        <v>17843</v>
      </c>
      <c r="D4884" t="s">
        <v>6506</v>
      </c>
      <c r="E4884" t="s">
        <v>6543</v>
      </c>
      <c r="F4884">
        <f>VLOOKUP(A4884,Tabela2[[NOME]:[MATRÍCULA]],2,FALSE)</f>
        <v>41532</v>
      </c>
    </row>
    <row r="4885" spans="1:6" hidden="1">
      <c r="A4885" t="s">
        <v>4947</v>
      </c>
      <c r="B4885" t="s">
        <v>17844</v>
      </c>
      <c r="C4885" t="s">
        <v>17845</v>
      </c>
      <c r="D4885" t="s">
        <v>6506</v>
      </c>
      <c r="E4885" t="s">
        <v>6543</v>
      </c>
      <c r="F4885">
        <f>VLOOKUP(A4885,Tabela2[[NOME]:[MATRÍCULA]],2,FALSE)</f>
        <v>23339</v>
      </c>
    </row>
    <row r="4886" spans="1:6">
      <c r="A4886" t="s">
        <v>17846</v>
      </c>
      <c r="B4886" t="s">
        <v>17847</v>
      </c>
      <c r="C4886" t="s">
        <v>17848</v>
      </c>
      <c r="D4886" t="s">
        <v>6506</v>
      </c>
      <c r="E4886" t="s">
        <v>6511</v>
      </c>
      <c r="F4886" t="e">
        <f>VLOOKUP(A4886,Tabela2[[NOME]:[MATRÍCULA]],2,FALSE)</f>
        <v>#N/A</v>
      </c>
    </row>
    <row r="4887" spans="1:6" hidden="1">
      <c r="A4887" t="s">
        <v>4948</v>
      </c>
      <c r="B4887" t="s">
        <v>17849</v>
      </c>
      <c r="C4887" t="s">
        <v>17850</v>
      </c>
      <c r="D4887" t="s">
        <v>6506</v>
      </c>
      <c r="E4887" t="s">
        <v>6543</v>
      </c>
      <c r="F4887">
        <f>VLOOKUP(A4887,Tabela2[[NOME]:[MATRÍCULA]],2,FALSE)</f>
        <v>24348</v>
      </c>
    </row>
    <row r="4888" spans="1:6">
      <c r="A4888" t="s">
        <v>17851</v>
      </c>
      <c r="B4888" t="s">
        <v>17852</v>
      </c>
      <c r="C4888" t="s">
        <v>17853</v>
      </c>
      <c r="D4888" t="s">
        <v>6506</v>
      </c>
      <c r="E4888" t="s">
        <v>6511</v>
      </c>
      <c r="F4888" t="e">
        <f>VLOOKUP(A4888,Tabela2[[NOME]:[MATRÍCULA]],2,FALSE)</f>
        <v>#N/A</v>
      </c>
    </row>
    <row r="4889" spans="1:6">
      <c r="A4889" t="s">
        <v>17854</v>
      </c>
      <c r="B4889" t="s">
        <v>17855</v>
      </c>
      <c r="C4889" t="s">
        <v>17856</v>
      </c>
      <c r="D4889" t="s">
        <v>6506</v>
      </c>
      <c r="E4889" t="s">
        <v>6511</v>
      </c>
      <c r="F4889" t="e">
        <f>VLOOKUP(A4889,Tabela2[[NOME]:[MATRÍCULA]],2,FALSE)</f>
        <v>#N/A</v>
      </c>
    </row>
    <row r="4890" spans="1:6" hidden="1">
      <c r="A4890" t="s">
        <v>4949</v>
      </c>
      <c r="B4890" t="s">
        <v>17857</v>
      </c>
      <c r="C4890" t="s">
        <v>17858</v>
      </c>
      <c r="D4890" t="s">
        <v>6506</v>
      </c>
      <c r="E4890" t="s">
        <v>6511</v>
      </c>
      <c r="F4890">
        <f>VLOOKUP(A4890,Tabela2[[NOME]:[MATRÍCULA]],2,FALSE)</f>
        <v>51761</v>
      </c>
    </row>
    <row r="4891" spans="1:6" hidden="1">
      <c r="A4891" t="s">
        <v>4951</v>
      </c>
      <c r="B4891" t="s">
        <v>17859</v>
      </c>
      <c r="C4891" t="s">
        <v>17860</v>
      </c>
      <c r="D4891" t="s">
        <v>6506</v>
      </c>
      <c r="E4891" t="s">
        <v>6543</v>
      </c>
      <c r="F4891">
        <f>VLOOKUP(A4891,Tabela2[[NOME]:[MATRÍCULA]],2,FALSE)</f>
        <v>23423</v>
      </c>
    </row>
    <row r="4892" spans="1:6" hidden="1">
      <c r="A4892" t="s">
        <v>4952</v>
      </c>
      <c r="B4892" t="s">
        <v>17861</v>
      </c>
      <c r="C4892" t="s">
        <v>17862</v>
      </c>
      <c r="D4892" t="s">
        <v>6506</v>
      </c>
      <c r="E4892" t="s">
        <v>6511</v>
      </c>
      <c r="F4892">
        <f>VLOOKUP(A4892,Tabela2[[NOME]:[MATRÍCULA]],2,FALSE)</f>
        <v>995</v>
      </c>
    </row>
    <row r="4893" spans="1:6" hidden="1">
      <c r="A4893" t="s">
        <v>4953</v>
      </c>
      <c r="B4893" t="s">
        <v>17863</v>
      </c>
      <c r="C4893" t="s">
        <v>17864</v>
      </c>
      <c r="D4893" t="s">
        <v>6506</v>
      </c>
      <c r="E4893" t="s">
        <v>6507</v>
      </c>
      <c r="F4893">
        <f>VLOOKUP(A4893,Tabela2[[NOME]:[MATRÍCULA]],2,FALSE)</f>
        <v>10727</v>
      </c>
    </row>
    <row r="4894" spans="1:6">
      <c r="A4894" t="s">
        <v>17865</v>
      </c>
      <c r="B4894" t="s">
        <v>17866</v>
      </c>
      <c r="C4894" t="s">
        <v>17867</v>
      </c>
      <c r="D4894" t="s">
        <v>6506</v>
      </c>
      <c r="E4894" t="s">
        <v>6511</v>
      </c>
      <c r="F4894" t="e">
        <f>VLOOKUP(A4894,Tabela2[[NOME]:[MATRÍCULA]],2,FALSE)</f>
        <v>#N/A</v>
      </c>
    </row>
    <row r="4895" spans="1:6" hidden="1">
      <c r="A4895" t="s">
        <v>4954</v>
      </c>
      <c r="B4895" t="s">
        <v>17868</v>
      </c>
      <c r="C4895" t="s">
        <v>17869</v>
      </c>
      <c r="D4895" t="s">
        <v>6506</v>
      </c>
      <c r="E4895" t="s">
        <v>6543</v>
      </c>
      <c r="F4895">
        <f>VLOOKUP(A4895,Tabela2[[NOME]:[MATRÍCULA]],2,FALSE)</f>
        <v>24188</v>
      </c>
    </row>
    <row r="4896" spans="1:6" hidden="1">
      <c r="A4896" t="s">
        <v>4955</v>
      </c>
      <c r="B4896" t="s">
        <v>17870</v>
      </c>
      <c r="C4896" t="s">
        <v>17871</v>
      </c>
      <c r="D4896" t="s">
        <v>6506</v>
      </c>
      <c r="E4896" t="s">
        <v>6511</v>
      </c>
      <c r="F4896">
        <f>VLOOKUP(A4896,Tabela2[[NOME]:[MATRÍCULA]],2,FALSE)</f>
        <v>99494</v>
      </c>
    </row>
    <row r="4897" spans="1:6" hidden="1">
      <c r="A4897" t="s">
        <v>4957</v>
      </c>
      <c r="B4897" t="s">
        <v>17872</v>
      </c>
      <c r="C4897" t="s">
        <v>17873</v>
      </c>
      <c r="D4897" t="s">
        <v>6506</v>
      </c>
      <c r="E4897" t="s">
        <v>6511</v>
      </c>
      <c r="F4897">
        <f>VLOOKUP(A4897,Tabela2[[NOME]:[MATRÍCULA]],2,FALSE)</f>
        <v>92741</v>
      </c>
    </row>
    <row r="4898" spans="1:6" hidden="1">
      <c r="A4898" t="s">
        <v>4959</v>
      </c>
      <c r="B4898" t="s">
        <v>17874</v>
      </c>
      <c r="C4898" t="s">
        <v>17875</v>
      </c>
      <c r="D4898" t="s">
        <v>6506</v>
      </c>
      <c r="E4898" t="s">
        <v>6511</v>
      </c>
      <c r="F4898">
        <f>VLOOKUP(A4898,Tabela2[[NOME]:[MATRÍCULA]],2,FALSE)</f>
        <v>201185</v>
      </c>
    </row>
    <row r="4899" spans="1:6" hidden="1">
      <c r="A4899" t="s">
        <v>4960</v>
      </c>
      <c r="B4899" t="s">
        <v>17876</v>
      </c>
      <c r="C4899" t="s">
        <v>17877</v>
      </c>
      <c r="D4899" t="s">
        <v>6506</v>
      </c>
      <c r="E4899" t="s">
        <v>6543</v>
      </c>
      <c r="F4899">
        <f>VLOOKUP(A4899,Tabela2[[NOME]:[MATRÍCULA]],2,FALSE)</f>
        <v>49236</v>
      </c>
    </row>
    <row r="4900" spans="1:6">
      <c r="A4900" t="s">
        <v>17878</v>
      </c>
      <c r="B4900" t="s">
        <v>17879</v>
      </c>
      <c r="C4900" t="s">
        <v>17880</v>
      </c>
      <c r="D4900" t="s">
        <v>6506</v>
      </c>
      <c r="E4900" t="s">
        <v>6507</v>
      </c>
      <c r="F4900" t="e">
        <f>VLOOKUP(A4900,Tabela2[[NOME]:[MATRÍCULA]],2,FALSE)</f>
        <v>#N/A</v>
      </c>
    </row>
    <row r="4901" spans="1:6">
      <c r="A4901" t="s">
        <v>17881</v>
      </c>
      <c r="B4901" t="s">
        <v>17882</v>
      </c>
      <c r="C4901" t="s">
        <v>17883</v>
      </c>
      <c r="D4901" t="s">
        <v>6506</v>
      </c>
      <c r="E4901" t="s">
        <v>6511</v>
      </c>
      <c r="F4901" t="e">
        <f>VLOOKUP(A4901,Tabela2[[NOME]:[MATRÍCULA]],2,FALSE)</f>
        <v>#N/A</v>
      </c>
    </row>
    <row r="4902" spans="1:6">
      <c r="A4902" t="s">
        <v>17884</v>
      </c>
      <c r="B4902" t="s">
        <v>17885</v>
      </c>
      <c r="C4902" t="s">
        <v>17886</v>
      </c>
      <c r="D4902" t="s">
        <v>6506</v>
      </c>
      <c r="E4902" t="s">
        <v>6511</v>
      </c>
      <c r="F4902" t="e">
        <f>VLOOKUP(A4902,Tabela2[[NOME]:[MATRÍCULA]],2,FALSE)</f>
        <v>#N/A</v>
      </c>
    </row>
    <row r="4903" spans="1:6">
      <c r="A4903" t="s">
        <v>17887</v>
      </c>
      <c r="B4903" t="s">
        <v>17888</v>
      </c>
      <c r="C4903" t="s">
        <v>17889</v>
      </c>
      <c r="D4903" t="s">
        <v>6506</v>
      </c>
      <c r="E4903" t="s">
        <v>6507</v>
      </c>
      <c r="F4903" t="e">
        <f>VLOOKUP(A4903,Tabela2[[NOME]:[MATRÍCULA]],2,FALSE)</f>
        <v>#N/A</v>
      </c>
    </row>
    <row r="4904" spans="1:6" hidden="1">
      <c r="A4904" t="s">
        <v>4961</v>
      </c>
      <c r="B4904" t="s">
        <v>17890</v>
      </c>
      <c r="C4904" t="s">
        <v>17891</v>
      </c>
      <c r="D4904" t="s">
        <v>6506</v>
      </c>
      <c r="E4904" t="s">
        <v>6543</v>
      </c>
      <c r="F4904">
        <f>VLOOKUP(A4904,Tabela2[[NOME]:[MATRÍCULA]],2,FALSE)</f>
        <v>24471</v>
      </c>
    </row>
    <row r="4905" spans="1:6" hidden="1">
      <c r="A4905" t="s">
        <v>4962</v>
      </c>
      <c r="B4905" t="s">
        <v>17892</v>
      </c>
      <c r="C4905" t="s">
        <v>17893</v>
      </c>
      <c r="D4905" t="s">
        <v>6506</v>
      </c>
      <c r="E4905" t="s">
        <v>6543</v>
      </c>
      <c r="F4905">
        <f>VLOOKUP(A4905,Tabela2[[NOME]:[MATRÍCULA]],2,FALSE)</f>
        <v>23237</v>
      </c>
    </row>
    <row r="4906" spans="1:6">
      <c r="A4906" t="s">
        <v>17894</v>
      </c>
      <c r="B4906" t="s">
        <v>17895</v>
      </c>
      <c r="C4906" t="s">
        <v>17896</v>
      </c>
      <c r="D4906" t="s">
        <v>6506</v>
      </c>
      <c r="E4906" t="s">
        <v>6523</v>
      </c>
      <c r="F4906" t="e">
        <f>VLOOKUP(A4906,Tabela2[[NOME]:[MATRÍCULA]],2,FALSE)</f>
        <v>#N/A</v>
      </c>
    </row>
    <row r="4907" spans="1:6" hidden="1">
      <c r="A4907" t="s">
        <v>4963</v>
      </c>
      <c r="B4907" t="s">
        <v>17897</v>
      </c>
      <c r="C4907" t="s">
        <v>17898</v>
      </c>
      <c r="D4907" t="s">
        <v>6506</v>
      </c>
      <c r="E4907" t="s">
        <v>6543</v>
      </c>
      <c r="F4907">
        <f>VLOOKUP(A4907,Tabela2[[NOME]:[MATRÍCULA]],2,FALSE)</f>
        <v>42709</v>
      </c>
    </row>
    <row r="4908" spans="1:6">
      <c r="A4908" t="s">
        <v>17899</v>
      </c>
      <c r="B4908" t="s">
        <v>17900</v>
      </c>
      <c r="C4908" t="s">
        <v>17901</v>
      </c>
      <c r="D4908" t="s">
        <v>6506</v>
      </c>
      <c r="E4908" t="s">
        <v>6523</v>
      </c>
      <c r="F4908" t="e">
        <f>VLOOKUP(A4908,Tabela2[[NOME]:[MATRÍCULA]],2,FALSE)</f>
        <v>#N/A</v>
      </c>
    </row>
    <row r="4909" spans="1:6" hidden="1">
      <c r="A4909" t="s">
        <v>4964</v>
      </c>
      <c r="B4909" t="s">
        <v>17902</v>
      </c>
      <c r="C4909" t="s">
        <v>17903</v>
      </c>
      <c r="D4909" t="s">
        <v>6506</v>
      </c>
      <c r="E4909" t="s">
        <v>6511</v>
      </c>
      <c r="F4909">
        <f>VLOOKUP(A4909,Tabela2[[NOME]:[MATRÍCULA]],2,FALSE)</f>
        <v>3006</v>
      </c>
    </row>
    <row r="4910" spans="1:6">
      <c r="A4910" t="s">
        <v>17904</v>
      </c>
      <c r="B4910" t="s">
        <v>17905</v>
      </c>
      <c r="C4910" t="s">
        <v>17906</v>
      </c>
      <c r="D4910" t="s">
        <v>6506</v>
      </c>
      <c r="E4910" t="s">
        <v>6511</v>
      </c>
      <c r="F4910" t="e">
        <f>VLOOKUP(A4910,Tabela2[[NOME]:[MATRÍCULA]],2,FALSE)</f>
        <v>#N/A</v>
      </c>
    </row>
    <row r="4911" spans="1:6" hidden="1">
      <c r="A4911" t="s">
        <v>4965</v>
      </c>
      <c r="B4911" t="s">
        <v>17907</v>
      </c>
      <c r="C4911" t="s">
        <v>17908</v>
      </c>
      <c r="D4911" t="s">
        <v>6506</v>
      </c>
      <c r="E4911" t="s">
        <v>6543</v>
      </c>
      <c r="F4911">
        <f>VLOOKUP(A4911,Tabela2[[NOME]:[MATRÍCULA]],2,FALSE)</f>
        <v>42981</v>
      </c>
    </row>
    <row r="4912" spans="1:6">
      <c r="A4912" t="s">
        <v>17909</v>
      </c>
      <c r="B4912" t="s">
        <v>17910</v>
      </c>
      <c r="C4912" t="s">
        <v>17911</v>
      </c>
      <c r="D4912" t="s">
        <v>6506</v>
      </c>
      <c r="E4912" t="s">
        <v>6511</v>
      </c>
      <c r="F4912" t="e">
        <f>VLOOKUP(A4912,Tabela2[[NOME]:[MATRÍCULA]],2,FALSE)</f>
        <v>#N/A</v>
      </c>
    </row>
    <row r="4913" spans="1:6" hidden="1">
      <c r="A4913" t="s">
        <v>4966</v>
      </c>
      <c r="B4913" t="s">
        <v>17912</v>
      </c>
      <c r="C4913" t="s">
        <v>17913</v>
      </c>
      <c r="D4913" t="s">
        <v>6506</v>
      </c>
      <c r="E4913" t="s">
        <v>6543</v>
      </c>
      <c r="F4913">
        <f>VLOOKUP(A4913,Tabela2[[NOME]:[MATRÍCULA]],2,FALSE)</f>
        <v>24082</v>
      </c>
    </row>
    <row r="4914" spans="1:6" hidden="1">
      <c r="A4914" t="s">
        <v>4967</v>
      </c>
      <c r="B4914" t="s">
        <v>17914</v>
      </c>
      <c r="C4914" t="s">
        <v>17915</v>
      </c>
      <c r="D4914" t="s">
        <v>6506</v>
      </c>
      <c r="E4914" t="s">
        <v>6511</v>
      </c>
      <c r="F4914">
        <f>VLOOKUP(A4914,Tabela2[[NOME]:[MATRÍCULA]],2,FALSE)</f>
        <v>200724</v>
      </c>
    </row>
    <row r="4915" spans="1:6">
      <c r="A4915" t="s">
        <v>17916</v>
      </c>
      <c r="B4915" t="s">
        <v>17917</v>
      </c>
      <c r="C4915" t="s">
        <v>17918</v>
      </c>
      <c r="D4915" t="s">
        <v>6506</v>
      </c>
      <c r="E4915" t="s">
        <v>6507</v>
      </c>
      <c r="F4915" t="e">
        <f>VLOOKUP(A4915,Tabela2[[NOME]:[MATRÍCULA]],2,FALSE)</f>
        <v>#N/A</v>
      </c>
    </row>
    <row r="4916" spans="1:6" hidden="1">
      <c r="A4916" t="s">
        <v>4968</v>
      </c>
      <c r="B4916" t="s">
        <v>17919</v>
      </c>
      <c r="C4916" t="s">
        <v>17920</v>
      </c>
      <c r="D4916" t="s">
        <v>6506</v>
      </c>
      <c r="E4916" t="s">
        <v>6511</v>
      </c>
      <c r="F4916">
        <f>VLOOKUP(A4916,Tabela2[[NOME]:[MATRÍCULA]],2,FALSE)</f>
        <v>4866</v>
      </c>
    </row>
    <row r="4917" spans="1:6" hidden="1">
      <c r="A4917" t="s">
        <v>4969</v>
      </c>
      <c r="B4917" t="s">
        <v>17921</v>
      </c>
      <c r="C4917" t="s">
        <v>17922</v>
      </c>
      <c r="D4917" t="s">
        <v>6506</v>
      </c>
      <c r="E4917" t="s">
        <v>6543</v>
      </c>
      <c r="F4917">
        <f>VLOOKUP(A4917,Tabela2[[NOME]:[MATRÍCULA]],2,FALSE)</f>
        <v>52614</v>
      </c>
    </row>
    <row r="4918" spans="1:6" hidden="1">
      <c r="A4918" t="s">
        <v>4970</v>
      </c>
      <c r="B4918" t="s">
        <v>17923</v>
      </c>
      <c r="C4918" t="s">
        <v>17924</v>
      </c>
      <c r="D4918" t="s">
        <v>6506</v>
      </c>
      <c r="E4918" t="s">
        <v>6511</v>
      </c>
      <c r="F4918">
        <f>VLOOKUP(A4918,Tabela2[[NOME]:[MATRÍCULA]],2,FALSE)</f>
        <v>12139</v>
      </c>
    </row>
    <row r="4919" spans="1:6" hidden="1">
      <c r="A4919" t="s">
        <v>4971</v>
      </c>
      <c r="B4919" t="s">
        <v>17925</v>
      </c>
      <c r="C4919" t="s">
        <v>17926</v>
      </c>
      <c r="D4919" t="s">
        <v>6506</v>
      </c>
      <c r="E4919" t="s">
        <v>6507</v>
      </c>
      <c r="F4919">
        <f>VLOOKUP(A4919,Tabela2[[NOME]:[MATRÍCULA]],2,FALSE)</f>
        <v>52478</v>
      </c>
    </row>
    <row r="4920" spans="1:6" hidden="1">
      <c r="A4920" t="s">
        <v>4972</v>
      </c>
      <c r="B4920" t="s">
        <v>17927</v>
      </c>
      <c r="C4920" t="s">
        <v>17928</v>
      </c>
      <c r="D4920" t="s">
        <v>6506</v>
      </c>
      <c r="E4920" t="s">
        <v>6507</v>
      </c>
      <c r="F4920">
        <f>VLOOKUP(A4920,Tabela2[[NOME]:[MATRÍCULA]],2,FALSE)</f>
        <v>52120</v>
      </c>
    </row>
    <row r="4921" spans="1:6" hidden="1">
      <c r="A4921" t="s">
        <v>4973</v>
      </c>
      <c r="B4921" t="s">
        <v>17929</v>
      </c>
      <c r="C4921" t="s">
        <v>17930</v>
      </c>
      <c r="D4921" t="s">
        <v>6506</v>
      </c>
      <c r="E4921" t="s">
        <v>6507</v>
      </c>
      <c r="F4921">
        <f>VLOOKUP(A4921,Tabela2[[NOME]:[MATRÍCULA]],2,FALSE)</f>
        <v>45513</v>
      </c>
    </row>
    <row r="4922" spans="1:6" hidden="1">
      <c r="A4922" t="s">
        <v>4974</v>
      </c>
      <c r="B4922" t="s">
        <v>17931</v>
      </c>
      <c r="C4922" t="s">
        <v>17932</v>
      </c>
      <c r="D4922" t="s">
        <v>6506</v>
      </c>
      <c r="E4922" t="s">
        <v>6543</v>
      </c>
      <c r="F4922">
        <f>VLOOKUP(A4922,Tabela2[[NOME]:[MATRÍCULA]],2,FALSE)</f>
        <v>54520</v>
      </c>
    </row>
    <row r="4923" spans="1:6" hidden="1">
      <c r="A4923" t="s">
        <v>4975</v>
      </c>
      <c r="B4923" t="s">
        <v>17933</v>
      </c>
      <c r="C4923" t="s">
        <v>17934</v>
      </c>
      <c r="D4923" t="s">
        <v>6506</v>
      </c>
      <c r="E4923" t="s">
        <v>6543</v>
      </c>
      <c r="F4923">
        <f>VLOOKUP(A4923,Tabela2[[NOME]:[MATRÍCULA]],2,FALSE)</f>
        <v>44895</v>
      </c>
    </row>
    <row r="4924" spans="1:6" hidden="1">
      <c r="A4924" t="s">
        <v>4976</v>
      </c>
      <c r="B4924" t="s">
        <v>17935</v>
      </c>
      <c r="C4924" t="s">
        <v>17936</v>
      </c>
      <c r="D4924" t="s">
        <v>6506</v>
      </c>
      <c r="E4924" t="s">
        <v>6543</v>
      </c>
      <c r="F4924">
        <f>VLOOKUP(A4924,Tabela2[[NOME]:[MATRÍCULA]],2,FALSE)</f>
        <v>40269</v>
      </c>
    </row>
    <row r="4925" spans="1:6" hidden="1">
      <c r="A4925" t="s">
        <v>4977</v>
      </c>
      <c r="B4925" t="s">
        <v>17937</v>
      </c>
      <c r="C4925" t="s">
        <v>17938</v>
      </c>
      <c r="D4925" t="s">
        <v>6506</v>
      </c>
      <c r="E4925" t="s">
        <v>6507</v>
      </c>
      <c r="F4925">
        <f>VLOOKUP(A4925,Tabela2[[NOME]:[MATRÍCULA]],2,FALSE)</f>
        <v>54876</v>
      </c>
    </row>
    <row r="4926" spans="1:6">
      <c r="A4926" t="s">
        <v>17939</v>
      </c>
      <c r="B4926" t="s">
        <v>17940</v>
      </c>
      <c r="C4926" t="s">
        <v>17941</v>
      </c>
      <c r="D4926" t="s">
        <v>6506</v>
      </c>
      <c r="E4926" t="s">
        <v>6507</v>
      </c>
      <c r="F4926" t="e">
        <f>VLOOKUP(A4926,Tabela2[[NOME]:[MATRÍCULA]],2,FALSE)</f>
        <v>#N/A</v>
      </c>
    </row>
    <row r="4927" spans="1:6">
      <c r="A4927" t="s">
        <v>17942</v>
      </c>
      <c r="B4927" t="s">
        <v>17943</v>
      </c>
      <c r="C4927" t="s">
        <v>17944</v>
      </c>
      <c r="D4927" t="s">
        <v>6506</v>
      </c>
      <c r="E4927" t="s">
        <v>6511</v>
      </c>
      <c r="F4927" t="e">
        <f>VLOOKUP(A4927,Tabela2[[NOME]:[MATRÍCULA]],2,FALSE)</f>
        <v>#N/A</v>
      </c>
    </row>
    <row r="4928" spans="1:6" hidden="1">
      <c r="A4928" t="s">
        <v>4979</v>
      </c>
      <c r="B4928" t="s">
        <v>17945</v>
      </c>
      <c r="C4928" t="s">
        <v>17946</v>
      </c>
      <c r="D4928" t="s">
        <v>6506</v>
      </c>
      <c r="E4928" t="s">
        <v>6543</v>
      </c>
      <c r="F4928">
        <f>VLOOKUP(A4928,Tabela2[[NOME]:[MATRÍCULA]],2,FALSE)</f>
        <v>48079</v>
      </c>
    </row>
    <row r="4929" spans="1:6">
      <c r="A4929" t="s">
        <v>17947</v>
      </c>
      <c r="B4929" t="s">
        <v>17948</v>
      </c>
      <c r="C4929" t="s">
        <v>17949</v>
      </c>
      <c r="D4929" t="s">
        <v>6506</v>
      </c>
      <c r="E4929" t="s">
        <v>6511</v>
      </c>
      <c r="F4929" t="e">
        <f>VLOOKUP(A4929,Tabela2[[NOME]:[MATRÍCULA]],2,FALSE)</f>
        <v>#N/A</v>
      </c>
    </row>
    <row r="4930" spans="1:6" hidden="1">
      <c r="A4930" t="s">
        <v>4981</v>
      </c>
      <c r="B4930" t="s">
        <v>17950</v>
      </c>
      <c r="C4930" t="s">
        <v>17951</v>
      </c>
      <c r="D4930" t="s">
        <v>6506</v>
      </c>
      <c r="E4930" t="s">
        <v>6543</v>
      </c>
      <c r="F4930">
        <f>VLOOKUP(A4930,Tabela2[[NOME]:[MATRÍCULA]],2,FALSE)</f>
        <v>53986</v>
      </c>
    </row>
    <row r="4931" spans="1:6" hidden="1">
      <c r="A4931" t="s">
        <v>4982</v>
      </c>
      <c r="B4931" t="s">
        <v>17952</v>
      </c>
      <c r="C4931" t="s">
        <v>17953</v>
      </c>
      <c r="D4931" t="s">
        <v>6506</v>
      </c>
      <c r="E4931" t="s">
        <v>6511</v>
      </c>
      <c r="F4931">
        <f>VLOOKUP(A4931,Tabela2[[NOME]:[MATRÍCULA]],2,FALSE)</f>
        <v>1956</v>
      </c>
    </row>
    <row r="4932" spans="1:6" hidden="1">
      <c r="A4932" t="s">
        <v>4983</v>
      </c>
      <c r="B4932" t="s">
        <v>17954</v>
      </c>
      <c r="C4932" t="s">
        <v>17955</v>
      </c>
      <c r="D4932" t="s">
        <v>6506</v>
      </c>
      <c r="E4932" t="s">
        <v>6543</v>
      </c>
      <c r="F4932">
        <f>VLOOKUP(A4932,Tabela2[[NOME]:[MATRÍCULA]],2,FALSE)</f>
        <v>54410</v>
      </c>
    </row>
    <row r="4933" spans="1:6" hidden="1">
      <c r="A4933" t="s">
        <v>4984</v>
      </c>
      <c r="B4933" t="s">
        <v>17956</v>
      </c>
      <c r="C4933" t="s">
        <v>17957</v>
      </c>
      <c r="D4933" t="s">
        <v>6506</v>
      </c>
      <c r="E4933" t="s">
        <v>6543</v>
      </c>
      <c r="F4933">
        <f>VLOOKUP(A4933,Tabela2[[NOME]:[MATRÍCULA]],2,FALSE)</f>
        <v>44577</v>
      </c>
    </row>
    <row r="4934" spans="1:6" hidden="1">
      <c r="A4934" t="s">
        <v>4985</v>
      </c>
      <c r="B4934" t="s">
        <v>17958</v>
      </c>
      <c r="C4934" t="s">
        <v>17959</v>
      </c>
      <c r="D4934" t="s">
        <v>6506</v>
      </c>
      <c r="E4934" t="s">
        <v>6507</v>
      </c>
      <c r="F4934">
        <f>VLOOKUP(A4934,Tabela2[[NOME]:[MATRÍCULA]],2,FALSE)</f>
        <v>50994</v>
      </c>
    </row>
    <row r="4935" spans="1:6">
      <c r="A4935" t="s">
        <v>17960</v>
      </c>
      <c r="B4935" t="s">
        <v>17961</v>
      </c>
      <c r="C4935" t="s">
        <v>17962</v>
      </c>
      <c r="D4935" t="s">
        <v>6506</v>
      </c>
      <c r="E4935" t="s">
        <v>6507</v>
      </c>
      <c r="F4935" t="e">
        <f>VLOOKUP(A4935,Tabela2[[NOME]:[MATRÍCULA]],2,FALSE)</f>
        <v>#N/A</v>
      </c>
    </row>
    <row r="4936" spans="1:6" hidden="1">
      <c r="A4936" t="s">
        <v>4987</v>
      </c>
      <c r="B4936" t="s">
        <v>17963</v>
      </c>
      <c r="C4936" t="s">
        <v>17964</v>
      </c>
      <c r="D4936" t="s">
        <v>6506</v>
      </c>
      <c r="E4936" t="s">
        <v>6507</v>
      </c>
      <c r="F4936">
        <f>VLOOKUP(A4936,Tabela2[[NOME]:[MATRÍCULA]],2,FALSE)</f>
        <v>42701</v>
      </c>
    </row>
    <row r="4937" spans="1:6">
      <c r="A4937" t="s">
        <v>17965</v>
      </c>
      <c r="B4937" t="s">
        <v>17966</v>
      </c>
      <c r="C4937" t="s">
        <v>17967</v>
      </c>
      <c r="D4937" t="s">
        <v>6506</v>
      </c>
      <c r="E4937" t="s">
        <v>6507</v>
      </c>
      <c r="F4937" t="e">
        <f>VLOOKUP(A4937,Tabela2[[NOME]:[MATRÍCULA]],2,FALSE)</f>
        <v>#N/A</v>
      </c>
    </row>
    <row r="4938" spans="1:6">
      <c r="A4938" t="s">
        <v>17968</v>
      </c>
      <c r="B4938" t="s">
        <v>17969</v>
      </c>
      <c r="C4938" t="s">
        <v>17970</v>
      </c>
      <c r="D4938" t="s">
        <v>6506</v>
      </c>
      <c r="E4938" t="s">
        <v>6507</v>
      </c>
      <c r="F4938" t="e">
        <f>VLOOKUP(A4938,Tabela2[[NOME]:[MATRÍCULA]],2,FALSE)</f>
        <v>#N/A</v>
      </c>
    </row>
    <row r="4939" spans="1:6">
      <c r="A4939" t="s">
        <v>17971</v>
      </c>
      <c r="B4939" t="s">
        <v>17972</v>
      </c>
      <c r="C4939" t="s">
        <v>17973</v>
      </c>
      <c r="D4939" t="s">
        <v>6506</v>
      </c>
      <c r="E4939" t="s">
        <v>6507</v>
      </c>
      <c r="F4939" t="e">
        <f>VLOOKUP(A4939,Tabela2[[NOME]:[MATRÍCULA]],2,FALSE)</f>
        <v>#N/A</v>
      </c>
    </row>
    <row r="4940" spans="1:6" hidden="1">
      <c r="A4940" t="s">
        <v>4988</v>
      </c>
      <c r="B4940" t="s">
        <v>17974</v>
      </c>
      <c r="C4940" t="s">
        <v>17975</v>
      </c>
      <c r="D4940" t="s">
        <v>6506</v>
      </c>
      <c r="E4940" t="s">
        <v>6543</v>
      </c>
      <c r="F4940">
        <f>VLOOKUP(A4940,Tabela2[[NOME]:[MATRÍCULA]],2,FALSE)</f>
        <v>51422</v>
      </c>
    </row>
    <row r="4941" spans="1:6" hidden="1">
      <c r="A4941" t="s">
        <v>4989</v>
      </c>
      <c r="B4941" t="s">
        <v>17976</v>
      </c>
      <c r="C4941" t="s">
        <v>17977</v>
      </c>
      <c r="D4941" t="s">
        <v>6506</v>
      </c>
      <c r="E4941" t="s">
        <v>6548</v>
      </c>
      <c r="F4941">
        <f>VLOOKUP(A4941,Tabela2[[NOME]:[MATRÍCULA]],2,FALSE)</f>
        <v>47301</v>
      </c>
    </row>
    <row r="4942" spans="1:6">
      <c r="A4942" t="s">
        <v>17978</v>
      </c>
      <c r="B4942" t="s">
        <v>17979</v>
      </c>
      <c r="C4942" t="s">
        <v>17980</v>
      </c>
      <c r="D4942" t="s">
        <v>6506</v>
      </c>
      <c r="E4942" t="s">
        <v>6507</v>
      </c>
      <c r="F4942" t="e">
        <f>VLOOKUP(A4942,Tabela2[[NOME]:[MATRÍCULA]],2,FALSE)</f>
        <v>#N/A</v>
      </c>
    </row>
    <row r="4943" spans="1:6">
      <c r="A4943" t="s">
        <v>17981</v>
      </c>
      <c r="B4943" t="s">
        <v>17982</v>
      </c>
      <c r="C4943" t="s">
        <v>17983</v>
      </c>
      <c r="D4943" t="s">
        <v>6506</v>
      </c>
      <c r="E4943" t="s">
        <v>6507</v>
      </c>
      <c r="F4943" t="e">
        <f>VLOOKUP(A4943,Tabela2[[NOME]:[MATRÍCULA]],2,FALSE)</f>
        <v>#N/A</v>
      </c>
    </row>
    <row r="4944" spans="1:6" hidden="1">
      <c r="A4944" t="s">
        <v>4991</v>
      </c>
      <c r="B4944" t="s">
        <v>17984</v>
      </c>
      <c r="C4944" t="s">
        <v>17985</v>
      </c>
      <c r="D4944" t="s">
        <v>6506</v>
      </c>
      <c r="E4944" t="s">
        <v>6507</v>
      </c>
      <c r="F4944">
        <f>VLOOKUP(A4944,Tabela2[[NOME]:[MATRÍCULA]],2,FALSE)</f>
        <v>45483</v>
      </c>
    </row>
    <row r="4945" spans="1:6" hidden="1">
      <c r="A4945" t="s">
        <v>4992</v>
      </c>
      <c r="B4945" t="s">
        <v>17986</v>
      </c>
      <c r="C4945" t="s">
        <v>17987</v>
      </c>
      <c r="D4945" t="s">
        <v>6506</v>
      </c>
      <c r="E4945" t="s">
        <v>6507</v>
      </c>
      <c r="F4945">
        <f>VLOOKUP(A4945,Tabela2[[NOME]:[MATRÍCULA]],2,FALSE)</f>
        <v>50514</v>
      </c>
    </row>
    <row r="4946" spans="1:6" hidden="1">
      <c r="A4946" t="s">
        <v>4994</v>
      </c>
      <c r="B4946" t="s">
        <v>17988</v>
      </c>
      <c r="C4946" t="s">
        <v>17989</v>
      </c>
      <c r="D4946" t="s">
        <v>6506</v>
      </c>
      <c r="E4946" t="s">
        <v>6511</v>
      </c>
      <c r="F4946">
        <f>VLOOKUP(A4946,Tabela2[[NOME]:[MATRÍCULA]],2,FALSE)</f>
        <v>51737</v>
      </c>
    </row>
    <row r="4947" spans="1:6" hidden="1">
      <c r="A4947" t="s">
        <v>4995</v>
      </c>
      <c r="B4947" t="s">
        <v>17990</v>
      </c>
      <c r="C4947" t="s">
        <v>17991</v>
      </c>
      <c r="D4947" t="s">
        <v>6506</v>
      </c>
      <c r="E4947" t="s">
        <v>6511</v>
      </c>
      <c r="F4947">
        <f>VLOOKUP(A4947,Tabela2[[NOME]:[MATRÍCULA]],2,FALSE)</f>
        <v>22530</v>
      </c>
    </row>
    <row r="4948" spans="1:6" hidden="1">
      <c r="A4948" t="s">
        <v>4996</v>
      </c>
      <c r="B4948" t="s">
        <v>17992</v>
      </c>
      <c r="C4948" t="s">
        <v>17993</v>
      </c>
      <c r="D4948" t="s">
        <v>6506</v>
      </c>
      <c r="E4948" t="s">
        <v>6507</v>
      </c>
      <c r="F4948">
        <f>VLOOKUP(A4948,Tabela2[[NOME]:[MATRÍCULA]],2,FALSE)</f>
        <v>52202</v>
      </c>
    </row>
    <row r="4949" spans="1:6">
      <c r="A4949" t="s">
        <v>17994</v>
      </c>
      <c r="B4949" t="s">
        <v>17995</v>
      </c>
      <c r="C4949" t="s">
        <v>17996</v>
      </c>
      <c r="D4949" t="s">
        <v>6506</v>
      </c>
      <c r="E4949" t="s">
        <v>6507</v>
      </c>
      <c r="F4949" t="e">
        <f>VLOOKUP(A4949,Tabela2[[NOME]:[MATRÍCULA]],2,FALSE)</f>
        <v>#N/A</v>
      </c>
    </row>
    <row r="4950" spans="1:6" hidden="1">
      <c r="A4950" t="s">
        <v>4997</v>
      </c>
      <c r="B4950" t="s">
        <v>17997</v>
      </c>
      <c r="C4950" t="s">
        <v>17998</v>
      </c>
      <c r="D4950" t="s">
        <v>6506</v>
      </c>
      <c r="E4950" t="s">
        <v>6511</v>
      </c>
      <c r="F4950">
        <f>VLOOKUP(A4950,Tabela2[[NOME]:[MATRÍCULA]],2,FALSE)</f>
        <v>45185</v>
      </c>
    </row>
    <row r="4951" spans="1:6" hidden="1">
      <c r="A4951" t="s">
        <v>4999</v>
      </c>
      <c r="B4951" t="s">
        <v>17999</v>
      </c>
      <c r="C4951" t="s">
        <v>18000</v>
      </c>
      <c r="D4951" t="s">
        <v>6506</v>
      </c>
      <c r="E4951" t="s">
        <v>6511</v>
      </c>
      <c r="F4951">
        <f>VLOOKUP(A4951,Tabela2[[NOME]:[MATRÍCULA]],2,FALSE)</f>
        <v>51804</v>
      </c>
    </row>
    <row r="4952" spans="1:6" hidden="1">
      <c r="A4952" t="s">
        <v>5000</v>
      </c>
      <c r="B4952" t="s">
        <v>18001</v>
      </c>
      <c r="C4952" t="s">
        <v>18002</v>
      </c>
      <c r="D4952" t="s">
        <v>6506</v>
      </c>
      <c r="E4952" t="s">
        <v>6507</v>
      </c>
      <c r="F4952">
        <f>VLOOKUP(A4952,Tabela2[[NOME]:[MATRÍCULA]],2,FALSE)</f>
        <v>52072</v>
      </c>
    </row>
    <row r="4953" spans="1:6" hidden="1">
      <c r="A4953" t="s">
        <v>5001</v>
      </c>
      <c r="B4953" t="s">
        <v>18003</v>
      </c>
      <c r="C4953" t="s">
        <v>18004</v>
      </c>
      <c r="D4953" t="s">
        <v>6506</v>
      </c>
      <c r="E4953" t="s">
        <v>6511</v>
      </c>
      <c r="F4953">
        <f>VLOOKUP(A4953,Tabela2[[NOME]:[MATRÍCULA]],2,FALSE)</f>
        <v>6682</v>
      </c>
    </row>
    <row r="4954" spans="1:6">
      <c r="A4954" t="s">
        <v>18005</v>
      </c>
      <c r="B4954" t="s">
        <v>18006</v>
      </c>
      <c r="C4954" t="s">
        <v>18007</v>
      </c>
      <c r="D4954" t="s">
        <v>6506</v>
      </c>
      <c r="E4954" t="s">
        <v>6507</v>
      </c>
      <c r="F4954" t="e">
        <f>VLOOKUP(A4954,Tabela2[[NOME]:[MATRÍCULA]],2,FALSE)</f>
        <v>#N/A</v>
      </c>
    </row>
    <row r="4955" spans="1:6">
      <c r="A4955" t="s">
        <v>18008</v>
      </c>
      <c r="B4955" t="s">
        <v>18009</v>
      </c>
      <c r="C4955" t="s">
        <v>18010</v>
      </c>
      <c r="D4955" t="s">
        <v>6506</v>
      </c>
      <c r="E4955" t="s">
        <v>6507</v>
      </c>
      <c r="F4955" t="e">
        <f>VLOOKUP(A4955,Tabela2[[NOME]:[MATRÍCULA]],2,FALSE)</f>
        <v>#N/A</v>
      </c>
    </row>
    <row r="4956" spans="1:6">
      <c r="A4956" t="s">
        <v>18011</v>
      </c>
      <c r="B4956" t="s">
        <v>18012</v>
      </c>
      <c r="C4956" t="s">
        <v>18013</v>
      </c>
      <c r="D4956" t="s">
        <v>6506</v>
      </c>
      <c r="E4956" t="s">
        <v>6507</v>
      </c>
      <c r="F4956" t="e">
        <f>VLOOKUP(A4956,Tabela2[[NOME]:[MATRÍCULA]],2,FALSE)</f>
        <v>#N/A</v>
      </c>
    </row>
    <row r="4957" spans="1:6">
      <c r="A4957" t="s">
        <v>18014</v>
      </c>
      <c r="B4957" t="s">
        <v>18015</v>
      </c>
      <c r="C4957" t="s">
        <v>18016</v>
      </c>
      <c r="D4957" t="s">
        <v>6506</v>
      </c>
      <c r="E4957" t="s">
        <v>6507</v>
      </c>
      <c r="F4957" t="e">
        <f>VLOOKUP(A4957,Tabela2[[NOME]:[MATRÍCULA]],2,FALSE)</f>
        <v>#N/A</v>
      </c>
    </row>
    <row r="4958" spans="1:6" hidden="1">
      <c r="A4958" t="s">
        <v>5002</v>
      </c>
      <c r="B4958" t="s">
        <v>18017</v>
      </c>
      <c r="C4958" t="s">
        <v>18018</v>
      </c>
      <c r="D4958" t="s">
        <v>6506</v>
      </c>
      <c r="E4958" t="s">
        <v>6511</v>
      </c>
      <c r="F4958">
        <f>VLOOKUP(A4958,Tabela2[[NOME]:[MATRÍCULA]],2,FALSE)</f>
        <v>8345</v>
      </c>
    </row>
    <row r="4959" spans="1:6">
      <c r="A4959" t="s">
        <v>18019</v>
      </c>
      <c r="B4959" t="s">
        <v>18020</v>
      </c>
      <c r="C4959" t="s">
        <v>18021</v>
      </c>
      <c r="D4959" t="s">
        <v>6506</v>
      </c>
      <c r="E4959" t="s">
        <v>6507</v>
      </c>
      <c r="F4959" t="e">
        <f>VLOOKUP(A4959,Tabela2[[NOME]:[MATRÍCULA]],2,FALSE)</f>
        <v>#N/A</v>
      </c>
    </row>
    <row r="4960" spans="1:6">
      <c r="A4960" t="s">
        <v>18022</v>
      </c>
      <c r="B4960" t="s">
        <v>18023</v>
      </c>
      <c r="C4960" t="s">
        <v>18024</v>
      </c>
      <c r="D4960" t="s">
        <v>6506</v>
      </c>
      <c r="E4960" t="s">
        <v>6543</v>
      </c>
      <c r="F4960" t="e">
        <f>VLOOKUP(A4960,Tabela2[[NOME]:[MATRÍCULA]],2,FALSE)</f>
        <v>#N/A</v>
      </c>
    </row>
    <row r="4961" spans="1:6" hidden="1">
      <c r="A4961" t="s">
        <v>5003</v>
      </c>
      <c r="B4961" t="s">
        <v>18025</v>
      </c>
      <c r="C4961" t="s">
        <v>18026</v>
      </c>
      <c r="D4961" t="s">
        <v>6506</v>
      </c>
      <c r="E4961" t="s">
        <v>6507</v>
      </c>
      <c r="F4961">
        <f>VLOOKUP(A4961,Tabela2[[NOME]:[MATRÍCULA]],2,FALSE)</f>
        <v>8971</v>
      </c>
    </row>
    <row r="4962" spans="1:6" hidden="1">
      <c r="A4962" t="s">
        <v>5004</v>
      </c>
      <c r="B4962" t="s">
        <v>18027</v>
      </c>
      <c r="C4962" t="s">
        <v>18028</v>
      </c>
      <c r="D4962" t="s">
        <v>6506</v>
      </c>
      <c r="E4962" t="s">
        <v>6507</v>
      </c>
      <c r="F4962">
        <f>VLOOKUP(A4962,Tabela2[[NOME]:[MATRÍCULA]],2,FALSE)</f>
        <v>47706</v>
      </c>
    </row>
    <row r="4963" spans="1:6" hidden="1">
      <c r="A4963" t="s">
        <v>5006</v>
      </c>
      <c r="B4963" t="s">
        <v>18029</v>
      </c>
      <c r="C4963" t="s">
        <v>18030</v>
      </c>
      <c r="D4963" t="s">
        <v>6506</v>
      </c>
      <c r="E4963" t="s">
        <v>6511</v>
      </c>
      <c r="F4963">
        <f>VLOOKUP(A4963,Tabela2[[NOME]:[MATRÍCULA]],2,FALSE)</f>
        <v>45171</v>
      </c>
    </row>
    <row r="4964" spans="1:6" hidden="1">
      <c r="A4964" t="s">
        <v>5008</v>
      </c>
      <c r="B4964" t="s">
        <v>18031</v>
      </c>
      <c r="C4964" t="s">
        <v>18032</v>
      </c>
      <c r="D4964" t="s">
        <v>6506</v>
      </c>
      <c r="E4964" t="s">
        <v>6511</v>
      </c>
      <c r="F4964">
        <f>VLOOKUP(A4964,Tabela2[[NOME]:[MATRÍCULA]],2,FALSE)</f>
        <v>47179</v>
      </c>
    </row>
    <row r="4965" spans="1:6" hidden="1">
      <c r="A4965" t="s">
        <v>5009</v>
      </c>
      <c r="B4965" t="s">
        <v>18033</v>
      </c>
      <c r="C4965" t="s">
        <v>18034</v>
      </c>
      <c r="D4965" t="s">
        <v>6506</v>
      </c>
      <c r="E4965" t="s">
        <v>6543</v>
      </c>
      <c r="F4965">
        <f>VLOOKUP(A4965,Tabela2[[NOME]:[MATRÍCULA]],2,FALSE)</f>
        <v>48046</v>
      </c>
    </row>
    <row r="4966" spans="1:6">
      <c r="A4966" t="s">
        <v>18035</v>
      </c>
      <c r="B4966" t="s">
        <v>18036</v>
      </c>
      <c r="C4966" t="s">
        <v>18037</v>
      </c>
      <c r="D4966" t="s">
        <v>6506</v>
      </c>
      <c r="E4966" t="s">
        <v>6523</v>
      </c>
      <c r="F4966" t="e">
        <f>VLOOKUP(A4966,Tabela2[[NOME]:[MATRÍCULA]],2,FALSE)</f>
        <v>#N/A</v>
      </c>
    </row>
    <row r="4967" spans="1:6">
      <c r="A4967" t="s">
        <v>18038</v>
      </c>
      <c r="B4967" t="s">
        <v>18039</v>
      </c>
      <c r="C4967" t="s">
        <v>18040</v>
      </c>
      <c r="D4967" t="s">
        <v>6506</v>
      </c>
      <c r="E4967" t="s">
        <v>6511</v>
      </c>
      <c r="F4967" t="e">
        <f>VLOOKUP(A4967,Tabela2[[NOME]:[MATRÍCULA]],2,FALSE)</f>
        <v>#N/A</v>
      </c>
    </row>
    <row r="4968" spans="1:6" hidden="1">
      <c r="A4968" t="s">
        <v>5010</v>
      </c>
      <c r="B4968" t="s">
        <v>18041</v>
      </c>
      <c r="C4968" t="s">
        <v>18042</v>
      </c>
      <c r="D4968" t="s">
        <v>6506</v>
      </c>
      <c r="E4968" t="s">
        <v>6511</v>
      </c>
      <c r="F4968">
        <f>VLOOKUP(A4968,Tabela2[[NOME]:[MATRÍCULA]],2,FALSE)</f>
        <v>8268</v>
      </c>
    </row>
    <row r="4969" spans="1:6" hidden="1">
      <c r="A4969" t="s">
        <v>5011</v>
      </c>
      <c r="B4969" t="s">
        <v>18043</v>
      </c>
      <c r="C4969" t="s">
        <v>18044</v>
      </c>
      <c r="D4969" t="s">
        <v>6506</v>
      </c>
      <c r="E4969" t="s">
        <v>6511</v>
      </c>
      <c r="F4969">
        <f>VLOOKUP(A4969,Tabela2[[NOME]:[MATRÍCULA]],2,FALSE)</f>
        <v>52706</v>
      </c>
    </row>
    <row r="4970" spans="1:6" hidden="1">
      <c r="A4970" t="s">
        <v>5012</v>
      </c>
      <c r="B4970" t="s">
        <v>18045</v>
      </c>
      <c r="C4970" t="s">
        <v>18046</v>
      </c>
      <c r="D4970" t="s">
        <v>6506</v>
      </c>
      <c r="E4970" t="s">
        <v>6511</v>
      </c>
      <c r="F4970">
        <f>VLOOKUP(A4970,Tabela2[[NOME]:[MATRÍCULA]],2,FALSE)</f>
        <v>1133</v>
      </c>
    </row>
    <row r="4971" spans="1:6" hidden="1">
      <c r="A4971" t="s">
        <v>5013</v>
      </c>
      <c r="B4971" t="s">
        <v>18047</v>
      </c>
      <c r="C4971" t="s">
        <v>18048</v>
      </c>
      <c r="D4971" t="s">
        <v>6506</v>
      </c>
      <c r="E4971" t="s">
        <v>6523</v>
      </c>
      <c r="F4971">
        <f>VLOOKUP(A4971,Tabela2[[NOME]:[MATRÍCULA]],2,FALSE)</f>
        <v>46208</v>
      </c>
    </row>
    <row r="4972" spans="1:6" hidden="1">
      <c r="A4972" t="s">
        <v>5015</v>
      </c>
      <c r="B4972" t="s">
        <v>18049</v>
      </c>
      <c r="C4972" t="s">
        <v>18050</v>
      </c>
      <c r="D4972" t="s">
        <v>6506</v>
      </c>
      <c r="E4972" t="s">
        <v>6507</v>
      </c>
      <c r="F4972">
        <f>VLOOKUP(A4972,Tabela2[[NOME]:[MATRÍCULA]],2,FALSE)</f>
        <v>24463</v>
      </c>
    </row>
    <row r="4973" spans="1:6" hidden="1">
      <c r="A4973" t="s">
        <v>5016</v>
      </c>
      <c r="B4973" t="s">
        <v>18051</v>
      </c>
      <c r="C4973" t="s">
        <v>18052</v>
      </c>
      <c r="D4973" t="s">
        <v>6506</v>
      </c>
      <c r="E4973" t="s">
        <v>6511</v>
      </c>
      <c r="F4973">
        <f>VLOOKUP(A4973,Tabela2[[NOME]:[MATRÍCULA]],2,FALSE)</f>
        <v>46251</v>
      </c>
    </row>
    <row r="4974" spans="1:6">
      <c r="A4974" t="s">
        <v>18053</v>
      </c>
      <c r="B4974" t="s">
        <v>18054</v>
      </c>
      <c r="C4974" t="s">
        <v>18055</v>
      </c>
      <c r="D4974" t="s">
        <v>6506</v>
      </c>
      <c r="E4974" t="s">
        <v>6523</v>
      </c>
      <c r="F4974" t="e">
        <f>VLOOKUP(A4974,Tabela2[[NOME]:[MATRÍCULA]],2,FALSE)</f>
        <v>#N/A</v>
      </c>
    </row>
    <row r="4975" spans="1:6" hidden="1">
      <c r="A4975" t="s">
        <v>5068</v>
      </c>
      <c r="B4975" t="s">
        <v>18056</v>
      </c>
      <c r="C4975" t="s">
        <v>18057</v>
      </c>
      <c r="D4975" t="s">
        <v>6506</v>
      </c>
      <c r="E4975" t="s">
        <v>6507</v>
      </c>
      <c r="F4975">
        <f>VLOOKUP(A4975,Tabela2[[NOME]:[MATRÍCULA]],2,FALSE)</f>
        <v>53854</v>
      </c>
    </row>
    <row r="4976" spans="1:6" hidden="1">
      <c r="A4976" t="s">
        <v>5069</v>
      </c>
      <c r="B4976" t="s">
        <v>18058</v>
      </c>
      <c r="C4976" t="s">
        <v>18059</v>
      </c>
      <c r="D4976" t="s">
        <v>6506</v>
      </c>
      <c r="E4976" t="s">
        <v>6507</v>
      </c>
      <c r="F4976">
        <f>VLOOKUP(A4976,Tabela2[[NOME]:[MATRÍCULA]],2,FALSE)</f>
        <v>22846</v>
      </c>
    </row>
    <row r="4977" spans="1:6" hidden="1">
      <c r="A4977" t="s">
        <v>5017</v>
      </c>
      <c r="B4977" t="s">
        <v>18060</v>
      </c>
      <c r="C4977" t="s">
        <v>18061</v>
      </c>
      <c r="D4977" t="s">
        <v>6506</v>
      </c>
      <c r="E4977" t="s">
        <v>6507</v>
      </c>
      <c r="F4977">
        <f>VLOOKUP(A4977,Tabela2[[NOME]:[MATRÍCULA]],2,FALSE)</f>
        <v>54885</v>
      </c>
    </row>
    <row r="4978" spans="1:6" hidden="1">
      <c r="A4978" t="s">
        <v>5019</v>
      </c>
      <c r="B4978" t="s">
        <v>18062</v>
      </c>
      <c r="C4978" t="s">
        <v>18063</v>
      </c>
      <c r="D4978" t="s">
        <v>6506</v>
      </c>
      <c r="E4978" t="s">
        <v>6507</v>
      </c>
      <c r="F4978">
        <f>VLOOKUP(A4978,Tabela2[[NOME]:[MATRÍCULA]],2,FALSE)</f>
        <v>53570</v>
      </c>
    </row>
    <row r="4979" spans="1:6">
      <c r="A4979" t="s">
        <v>18064</v>
      </c>
      <c r="B4979" t="s">
        <v>18065</v>
      </c>
      <c r="C4979" t="s">
        <v>18066</v>
      </c>
      <c r="D4979" t="s">
        <v>6506</v>
      </c>
      <c r="E4979" t="s">
        <v>6507</v>
      </c>
      <c r="F4979" t="e">
        <f>VLOOKUP(A4979,Tabela2[[NOME]:[MATRÍCULA]],2,FALSE)</f>
        <v>#N/A</v>
      </c>
    </row>
    <row r="4980" spans="1:6" hidden="1">
      <c r="A4980" t="s">
        <v>5020</v>
      </c>
      <c r="B4980" t="s">
        <v>18067</v>
      </c>
      <c r="C4980" t="s">
        <v>18068</v>
      </c>
      <c r="D4980" t="s">
        <v>6506</v>
      </c>
      <c r="E4980" t="s">
        <v>6523</v>
      </c>
      <c r="F4980">
        <f>VLOOKUP(A4980,Tabela2[[NOME]:[MATRÍCULA]],2,FALSE)</f>
        <v>48559</v>
      </c>
    </row>
    <row r="4981" spans="1:6" hidden="1">
      <c r="A4981" t="s">
        <v>5022</v>
      </c>
      <c r="B4981" t="s">
        <v>18069</v>
      </c>
      <c r="C4981" t="s">
        <v>18070</v>
      </c>
      <c r="D4981" t="s">
        <v>6506</v>
      </c>
      <c r="E4981" t="s">
        <v>6511</v>
      </c>
      <c r="F4981">
        <f>VLOOKUP(A4981,Tabela2[[NOME]:[MATRÍCULA]],2,FALSE)</f>
        <v>8881</v>
      </c>
    </row>
    <row r="4982" spans="1:6" hidden="1">
      <c r="A4982" t="s">
        <v>5023</v>
      </c>
      <c r="B4982" t="s">
        <v>18071</v>
      </c>
      <c r="C4982" t="s">
        <v>18072</v>
      </c>
      <c r="D4982" t="s">
        <v>6506</v>
      </c>
      <c r="E4982" t="s">
        <v>6511</v>
      </c>
      <c r="F4982">
        <f>VLOOKUP(A4982,Tabela2[[NOME]:[MATRÍCULA]],2,FALSE)</f>
        <v>201621</v>
      </c>
    </row>
    <row r="4983" spans="1:6" hidden="1">
      <c r="A4983" t="s">
        <v>5024</v>
      </c>
      <c r="B4983" t="s">
        <v>18073</v>
      </c>
      <c r="C4983" t="s">
        <v>18074</v>
      </c>
      <c r="D4983" t="s">
        <v>6506</v>
      </c>
      <c r="E4983" t="s">
        <v>6511</v>
      </c>
      <c r="F4983">
        <f>VLOOKUP(A4983,Tabela2[[NOME]:[MATRÍCULA]],2,FALSE)</f>
        <v>8217</v>
      </c>
    </row>
    <row r="4984" spans="1:6" hidden="1">
      <c r="A4984" t="s">
        <v>5025</v>
      </c>
      <c r="B4984" t="s">
        <v>18075</v>
      </c>
      <c r="C4984" t="s">
        <v>18076</v>
      </c>
      <c r="D4984" t="s">
        <v>6506</v>
      </c>
      <c r="E4984" t="s">
        <v>6511</v>
      </c>
      <c r="F4984">
        <f>VLOOKUP(A4984,Tabela2[[NOME]:[MATRÍCULA]],2,FALSE)</f>
        <v>47271</v>
      </c>
    </row>
    <row r="4985" spans="1:6">
      <c r="A4985" t="s">
        <v>18077</v>
      </c>
      <c r="B4985" t="s">
        <v>18078</v>
      </c>
      <c r="C4985" t="s">
        <v>18079</v>
      </c>
      <c r="D4985" t="s">
        <v>6506</v>
      </c>
      <c r="E4985" t="s">
        <v>6511</v>
      </c>
      <c r="F4985" t="e">
        <f>VLOOKUP(A4985,Tabela2[[NOME]:[MATRÍCULA]],2,FALSE)</f>
        <v>#N/A</v>
      </c>
    </row>
    <row r="4986" spans="1:6">
      <c r="A4986" t="s">
        <v>18080</v>
      </c>
      <c r="B4986" t="s">
        <v>18081</v>
      </c>
      <c r="C4986" t="s">
        <v>18082</v>
      </c>
      <c r="D4986" t="s">
        <v>6506</v>
      </c>
      <c r="E4986" t="s">
        <v>6507</v>
      </c>
      <c r="F4986" t="e">
        <f>VLOOKUP(A4986,Tabela2[[NOME]:[MATRÍCULA]],2,FALSE)</f>
        <v>#N/A</v>
      </c>
    </row>
    <row r="4987" spans="1:6" hidden="1">
      <c r="A4987" t="s">
        <v>5026</v>
      </c>
      <c r="B4987" t="s">
        <v>18083</v>
      </c>
      <c r="C4987" t="s">
        <v>18084</v>
      </c>
      <c r="D4987" t="s">
        <v>6506</v>
      </c>
      <c r="E4987" t="s">
        <v>6507</v>
      </c>
      <c r="F4987">
        <f>VLOOKUP(A4987,Tabela2[[NOME]:[MATRÍCULA]],2,FALSE)</f>
        <v>55049</v>
      </c>
    </row>
    <row r="4988" spans="1:6" hidden="1">
      <c r="A4988" t="s">
        <v>5028</v>
      </c>
      <c r="B4988" t="s">
        <v>18085</v>
      </c>
      <c r="C4988" t="s">
        <v>18086</v>
      </c>
      <c r="D4988" t="s">
        <v>6506</v>
      </c>
      <c r="E4988" t="s">
        <v>6511</v>
      </c>
      <c r="F4988">
        <f>VLOOKUP(A4988,Tabela2[[NOME]:[MATRÍCULA]],2,FALSE)</f>
        <v>46397</v>
      </c>
    </row>
    <row r="4989" spans="1:6">
      <c r="A4989" t="s">
        <v>18087</v>
      </c>
      <c r="B4989" t="s">
        <v>18088</v>
      </c>
      <c r="C4989" t="s">
        <v>18089</v>
      </c>
      <c r="D4989" t="s">
        <v>6506</v>
      </c>
      <c r="E4989" t="s">
        <v>6507</v>
      </c>
      <c r="F4989" t="e">
        <f>VLOOKUP(A4989,Tabela2[[NOME]:[MATRÍCULA]],2,FALSE)</f>
        <v>#N/A</v>
      </c>
    </row>
    <row r="4990" spans="1:6" hidden="1">
      <c r="A4990" t="s">
        <v>5030</v>
      </c>
      <c r="B4990" t="s">
        <v>18090</v>
      </c>
      <c r="C4990" t="s">
        <v>18091</v>
      </c>
      <c r="D4990" t="s">
        <v>6506</v>
      </c>
      <c r="E4990" t="s">
        <v>6507</v>
      </c>
      <c r="F4990">
        <f>VLOOKUP(A4990,Tabela2[[NOME]:[MATRÍCULA]],2,FALSE)</f>
        <v>51473</v>
      </c>
    </row>
    <row r="4991" spans="1:6">
      <c r="A4991" t="s">
        <v>18092</v>
      </c>
      <c r="B4991" t="s">
        <v>18093</v>
      </c>
      <c r="C4991" t="s">
        <v>18094</v>
      </c>
      <c r="D4991" t="s">
        <v>6506</v>
      </c>
      <c r="E4991" t="s">
        <v>6507</v>
      </c>
      <c r="F4991" t="e">
        <f>VLOOKUP(A4991,Tabela2[[NOME]:[MATRÍCULA]],2,FALSE)</f>
        <v>#N/A</v>
      </c>
    </row>
    <row r="4992" spans="1:6">
      <c r="A4992" t="s">
        <v>18095</v>
      </c>
      <c r="B4992" t="s">
        <v>18096</v>
      </c>
      <c r="C4992" t="s">
        <v>18097</v>
      </c>
      <c r="D4992" t="s">
        <v>6506</v>
      </c>
      <c r="E4992" t="s">
        <v>6507</v>
      </c>
      <c r="F4992" t="e">
        <f>VLOOKUP(A4992,Tabela2[[NOME]:[MATRÍCULA]],2,FALSE)</f>
        <v>#N/A</v>
      </c>
    </row>
    <row r="4993" spans="1:6">
      <c r="A4993" t="s">
        <v>18098</v>
      </c>
      <c r="B4993" t="s">
        <v>18099</v>
      </c>
      <c r="C4993" t="s">
        <v>18100</v>
      </c>
      <c r="D4993" t="s">
        <v>6506</v>
      </c>
      <c r="E4993" t="s">
        <v>6511</v>
      </c>
      <c r="F4993" t="e">
        <f>VLOOKUP(A4993,Tabela2[[NOME]:[MATRÍCULA]],2,FALSE)</f>
        <v>#N/A</v>
      </c>
    </row>
    <row r="4994" spans="1:6">
      <c r="A4994" t="s">
        <v>18101</v>
      </c>
      <c r="B4994" t="s">
        <v>18102</v>
      </c>
      <c r="C4994" t="s">
        <v>18103</v>
      </c>
      <c r="D4994" t="s">
        <v>6506</v>
      </c>
      <c r="E4994" t="s">
        <v>6507</v>
      </c>
      <c r="F4994" t="e">
        <f>VLOOKUP(A4994,Tabela2[[NOME]:[MATRÍCULA]],2,FALSE)</f>
        <v>#N/A</v>
      </c>
    </row>
    <row r="4995" spans="1:6" hidden="1">
      <c r="A4995" t="s">
        <v>5031</v>
      </c>
      <c r="B4995" t="s">
        <v>18104</v>
      </c>
      <c r="C4995" t="s">
        <v>18105</v>
      </c>
      <c r="D4995" t="s">
        <v>6506</v>
      </c>
      <c r="E4995" t="s">
        <v>6511</v>
      </c>
      <c r="F4995">
        <f>VLOOKUP(A4995,Tabela2[[NOME]:[MATRÍCULA]],2,FALSE)</f>
        <v>9242</v>
      </c>
    </row>
    <row r="4996" spans="1:6">
      <c r="A4996" t="s">
        <v>18106</v>
      </c>
      <c r="B4996" t="s">
        <v>18107</v>
      </c>
      <c r="C4996" t="s">
        <v>18108</v>
      </c>
      <c r="D4996" t="s">
        <v>6506</v>
      </c>
      <c r="E4996" t="s">
        <v>6507</v>
      </c>
      <c r="F4996" t="e">
        <f>VLOOKUP(A4996,Tabela2[[NOME]:[MATRÍCULA]],2,FALSE)</f>
        <v>#N/A</v>
      </c>
    </row>
    <row r="4997" spans="1:6" hidden="1">
      <c r="A4997" t="s">
        <v>5032</v>
      </c>
      <c r="B4997" t="s">
        <v>18109</v>
      </c>
      <c r="C4997" t="s">
        <v>18110</v>
      </c>
      <c r="D4997" t="s">
        <v>6506</v>
      </c>
      <c r="E4997" t="s">
        <v>6543</v>
      </c>
      <c r="F4997">
        <f>VLOOKUP(A4997,Tabela2[[NOME]:[MATRÍCULA]],2,FALSE)</f>
        <v>55409</v>
      </c>
    </row>
    <row r="4998" spans="1:6" hidden="1">
      <c r="A4998" t="s">
        <v>5033</v>
      </c>
      <c r="B4998" t="s">
        <v>18111</v>
      </c>
      <c r="C4998" t="s">
        <v>18112</v>
      </c>
      <c r="D4998" t="s">
        <v>6506</v>
      </c>
      <c r="E4998" t="s">
        <v>8388</v>
      </c>
      <c r="F4998">
        <f>VLOOKUP(A4998,Tabela2[[NOME]:[MATRÍCULA]],2,FALSE)</f>
        <v>49461</v>
      </c>
    </row>
    <row r="4999" spans="1:6" hidden="1">
      <c r="A4999" t="s">
        <v>5035</v>
      </c>
      <c r="B4999" t="s">
        <v>18113</v>
      </c>
      <c r="C4999" t="s">
        <v>18114</v>
      </c>
      <c r="D4999" t="s">
        <v>6506</v>
      </c>
      <c r="E4999" t="s">
        <v>6507</v>
      </c>
      <c r="F4999">
        <f>VLOOKUP(A4999,Tabela2[[NOME]:[MATRÍCULA]],2,FALSE)</f>
        <v>50212</v>
      </c>
    </row>
    <row r="5000" spans="1:6" hidden="1">
      <c r="A5000" t="s">
        <v>5037</v>
      </c>
      <c r="B5000" t="s">
        <v>18115</v>
      </c>
      <c r="C5000" t="s">
        <v>18116</v>
      </c>
      <c r="D5000" t="s">
        <v>6506</v>
      </c>
      <c r="E5000" t="s">
        <v>6511</v>
      </c>
      <c r="F5000">
        <f>VLOOKUP(A5000,Tabela2[[NOME]:[MATRÍCULA]],2,FALSE)</f>
        <v>8265</v>
      </c>
    </row>
    <row r="5001" spans="1:6" hidden="1">
      <c r="A5001" t="s">
        <v>5039</v>
      </c>
      <c r="B5001" t="s">
        <v>18117</v>
      </c>
      <c r="C5001" t="s">
        <v>18118</v>
      </c>
      <c r="D5001" t="s">
        <v>6506</v>
      </c>
      <c r="E5001" t="s">
        <v>6507</v>
      </c>
      <c r="F5001">
        <f>VLOOKUP(A5001,Tabela2[[NOME]:[MATRÍCULA]],2,FALSE)</f>
        <v>10154</v>
      </c>
    </row>
    <row r="5002" spans="1:6" hidden="1">
      <c r="A5002" t="s">
        <v>5040</v>
      </c>
      <c r="B5002" t="s">
        <v>18119</v>
      </c>
      <c r="C5002" t="s">
        <v>18120</v>
      </c>
      <c r="D5002" t="s">
        <v>6506</v>
      </c>
      <c r="E5002" t="s">
        <v>7740</v>
      </c>
      <c r="F5002">
        <f>VLOOKUP(A5002,Tabela2[[NOME]:[MATRÍCULA]],2,FALSE)</f>
        <v>200315</v>
      </c>
    </row>
    <row r="5003" spans="1:6" hidden="1">
      <c r="A5003" t="s">
        <v>5041</v>
      </c>
      <c r="B5003" t="s">
        <v>18121</v>
      </c>
      <c r="C5003" t="s">
        <v>18122</v>
      </c>
      <c r="D5003" t="s">
        <v>6506</v>
      </c>
      <c r="E5003" t="s">
        <v>6511</v>
      </c>
      <c r="F5003">
        <f>VLOOKUP(A5003,Tabela2[[NOME]:[MATRÍCULA]],2,FALSE)</f>
        <v>200255</v>
      </c>
    </row>
    <row r="5004" spans="1:6" hidden="1">
      <c r="A5004" t="s">
        <v>5042</v>
      </c>
      <c r="B5004" t="s">
        <v>18123</v>
      </c>
      <c r="C5004" t="s">
        <v>18124</v>
      </c>
      <c r="D5004" t="s">
        <v>6506</v>
      </c>
      <c r="E5004" t="s">
        <v>6543</v>
      </c>
      <c r="F5004">
        <f>VLOOKUP(A5004,Tabela2[[NOME]:[MATRÍCULA]],2,FALSE)</f>
        <v>42889</v>
      </c>
    </row>
    <row r="5005" spans="1:6">
      <c r="A5005" t="s">
        <v>18125</v>
      </c>
      <c r="B5005" t="s">
        <v>18126</v>
      </c>
      <c r="C5005" t="s">
        <v>18127</v>
      </c>
      <c r="D5005" t="s">
        <v>6506</v>
      </c>
      <c r="E5005" t="s">
        <v>6507</v>
      </c>
      <c r="F5005" t="e">
        <f>VLOOKUP(A5005,Tabela2[[NOME]:[MATRÍCULA]],2,FALSE)</f>
        <v>#N/A</v>
      </c>
    </row>
    <row r="5006" spans="1:6">
      <c r="A5006" t="s">
        <v>18128</v>
      </c>
      <c r="B5006" t="s">
        <v>18129</v>
      </c>
      <c r="C5006" t="s">
        <v>18130</v>
      </c>
      <c r="D5006" t="s">
        <v>6506</v>
      </c>
      <c r="E5006" t="s">
        <v>6511</v>
      </c>
      <c r="F5006" t="e">
        <f>VLOOKUP(A5006,Tabela2[[NOME]:[MATRÍCULA]],2,FALSE)</f>
        <v>#N/A</v>
      </c>
    </row>
    <row r="5007" spans="1:6">
      <c r="A5007" t="s">
        <v>18131</v>
      </c>
      <c r="B5007" t="s">
        <v>18132</v>
      </c>
      <c r="C5007" t="s">
        <v>18133</v>
      </c>
      <c r="D5007" t="s">
        <v>6506</v>
      </c>
      <c r="E5007" t="s">
        <v>6507</v>
      </c>
      <c r="F5007" t="e">
        <f>VLOOKUP(A5007,Tabela2[[NOME]:[MATRÍCULA]],2,FALSE)</f>
        <v>#N/A</v>
      </c>
    </row>
    <row r="5008" spans="1:6" hidden="1">
      <c r="A5008" t="s">
        <v>5043</v>
      </c>
      <c r="B5008" t="s">
        <v>18134</v>
      </c>
      <c r="C5008" t="s">
        <v>18135</v>
      </c>
      <c r="D5008" t="s">
        <v>6506</v>
      </c>
      <c r="E5008" t="s">
        <v>6511</v>
      </c>
      <c r="F5008">
        <f>VLOOKUP(A5008,Tabela2[[NOME]:[MATRÍCULA]],2,FALSE)</f>
        <v>201363</v>
      </c>
    </row>
    <row r="5009" spans="1:6">
      <c r="A5009" t="s">
        <v>18136</v>
      </c>
      <c r="B5009" t="s">
        <v>18137</v>
      </c>
      <c r="C5009" t="s">
        <v>18138</v>
      </c>
      <c r="D5009" t="s">
        <v>6506</v>
      </c>
      <c r="E5009" t="s">
        <v>6511</v>
      </c>
      <c r="F5009" t="e">
        <f>VLOOKUP(A5009,Tabela2[[NOME]:[MATRÍCULA]],2,FALSE)</f>
        <v>#N/A</v>
      </c>
    </row>
    <row r="5010" spans="1:6" hidden="1">
      <c r="A5010" t="s">
        <v>5044</v>
      </c>
      <c r="B5010" t="s">
        <v>18139</v>
      </c>
      <c r="C5010" t="s">
        <v>18140</v>
      </c>
      <c r="D5010" t="s">
        <v>6506</v>
      </c>
      <c r="E5010" t="s">
        <v>6543</v>
      </c>
      <c r="F5010">
        <f>VLOOKUP(A5010,Tabela2[[NOME]:[MATRÍCULA]],2,FALSE)</f>
        <v>43462</v>
      </c>
    </row>
    <row r="5011" spans="1:6" hidden="1">
      <c r="A5011" t="s">
        <v>5046</v>
      </c>
      <c r="B5011" t="s">
        <v>18141</v>
      </c>
      <c r="C5011" t="s">
        <v>18142</v>
      </c>
      <c r="D5011" t="s">
        <v>6506</v>
      </c>
      <c r="E5011" t="s">
        <v>6543</v>
      </c>
      <c r="F5011">
        <f>VLOOKUP(A5011,Tabela2[[NOME]:[MATRÍCULA]],2,FALSE)</f>
        <v>49072</v>
      </c>
    </row>
    <row r="5012" spans="1:6" hidden="1">
      <c r="A5012" t="s">
        <v>5047</v>
      </c>
      <c r="B5012" t="s">
        <v>18143</v>
      </c>
      <c r="C5012" t="s">
        <v>18144</v>
      </c>
      <c r="D5012" t="s">
        <v>6506</v>
      </c>
      <c r="E5012" t="s">
        <v>6511</v>
      </c>
      <c r="F5012">
        <f>VLOOKUP(A5012,Tabela2[[NOME]:[MATRÍCULA]],2,FALSE)</f>
        <v>37813</v>
      </c>
    </row>
    <row r="5013" spans="1:6" hidden="1">
      <c r="A5013" t="s">
        <v>5048</v>
      </c>
      <c r="B5013" t="s">
        <v>18145</v>
      </c>
      <c r="C5013" t="s">
        <v>18146</v>
      </c>
      <c r="D5013" t="s">
        <v>6506</v>
      </c>
      <c r="E5013" t="s">
        <v>6511</v>
      </c>
      <c r="F5013">
        <f>VLOOKUP(A5013,Tabela2[[NOME]:[MATRÍCULA]],2,FALSE)</f>
        <v>11902</v>
      </c>
    </row>
    <row r="5014" spans="1:6">
      <c r="A5014" t="s">
        <v>18147</v>
      </c>
      <c r="B5014" t="s">
        <v>18148</v>
      </c>
      <c r="C5014" t="s">
        <v>18149</v>
      </c>
      <c r="D5014" t="s">
        <v>6506</v>
      </c>
      <c r="E5014" t="s">
        <v>6511</v>
      </c>
      <c r="F5014" t="e">
        <f>VLOOKUP(A5014,Tabela2[[NOME]:[MATRÍCULA]],2,FALSE)</f>
        <v>#N/A</v>
      </c>
    </row>
    <row r="5015" spans="1:6" hidden="1">
      <c r="A5015" t="s">
        <v>5049</v>
      </c>
      <c r="B5015" t="s">
        <v>18150</v>
      </c>
      <c r="C5015" t="s">
        <v>18151</v>
      </c>
      <c r="D5015" t="s">
        <v>6506</v>
      </c>
      <c r="E5015" t="s">
        <v>6507</v>
      </c>
      <c r="F5015">
        <f>VLOOKUP(A5015,Tabela2[[NOME]:[MATRÍCULA]],2,FALSE)</f>
        <v>10775</v>
      </c>
    </row>
    <row r="5016" spans="1:6" hidden="1">
      <c r="A5016" t="s">
        <v>5051</v>
      </c>
      <c r="B5016" t="s">
        <v>18152</v>
      </c>
      <c r="C5016" t="s">
        <v>18153</v>
      </c>
      <c r="D5016" t="s">
        <v>6506</v>
      </c>
      <c r="E5016" t="s">
        <v>6511</v>
      </c>
      <c r="F5016">
        <f>VLOOKUP(A5016,Tabela2[[NOME]:[MATRÍCULA]],2,FALSE)</f>
        <v>22555</v>
      </c>
    </row>
    <row r="5017" spans="1:6" hidden="1">
      <c r="A5017" t="s">
        <v>5052</v>
      </c>
      <c r="B5017" t="s">
        <v>18154</v>
      </c>
      <c r="C5017" t="s">
        <v>18155</v>
      </c>
      <c r="D5017" t="s">
        <v>6506</v>
      </c>
      <c r="E5017" t="s">
        <v>6543</v>
      </c>
      <c r="F5017">
        <f>VLOOKUP(A5017,Tabela2[[NOME]:[MATRÍCULA]],2,FALSE)</f>
        <v>24449</v>
      </c>
    </row>
    <row r="5018" spans="1:6" hidden="1">
      <c r="A5018" t="s">
        <v>5053</v>
      </c>
      <c r="B5018" t="s">
        <v>18156</v>
      </c>
      <c r="C5018" t="s">
        <v>18157</v>
      </c>
      <c r="D5018" t="s">
        <v>6506</v>
      </c>
      <c r="E5018" t="s">
        <v>6507</v>
      </c>
      <c r="F5018">
        <f>VLOOKUP(A5018,Tabela2[[NOME]:[MATRÍCULA]],2,FALSE)</f>
        <v>52437</v>
      </c>
    </row>
    <row r="5019" spans="1:6" hidden="1">
      <c r="A5019" t="s">
        <v>5054</v>
      </c>
      <c r="B5019" t="s">
        <v>18158</v>
      </c>
      <c r="C5019" t="s">
        <v>18159</v>
      </c>
      <c r="D5019" t="s">
        <v>6506</v>
      </c>
      <c r="E5019" t="s">
        <v>6511</v>
      </c>
      <c r="F5019">
        <f>VLOOKUP(A5019,Tabela2[[NOME]:[MATRÍCULA]],2,FALSE)</f>
        <v>9246</v>
      </c>
    </row>
    <row r="5020" spans="1:6">
      <c r="A5020" t="s">
        <v>18160</v>
      </c>
      <c r="B5020" t="s">
        <v>18161</v>
      </c>
      <c r="C5020" t="s">
        <v>18162</v>
      </c>
      <c r="D5020" t="s">
        <v>6506</v>
      </c>
      <c r="E5020" t="s">
        <v>6507</v>
      </c>
      <c r="F5020" t="e">
        <f>VLOOKUP(A5020,Tabela2[[NOME]:[MATRÍCULA]],2,FALSE)</f>
        <v>#N/A</v>
      </c>
    </row>
    <row r="5021" spans="1:6" hidden="1">
      <c r="A5021" t="s">
        <v>5055</v>
      </c>
      <c r="B5021" t="s">
        <v>18163</v>
      </c>
      <c r="C5021" t="s">
        <v>18164</v>
      </c>
      <c r="D5021" t="s">
        <v>6506</v>
      </c>
      <c r="E5021" t="s">
        <v>7740</v>
      </c>
      <c r="F5021">
        <f>VLOOKUP(A5021,Tabela2[[NOME]:[MATRÍCULA]],2,FALSE)</f>
        <v>12603</v>
      </c>
    </row>
    <row r="5022" spans="1:6">
      <c r="A5022" t="s">
        <v>18165</v>
      </c>
      <c r="B5022" t="s">
        <v>18166</v>
      </c>
      <c r="C5022" t="s">
        <v>18167</v>
      </c>
      <c r="D5022" t="s">
        <v>6506</v>
      </c>
      <c r="E5022" t="s">
        <v>6511</v>
      </c>
      <c r="F5022" t="e">
        <f>VLOOKUP(A5022,Tabela2[[NOME]:[MATRÍCULA]],2,FALSE)</f>
        <v>#N/A</v>
      </c>
    </row>
    <row r="5023" spans="1:6">
      <c r="A5023" t="s">
        <v>18168</v>
      </c>
      <c r="B5023" t="s">
        <v>18169</v>
      </c>
      <c r="C5023" t="s">
        <v>18170</v>
      </c>
      <c r="D5023" t="s">
        <v>6506</v>
      </c>
      <c r="E5023" t="s">
        <v>6507</v>
      </c>
      <c r="F5023" t="e">
        <f>VLOOKUP(A5023,Tabela2[[NOME]:[MATRÍCULA]],2,FALSE)</f>
        <v>#N/A</v>
      </c>
    </row>
    <row r="5024" spans="1:6">
      <c r="A5024" t="s">
        <v>18171</v>
      </c>
      <c r="B5024" t="s">
        <v>18172</v>
      </c>
      <c r="C5024" t="s">
        <v>18173</v>
      </c>
      <c r="D5024" t="s">
        <v>6506</v>
      </c>
      <c r="E5024" t="s">
        <v>6507</v>
      </c>
      <c r="F5024" t="e">
        <f>VLOOKUP(A5024,Tabela2[[NOME]:[MATRÍCULA]],2,FALSE)</f>
        <v>#N/A</v>
      </c>
    </row>
    <row r="5025" spans="1:6" hidden="1">
      <c r="A5025" t="s">
        <v>5058</v>
      </c>
      <c r="B5025" t="s">
        <v>18174</v>
      </c>
      <c r="C5025" t="s">
        <v>18175</v>
      </c>
      <c r="D5025" t="s">
        <v>6506</v>
      </c>
      <c r="E5025" t="s">
        <v>6511</v>
      </c>
      <c r="F5025">
        <f>VLOOKUP(A5025,Tabela2[[NOME]:[MATRÍCULA]],2,FALSE)</f>
        <v>3244</v>
      </c>
    </row>
    <row r="5026" spans="1:6" hidden="1">
      <c r="A5026" t="s">
        <v>5059</v>
      </c>
      <c r="B5026" t="s">
        <v>18176</v>
      </c>
      <c r="C5026" t="s">
        <v>18177</v>
      </c>
      <c r="D5026" t="s">
        <v>6506</v>
      </c>
      <c r="E5026" t="s">
        <v>6511</v>
      </c>
      <c r="F5026">
        <f>VLOOKUP(A5026,Tabela2[[NOME]:[MATRÍCULA]],2,FALSE)</f>
        <v>12101</v>
      </c>
    </row>
    <row r="5027" spans="1:6" hidden="1">
      <c r="A5027" t="s">
        <v>5060</v>
      </c>
      <c r="B5027" t="s">
        <v>18178</v>
      </c>
      <c r="C5027" t="s">
        <v>18179</v>
      </c>
      <c r="D5027" t="s">
        <v>6506</v>
      </c>
      <c r="E5027" t="s">
        <v>6511</v>
      </c>
      <c r="F5027">
        <f>VLOOKUP(A5027,Tabela2[[NOME]:[MATRÍCULA]],2,FALSE)</f>
        <v>200512</v>
      </c>
    </row>
    <row r="5028" spans="1:6" hidden="1">
      <c r="A5028" t="s">
        <v>5061</v>
      </c>
      <c r="B5028" t="s">
        <v>18180</v>
      </c>
      <c r="C5028" t="s">
        <v>18181</v>
      </c>
      <c r="D5028" t="s">
        <v>6506</v>
      </c>
      <c r="E5028" t="s">
        <v>6511</v>
      </c>
      <c r="F5028">
        <f>VLOOKUP(A5028,Tabela2[[NOME]:[MATRÍCULA]],2,FALSE)</f>
        <v>200539</v>
      </c>
    </row>
    <row r="5029" spans="1:6">
      <c r="A5029" t="s">
        <v>18182</v>
      </c>
      <c r="B5029" t="s">
        <v>18183</v>
      </c>
      <c r="C5029" t="s">
        <v>18184</v>
      </c>
      <c r="D5029" t="s">
        <v>6506</v>
      </c>
      <c r="E5029" t="s">
        <v>6511</v>
      </c>
      <c r="F5029" t="e">
        <f>VLOOKUP(A5029,Tabela2[[NOME]:[MATRÍCULA]],2,FALSE)</f>
        <v>#N/A</v>
      </c>
    </row>
    <row r="5030" spans="1:6">
      <c r="A5030" t="s">
        <v>18185</v>
      </c>
      <c r="B5030" t="s">
        <v>18186</v>
      </c>
      <c r="C5030" t="s">
        <v>18187</v>
      </c>
      <c r="D5030" t="s">
        <v>6506</v>
      </c>
      <c r="E5030" t="s">
        <v>6511</v>
      </c>
      <c r="F5030" t="e">
        <f>VLOOKUP(A5030,Tabela2[[NOME]:[MATRÍCULA]],2,FALSE)</f>
        <v>#N/A</v>
      </c>
    </row>
    <row r="5031" spans="1:6">
      <c r="A5031" t="s">
        <v>18188</v>
      </c>
      <c r="B5031" t="s">
        <v>18189</v>
      </c>
      <c r="C5031" t="s">
        <v>18190</v>
      </c>
      <c r="D5031" t="s">
        <v>6506</v>
      </c>
      <c r="E5031" t="s">
        <v>6511</v>
      </c>
      <c r="F5031" t="e">
        <f>VLOOKUP(A5031,Tabela2[[NOME]:[MATRÍCULA]],2,FALSE)</f>
        <v>#N/A</v>
      </c>
    </row>
    <row r="5032" spans="1:6" hidden="1">
      <c r="A5032" t="s">
        <v>5062</v>
      </c>
      <c r="B5032" t="s">
        <v>18191</v>
      </c>
      <c r="C5032" t="s">
        <v>18192</v>
      </c>
      <c r="D5032" t="s">
        <v>6506</v>
      </c>
      <c r="E5032" t="s">
        <v>6511</v>
      </c>
      <c r="F5032">
        <f>VLOOKUP(A5032,Tabela2[[NOME]:[MATRÍCULA]],2,FALSE)</f>
        <v>12288</v>
      </c>
    </row>
    <row r="5033" spans="1:6">
      <c r="A5033" t="s">
        <v>18193</v>
      </c>
      <c r="B5033" t="s">
        <v>18194</v>
      </c>
      <c r="C5033" t="s">
        <v>18195</v>
      </c>
      <c r="D5033" t="s">
        <v>6506</v>
      </c>
      <c r="E5033" t="s">
        <v>6507</v>
      </c>
      <c r="F5033" t="e">
        <f>VLOOKUP(A5033,Tabela2[[NOME]:[MATRÍCULA]],2,FALSE)</f>
        <v>#N/A</v>
      </c>
    </row>
    <row r="5034" spans="1:6" hidden="1">
      <c r="A5034" t="s">
        <v>5063</v>
      </c>
      <c r="B5034" t="s">
        <v>18196</v>
      </c>
      <c r="C5034" t="s">
        <v>18197</v>
      </c>
      <c r="D5034" t="s">
        <v>6506</v>
      </c>
      <c r="E5034" t="s">
        <v>6507</v>
      </c>
      <c r="F5034">
        <f>VLOOKUP(A5034,Tabela2[[NOME]:[MATRÍCULA]],2,FALSE)</f>
        <v>300035</v>
      </c>
    </row>
    <row r="5035" spans="1:6">
      <c r="A5035" t="s">
        <v>18198</v>
      </c>
      <c r="B5035" t="s">
        <v>18199</v>
      </c>
      <c r="C5035" t="s">
        <v>18200</v>
      </c>
      <c r="D5035" t="s">
        <v>6506</v>
      </c>
      <c r="E5035" t="s">
        <v>6507</v>
      </c>
      <c r="F5035" t="e">
        <f>VLOOKUP(A5035,Tabela2[[NOME]:[MATRÍCULA]],2,FALSE)</f>
        <v>#N/A</v>
      </c>
    </row>
    <row r="5036" spans="1:6">
      <c r="A5036" t="s">
        <v>18201</v>
      </c>
      <c r="B5036" t="s">
        <v>18202</v>
      </c>
      <c r="C5036" t="s">
        <v>18203</v>
      </c>
      <c r="D5036" t="s">
        <v>6506</v>
      </c>
      <c r="E5036" t="s">
        <v>6511</v>
      </c>
      <c r="F5036" t="e">
        <f>VLOOKUP(A5036,Tabela2[[NOME]:[MATRÍCULA]],2,FALSE)</f>
        <v>#N/A</v>
      </c>
    </row>
    <row r="5037" spans="1:6" hidden="1">
      <c r="A5037" t="s">
        <v>5065</v>
      </c>
      <c r="B5037" t="s">
        <v>18204</v>
      </c>
      <c r="C5037" t="s">
        <v>18205</v>
      </c>
      <c r="D5037" t="s">
        <v>6506</v>
      </c>
      <c r="E5037" t="s">
        <v>6511</v>
      </c>
      <c r="F5037">
        <f>VLOOKUP(A5037,Tabela2[[NOME]:[MATRÍCULA]],2,FALSE)</f>
        <v>99501</v>
      </c>
    </row>
    <row r="5038" spans="1:6" hidden="1">
      <c r="A5038" t="s">
        <v>5067</v>
      </c>
      <c r="B5038" t="s">
        <v>18206</v>
      </c>
      <c r="C5038" t="s">
        <v>18207</v>
      </c>
      <c r="D5038" t="s">
        <v>6506</v>
      </c>
      <c r="E5038" t="s">
        <v>6511</v>
      </c>
      <c r="F5038">
        <f>VLOOKUP(A5038,Tabela2[[NOME]:[MATRÍCULA]],2,FALSE)</f>
        <v>22665</v>
      </c>
    </row>
    <row r="5039" spans="1:6" hidden="1">
      <c r="A5039" t="s">
        <v>5070</v>
      </c>
      <c r="B5039" t="s">
        <v>18208</v>
      </c>
      <c r="C5039" t="s">
        <v>18209</v>
      </c>
      <c r="D5039" t="s">
        <v>6506</v>
      </c>
      <c r="E5039" t="s">
        <v>6543</v>
      </c>
      <c r="F5039">
        <f>VLOOKUP(A5039,Tabela2[[NOME]:[MATRÍCULA]],2,FALSE)</f>
        <v>49041</v>
      </c>
    </row>
    <row r="5040" spans="1:6">
      <c r="A5040" t="s">
        <v>18210</v>
      </c>
      <c r="B5040" t="s">
        <v>18211</v>
      </c>
      <c r="C5040" t="s">
        <v>18212</v>
      </c>
      <c r="D5040" t="s">
        <v>6506</v>
      </c>
      <c r="E5040" t="s">
        <v>6543</v>
      </c>
      <c r="F5040" t="e">
        <f>VLOOKUP(A5040,Tabela2[[NOME]:[MATRÍCULA]],2,FALSE)</f>
        <v>#N/A</v>
      </c>
    </row>
    <row r="5041" spans="1:6" hidden="1">
      <c r="A5041" t="s">
        <v>5071</v>
      </c>
      <c r="B5041" t="s">
        <v>18213</v>
      </c>
      <c r="C5041" t="s">
        <v>18214</v>
      </c>
      <c r="D5041" t="s">
        <v>6506</v>
      </c>
      <c r="E5041" t="s">
        <v>6511</v>
      </c>
      <c r="F5041">
        <f>VLOOKUP(A5041,Tabela2[[NOME]:[MATRÍCULA]],2,FALSE)</f>
        <v>51702</v>
      </c>
    </row>
    <row r="5042" spans="1:6" hidden="1">
      <c r="A5042" t="s">
        <v>5072</v>
      </c>
      <c r="B5042" t="s">
        <v>18215</v>
      </c>
      <c r="C5042" t="s">
        <v>18216</v>
      </c>
      <c r="D5042" t="s">
        <v>6506</v>
      </c>
      <c r="E5042" t="s">
        <v>6543</v>
      </c>
      <c r="F5042">
        <f>VLOOKUP(A5042,Tabela2[[NOME]:[MATRÍCULA]],2,FALSE)</f>
        <v>47052</v>
      </c>
    </row>
    <row r="5043" spans="1:6">
      <c r="A5043" t="s">
        <v>18217</v>
      </c>
      <c r="B5043" t="s">
        <v>18218</v>
      </c>
      <c r="C5043" t="s">
        <v>18219</v>
      </c>
      <c r="D5043" t="s">
        <v>6506</v>
      </c>
      <c r="E5043" t="s">
        <v>6507</v>
      </c>
      <c r="F5043" t="e">
        <f>VLOOKUP(A5043,Tabela2[[NOME]:[MATRÍCULA]],2,FALSE)</f>
        <v>#N/A</v>
      </c>
    </row>
    <row r="5044" spans="1:6">
      <c r="A5044" t="s">
        <v>18220</v>
      </c>
      <c r="B5044" t="s">
        <v>18221</v>
      </c>
      <c r="C5044" t="s">
        <v>18222</v>
      </c>
      <c r="D5044" t="s">
        <v>6506</v>
      </c>
      <c r="E5044" t="s">
        <v>6507</v>
      </c>
      <c r="F5044" t="e">
        <f>VLOOKUP(A5044,Tabela2[[NOME]:[MATRÍCULA]],2,FALSE)</f>
        <v>#N/A</v>
      </c>
    </row>
    <row r="5045" spans="1:6" hidden="1">
      <c r="A5045" t="s">
        <v>5073</v>
      </c>
      <c r="B5045" t="s">
        <v>18223</v>
      </c>
      <c r="C5045" t="s">
        <v>18224</v>
      </c>
      <c r="D5045" t="s">
        <v>6506</v>
      </c>
      <c r="E5045" t="s">
        <v>6511</v>
      </c>
      <c r="F5045">
        <f>VLOOKUP(A5045,Tabela2[[NOME]:[MATRÍCULA]],2,FALSE)</f>
        <v>22584</v>
      </c>
    </row>
    <row r="5046" spans="1:6" hidden="1">
      <c r="A5046" t="s">
        <v>5075</v>
      </c>
      <c r="B5046" t="s">
        <v>18225</v>
      </c>
      <c r="C5046" t="s">
        <v>18226</v>
      </c>
      <c r="D5046" t="s">
        <v>6506</v>
      </c>
      <c r="E5046" t="s">
        <v>6543</v>
      </c>
      <c r="F5046">
        <f>VLOOKUP(A5046,Tabela2[[NOME]:[MATRÍCULA]],2,FALSE)</f>
        <v>53928</v>
      </c>
    </row>
    <row r="5047" spans="1:6" hidden="1">
      <c r="A5047" t="s">
        <v>5076</v>
      </c>
      <c r="B5047" t="s">
        <v>18227</v>
      </c>
      <c r="C5047" t="s">
        <v>18228</v>
      </c>
      <c r="D5047" t="s">
        <v>6506</v>
      </c>
      <c r="E5047" t="s">
        <v>6511</v>
      </c>
      <c r="F5047">
        <f>VLOOKUP(A5047,Tabela2[[NOME]:[MATRÍCULA]],2,FALSE)</f>
        <v>46883</v>
      </c>
    </row>
    <row r="5048" spans="1:6" hidden="1">
      <c r="A5048" t="s">
        <v>5078</v>
      </c>
      <c r="B5048" t="s">
        <v>18229</v>
      </c>
      <c r="C5048" t="s">
        <v>18230</v>
      </c>
      <c r="D5048" t="s">
        <v>6506</v>
      </c>
      <c r="E5048" t="s">
        <v>6511</v>
      </c>
      <c r="F5048">
        <f>VLOOKUP(A5048,Tabela2[[NOME]:[MATRÍCULA]],2,FALSE)</f>
        <v>48787</v>
      </c>
    </row>
    <row r="5049" spans="1:6" hidden="1">
      <c r="A5049" t="s">
        <v>5079</v>
      </c>
      <c r="B5049" t="s">
        <v>18231</v>
      </c>
      <c r="C5049" t="s">
        <v>18232</v>
      </c>
      <c r="D5049" t="s">
        <v>6506</v>
      </c>
      <c r="E5049" t="s">
        <v>6511</v>
      </c>
      <c r="F5049">
        <f>VLOOKUP(A5049,Tabela2[[NOME]:[MATRÍCULA]],2,FALSE)</f>
        <v>47194</v>
      </c>
    </row>
    <row r="5050" spans="1:6" hidden="1">
      <c r="A5050" t="s">
        <v>5081</v>
      </c>
      <c r="B5050" t="s">
        <v>18233</v>
      </c>
      <c r="C5050" t="s">
        <v>18234</v>
      </c>
      <c r="D5050" t="s">
        <v>6506</v>
      </c>
      <c r="E5050" t="s">
        <v>6511</v>
      </c>
      <c r="F5050">
        <f>VLOOKUP(A5050,Tabela2[[NOME]:[MATRÍCULA]],2,FALSE)</f>
        <v>51664</v>
      </c>
    </row>
    <row r="5051" spans="1:6" hidden="1">
      <c r="A5051" t="s">
        <v>5082</v>
      </c>
      <c r="B5051" t="s">
        <v>18235</v>
      </c>
      <c r="C5051" t="s">
        <v>18236</v>
      </c>
      <c r="D5051" t="s">
        <v>6506</v>
      </c>
      <c r="E5051" t="s">
        <v>6511</v>
      </c>
      <c r="F5051">
        <f>VLOOKUP(A5051,Tabela2[[NOME]:[MATRÍCULA]],2,FALSE)</f>
        <v>50707</v>
      </c>
    </row>
    <row r="5052" spans="1:6">
      <c r="A5052" t="s">
        <v>18237</v>
      </c>
      <c r="B5052" t="s">
        <v>18238</v>
      </c>
      <c r="C5052" t="s">
        <v>18239</v>
      </c>
      <c r="D5052" t="s">
        <v>6506</v>
      </c>
      <c r="E5052" t="s">
        <v>6507</v>
      </c>
      <c r="F5052" t="e">
        <f>VLOOKUP(A5052,Tabela2[[NOME]:[MATRÍCULA]],2,FALSE)</f>
        <v>#N/A</v>
      </c>
    </row>
    <row r="5053" spans="1:6" hidden="1">
      <c r="A5053" t="s">
        <v>5084</v>
      </c>
      <c r="B5053" t="s">
        <v>18240</v>
      </c>
      <c r="C5053" t="s">
        <v>18241</v>
      </c>
      <c r="D5053" t="s">
        <v>6506</v>
      </c>
      <c r="E5053" t="s">
        <v>6511</v>
      </c>
      <c r="F5053">
        <f>VLOOKUP(A5053,Tabela2[[NOME]:[MATRÍCULA]],2,FALSE)</f>
        <v>52916</v>
      </c>
    </row>
    <row r="5054" spans="1:6" hidden="1">
      <c r="A5054" t="s">
        <v>5085</v>
      </c>
      <c r="B5054" t="s">
        <v>18242</v>
      </c>
      <c r="C5054" t="s">
        <v>18243</v>
      </c>
      <c r="D5054" t="s">
        <v>6506</v>
      </c>
      <c r="E5054" t="s">
        <v>7298</v>
      </c>
      <c r="F5054">
        <f>VLOOKUP(A5054,Tabela2[[NOME]:[MATRÍCULA]],2,FALSE)</f>
        <v>52451</v>
      </c>
    </row>
    <row r="5055" spans="1:6" hidden="1">
      <c r="A5055" t="s">
        <v>5087</v>
      </c>
      <c r="B5055" t="s">
        <v>18244</v>
      </c>
      <c r="C5055" t="s">
        <v>18245</v>
      </c>
      <c r="D5055" t="s">
        <v>6506</v>
      </c>
      <c r="E5055" t="s">
        <v>6507</v>
      </c>
      <c r="F5055">
        <f>VLOOKUP(A5055,Tabela2[[NOME]:[MATRÍCULA]],2,FALSE)</f>
        <v>41890</v>
      </c>
    </row>
    <row r="5056" spans="1:6" hidden="1">
      <c r="A5056" t="s">
        <v>5089</v>
      </c>
      <c r="B5056" t="s">
        <v>18246</v>
      </c>
      <c r="C5056" t="s">
        <v>18247</v>
      </c>
      <c r="D5056" t="s">
        <v>6506</v>
      </c>
      <c r="E5056" t="s">
        <v>6511</v>
      </c>
      <c r="F5056">
        <f>VLOOKUP(A5056,Tabela2[[NOME]:[MATRÍCULA]],2,FALSE)</f>
        <v>52481</v>
      </c>
    </row>
    <row r="5057" spans="1:6">
      <c r="A5057" t="s">
        <v>18248</v>
      </c>
      <c r="B5057" t="s">
        <v>18249</v>
      </c>
      <c r="C5057" t="s">
        <v>18250</v>
      </c>
      <c r="D5057" t="s">
        <v>6506</v>
      </c>
      <c r="E5057" t="s">
        <v>6523</v>
      </c>
      <c r="F5057" t="e">
        <f>VLOOKUP(A5057,Tabela2[[NOME]:[MATRÍCULA]],2,FALSE)</f>
        <v>#N/A</v>
      </c>
    </row>
    <row r="5058" spans="1:6" hidden="1">
      <c r="A5058" t="s">
        <v>5090</v>
      </c>
      <c r="B5058" t="s">
        <v>18251</v>
      </c>
      <c r="C5058" t="s">
        <v>18252</v>
      </c>
      <c r="D5058" t="s">
        <v>6506</v>
      </c>
      <c r="E5058" t="s">
        <v>6511</v>
      </c>
      <c r="F5058">
        <f>VLOOKUP(A5058,Tabela2[[NOME]:[MATRÍCULA]],2,FALSE)</f>
        <v>51682</v>
      </c>
    </row>
    <row r="5059" spans="1:6" hidden="1">
      <c r="A5059" t="s">
        <v>5091</v>
      </c>
      <c r="B5059" t="s">
        <v>18253</v>
      </c>
      <c r="C5059" t="s">
        <v>18254</v>
      </c>
      <c r="D5059" t="s">
        <v>6506</v>
      </c>
      <c r="E5059" t="s">
        <v>6511</v>
      </c>
      <c r="F5059">
        <f>VLOOKUP(A5059,Tabela2[[NOME]:[MATRÍCULA]],2,FALSE)</f>
        <v>51669</v>
      </c>
    </row>
    <row r="5060" spans="1:6" hidden="1">
      <c r="A5060" t="s">
        <v>5092</v>
      </c>
      <c r="B5060" t="s">
        <v>18255</v>
      </c>
      <c r="C5060" t="s">
        <v>18256</v>
      </c>
      <c r="D5060" t="s">
        <v>6506</v>
      </c>
      <c r="E5060" t="s">
        <v>6507</v>
      </c>
      <c r="F5060">
        <f>VLOOKUP(A5060,Tabela2[[NOME]:[MATRÍCULA]],2,FALSE)</f>
        <v>47001</v>
      </c>
    </row>
    <row r="5061" spans="1:6" hidden="1">
      <c r="A5061" t="s">
        <v>5094</v>
      </c>
      <c r="B5061" t="s">
        <v>18257</v>
      </c>
      <c r="C5061" t="s">
        <v>18258</v>
      </c>
      <c r="D5061" t="s">
        <v>6506</v>
      </c>
      <c r="E5061" t="s">
        <v>6507</v>
      </c>
      <c r="F5061">
        <f>VLOOKUP(A5061,Tabela2[[NOME]:[MATRÍCULA]],2,FALSE)</f>
        <v>49384</v>
      </c>
    </row>
    <row r="5062" spans="1:6" hidden="1">
      <c r="A5062" t="s">
        <v>5096</v>
      </c>
      <c r="B5062" t="s">
        <v>18259</v>
      </c>
      <c r="C5062" t="s">
        <v>18260</v>
      </c>
      <c r="D5062" t="s">
        <v>6506</v>
      </c>
      <c r="E5062" t="s">
        <v>6548</v>
      </c>
      <c r="F5062">
        <f>VLOOKUP(A5062,Tabela2[[NOME]:[MATRÍCULA]],2,FALSE)</f>
        <v>200694</v>
      </c>
    </row>
    <row r="5063" spans="1:6" hidden="1">
      <c r="A5063" t="s">
        <v>5097</v>
      </c>
      <c r="B5063" t="s">
        <v>18261</v>
      </c>
      <c r="C5063" t="s">
        <v>18262</v>
      </c>
      <c r="D5063" t="s">
        <v>6506</v>
      </c>
      <c r="E5063" t="s">
        <v>6543</v>
      </c>
      <c r="F5063">
        <f>VLOOKUP(A5063,Tabela2[[NOME]:[MATRÍCULA]],2,FALSE)</f>
        <v>49654</v>
      </c>
    </row>
    <row r="5064" spans="1:6">
      <c r="A5064" t="s">
        <v>18263</v>
      </c>
      <c r="B5064" t="s">
        <v>18264</v>
      </c>
      <c r="C5064" t="s">
        <v>18265</v>
      </c>
      <c r="D5064" t="s">
        <v>6506</v>
      </c>
      <c r="E5064" t="s">
        <v>6523</v>
      </c>
      <c r="F5064" t="e">
        <f>VLOOKUP(A5064,Tabela2[[NOME]:[MATRÍCULA]],2,FALSE)</f>
        <v>#N/A</v>
      </c>
    </row>
    <row r="5065" spans="1:6">
      <c r="A5065" t="s">
        <v>18266</v>
      </c>
      <c r="B5065" t="s">
        <v>18267</v>
      </c>
      <c r="C5065" t="s">
        <v>18268</v>
      </c>
      <c r="D5065" t="s">
        <v>6506</v>
      </c>
      <c r="E5065" t="s">
        <v>6523</v>
      </c>
      <c r="F5065" t="e">
        <f>VLOOKUP(A5065,Tabela2[[NOME]:[MATRÍCULA]],2,FALSE)</f>
        <v>#N/A</v>
      </c>
    </row>
    <row r="5066" spans="1:6" hidden="1">
      <c r="A5066" t="s">
        <v>5098</v>
      </c>
      <c r="B5066" t="s">
        <v>18269</v>
      </c>
      <c r="C5066" t="s">
        <v>18270</v>
      </c>
      <c r="D5066" t="s">
        <v>6506</v>
      </c>
      <c r="E5066" t="s">
        <v>6511</v>
      </c>
      <c r="F5066">
        <f>VLOOKUP(A5066,Tabela2[[NOME]:[MATRÍCULA]],2,FALSE)</f>
        <v>94065</v>
      </c>
    </row>
    <row r="5067" spans="1:6" hidden="1">
      <c r="A5067" t="s">
        <v>5099</v>
      </c>
      <c r="B5067" t="s">
        <v>18271</v>
      </c>
      <c r="C5067" t="s">
        <v>18272</v>
      </c>
      <c r="D5067" t="s">
        <v>6506</v>
      </c>
      <c r="E5067" t="s">
        <v>6511</v>
      </c>
      <c r="F5067">
        <f>VLOOKUP(A5067,Tabela2[[NOME]:[MATRÍCULA]],2,FALSE)</f>
        <v>5529</v>
      </c>
    </row>
    <row r="5068" spans="1:6" hidden="1">
      <c r="A5068" t="s">
        <v>5100</v>
      </c>
      <c r="B5068" t="s">
        <v>18273</v>
      </c>
      <c r="C5068" t="s">
        <v>18274</v>
      </c>
      <c r="D5068" t="s">
        <v>6506</v>
      </c>
      <c r="E5068" t="s">
        <v>6511</v>
      </c>
      <c r="F5068">
        <f>VLOOKUP(A5068,Tabela2[[NOME]:[MATRÍCULA]],2,FALSE)</f>
        <v>12058</v>
      </c>
    </row>
    <row r="5069" spans="1:6" hidden="1">
      <c r="A5069" t="s">
        <v>5101</v>
      </c>
      <c r="B5069" t="s">
        <v>18275</v>
      </c>
      <c r="C5069" t="s">
        <v>18276</v>
      </c>
      <c r="D5069" t="s">
        <v>6506</v>
      </c>
      <c r="E5069" t="s">
        <v>6511</v>
      </c>
      <c r="F5069">
        <f>VLOOKUP(A5069,Tabela2[[NOME]:[MATRÍCULA]],2,FALSE)</f>
        <v>48994</v>
      </c>
    </row>
    <row r="5070" spans="1:6" hidden="1">
      <c r="A5070" t="s">
        <v>5103</v>
      </c>
      <c r="B5070" t="s">
        <v>18277</v>
      </c>
      <c r="C5070" t="s">
        <v>18278</v>
      </c>
      <c r="D5070" t="s">
        <v>6506</v>
      </c>
      <c r="E5070" t="s">
        <v>6507</v>
      </c>
      <c r="F5070">
        <f>VLOOKUP(A5070,Tabela2[[NOME]:[MATRÍCULA]],2,FALSE)</f>
        <v>55571</v>
      </c>
    </row>
    <row r="5071" spans="1:6">
      <c r="A5071" t="s">
        <v>18279</v>
      </c>
      <c r="B5071" t="s">
        <v>18280</v>
      </c>
      <c r="C5071" t="s">
        <v>18281</v>
      </c>
      <c r="D5071" t="s">
        <v>6506</v>
      </c>
      <c r="E5071" t="s">
        <v>6507</v>
      </c>
      <c r="F5071" t="e">
        <f>VLOOKUP(A5071,Tabela2[[NOME]:[MATRÍCULA]],2,FALSE)</f>
        <v>#N/A</v>
      </c>
    </row>
    <row r="5072" spans="1:6" hidden="1">
      <c r="A5072" t="s">
        <v>5105</v>
      </c>
      <c r="B5072" t="s">
        <v>18282</v>
      </c>
      <c r="C5072" t="s">
        <v>18283</v>
      </c>
      <c r="D5072" t="s">
        <v>6506</v>
      </c>
      <c r="E5072" t="s">
        <v>6507</v>
      </c>
      <c r="F5072">
        <f>VLOOKUP(A5072,Tabela2[[NOME]:[MATRÍCULA]],2,FALSE)</f>
        <v>52085</v>
      </c>
    </row>
    <row r="5073" spans="1:6" hidden="1">
      <c r="A5073" t="s">
        <v>5106</v>
      </c>
      <c r="B5073" t="s">
        <v>18284</v>
      </c>
      <c r="C5073" t="s">
        <v>18285</v>
      </c>
      <c r="D5073" t="s">
        <v>6506</v>
      </c>
      <c r="E5073" t="s">
        <v>6511</v>
      </c>
      <c r="F5073">
        <f>VLOOKUP(A5073,Tabela2[[NOME]:[MATRÍCULA]],2,FALSE)</f>
        <v>7402</v>
      </c>
    </row>
    <row r="5074" spans="1:6">
      <c r="A5074" t="s">
        <v>18286</v>
      </c>
      <c r="B5074" t="s">
        <v>18287</v>
      </c>
      <c r="C5074" t="s">
        <v>18288</v>
      </c>
      <c r="D5074" t="s">
        <v>6506</v>
      </c>
      <c r="E5074" t="s">
        <v>6507</v>
      </c>
      <c r="F5074" t="e">
        <f>VLOOKUP(A5074,Tabela2[[NOME]:[MATRÍCULA]],2,FALSE)</f>
        <v>#N/A</v>
      </c>
    </row>
    <row r="5075" spans="1:6">
      <c r="A5075" t="s">
        <v>18289</v>
      </c>
      <c r="B5075" t="s">
        <v>18290</v>
      </c>
      <c r="C5075" t="s">
        <v>18291</v>
      </c>
      <c r="D5075" t="s">
        <v>6506</v>
      </c>
      <c r="E5075" t="s">
        <v>6507</v>
      </c>
      <c r="F5075" t="e">
        <f>VLOOKUP(A5075,Tabela2[[NOME]:[MATRÍCULA]],2,FALSE)</f>
        <v>#N/A</v>
      </c>
    </row>
    <row r="5076" spans="1:6">
      <c r="A5076" t="s">
        <v>18292</v>
      </c>
      <c r="B5076" t="s">
        <v>18293</v>
      </c>
      <c r="C5076" t="s">
        <v>18294</v>
      </c>
      <c r="D5076" t="s">
        <v>6506</v>
      </c>
      <c r="E5076" t="s">
        <v>6507</v>
      </c>
      <c r="F5076" t="e">
        <f>VLOOKUP(A5076,Tabela2[[NOME]:[MATRÍCULA]],2,FALSE)</f>
        <v>#N/A</v>
      </c>
    </row>
    <row r="5077" spans="1:6" hidden="1">
      <c r="A5077" t="s">
        <v>5107</v>
      </c>
      <c r="B5077" t="s">
        <v>18295</v>
      </c>
      <c r="C5077" t="s">
        <v>18296</v>
      </c>
      <c r="D5077" t="s">
        <v>6506</v>
      </c>
      <c r="E5077" t="s">
        <v>6543</v>
      </c>
      <c r="F5077">
        <f>VLOOKUP(A5077,Tabela2[[NOME]:[MATRÍCULA]],2,FALSE)</f>
        <v>50875</v>
      </c>
    </row>
    <row r="5078" spans="1:6" hidden="1">
      <c r="A5078" t="s">
        <v>5108</v>
      </c>
      <c r="B5078" t="s">
        <v>18297</v>
      </c>
      <c r="C5078" t="s">
        <v>18298</v>
      </c>
      <c r="D5078" t="s">
        <v>6506</v>
      </c>
      <c r="E5078" t="s">
        <v>6507</v>
      </c>
      <c r="F5078">
        <f>VLOOKUP(A5078,Tabela2[[NOME]:[MATRÍCULA]],2,FALSE)</f>
        <v>55393</v>
      </c>
    </row>
    <row r="5079" spans="1:6" hidden="1">
      <c r="A5079" t="s">
        <v>5111</v>
      </c>
      <c r="B5079" t="s">
        <v>18299</v>
      </c>
      <c r="C5079" t="s">
        <v>18300</v>
      </c>
      <c r="D5079" t="s">
        <v>6506</v>
      </c>
      <c r="E5079" t="s">
        <v>6523</v>
      </c>
      <c r="F5079">
        <f>VLOOKUP(A5079,Tabela2[[NOME]:[MATRÍCULA]],2,FALSE)</f>
        <v>50885</v>
      </c>
    </row>
    <row r="5080" spans="1:6">
      <c r="A5080" t="s">
        <v>18301</v>
      </c>
      <c r="B5080" t="s">
        <v>18302</v>
      </c>
      <c r="C5080" t="s">
        <v>18303</v>
      </c>
      <c r="D5080" t="s">
        <v>6506</v>
      </c>
      <c r="E5080" t="s">
        <v>6507</v>
      </c>
      <c r="F5080" t="e">
        <f>VLOOKUP(A5080,Tabela2[[NOME]:[MATRÍCULA]],2,FALSE)</f>
        <v>#N/A</v>
      </c>
    </row>
    <row r="5081" spans="1:6" hidden="1">
      <c r="A5081" t="s">
        <v>5113</v>
      </c>
      <c r="B5081" t="s">
        <v>18304</v>
      </c>
      <c r="C5081" t="s">
        <v>18305</v>
      </c>
      <c r="D5081" t="s">
        <v>6506</v>
      </c>
      <c r="E5081" t="s">
        <v>6507</v>
      </c>
      <c r="F5081">
        <f>VLOOKUP(A5081,Tabela2[[NOME]:[MATRÍCULA]],2,FALSE)</f>
        <v>50814</v>
      </c>
    </row>
    <row r="5082" spans="1:6" hidden="1">
      <c r="A5082" t="s">
        <v>5114</v>
      </c>
      <c r="B5082" t="s">
        <v>18306</v>
      </c>
      <c r="C5082" t="s">
        <v>18307</v>
      </c>
      <c r="D5082" t="s">
        <v>6506</v>
      </c>
      <c r="E5082" t="s">
        <v>6511</v>
      </c>
      <c r="F5082">
        <f>VLOOKUP(A5082,Tabela2[[NOME]:[MATRÍCULA]],2,FALSE)</f>
        <v>48058</v>
      </c>
    </row>
    <row r="5083" spans="1:6" hidden="1">
      <c r="A5083" t="s">
        <v>5116</v>
      </c>
      <c r="B5083" t="s">
        <v>18308</v>
      </c>
      <c r="C5083" t="s">
        <v>18309</v>
      </c>
      <c r="D5083" t="s">
        <v>6506</v>
      </c>
      <c r="E5083" t="s">
        <v>6543</v>
      </c>
      <c r="F5083">
        <f>VLOOKUP(A5083,Tabela2[[NOME]:[MATRÍCULA]],2,FALSE)</f>
        <v>53463</v>
      </c>
    </row>
    <row r="5084" spans="1:6" hidden="1">
      <c r="A5084" t="s">
        <v>5117</v>
      </c>
      <c r="B5084" t="s">
        <v>18310</v>
      </c>
      <c r="C5084" t="s">
        <v>18311</v>
      </c>
      <c r="D5084" t="s">
        <v>6506</v>
      </c>
      <c r="E5084" t="s">
        <v>6507</v>
      </c>
      <c r="F5084">
        <f>VLOOKUP(A5084,Tabela2[[NOME]:[MATRÍCULA]],2,FALSE)</f>
        <v>49162</v>
      </c>
    </row>
    <row r="5085" spans="1:6" hidden="1">
      <c r="A5085" t="s">
        <v>5118</v>
      </c>
      <c r="B5085" t="s">
        <v>18312</v>
      </c>
      <c r="C5085" t="s">
        <v>18313</v>
      </c>
      <c r="D5085" t="s">
        <v>6506</v>
      </c>
      <c r="E5085" t="s">
        <v>6511</v>
      </c>
      <c r="F5085">
        <f>VLOOKUP(A5085,Tabela2[[NOME]:[MATRÍCULA]],2,FALSE)</f>
        <v>52882</v>
      </c>
    </row>
    <row r="5086" spans="1:6" hidden="1">
      <c r="A5086" t="s">
        <v>5119</v>
      </c>
      <c r="B5086" t="s">
        <v>18314</v>
      </c>
      <c r="C5086" t="s">
        <v>18315</v>
      </c>
      <c r="D5086" t="s">
        <v>6506</v>
      </c>
      <c r="E5086" t="s">
        <v>6511</v>
      </c>
      <c r="F5086">
        <f>VLOOKUP(A5086,Tabela2[[NOME]:[MATRÍCULA]],2,FALSE)</f>
        <v>8262</v>
      </c>
    </row>
    <row r="5087" spans="1:6">
      <c r="A5087" t="s">
        <v>18316</v>
      </c>
      <c r="B5087" t="s">
        <v>18317</v>
      </c>
      <c r="C5087" t="s">
        <v>18318</v>
      </c>
      <c r="D5087" t="s">
        <v>6506</v>
      </c>
      <c r="E5087" t="s">
        <v>6507</v>
      </c>
      <c r="F5087" t="e">
        <f>VLOOKUP(A5087,Tabela2[[NOME]:[MATRÍCULA]],2,FALSE)</f>
        <v>#N/A</v>
      </c>
    </row>
    <row r="5088" spans="1:6" hidden="1">
      <c r="A5088" t="s">
        <v>5120</v>
      </c>
      <c r="B5088" t="s">
        <v>18319</v>
      </c>
      <c r="C5088" t="s">
        <v>18320</v>
      </c>
      <c r="D5088" t="s">
        <v>6506</v>
      </c>
      <c r="E5088" t="s">
        <v>6511</v>
      </c>
      <c r="F5088">
        <f>VLOOKUP(A5088,Tabela2[[NOME]:[MATRÍCULA]],2,FALSE)</f>
        <v>11865</v>
      </c>
    </row>
    <row r="5089" spans="1:6" hidden="1">
      <c r="A5089" t="s">
        <v>5121</v>
      </c>
      <c r="B5089" t="s">
        <v>18321</v>
      </c>
      <c r="C5089" t="s">
        <v>18322</v>
      </c>
      <c r="D5089" t="s">
        <v>6506</v>
      </c>
      <c r="E5089" t="s">
        <v>6543</v>
      </c>
      <c r="F5089">
        <f>VLOOKUP(A5089,Tabela2[[NOME]:[MATRÍCULA]],2,FALSE)</f>
        <v>40259</v>
      </c>
    </row>
    <row r="5090" spans="1:6" hidden="1">
      <c r="A5090" t="s">
        <v>5122</v>
      </c>
      <c r="B5090" t="s">
        <v>18323</v>
      </c>
      <c r="C5090" t="s">
        <v>18324</v>
      </c>
      <c r="D5090" t="s">
        <v>6506</v>
      </c>
      <c r="E5090" t="s">
        <v>6507</v>
      </c>
      <c r="F5090">
        <f>VLOOKUP(A5090,Tabela2[[NOME]:[MATRÍCULA]],2,FALSE)</f>
        <v>47893</v>
      </c>
    </row>
    <row r="5091" spans="1:6" hidden="1">
      <c r="A5091" t="s">
        <v>5124</v>
      </c>
      <c r="B5091" t="s">
        <v>18325</v>
      </c>
      <c r="C5091" t="s">
        <v>18326</v>
      </c>
      <c r="D5091" t="s">
        <v>6506</v>
      </c>
      <c r="E5091" t="s">
        <v>6511</v>
      </c>
      <c r="F5091">
        <f>VLOOKUP(A5091,Tabela2[[NOME]:[MATRÍCULA]],2,FALSE)</f>
        <v>95761</v>
      </c>
    </row>
    <row r="5092" spans="1:6" hidden="1">
      <c r="A5092" t="s">
        <v>5125</v>
      </c>
      <c r="B5092" t="s">
        <v>18327</v>
      </c>
      <c r="C5092" t="s">
        <v>18328</v>
      </c>
      <c r="D5092" t="s">
        <v>6506</v>
      </c>
      <c r="E5092" t="s">
        <v>6511</v>
      </c>
      <c r="F5092">
        <f>VLOOKUP(A5092,Tabela2[[NOME]:[MATRÍCULA]],2,FALSE)</f>
        <v>200513</v>
      </c>
    </row>
    <row r="5093" spans="1:6" hidden="1">
      <c r="A5093" t="s">
        <v>5126</v>
      </c>
      <c r="B5093" t="s">
        <v>18329</v>
      </c>
      <c r="C5093" t="s">
        <v>18330</v>
      </c>
      <c r="D5093" t="s">
        <v>6506</v>
      </c>
      <c r="E5093" t="s">
        <v>6511</v>
      </c>
      <c r="F5093">
        <f>VLOOKUP(A5093,Tabela2[[NOME]:[MATRÍCULA]],2,FALSE)</f>
        <v>46937</v>
      </c>
    </row>
    <row r="5094" spans="1:6" hidden="1">
      <c r="A5094" t="s">
        <v>5127</v>
      </c>
      <c r="B5094" t="s">
        <v>18331</v>
      </c>
      <c r="C5094" t="s">
        <v>18332</v>
      </c>
      <c r="D5094" t="s">
        <v>6506</v>
      </c>
      <c r="E5094" t="s">
        <v>6511</v>
      </c>
      <c r="F5094">
        <f>VLOOKUP(A5094,Tabela2[[NOME]:[MATRÍCULA]],2,FALSE)</f>
        <v>46879</v>
      </c>
    </row>
    <row r="5095" spans="1:6">
      <c r="A5095" t="s">
        <v>18333</v>
      </c>
      <c r="B5095" t="s">
        <v>18334</v>
      </c>
      <c r="C5095" t="s">
        <v>18335</v>
      </c>
      <c r="D5095" t="s">
        <v>6506</v>
      </c>
      <c r="E5095" t="s">
        <v>6511</v>
      </c>
      <c r="F5095" t="e">
        <f>VLOOKUP(A5095,Tabela2[[NOME]:[MATRÍCULA]],2,FALSE)</f>
        <v>#N/A</v>
      </c>
    </row>
    <row r="5096" spans="1:6">
      <c r="A5096" t="s">
        <v>18336</v>
      </c>
      <c r="B5096" t="s">
        <v>18337</v>
      </c>
      <c r="C5096" t="s">
        <v>18338</v>
      </c>
      <c r="D5096" t="s">
        <v>6506</v>
      </c>
      <c r="E5096" t="s">
        <v>6507</v>
      </c>
      <c r="F5096" t="e">
        <f>VLOOKUP(A5096,Tabela2[[NOME]:[MATRÍCULA]],2,FALSE)</f>
        <v>#N/A</v>
      </c>
    </row>
    <row r="5097" spans="1:6" hidden="1">
      <c r="A5097" t="s">
        <v>5128</v>
      </c>
      <c r="B5097" t="s">
        <v>18339</v>
      </c>
      <c r="C5097" t="s">
        <v>18340</v>
      </c>
      <c r="D5097" t="s">
        <v>6506</v>
      </c>
      <c r="E5097" t="s">
        <v>6543</v>
      </c>
      <c r="F5097">
        <f>VLOOKUP(A5097,Tabela2[[NOME]:[MATRÍCULA]],2,FALSE)</f>
        <v>43025</v>
      </c>
    </row>
    <row r="5098" spans="1:6" hidden="1">
      <c r="A5098" t="s">
        <v>5129</v>
      </c>
      <c r="B5098" t="s">
        <v>18341</v>
      </c>
      <c r="C5098" t="s">
        <v>18342</v>
      </c>
      <c r="D5098" t="s">
        <v>6506</v>
      </c>
      <c r="E5098" t="s">
        <v>6511</v>
      </c>
      <c r="F5098">
        <f>VLOOKUP(A5098,Tabela2[[NOME]:[MATRÍCULA]],2,FALSE)</f>
        <v>9030</v>
      </c>
    </row>
    <row r="5099" spans="1:6" hidden="1">
      <c r="A5099" t="s">
        <v>5130</v>
      </c>
      <c r="B5099" t="s">
        <v>18343</v>
      </c>
      <c r="C5099" t="s">
        <v>18344</v>
      </c>
      <c r="D5099" t="s">
        <v>6506</v>
      </c>
      <c r="E5099" t="s">
        <v>6507</v>
      </c>
      <c r="F5099">
        <f>VLOOKUP(A5099,Tabela2[[NOME]:[MATRÍCULA]],2,FALSE)</f>
        <v>52347</v>
      </c>
    </row>
    <row r="5100" spans="1:6">
      <c r="A5100" t="s">
        <v>18345</v>
      </c>
      <c r="B5100" t="s">
        <v>18346</v>
      </c>
      <c r="C5100" t="s">
        <v>18347</v>
      </c>
      <c r="D5100" t="s">
        <v>6506</v>
      </c>
      <c r="E5100" t="s">
        <v>6507</v>
      </c>
      <c r="F5100" t="e">
        <f>VLOOKUP(A5100,Tabela2[[NOME]:[MATRÍCULA]],2,FALSE)</f>
        <v>#N/A</v>
      </c>
    </row>
    <row r="5101" spans="1:6" hidden="1">
      <c r="A5101" t="s">
        <v>5131</v>
      </c>
      <c r="B5101" t="s">
        <v>18348</v>
      </c>
      <c r="C5101" t="s">
        <v>18349</v>
      </c>
      <c r="D5101" t="s">
        <v>6506</v>
      </c>
      <c r="E5101" t="s">
        <v>6511</v>
      </c>
      <c r="F5101">
        <f>VLOOKUP(A5101,Tabela2[[NOME]:[MATRÍCULA]],2,FALSE)</f>
        <v>7828</v>
      </c>
    </row>
    <row r="5102" spans="1:6" hidden="1">
      <c r="A5102" t="s">
        <v>5132</v>
      </c>
      <c r="B5102" t="s">
        <v>18350</v>
      </c>
      <c r="C5102" t="s">
        <v>18351</v>
      </c>
      <c r="D5102" t="s">
        <v>6506</v>
      </c>
      <c r="E5102" t="s">
        <v>6511</v>
      </c>
      <c r="F5102">
        <f>VLOOKUP(A5102,Tabela2[[NOME]:[MATRÍCULA]],2,FALSE)</f>
        <v>4554</v>
      </c>
    </row>
    <row r="5103" spans="1:6" hidden="1">
      <c r="A5103" t="s">
        <v>5133</v>
      </c>
      <c r="B5103" t="s">
        <v>18352</v>
      </c>
      <c r="C5103" t="s">
        <v>18353</v>
      </c>
      <c r="D5103" t="s">
        <v>6506</v>
      </c>
      <c r="E5103" t="s">
        <v>6507</v>
      </c>
      <c r="F5103">
        <f>VLOOKUP(A5103,Tabela2[[NOME]:[MATRÍCULA]],2,FALSE)</f>
        <v>45247</v>
      </c>
    </row>
    <row r="5104" spans="1:6">
      <c r="A5104" t="s">
        <v>18354</v>
      </c>
      <c r="B5104" t="s">
        <v>18355</v>
      </c>
      <c r="C5104" t="s">
        <v>18356</v>
      </c>
      <c r="D5104" t="s">
        <v>6506</v>
      </c>
      <c r="E5104" t="s">
        <v>6507</v>
      </c>
      <c r="F5104" t="e">
        <f>VLOOKUP(A5104,Tabela2[[NOME]:[MATRÍCULA]],2,FALSE)</f>
        <v>#N/A</v>
      </c>
    </row>
    <row r="5105" spans="1:6">
      <c r="A5105" t="s">
        <v>18357</v>
      </c>
      <c r="B5105" t="s">
        <v>18358</v>
      </c>
      <c r="C5105" t="s">
        <v>18359</v>
      </c>
      <c r="D5105" t="s">
        <v>6506</v>
      </c>
      <c r="E5105" t="s">
        <v>6511</v>
      </c>
      <c r="F5105" t="e">
        <f>VLOOKUP(A5105,Tabela2[[NOME]:[MATRÍCULA]],2,FALSE)</f>
        <v>#N/A</v>
      </c>
    </row>
    <row r="5106" spans="1:6" hidden="1">
      <c r="A5106" t="s">
        <v>5136</v>
      </c>
      <c r="B5106" t="s">
        <v>18360</v>
      </c>
      <c r="C5106" t="s">
        <v>18361</v>
      </c>
      <c r="D5106" t="s">
        <v>6506</v>
      </c>
      <c r="E5106" t="s">
        <v>6511</v>
      </c>
      <c r="F5106">
        <f>VLOOKUP(A5106,Tabela2[[NOME]:[MATRÍCULA]],2,FALSE)</f>
        <v>8312</v>
      </c>
    </row>
    <row r="5107" spans="1:6" hidden="1">
      <c r="A5107" t="s">
        <v>5137</v>
      </c>
      <c r="B5107" t="s">
        <v>18362</v>
      </c>
      <c r="C5107" t="s">
        <v>18363</v>
      </c>
      <c r="D5107" t="s">
        <v>6506</v>
      </c>
      <c r="E5107" t="s">
        <v>6511</v>
      </c>
      <c r="F5107">
        <f>VLOOKUP(A5107,Tabela2[[NOME]:[MATRÍCULA]],2,FALSE)</f>
        <v>22582</v>
      </c>
    </row>
    <row r="5108" spans="1:6" hidden="1">
      <c r="A5108" t="s">
        <v>5139</v>
      </c>
      <c r="B5108" t="s">
        <v>18364</v>
      </c>
      <c r="C5108" t="s">
        <v>18365</v>
      </c>
      <c r="D5108" t="s">
        <v>6506</v>
      </c>
      <c r="E5108" t="s">
        <v>6511</v>
      </c>
      <c r="F5108">
        <f>VLOOKUP(A5108,Tabela2[[NOME]:[MATRÍCULA]],2,FALSE)</f>
        <v>9843</v>
      </c>
    </row>
    <row r="5109" spans="1:6" hidden="1">
      <c r="A5109" t="s">
        <v>5140</v>
      </c>
      <c r="B5109" t="s">
        <v>18366</v>
      </c>
      <c r="C5109" t="s">
        <v>18367</v>
      </c>
      <c r="D5109" t="s">
        <v>6506</v>
      </c>
      <c r="E5109" t="s">
        <v>6511</v>
      </c>
      <c r="F5109">
        <f>VLOOKUP(A5109,Tabela2[[NOME]:[MATRÍCULA]],2,FALSE)</f>
        <v>51813</v>
      </c>
    </row>
    <row r="5110" spans="1:6" hidden="1">
      <c r="A5110" t="s">
        <v>5141</v>
      </c>
      <c r="B5110" t="s">
        <v>18368</v>
      </c>
      <c r="C5110" t="s">
        <v>18369</v>
      </c>
      <c r="D5110" t="s">
        <v>6506</v>
      </c>
      <c r="E5110" t="s">
        <v>6507</v>
      </c>
      <c r="F5110">
        <f>VLOOKUP(A5110,Tabela2[[NOME]:[MATRÍCULA]],2,FALSE)</f>
        <v>52225</v>
      </c>
    </row>
    <row r="5111" spans="1:6">
      <c r="A5111" t="s">
        <v>18370</v>
      </c>
      <c r="B5111" t="s">
        <v>18371</v>
      </c>
      <c r="C5111" t="s">
        <v>18372</v>
      </c>
      <c r="D5111" t="s">
        <v>6506</v>
      </c>
      <c r="E5111" t="s">
        <v>6507</v>
      </c>
      <c r="F5111" t="e">
        <f>VLOOKUP(A5111,Tabela2[[NOME]:[MATRÍCULA]],2,FALSE)</f>
        <v>#N/A</v>
      </c>
    </row>
    <row r="5112" spans="1:6" hidden="1">
      <c r="A5112" t="s">
        <v>5142</v>
      </c>
      <c r="B5112" t="s">
        <v>18373</v>
      </c>
      <c r="C5112" t="s">
        <v>18374</v>
      </c>
      <c r="D5112" t="s">
        <v>6506</v>
      </c>
      <c r="E5112" t="s">
        <v>6507</v>
      </c>
      <c r="F5112">
        <f>VLOOKUP(A5112,Tabela2[[NOME]:[MATRÍCULA]],2,FALSE)</f>
        <v>6182</v>
      </c>
    </row>
    <row r="5113" spans="1:6" hidden="1">
      <c r="A5113" t="s">
        <v>5143</v>
      </c>
      <c r="B5113" t="s">
        <v>18375</v>
      </c>
      <c r="C5113" t="s">
        <v>18376</v>
      </c>
      <c r="D5113" t="s">
        <v>6506</v>
      </c>
      <c r="E5113" t="s">
        <v>6511</v>
      </c>
      <c r="F5113">
        <f>VLOOKUP(A5113,Tabela2[[NOME]:[MATRÍCULA]],2,FALSE)</f>
        <v>93854</v>
      </c>
    </row>
    <row r="5114" spans="1:6" hidden="1">
      <c r="A5114" t="s">
        <v>5144</v>
      </c>
      <c r="B5114" t="s">
        <v>18377</v>
      </c>
      <c r="C5114" t="s">
        <v>18378</v>
      </c>
      <c r="D5114" t="s">
        <v>6506</v>
      </c>
      <c r="E5114" t="s">
        <v>6511</v>
      </c>
      <c r="F5114">
        <f>VLOOKUP(A5114,Tabela2[[NOME]:[MATRÍCULA]],2,FALSE)</f>
        <v>51810</v>
      </c>
    </row>
    <row r="5115" spans="1:6" hidden="1">
      <c r="A5115" t="s">
        <v>5145</v>
      </c>
      <c r="B5115" t="s">
        <v>18379</v>
      </c>
      <c r="C5115" t="s">
        <v>18380</v>
      </c>
      <c r="D5115" t="s">
        <v>6506</v>
      </c>
      <c r="E5115" t="s">
        <v>6507</v>
      </c>
      <c r="F5115">
        <f>VLOOKUP(A5115,Tabela2[[NOME]:[MATRÍCULA]],2,FALSE)</f>
        <v>50300</v>
      </c>
    </row>
    <row r="5116" spans="1:6">
      <c r="A5116" t="s">
        <v>18381</v>
      </c>
      <c r="B5116" t="s">
        <v>18382</v>
      </c>
      <c r="C5116" t="s">
        <v>18383</v>
      </c>
      <c r="D5116" t="s">
        <v>6506</v>
      </c>
      <c r="E5116" t="s">
        <v>6511</v>
      </c>
      <c r="F5116" t="e">
        <f>VLOOKUP(A5116,Tabela2[[NOME]:[MATRÍCULA]],2,FALSE)</f>
        <v>#N/A</v>
      </c>
    </row>
    <row r="5117" spans="1:6">
      <c r="A5117" t="s">
        <v>18384</v>
      </c>
      <c r="B5117" t="s">
        <v>18385</v>
      </c>
      <c r="C5117" t="s">
        <v>18386</v>
      </c>
      <c r="D5117" t="s">
        <v>6506</v>
      </c>
      <c r="E5117" t="s">
        <v>6511</v>
      </c>
      <c r="F5117" t="e">
        <f>VLOOKUP(A5117,Tabela2[[NOME]:[MATRÍCULA]],2,FALSE)</f>
        <v>#N/A</v>
      </c>
    </row>
    <row r="5118" spans="1:6">
      <c r="A5118" t="s">
        <v>18387</v>
      </c>
      <c r="B5118" t="s">
        <v>18388</v>
      </c>
      <c r="C5118" t="s">
        <v>18389</v>
      </c>
      <c r="D5118" t="s">
        <v>6506</v>
      </c>
      <c r="E5118" t="s">
        <v>6507</v>
      </c>
      <c r="F5118" t="e">
        <f>VLOOKUP(A5118,Tabela2[[NOME]:[MATRÍCULA]],2,FALSE)</f>
        <v>#N/A</v>
      </c>
    </row>
    <row r="5119" spans="1:6">
      <c r="A5119" t="s">
        <v>18390</v>
      </c>
      <c r="B5119" t="s">
        <v>18391</v>
      </c>
      <c r="C5119" t="s">
        <v>18392</v>
      </c>
      <c r="D5119" t="s">
        <v>6506</v>
      </c>
      <c r="E5119" t="s">
        <v>6507</v>
      </c>
      <c r="F5119" t="e">
        <f>VLOOKUP(A5119,Tabela2[[NOME]:[MATRÍCULA]],2,FALSE)</f>
        <v>#N/A</v>
      </c>
    </row>
    <row r="5120" spans="1:6" hidden="1">
      <c r="A5120" t="s">
        <v>5147</v>
      </c>
      <c r="B5120" t="s">
        <v>18393</v>
      </c>
      <c r="C5120" t="s">
        <v>18394</v>
      </c>
      <c r="D5120" t="s">
        <v>6506</v>
      </c>
      <c r="E5120" t="s">
        <v>6511</v>
      </c>
      <c r="F5120">
        <f>VLOOKUP(A5120,Tabela2[[NOME]:[MATRÍCULA]],2,FALSE)</f>
        <v>51809</v>
      </c>
    </row>
    <row r="5121" spans="1:6" hidden="1">
      <c r="A5121" t="s">
        <v>5148</v>
      </c>
      <c r="B5121" t="s">
        <v>18395</v>
      </c>
      <c r="C5121" t="s">
        <v>18396</v>
      </c>
      <c r="D5121" t="s">
        <v>6506</v>
      </c>
      <c r="E5121" t="s">
        <v>6507</v>
      </c>
      <c r="F5121">
        <f>VLOOKUP(A5121,Tabela2[[NOME]:[MATRÍCULA]],2,FALSE)</f>
        <v>49073</v>
      </c>
    </row>
    <row r="5122" spans="1:6">
      <c r="A5122" t="s">
        <v>18397</v>
      </c>
      <c r="B5122" t="s">
        <v>18398</v>
      </c>
      <c r="C5122" t="s">
        <v>18399</v>
      </c>
      <c r="D5122" t="s">
        <v>6506</v>
      </c>
      <c r="E5122" t="s">
        <v>6507</v>
      </c>
      <c r="F5122" t="e">
        <f>VLOOKUP(A5122,Tabela2[[NOME]:[MATRÍCULA]],2,FALSE)</f>
        <v>#N/A</v>
      </c>
    </row>
    <row r="5123" spans="1:6" hidden="1">
      <c r="A5123" t="s">
        <v>5149</v>
      </c>
      <c r="B5123" t="s">
        <v>18400</v>
      </c>
      <c r="C5123" t="s">
        <v>18401</v>
      </c>
      <c r="D5123" t="s">
        <v>6506</v>
      </c>
      <c r="E5123" t="s">
        <v>6507</v>
      </c>
      <c r="F5123">
        <f>VLOOKUP(A5123,Tabela2[[NOME]:[MATRÍCULA]],2,FALSE)</f>
        <v>53681</v>
      </c>
    </row>
    <row r="5124" spans="1:6">
      <c r="A5124" t="s">
        <v>18402</v>
      </c>
      <c r="B5124" t="s">
        <v>18403</v>
      </c>
      <c r="C5124" t="s">
        <v>18404</v>
      </c>
      <c r="D5124" t="s">
        <v>6506</v>
      </c>
      <c r="E5124" t="s">
        <v>6507</v>
      </c>
      <c r="F5124" t="e">
        <f>VLOOKUP(A5124,Tabela2[[NOME]:[MATRÍCULA]],2,FALSE)</f>
        <v>#N/A</v>
      </c>
    </row>
    <row r="5125" spans="1:6" hidden="1">
      <c r="A5125" t="s">
        <v>5151</v>
      </c>
      <c r="B5125" t="s">
        <v>18405</v>
      </c>
      <c r="C5125" t="s">
        <v>18406</v>
      </c>
      <c r="D5125" t="s">
        <v>6506</v>
      </c>
      <c r="E5125" t="s">
        <v>6543</v>
      </c>
      <c r="F5125">
        <f>VLOOKUP(A5125,Tabela2[[NOME]:[MATRÍCULA]],2,FALSE)</f>
        <v>50385</v>
      </c>
    </row>
    <row r="5126" spans="1:6">
      <c r="A5126" t="s">
        <v>18407</v>
      </c>
      <c r="B5126" t="s">
        <v>18408</v>
      </c>
      <c r="C5126" t="s">
        <v>18409</v>
      </c>
      <c r="D5126" t="s">
        <v>6506</v>
      </c>
      <c r="E5126" t="s">
        <v>6507</v>
      </c>
      <c r="F5126" t="e">
        <f>VLOOKUP(A5126,Tabela2[[NOME]:[MATRÍCULA]],2,FALSE)</f>
        <v>#N/A</v>
      </c>
    </row>
    <row r="5127" spans="1:6" hidden="1">
      <c r="A5127" t="s">
        <v>5152</v>
      </c>
      <c r="B5127" t="s">
        <v>18410</v>
      </c>
      <c r="C5127" t="s">
        <v>18411</v>
      </c>
      <c r="D5127" t="s">
        <v>6506</v>
      </c>
      <c r="E5127" t="s">
        <v>6523</v>
      </c>
      <c r="F5127">
        <f>VLOOKUP(A5127,Tabela2[[NOME]:[MATRÍCULA]],2,FALSE)</f>
        <v>23851</v>
      </c>
    </row>
    <row r="5128" spans="1:6" hidden="1">
      <c r="A5128" t="s">
        <v>5154</v>
      </c>
      <c r="B5128" t="s">
        <v>18412</v>
      </c>
      <c r="C5128" t="s">
        <v>18413</v>
      </c>
      <c r="D5128" t="s">
        <v>6506</v>
      </c>
      <c r="E5128" t="s">
        <v>6511</v>
      </c>
      <c r="F5128">
        <f>VLOOKUP(A5128,Tabela2[[NOME]:[MATRÍCULA]],2,FALSE)</f>
        <v>41488</v>
      </c>
    </row>
    <row r="5129" spans="1:6" hidden="1">
      <c r="A5129" t="s">
        <v>5156</v>
      </c>
      <c r="B5129" t="s">
        <v>18414</v>
      </c>
      <c r="C5129" t="s">
        <v>18415</v>
      </c>
      <c r="D5129" t="s">
        <v>6506</v>
      </c>
      <c r="E5129" t="s">
        <v>6511</v>
      </c>
      <c r="F5129">
        <f>VLOOKUP(A5129,Tabela2[[NOME]:[MATRÍCULA]],2,FALSE)</f>
        <v>9350</v>
      </c>
    </row>
    <row r="5130" spans="1:6" hidden="1">
      <c r="A5130" t="s">
        <v>5157</v>
      </c>
      <c r="B5130" t="s">
        <v>18416</v>
      </c>
      <c r="C5130" t="s">
        <v>18417</v>
      </c>
      <c r="D5130" t="s">
        <v>6506</v>
      </c>
      <c r="E5130" t="s">
        <v>6511</v>
      </c>
      <c r="F5130">
        <f>VLOOKUP(A5130,Tabela2[[NOME]:[MATRÍCULA]],2,FALSE)</f>
        <v>7666</v>
      </c>
    </row>
    <row r="5131" spans="1:6" hidden="1">
      <c r="A5131" t="s">
        <v>5158</v>
      </c>
      <c r="B5131" t="s">
        <v>18418</v>
      </c>
      <c r="C5131" t="s">
        <v>18419</v>
      </c>
      <c r="D5131" t="s">
        <v>6506</v>
      </c>
      <c r="E5131" t="s">
        <v>6511</v>
      </c>
      <c r="F5131">
        <f>VLOOKUP(A5131,Tabela2[[NOME]:[MATRÍCULA]],2,FALSE)</f>
        <v>95</v>
      </c>
    </row>
    <row r="5132" spans="1:6" hidden="1">
      <c r="A5132" t="s">
        <v>5159</v>
      </c>
      <c r="B5132" t="s">
        <v>18420</v>
      </c>
      <c r="C5132" t="s">
        <v>18421</v>
      </c>
      <c r="D5132" t="s">
        <v>6506</v>
      </c>
      <c r="E5132" t="s">
        <v>6511</v>
      </c>
      <c r="F5132">
        <f>VLOOKUP(A5132,Tabela2[[NOME]:[MATRÍCULA]],2,FALSE)</f>
        <v>8787</v>
      </c>
    </row>
    <row r="5133" spans="1:6" hidden="1">
      <c r="A5133" t="s">
        <v>5160</v>
      </c>
      <c r="B5133" t="s">
        <v>18422</v>
      </c>
      <c r="C5133" t="s">
        <v>18423</v>
      </c>
      <c r="D5133" t="s">
        <v>6506</v>
      </c>
      <c r="E5133" t="s">
        <v>6511</v>
      </c>
      <c r="F5133">
        <f>VLOOKUP(A5133,Tabela2[[NOME]:[MATRÍCULA]],2,FALSE)</f>
        <v>9615</v>
      </c>
    </row>
    <row r="5134" spans="1:6" hidden="1">
      <c r="A5134" t="s">
        <v>5161</v>
      </c>
      <c r="B5134" t="s">
        <v>18424</v>
      </c>
      <c r="C5134" t="s">
        <v>18425</v>
      </c>
      <c r="D5134" t="s">
        <v>6506</v>
      </c>
      <c r="E5134" t="s">
        <v>6511</v>
      </c>
      <c r="F5134">
        <f>VLOOKUP(A5134,Tabela2[[NOME]:[MATRÍCULA]],2,FALSE)</f>
        <v>53010</v>
      </c>
    </row>
    <row r="5135" spans="1:6" hidden="1">
      <c r="A5135" t="s">
        <v>5162</v>
      </c>
      <c r="B5135" t="s">
        <v>18426</v>
      </c>
      <c r="C5135" t="s">
        <v>18427</v>
      </c>
      <c r="D5135" t="s">
        <v>6506</v>
      </c>
      <c r="E5135" t="s">
        <v>6511</v>
      </c>
      <c r="F5135">
        <f>VLOOKUP(A5135,Tabela2[[NOME]:[MATRÍCULA]],2,FALSE)</f>
        <v>41599</v>
      </c>
    </row>
    <row r="5136" spans="1:6" hidden="1">
      <c r="A5136" t="s">
        <v>5163</v>
      </c>
      <c r="B5136" t="s">
        <v>18428</v>
      </c>
      <c r="C5136" t="s">
        <v>18429</v>
      </c>
      <c r="D5136" t="s">
        <v>6506</v>
      </c>
      <c r="E5136" t="s">
        <v>6507</v>
      </c>
      <c r="F5136">
        <f>VLOOKUP(A5136,Tabela2[[NOME]:[MATRÍCULA]],2,FALSE)</f>
        <v>46716</v>
      </c>
    </row>
    <row r="5137" spans="1:6" hidden="1">
      <c r="A5137" t="s">
        <v>5164</v>
      </c>
      <c r="B5137" t="s">
        <v>18430</v>
      </c>
      <c r="C5137" t="s">
        <v>18431</v>
      </c>
      <c r="D5137" t="s">
        <v>6506</v>
      </c>
      <c r="E5137" t="s">
        <v>6511</v>
      </c>
      <c r="F5137">
        <f>VLOOKUP(A5137,Tabela2[[NOME]:[MATRÍCULA]],2,FALSE)</f>
        <v>51785</v>
      </c>
    </row>
    <row r="5138" spans="1:6" hidden="1">
      <c r="A5138" t="s">
        <v>5165</v>
      </c>
      <c r="B5138" t="s">
        <v>18432</v>
      </c>
      <c r="C5138" t="s">
        <v>18433</v>
      </c>
      <c r="D5138" t="s">
        <v>6506</v>
      </c>
      <c r="E5138" t="s">
        <v>6507</v>
      </c>
      <c r="F5138">
        <f>VLOOKUP(A5138,Tabela2[[NOME]:[MATRÍCULA]],2,FALSE)</f>
        <v>52201</v>
      </c>
    </row>
    <row r="5139" spans="1:6" hidden="1">
      <c r="A5139" t="s">
        <v>5168</v>
      </c>
      <c r="B5139" t="s">
        <v>18434</v>
      </c>
      <c r="C5139" t="s">
        <v>18435</v>
      </c>
      <c r="D5139" t="s">
        <v>6506</v>
      </c>
      <c r="E5139" t="s">
        <v>6507</v>
      </c>
      <c r="F5139">
        <f>VLOOKUP(A5139,Tabela2[[NOME]:[MATRÍCULA]],2,FALSE)</f>
        <v>54433</v>
      </c>
    </row>
    <row r="5140" spans="1:6" hidden="1">
      <c r="A5140" t="s">
        <v>5170</v>
      </c>
      <c r="B5140" t="s">
        <v>18436</v>
      </c>
      <c r="C5140" t="s">
        <v>18437</v>
      </c>
      <c r="D5140" t="s">
        <v>6506</v>
      </c>
      <c r="E5140" t="s">
        <v>6507</v>
      </c>
      <c r="F5140">
        <f>VLOOKUP(A5140,Tabela2[[NOME]:[MATRÍCULA]],2,FALSE)</f>
        <v>52107</v>
      </c>
    </row>
    <row r="5141" spans="1:6">
      <c r="A5141" t="s">
        <v>18438</v>
      </c>
      <c r="B5141" t="s">
        <v>18439</v>
      </c>
      <c r="C5141" t="s">
        <v>18440</v>
      </c>
      <c r="D5141" t="s">
        <v>6506</v>
      </c>
      <c r="E5141" t="s">
        <v>6511</v>
      </c>
      <c r="F5141" t="e">
        <f>VLOOKUP(A5141,Tabela2[[NOME]:[MATRÍCULA]],2,FALSE)</f>
        <v>#N/A</v>
      </c>
    </row>
    <row r="5142" spans="1:6" hidden="1">
      <c r="A5142" t="s">
        <v>5171</v>
      </c>
      <c r="B5142" t="s">
        <v>18441</v>
      </c>
      <c r="C5142" t="s">
        <v>18442</v>
      </c>
      <c r="D5142" t="s">
        <v>6506</v>
      </c>
      <c r="E5142" t="s">
        <v>6507</v>
      </c>
      <c r="F5142">
        <f>VLOOKUP(A5142,Tabela2[[NOME]:[MATRÍCULA]],2,FALSE)</f>
        <v>49805</v>
      </c>
    </row>
    <row r="5143" spans="1:6" hidden="1">
      <c r="A5143" t="s">
        <v>5172</v>
      </c>
      <c r="B5143" t="s">
        <v>18443</v>
      </c>
      <c r="C5143" t="s">
        <v>18444</v>
      </c>
      <c r="D5143" t="s">
        <v>6506</v>
      </c>
      <c r="E5143" t="s">
        <v>6543</v>
      </c>
      <c r="F5143">
        <f>VLOOKUP(A5143,Tabela2[[NOME]:[MATRÍCULA]],2,FALSE)</f>
        <v>46570</v>
      </c>
    </row>
    <row r="5144" spans="1:6" hidden="1">
      <c r="A5144" t="s">
        <v>5222</v>
      </c>
      <c r="B5144" t="s">
        <v>18445</v>
      </c>
      <c r="C5144" t="s">
        <v>18446</v>
      </c>
      <c r="D5144" t="s">
        <v>6506</v>
      </c>
      <c r="E5144" t="s">
        <v>6507</v>
      </c>
      <c r="F5144">
        <f>VLOOKUP(A5144,Tabela2[[NOME]:[MATRÍCULA]],2,FALSE)</f>
        <v>52028</v>
      </c>
    </row>
    <row r="5145" spans="1:6" hidden="1">
      <c r="A5145" t="s">
        <v>5173</v>
      </c>
      <c r="B5145" t="s">
        <v>18447</v>
      </c>
      <c r="C5145" t="s">
        <v>18448</v>
      </c>
      <c r="D5145" t="s">
        <v>6506</v>
      </c>
      <c r="E5145" t="s">
        <v>6511</v>
      </c>
      <c r="F5145">
        <f>VLOOKUP(A5145,Tabela2[[NOME]:[MATRÍCULA]],2,FALSE)</f>
        <v>99612</v>
      </c>
    </row>
    <row r="5146" spans="1:6">
      <c r="A5146" t="s">
        <v>18449</v>
      </c>
      <c r="B5146" t="s">
        <v>18450</v>
      </c>
      <c r="C5146" t="s">
        <v>18451</v>
      </c>
      <c r="D5146" t="s">
        <v>6506</v>
      </c>
      <c r="E5146" t="s">
        <v>6523</v>
      </c>
      <c r="F5146" t="e">
        <f>VLOOKUP(A5146,Tabela2[[NOME]:[MATRÍCULA]],2,FALSE)</f>
        <v>#N/A</v>
      </c>
    </row>
    <row r="5147" spans="1:6" hidden="1">
      <c r="A5147" t="s">
        <v>5174</v>
      </c>
      <c r="B5147" t="s">
        <v>18452</v>
      </c>
      <c r="C5147" t="s">
        <v>18453</v>
      </c>
      <c r="D5147" t="s">
        <v>6506</v>
      </c>
      <c r="E5147" t="s">
        <v>6543</v>
      </c>
      <c r="F5147">
        <f>VLOOKUP(A5147,Tabela2[[NOME]:[MATRÍCULA]],2,FALSE)</f>
        <v>23416</v>
      </c>
    </row>
    <row r="5148" spans="1:6" hidden="1">
      <c r="A5148" t="s">
        <v>5175</v>
      </c>
      <c r="B5148" t="s">
        <v>18454</v>
      </c>
      <c r="C5148" t="s">
        <v>18455</v>
      </c>
      <c r="D5148" t="s">
        <v>6506</v>
      </c>
      <c r="E5148" t="s">
        <v>6511</v>
      </c>
      <c r="F5148">
        <f>VLOOKUP(A5148,Tabela2[[NOME]:[MATRÍCULA]],2,FALSE)</f>
        <v>200373</v>
      </c>
    </row>
    <row r="5149" spans="1:6" hidden="1">
      <c r="A5149" t="s">
        <v>5176</v>
      </c>
      <c r="B5149" t="s">
        <v>18456</v>
      </c>
      <c r="C5149" t="s">
        <v>18457</v>
      </c>
      <c r="D5149" t="s">
        <v>6506</v>
      </c>
      <c r="E5149" t="s">
        <v>6543</v>
      </c>
      <c r="F5149">
        <f>VLOOKUP(A5149,Tabela2[[NOME]:[MATRÍCULA]],2,FALSE)</f>
        <v>54534</v>
      </c>
    </row>
    <row r="5150" spans="1:6" hidden="1">
      <c r="A5150" t="s">
        <v>5177</v>
      </c>
      <c r="B5150" t="s">
        <v>18458</v>
      </c>
      <c r="C5150" t="s">
        <v>18459</v>
      </c>
      <c r="D5150" t="s">
        <v>6506</v>
      </c>
      <c r="E5150" t="s">
        <v>6511</v>
      </c>
      <c r="F5150">
        <f>VLOOKUP(A5150,Tabela2[[NOME]:[MATRÍCULA]],2,FALSE)</f>
        <v>5634</v>
      </c>
    </row>
    <row r="5151" spans="1:6" hidden="1">
      <c r="A5151" t="s">
        <v>5178</v>
      </c>
      <c r="B5151" t="s">
        <v>18460</v>
      </c>
      <c r="C5151" t="s">
        <v>18461</v>
      </c>
      <c r="D5151" t="s">
        <v>6506</v>
      </c>
      <c r="E5151" t="s">
        <v>6543</v>
      </c>
      <c r="F5151">
        <f>VLOOKUP(A5151,Tabela2[[NOME]:[MATRÍCULA]],2,FALSE)</f>
        <v>24140</v>
      </c>
    </row>
    <row r="5152" spans="1:6" hidden="1">
      <c r="A5152" t="s">
        <v>5179</v>
      </c>
      <c r="B5152" t="s">
        <v>18462</v>
      </c>
      <c r="C5152" t="s">
        <v>18463</v>
      </c>
      <c r="D5152" t="s">
        <v>6506</v>
      </c>
      <c r="E5152" t="s">
        <v>6507</v>
      </c>
      <c r="F5152">
        <f>VLOOKUP(A5152,Tabela2[[NOME]:[MATRÍCULA]],2,FALSE)</f>
        <v>41178</v>
      </c>
    </row>
    <row r="5153" spans="1:6" hidden="1">
      <c r="A5153" t="s">
        <v>5181</v>
      </c>
      <c r="B5153" t="s">
        <v>18464</v>
      </c>
      <c r="C5153" t="s">
        <v>18465</v>
      </c>
      <c r="D5153" t="s">
        <v>6506</v>
      </c>
      <c r="E5153" t="s">
        <v>6507</v>
      </c>
      <c r="F5153">
        <f>VLOOKUP(A5153,Tabela2[[NOME]:[MATRÍCULA]],2,FALSE)</f>
        <v>52200</v>
      </c>
    </row>
    <row r="5154" spans="1:6">
      <c r="A5154" t="s">
        <v>18466</v>
      </c>
      <c r="B5154" t="s">
        <v>18467</v>
      </c>
      <c r="C5154" t="s">
        <v>18468</v>
      </c>
      <c r="D5154" t="s">
        <v>6506</v>
      </c>
      <c r="E5154" t="s">
        <v>6507</v>
      </c>
      <c r="F5154" t="e">
        <f>VLOOKUP(A5154,Tabela2[[NOME]:[MATRÍCULA]],2,FALSE)</f>
        <v>#N/A</v>
      </c>
    </row>
    <row r="5155" spans="1:6">
      <c r="A5155" t="s">
        <v>18469</v>
      </c>
      <c r="B5155" t="s">
        <v>18470</v>
      </c>
      <c r="C5155" t="s">
        <v>18471</v>
      </c>
      <c r="D5155" t="s">
        <v>6506</v>
      </c>
      <c r="E5155" t="s">
        <v>6507</v>
      </c>
      <c r="F5155" t="e">
        <f>VLOOKUP(A5155,Tabela2[[NOME]:[MATRÍCULA]],2,FALSE)</f>
        <v>#N/A</v>
      </c>
    </row>
    <row r="5156" spans="1:6">
      <c r="A5156" t="s">
        <v>18472</v>
      </c>
      <c r="B5156" t="s">
        <v>18473</v>
      </c>
      <c r="C5156" t="s">
        <v>18474</v>
      </c>
      <c r="D5156" t="s">
        <v>6506</v>
      </c>
      <c r="E5156" t="s">
        <v>6507</v>
      </c>
      <c r="F5156" t="e">
        <f>VLOOKUP(A5156,Tabela2[[NOME]:[MATRÍCULA]],2,FALSE)</f>
        <v>#N/A</v>
      </c>
    </row>
    <row r="5157" spans="1:6">
      <c r="A5157" t="s">
        <v>18475</v>
      </c>
      <c r="B5157" t="s">
        <v>18476</v>
      </c>
      <c r="C5157" t="s">
        <v>18477</v>
      </c>
      <c r="D5157" t="s">
        <v>6506</v>
      </c>
      <c r="E5157" t="s">
        <v>6507</v>
      </c>
      <c r="F5157" t="e">
        <f>VLOOKUP(A5157,Tabela2[[NOME]:[MATRÍCULA]],2,FALSE)</f>
        <v>#N/A</v>
      </c>
    </row>
    <row r="5158" spans="1:6">
      <c r="A5158" t="s">
        <v>18478</v>
      </c>
      <c r="B5158" t="s">
        <v>18479</v>
      </c>
      <c r="C5158" t="s">
        <v>18480</v>
      </c>
      <c r="D5158" t="s">
        <v>6506</v>
      </c>
      <c r="E5158" t="s">
        <v>6511</v>
      </c>
      <c r="F5158" t="e">
        <f>VLOOKUP(A5158,Tabela2[[NOME]:[MATRÍCULA]],2,FALSE)</f>
        <v>#N/A</v>
      </c>
    </row>
    <row r="5159" spans="1:6" hidden="1">
      <c r="A5159" t="s">
        <v>5182</v>
      </c>
      <c r="B5159" t="s">
        <v>18481</v>
      </c>
      <c r="C5159" t="s">
        <v>18482</v>
      </c>
      <c r="D5159" t="s">
        <v>6506</v>
      </c>
      <c r="E5159" t="s">
        <v>6543</v>
      </c>
      <c r="F5159">
        <f>VLOOKUP(A5159,Tabela2[[NOME]:[MATRÍCULA]],2,FALSE)</f>
        <v>23498</v>
      </c>
    </row>
    <row r="5160" spans="1:6" hidden="1">
      <c r="A5160" t="s">
        <v>5183</v>
      </c>
      <c r="B5160" t="s">
        <v>18483</v>
      </c>
      <c r="C5160" t="s">
        <v>18484</v>
      </c>
      <c r="D5160" t="s">
        <v>6506</v>
      </c>
      <c r="E5160" t="s">
        <v>6511</v>
      </c>
      <c r="F5160">
        <f>VLOOKUP(A5160,Tabela2[[NOME]:[MATRÍCULA]],2,FALSE)</f>
        <v>9625</v>
      </c>
    </row>
    <row r="5161" spans="1:6">
      <c r="A5161" t="s">
        <v>18485</v>
      </c>
      <c r="B5161" t="s">
        <v>18486</v>
      </c>
      <c r="C5161" t="s">
        <v>18487</v>
      </c>
      <c r="D5161" t="s">
        <v>6506</v>
      </c>
      <c r="E5161" t="s">
        <v>6523</v>
      </c>
      <c r="F5161" t="e">
        <f>VLOOKUP(A5161,Tabela2[[NOME]:[MATRÍCULA]],2,FALSE)</f>
        <v>#N/A</v>
      </c>
    </row>
    <row r="5162" spans="1:6">
      <c r="A5162" t="s">
        <v>18488</v>
      </c>
      <c r="B5162" t="s">
        <v>18489</v>
      </c>
      <c r="C5162" t="s">
        <v>18490</v>
      </c>
      <c r="D5162" t="s">
        <v>6506</v>
      </c>
      <c r="E5162" t="s">
        <v>6507</v>
      </c>
      <c r="F5162" t="e">
        <f>VLOOKUP(A5162,Tabela2[[NOME]:[MATRÍCULA]],2,FALSE)</f>
        <v>#N/A</v>
      </c>
    </row>
    <row r="5163" spans="1:6" hidden="1">
      <c r="A5163" t="s">
        <v>5184</v>
      </c>
      <c r="B5163" t="s">
        <v>18491</v>
      </c>
      <c r="C5163" t="s">
        <v>18492</v>
      </c>
      <c r="D5163" t="s">
        <v>6506</v>
      </c>
      <c r="E5163" t="s">
        <v>6511</v>
      </c>
      <c r="F5163">
        <f>VLOOKUP(A5163,Tabela2[[NOME]:[MATRÍCULA]],2,FALSE)</f>
        <v>12203</v>
      </c>
    </row>
    <row r="5164" spans="1:6">
      <c r="A5164" t="s">
        <v>18493</v>
      </c>
      <c r="B5164" t="s">
        <v>18494</v>
      </c>
      <c r="C5164" t="s">
        <v>18495</v>
      </c>
      <c r="D5164" t="s">
        <v>6506</v>
      </c>
      <c r="E5164" t="s">
        <v>6511</v>
      </c>
      <c r="F5164" t="e">
        <f>VLOOKUP(A5164,Tabela2[[NOME]:[MATRÍCULA]],2,FALSE)</f>
        <v>#N/A</v>
      </c>
    </row>
    <row r="5165" spans="1:6" hidden="1">
      <c r="A5165" t="s">
        <v>5185</v>
      </c>
      <c r="B5165" t="s">
        <v>18496</v>
      </c>
      <c r="C5165" t="s">
        <v>18497</v>
      </c>
      <c r="D5165" t="s">
        <v>6506</v>
      </c>
      <c r="E5165" t="s">
        <v>6543</v>
      </c>
      <c r="F5165">
        <f>VLOOKUP(A5165,Tabela2[[NOME]:[MATRÍCULA]],2,FALSE)</f>
        <v>42934</v>
      </c>
    </row>
    <row r="5166" spans="1:6" hidden="1">
      <c r="A5166" t="s">
        <v>5187</v>
      </c>
      <c r="B5166" t="s">
        <v>18498</v>
      </c>
      <c r="C5166" t="s">
        <v>18499</v>
      </c>
      <c r="D5166" t="s">
        <v>6506</v>
      </c>
      <c r="E5166" t="s">
        <v>6507</v>
      </c>
      <c r="F5166">
        <f>VLOOKUP(A5166,Tabela2[[NOME]:[MATRÍCULA]],2,FALSE)</f>
        <v>53646</v>
      </c>
    </row>
    <row r="5167" spans="1:6" hidden="1">
      <c r="A5167" t="s">
        <v>5188</v>
      </c>
      <c r="B5167" t="s">
        <v>18500</v>
      </c>
      <c r="C5167" t="s">
        <v>18501</v>
      </c>
      <c r="D5167" t="s">
        <v>6506</v>
      </c>
      <c r="E5167" t="s">
        <v>6511</v>
      </c>
      <c r="F5167">
        <f>VLOOKUP(A5167,Tabela2[[NOME]:[MATRÍCULA]],2,FALSE)</f>
        <v>47297</v>
      </c>
    </row>
    <row r="5168" spans="1:6" hidden="1">
      <c r="A5168" t="s">
        <v>5189</v>
      </c>
      <c r="B5168" t="s">
        <v>18502</v>
      </c>
      <c r="C5168" t="s">
        <v>18503</v>
      </c>
      <c r="D5168" t="s">
        <v>6506</v>
      </c>
      <c r="E5168" t="s">
        <v>6507</v>
      </c>
      <c r="F5168">
        <f>VLOOKUP(A5168,Tabela2[[NOME]:[MATRÍCULA]],2,FALSE)</f>
        <v>54977</v>
      </c>
    </row>
    <row r="5169" spans="1:6" hidden="1">
      <c r="A5169" t="s">
        <v>5191</v>
      </c>
      <c r="B5169" t="s">
        <v>18504</v>
      </c>
      <c r="C5169" t="s">
        <v>18505</v>
      </c>
      <c r="D5169" t="s">
        <v>6506</v>
      </c>
      <c r="E5169" t="s">
        <v>6507</v>
      </c>
      <c r="F5169">
        <f>VLOOKUP(A5169,Tabela2[[NOME]:[MATRÍCULA]],2,FALSE)</f>
        <v>49019</v>
      </c>
    </row>
    <row r="5170" spans="1:6" hidden="1">
      <c r="A5170" t="s">
        <v>5192</v>
      </c>
      <c r="B5170" t="s">
        <v>18506</v>
      </c>
      <c r="C5170" t="s">
        <v>18507</v>
      </c>
      <c r="D5170" t="s">
        <v>6506</v>
      </c>
      <c r="E5170" t="s">
        <v>6511</v>
      </c>
      <c r="F5170">
        <f>VLOOKUP(A5170,Tabela2[[NOME]:[MATRÍCULA]],2,FALSE)</f>
        <v>9444</v>
      </c>
    </row>
    <row r="5171" spans="1:6" hidden="1">
      <c r="A5171" t="s">
        <v>5193</v>
      </c>
      <c r="B5171" t="s">
        <v>18508</v>
      </c>
      <c r="C5171" t="s">
        <v>18509</v>
      </c>
      <c r="D5171" t="s">
        <v>6506</v>
      </c>
      <c r="E5171" t="s">
        <v>6511</v>
      </c>
      <c r="F5171">
        <f>VLOOKUP(A5171,Tabela2[[NOME]:[MATRÍCULA]],2,FALSE)</f>
        <v>5096</v>
      </c>
    </row>
    <row r="5172" spans="1:6" hidden="1">
      <c r="A5172" t="s">
        <v>5223</v>
      </c>
      <c r="B5172" t="s">
        <v>18510</v>
      </c>
      <c r="C5172" t="s">
        <v>18511</v>
      </c>
      <c r="D5172" t="s">
        <v>6506</v>
      </c>
      <c r="E5172" t="s">
        <v>6511</v>
      </c>
      <c r="F5172">
        <f>VLOOKUP(A5172,Tabela2[[NOME]:[MATRÍCULA]],2,FALSE)</f>
        <v>94985</v>
      </c>
    </row>
    <row r="5173" spans="1:6" hidden="1">
      <c r="A5173" t="s">
        <v>5194</v>
      </c>
      <c r="B5173" t="s">
        <v>18512</v>
      </c>
      <c r="C5173" t="s">
        <v>18513</v>
      </c>
      <c r="D5173" t="s">
        <v>6506</v>
      </c>
      <c r="E5173" t="s">
        <v>6511</v>
      </c>
      <c r="F5173">
        <f>VLOOKUP(A5173,Tabela2[[NOME]:[MATRÍCULA]],2,FALSE)</f>
        <v>22593</v>
      </c>
    </row>
    <row r="5174" spans="1:6">
      <c r="A5174" t="s">
        <v>18514</v>
      </c>
      <c r="B5174" t="s">
        <v>18515</v>
      </c>
      <c r="C5174" t="s">
        <v>18516</v>
      </c>
      <c r="D5174" t="s">
        <v>6506</v>
      </c>
      <c r="E5174" t="s">
        <v>6523</v>
      </c>
      <c r="F5174" t="e">
        <f>VLOOKUP(A5174,Tabela2[[NOME]:[MATRÍCULA]],2,FALSE)</f>
        <v>#N/A</v>
      </c>
    </row>
    <row r="5175" spans="1:6" hidden="1">
      <c r="A5175" t="s">
        <v>5196</v>
      </c>
      <c r="B5175" t="s">
        <v>18517</v>
      </c>
      <c r="C5175" t="s">
        <v>18518</v>
      </c>
      <c r="D5175" t="s">
        <v>6506</v>
      </c>
      <c r="E5175" t="s">
        <v>6543</v>
      </c>
      <c r="F5175">
        <f>VLOOKUP(A5175,Tabela2[[NOME]:[MATRÍCULA]],2,FALSE)</f>
        <v>40564</v>
      </c>
    </row>
    <row r="5176" spans="1:6">
      <c r="A5176" t="s">
        <v>18519</v>
      </c>
      <c r="B5176" t="s">
        <v>18520</v>
      </c>
      <c r="C5176" t="s">
        <v>18521</v>
      </c>
      <c r="D5176" t="s">
        <v>6506</v>
      </c>
      <c r="E5176" t="s">
        <v>6511</v>
      </c>
      <c r="F5176" t="e">
        <f>VLOOKUP(A5176,Tabela2[[NOME]:[MATRÍCULA]],2,FALSE)</f>
        <v>#N/A</v>
      </c>
    </row>
    <row r="5177" spans="1:6" hidden="1">
      <c r="A5177" t="s">
        <v>5198</v>
      </c>
      <c r="B5177" t="s">
        <v>18522</v>
      </c>
      <c r="C5177" t="s">
        <v>18523</v>
      </c>
      <c r="D5177" t="s">
        <v>6506</v>
      </c>
      <c r="E5177" t="s">
        <v>6543</v>
      </c>
      <c r="F5177">
        <f>VLOOKUP(A5177,Tabela2[[NOME]:[MATRÍCULA]],2,FALSE)</f>
        <v>46540</v>
      </c>
    </row>
    <row r="5178" spans="1:6">
      <c r="A5178" t="s">
        <v>18524</v>
      </c>
      <c r="B5178" t="s">
        <v>18525</v>
      </c>
      <c r="C5178" t="s">
        <v>18526</v>
      </c>
      <c r="D5178" t="s">
        <v>6506</v>
      </c>
      <c r="E5178" t="s">
        <v>6511</v>
      </c>
      <c r="F5178" t="e">
        <f>VLOOKUP(A5178,Tabela2[[NOME]:[MATRÍCULA]],2,FALSE)</f>
        <v>#N/A</v>
      </c>
    </row>
    <row r="5179" spans="1:6" hidden="1">
      <c r="A5179" t="s">
        <v>5199</v>
      </c>
      <c r="B5179" t="s">
        <v>18527</v>
      </c>
      <c r="C5179" t="s">
        <v>18528</v>
      </c>
      <c r="D5179" t="s">
        <v>6506</v>
      </c>
      <c r="E5179" t="s">
        <v>6507</v>
      </c>
      <c r="F5179">
        <f>VLOOKUP(A5179,Tabela2[[NOME]:[MATRÍCULA]],2,FALSE)</f>
        <v>48053</v>
      </c>
    </row>
    <row r="5180" spans="1:6" hidden="1">
      <c r="A5180" t="s">
        <v>5200</v>
      </c>
      <c r="B5180" t="s">
        <v>18529</v>
      </c>
      <c r="C5180" t="s">
        <v>18530</v>
      </c>
      <c r="D5180" t="s">
        <v>6506</v>
      </c>
      <c r="E5180" t="s">
        <v>8388</v>
      </c>
      <c r="F5180">
        <f>VLOOKUP(A5180,Tabela2[[NOME]:[MATRÍCULA]],2,FALSE)</f>
        <v>41554</v>
      </c>
    </row>
    <row r="5181" spans="1:6" hidden="1">
      <c r="A5181" t="s">
        <v>5201</v>
      </c>
      <c r="B5181" t="s">
        <v>18531</v>
      </c>
      <c r="C5181" t="s">
        <v>18532</v>
      </c>
      <c r="D5181" t="s">
        <v>6506</v>
      </c>
      <c r="E5181" t="s">
        <v>6507</v>
      </c>
      <c r="F5181">
        <f>VLOOKUP(A5181,Tabela2[[NOME]:[MATRÍCULA]],2,FALSE)</f>
        <v>43722</v>
      </c>
    </row>
    <row r="5182" spans="1:6">
      <c r="A5182" t="s">
        <v>18533</v>
      </c>
      <c r="B5182" t="s">
        <v>18534</v>
      </c>
      <c r="C5182" t="s">
        <v>18535</v>
      </c>
      <c r="D5182" t="s">
        <v>6506</v>
      </c>
      <c r="E5182" t="s">
        <v>6511</v>
      </c>
      <c r="F5182" t="e">
        <f>VLOOKUP(A5182,Tabela2[[NOME]:[MATRÍCULA]],2,FALSE)</f>
        <v>#N/A</v>
      </c>
    </row>
    <row r="5183" spans="1:6" hidden="1">
      <c r="A5183" t="s">
        <v>5202</v>
      </c>
      <c r="B5183" t="s">
        <v>18536</v>
      </c>
      <c r="C5183" t="s">
        <v>18537</v>
      </c>
      <c r="D5183" t="s">
        <v>6506</v>
      </c>
      <c r="E5183" t="s">
        <v>6507</v>
      </c>
      <c r="F5183">
        <f>VLOOKUP(A5183,Tabela2[[NOME]:[MATRÍCULA]],2,FALSE)</f>
        <v>41114</v>
      </c>
    </row>
    <row r="5184" spans="1:6" hidden="1">
      <c r="A5184" t="s">
        <v>5203</v>
      </c>
      <c r="B5184" t="s">
        <v>18538</v>
      </c>
      <c r="C5184" t="s">
        <v>18539</v>
      </c>
      <c r="D5184" t="s">
        <v>6506</v>
      </c>
      <c r="E5184" t="s">
        <v>6507</v>
      </c>
      <c r="F5184">
        <f>VLOOKUP(A5184,Tabela2[[NOME]:[MATRÍCULA]],2,FALSE)</f>
        <v>46779</v>
      </c>
    </row>
    <row r="5185" spans="1:6" hidden="1">
      <c r="A5185" t="s">
        <v>5205</v>
      </c>
      <c r="B5185" t="s">
        <v>18540</v>
      </c>
      <c r="C5185" t="s">
        <v>18541</v>
      </c>
      <c r="D5185" t="s">
        <v>6506</v>
      </c>
      <c r="E5185" t="s">
        <v>6511</v>
      </c>
      <c r="F5185">
        <f>VLOOKUP(A5185,Tabela2[[NOME]:[MATRÍCULA]],2,FALSE)</f>
        <v>5586</v>
      </c>
    </row>
    <row r="5186" spans="1:6">
      <c r="A5186" t="s">
        <v>18542</v>
      </c>
      <c r="B5186" t="s">
        <v>18543</v>
      </c>
      <c r="C5186" t="s">
        <v>18544</v>
      </c>
      <c r="D5186" t="s">
        <v>6506</v>
      </c>
      <c r="E5186" t="s">
        <v>6507</v>
      </c>
      <c r="F5186" t="e">
        <f>VLOOKUP(A5186,Tabela2[[NOME]:[MATRÍCULA]],2,FALSE)</f>
        <v>#N/A</v>
      </c>
    </row>
    <row r="5187" spans="1:6" hidden="1">
      <c r="A5187" t="s">
        <v>5206</v>
      </c>
      <c r="B5187" t="s">
        <v>18545</v>
      </c>
      <c r="C5187" t="s">
        <v>18546</v>
      </c>
      <c r="D5187" t="s">
        <v>6506</v>
      </c>
      <c r="E5187" t="s">
        <v>6543</v>
      </c>
      <c r="F5187">
        <f>VLOOKUP(A5187,Tabela2[[NOME]:[MATRÍCULA]],2,FALSE)</f>
        <v>46187</v>
      </c>
    </row>
    <row r="5188" spans="1:6" hidden="1">
      <c r="A5188" t="s">
        <v>5207</v>
      </c>
      <c r="B5188" t="s">
        <v>18547</v>
      </c>
      <c r="C5188" t="s">
        <v>18548</v>
      </c>
      <c r="D5188" t="s">
        <v>6506</v>
      </c>
      <c r="E5188" t="s">
        <v>6548</v>
      </c>
      <c r="F5188">
        <f>VLOOKUP(A5188,Tabela2[[NOME]:[MATRÍCULA]],2,FALSE)</f>
        <v>41757</v>
      </c>
    </row>
    <row r="5189" spans="1:6">
      <c r="A5189" t="s">
        <v>18549</v>
      </c>
      <c r="B5189" t="s">
        <v>18550</v>
      </c>
      <c r="C5189" t="s">
        <v>18551</v>
      </c>
      <c r="D5189" t="s">
        <v>6506</v>
      </c>
      <c r="E5189" t="s">
        <v>6507</v>
      </c>
      <c r="F5189" t="e">
        <f>VLOOKUP(A5189,Tabela2[[NOME]:[MATRÍCULA]],2,FALSE)</f>
        <v>#N/A</v>
      </c>
    </row>
    <row r="5190" spans="1:6" hidden="1">
      <c r="A5190" t="s">
        <v>5209</v>
      </c>
      <c r="B5190" t="s">
        <v>18552</v>
      </c>
      <c r="C5190" t="s">
        <v>18553</v>
      </c>
      <c r="D5190" t="s">
        <v>6506</v>
      </c>
      <c r="E5190" t="s">
        <v>6511</v>
      </c>
      <c r="F5190">
        <f>VLOOKUP(A5190,Tabela2[[NOME]:[MATRÍCULA]],2,FALSE)</f>
        <v>24319</v>
      </c>
    </row>
    <row r="5191" spans="1:6">
      <c r="A5191" t="s">
        <v>18554</v>
      </c>
      <c r="B5191" t="s">
        <v>18555</v>
      </c>
      <c r="C5191" t="s">
        <v>18556</v>
      </c>
      <c r="D5191" t="s">
        <v>6506</v>
      </c>
      <c r="E5191" t="s">
        <v>6507</v>
      </c>
      <c r="F5191" t="e">
        <f>VLOOKUP(A5191,Tabela2[[NOME]:[MATRÍCULA]],2,FALSE)</f>
        <v>#N/A</v>
      </c>
    </row>
    <row r="5192" spans="1:6">
      <c r="A5192" t="s">
        <v>18557</v>
      </c>
      <c r="B5192" t="s">
        <v>18558</v>
      </c>
      <c r="C5192" t="s">
        <v>18559</v>
      </c>
      <c r="D5192" t="s">
        <v>6506</v>
      </c>
      <c r="E5192" t="s">
        <v>6511</v>
      </c>
      <c r="F5192" t="e">
        <f>VLOOKUP(A5192,Tabela2[[NOME]:[MATRÍCULA]],2,FALSE)</f>
        <v>#N/A</v>
      </c>
    </row>
    <row r="5193" spans="1:6" hidden="1">
      <c r="A5193" t="s">
        <v>5210</v>
      </c>
      <c r="B5193" t="s">
        <v>18560</v>
      </c>
      <c r="C5193" t="s">
        <v>18561</v>
      </c>
      <c r="D5193" t="s">
        <v>6506</v>
      </c>
      <c r="E5193" t="s">
        <v>6511</v>
      </c>
      <c r="F5193">
        <f>VLOOKUP(A5193,Tabela2[[NOME]:[MATRÍCULA]],2,FALSE)</f>
        <v>23044</v>
      </c>
    </row>
    <row r="5194" spans="1:6">
      <c r="A5194" t="s">
        <v>18562</v>
      </c>
      <c r="B5194" t="s">
        <v>18563</v>
      </c>
      <c r="C5194" t="s">
        <v>18564</v>
      </c>
      <c r="D5194" t="s">
        <v>6506</v>
      </c>
      <c r="E5194" t="s">
        <v>6507</v>
      </c>
      <c r="F5194" t="e">
        <f>VLOOKUP(A5194,Tabela2[[NOME]:[MATRÍCULA]],2,FALSE)</f>
        <v>#N/A</v>
      </c>
    </row>
    <row r="5195" spans="1:6" hidden="1">
      <c r="A5195" t="s">
        <v>5211</v>
      </c>
      <c r="B5195" t="s">
        <v>18565</v>
      </c>
      <c r="C5195" t="s">
        <v>18566</v>
      </c>
      <c r="D5195" t="s">
        <v>6506</v>
      </c>
      <c r="E5195" t="s">
        <v>6543</v>
      </c>
      <c r="F5195">
        <f>VLOOKUP(A5195,Tabela2[[NOME]:[MATRÍCULA]],2,FALSE)</f>
        <v>52668</v>
      </c>
    </row>
    <row r="5196" spans="1:6" hidden="1">
      <c r="A5196" t="s">
        <v>5212</v>
      </c>
      <c r="B5196" t="s">
        <v>18567</v>
      </c>
      <c r="C5196" t="s">
        <v>18568</v>
      </c>
      <c r="D5196" t="s">
        <v>6506</v>
      </c>
      <c r="E5196" t="s">
        <v>6511</v>
      </c>
      <c r="F5196">
        <f>VLOOKUP(A5196,Tabela2[[NOME]:[MATRÍCULA]],2,FALSE)</f>
        <v>1970</v>
      </c>
    </row>
    <row r="5197" spans="1:6" hidden="1">
      <c r="A5197" t="s">
        <v>5213</v>
      </c>
      <c r="B5197" t="s">
        <v>18569</v>
      </c>
      <c r="C5197" t="s">
        <v>18570</v>
      </c>
      <c r="D5197" t="s">
        <v>6506</v>
      </c>
      <c r="E5197" t="s">
        <v>6511</v>
      </c>
      <c r="F5197">
        <f>VLOOKUP(A5197,Tabela2[[NOME]:[MATRÍCULA]],2,FALSE)</f>
        <v>47292</v>
      </c>
    </row>
    <row r="5198" spans="1:6">
      <c r="A5198" t="s">
        <v>18571</v>
      </c>
      <c r="B5198" t="s">
        <v>18572</v>
      </c>
      <c r="C5198" t="s">
        <v>18573</v>
      </c>
      <c r="D5198" t="s">
        <v>6506</v>
      </c>
      <c r="E5198" t="s">
        <v>6507</v>
      </c>
      <c r="F5198" t="e">
        <f>VLOOKUP(A5198,Tabela2[[NOME]:[MATRÍCULA]],2,FALSE)</f>
        <v>#N/A</v>
      </c>
    </row>
    <row r="5199" spans="1:6" hidden="1">
      <c r="A5199" t="s">
        <v>5215</v>
      </c>
      <c r="B5199" t="s">
        <v>18574</v>
      </c>
      <c r="C5199" t="s">
        <v>18575</v>
      </c>
      <c r="D5199" t="s">
        <v>6506</v>
      </c>
      <c r="E5199" t="s">
        <v>6543</v>
      </c>
      <c r="F5199">
        <f>VLOOKUP(A5199,Tabela2[[NOME]:[MATRÍCULA]],2,FALSE)</f>
        <v>53537</v>
      </c>
    </row>
    <row r="5200" spans="1:6">
      <c r="A5200" t="s">
        <v>18576</v>
      </c>
      <c r="B5200" t="s">
        <v>18577</v>
      </c>
      <c r="C5200" t="s">
        <v>18578</v>
      </c>
      <c r="D5200" t="s">
        <v>6506</v>
      </c>
      <c r="E5200" t="s">
        <v>6507</v>
      </c>
      <c r="F5200" t="e">
        <f>VLOOKUP(A5200,Tabela2[[NOME]:[MATRÍCULA]],2,FALSE)</f>
        <v>#N/A</v>
      </c>
    </row>
    <row r="5201" spans="1:6" hidden="1">
      <c r="A5201" t="s">
        <v>5216</v>
      </c>
      <c r="B5201" t="s">
        <v>18579</v>
      </c>
      <c r="C5201" t="s">
        <v>18580</v>
      </c>
      <c r="D5201" t="s">
        <v>6506</v>
      </c>
      <c r="E5201" t="s">
        <v>6543</v>
      </c>
      <c r="F5201">
        <f>VLOOKUP(A5201,Tabela2[[NOME]:[MATRÍCULA]],2,FALSE)</f>
        <v>53987</v>
      </c>
    </row>
    <row r="5202" spans="1:6">
      <c r="A5202" t="s">
        <v>18581</v>
      </c>
      <c r="B5202" t="s">
        <v>18582</v>
      </c>
      <c r="C5202" t="s">
        <v>18583</v>
      </c>
      <c r="D5202" t="s">
        <v>6506</v>
      </c>
      <c r="E5202" t="s">
        <v>6507</v>
      </c>
      <c r="F5202" t="e">
        <f>VLOOKUP(A5202,Tabela2[[NOME]:[MATRÍCULA]],2,FALSE)</f>
        <v>#N/A</v>
      </c>
    </row>
    <row r="5203" spans="1:6" hidden="1">
      <c r="A5203" t="s">
        <v>5217</v>
      </c>
      <c r="B5203" t="s">
        <v>18584</v>
      </c>
      <c r="C5203" t="s">
        <v>18585</v>
      </c>
      <c r="D5203" t="s">
        <v>6506</v>
      </c>
      <c r="E5203" t="s">
        <v>6543</v>
      </c>
      <c r="F5203">
        <f>VLOOKUP(A5203,Tabela2[[NOME]:[MATRÍCULA]],2,FALSE)</f>
        <v>43202</v>
      </c>
    </row>
    <row r="5204" spans="1:6" hidden="1">
      <c r="A5204" t="s">
        <v>5218</v>
      </c>
      <c r="B5204" t="s">
        <v>18586</v>
      </c>
      <c r="C5204" t="s">
        <v>18587</v>
      </c>
      <c r="D5204" t="s">
        <v>6506</v>
      </c>
      <c r="E5204" t="s">
        <v>6543</v>
      </c>
      <c r="F5204">
        <f>VLOOKUP(A5204,Tabela2[[NOME]:[MATRÍCULA]],2,FALSE)</f>
        <v>53973</v>
      </c>
    </row>
    <row r="5205" spans="1:6" hidden="1">
      <c r="A5205" t="s">
        <v>5219</v>
      </c>
      <c r="B5205" t="s">
        <v>18588</v>
      </c>
      <c r="C5205" t="s">
        <v>18589</v>
      </c>
      <c r="D5205" t="s">
        <v>6506</v>
      </c>
      <c r="E5205" t="s">
        <v>6507</v>
      </c>
      <c r="F5205">
        <f>VLOOKUP(A5205,Tabela2[[NOME]:[MATRÍCULA]],2,FALSE)</f>
        <v>42714</v>
      </c>
    </row>
    <row r="5206" spans="1:6" hidden="1">
      <c r="A5206" t="s">
        <v>5224</v>
      </c>
      <c r="B5206" t="s">
        <v>18590</v>
      </c>
      <c r="C5206" t="s">
        <v>18591</v>
      </c>
      <c r="D5206" t="s">
        <v>6506</v>
      </c>
      <c r="E5206" t="s">
        <v>6543</v>
      </c>
      <c r="F5206">
        <f>VLOOKUP(A5206,Tabela2[[NOME]:[MATRÍCULA]],2,FALSE)</f>
        <v>44471</v>
      </c>
    </row>
    <row r="5207" spans="1:6" hidden="1">
      <c r="A5207" t="s">
        <v>5225</v>
      </c>
      <c r="B5207" t="s">
        <v>18592</v>
      </c>
      <c r="C5207" t="s">
        <v>18593</v>
      </c>
      <c r="D5207" t="s">
        <v>6506</v>
      </c>
      <c r="E5207" t="s">
        <v>6511</v>
      </c>
      <c r="F5207">
        <f>VLOOKUP(A5207,Tabela2[[NOME]:[MATRÍCULA]],2,FALSE)</f>
        <v>94186</v>
      </c>
    </row>
    <row r="5208" spans="1:6" hidden="1">
      <c r="A5208" t="s">
        <v>5226</v>
      </c>
      <c r="B5208" t="s">
        <v>18594</v>
      </c>
      <c r="C5208" t="s">
        <v>18595</v>
      </c>
      <c r="D5208" t="s">
        <v>6506</v>
      </c>
      <c r="E5208" t="s">
        <v>6543</v>
      </c>
      <c r="F5208">
        <f>VLOOKUP(A5208,Tabela2[[NOME]:[MATRÍCULA]],2,FALSE)</f>
        <v>46964</v>
      </c>
    </row>
    <row r="5209" spans="1:6">
      <c r="A5209" t="s">
        <v>18596</v>
      </c>
      <c r="B5209" t="s">
        <v>18597</v>
      </c>
      <c r="C5209" t="s">
        <v>18598</v>
      </c>
      <c r="D5209" t="s">
        <v>6506</v>
      </c>
      <c r="E5209" t="s">
        <v>6507</v>
      </c>
      <c r="F5209" t="e">
        <f>VLOOKUP(A5209,Tabela2[[NOME]:[MATRÍCULA]],2,FALSE)</f>
        <v>#N/A</v>
      </c>
    </row>
    <row r="5210" spans="1:6" hidden="1">
      <c r="A5210" t="s">
        <v>5227</v>
      </c>
      <c r="B5210" t="s">
        <v>18599</v>
      </c>
      <c r="C5210" t="s">
        <v>18600</v>
      </c>
      <c r="D5210" t="s">
        <v>6506</v>
      </c>
      <c r="E5210" t="s">
        <v>6511</v>
      </c>
      <c r="F5210">
        <f>VLOOKUP(A5210,Tabela2[[NOME]:[MATRÍCULA]],2,FALSE)</f>
        <v>2001</v>
      </c>
    </row>
    <row r="5211" spans="1:6">
      <c r="A5211" t="s">
        <v>18601</v>
      </c>
      <c r="B5211" t="s">
        <v>18602</v>
      </c>
      <c r="C5211" t="s">
        <v>18603</v>
      </c>
      <c r="D5211" t="s">
        <v>6506</v>
      </c>
      <c r="E5211" t="s">
        <v>6511</v>
      </c>
      <c r="F5211" t="e">
        <f>VLOOKUP(A5211,Tabela2[[NOME]:[MATRÍCULA]],2,FALSE)</f>
        <v>#N/A</v>
      </c>
    </row>
    <row r="5212" spans="1:6" hidden="1">
      <c r="A5212" t="s">
        <v>5228</v>
      </c>
      <c r="B5212" t="s">
        <v>18604</v>
      </c>
      <c r="C5212" t="s">
        <v>18605</v>
      </c>
      <c r="D5212" t="s">
        <v>6506</v>
      </c>
      <c r="E5212" t="s">
        <v>6507</v>
      </c>
      <c r="F5212">
        <f>VLOOKUP(A5212,Tabela2[[NOME]:[MATRÍCULA]],2,FALSE)</f>
        <v>42700</v>
      </c>
    </row>
    <row r="5213" spans="1:6" hidden="1">
      <c r="A5213" t="s">
        <v>5229</v>
      </c>
      <c r="B5213" t="s">
        <v>18606</v>
      </c>
      <c r="C5213" t="s">
        <v>18607</v>
      </c>
      <c r="D5213" t="s">
        <v>6506</v>
      </c>
      <c r="E5213" t="s">
        <v>6543</v>
      </c>
      <c r="F5213">
        <f>VLOOKUP(A5213,Tabela2[[NOME]:[MATRÍCULA]],2,FALSE)</f>
        <v>43144</v>
      </c>
    </row>
    <row r="5214" spans="1:6" hidden="1">
      <c r="A5214" t="s">
        <v>5230</v>
      </c>
      <c r="B5214" t="s">
        <v>18608</v>
      </c>
      <c r="C5214" t="s">
        <v>18609</v>
      </c>
      <c r="D5214" t="s">
        <v>6506</v>
      </c>
      <c r="E5214" t="s">
        <v>6507</v>
      </c>
      <c r="F5214">
        <f>VLOOKUP(A5214,Tabela2[[NOME]:[MATRÍCULA]],2,FALSE)</f>
        <v>10002</v>
      </c>
    </row>
    <row r="5215" spans="1:6" hidden="1">
      <c r="A5215" t="s">
        <v>5231</v>
      </c>
      <c r="B5215" t="s">
        <v>18610</v>
      </c>
      <c r="C5215" t="s">
        <v>18611</v>
      </c>
      <c r="D5215" t="s">
        <v>6506</v>
      </c>
      <c r="E5215" t="s">
        <v>6543</v>
      </c>
      <c r="F5215">
        <f>VLOOKUP(A5215,Tabela2[[NOME]:[MATRÍCULA]],2,FALSE)</f>
        <v>42887</v>
      </c>
    </row>
    <row r="5216" spans="1:6" hidden="1">
      <c r="A5216" t="s">
        <v>5232</v>
      </c>
      <c r="B5216" t="s">
        <v>18612</v>
      </c>
      <c r="C5216" t="s">
        <v>18613</v>
      </c>
      <c r="D5216" t="s">
        <v>6506</v>
      </c>
      <c r="E5216" t="s">
        <v>6511</v>
      </c>
      <c r="F5216">
        <f>VLOOKUP(A5216,Tabela2[[NOME]:[MATRÍCULA]],2,FALSE)</f>
        <v>52937</v>
      </c>
    </row>
    <row r="5217" spans="1:6" hidden="1">
      <c r="A5217" t="s">
        <v>5234</v>
      </c>
      <c r="B5217" t="s">
        <v>18614</v>
      </c>
      <c r="C5217" t="s">
        <v>18615</v>
      </c>
      <c r="D5217" t="s">
        <v>6506</v>
      </c>
      <c r="E5217" t="s">
        <v>6543</v>
      </c>
      <c r="F5217">
        <f>VLOOKUP(A5217,Tabela2[[NOME]:[MATRÍCULA]],2,FALSE)</f>
        <v>50990</v>
      </c>
    </row>
    <row r="5218" spans="1:6">
      <c r="A5218" t="s">
        <v>18616</v>
      </c>
      <c r="B5218" t="s">
        <v>18617</v>
      </c>
      <c r="C5218" t="s">
        <v>18618</v>
      </c>
      <c r="D5218" t="s">
        <v>6506</v>
      </c>
      <c r="E5218" t="s">
        <v>6507</v>
      </c>
      <c r="F5218" t="e">
        <f>VLOOKUP(A5218,Tabela2[[NOME]:[MATRÍCULA]],2,FALSE)</f>
        <v>#N/A</v>
      </c>
    </row>
    <row r="5219" spans="1:6" hidden="1">
      <c r="A5219" t="s">
        <v>5235</v>
      </c>
      <c r="B5219" t="s">
        <v>18619</v>
      </c>
      <c r="C5219" t="s">
        <v>18620</v>
      </c>
      <c r="D5219" t="s">
        <v>6506</v>
      </c>
      <c r="E5219" t="s">
        <v>6543</v>
      </c>
      <c r="F5219">
        <f>VLOOKUP(A5219,Tabela2[[NOME]:[MATRÍCULA]],2,FALSE)</f>
        <v>23361</v>
      </c>
    </row>
    <row r="5220" spans="1:6" hidden="1">
      <c r="A5220" t="s">
        <v>5236</v>
      </c>
      <c r="B5220" t="s">
        <v>18621</v>
      </c>
      <c r="C5220" t="s">
        <v>18622</v>
      </c>
      <c r="D5220" t="s">
        <v>6506</v>
      </c>
      <c r="E5220" t="s">
        <v>6511</v>
      </c>
      <c r="F5220">
        <f>VLOOKUP(A5220,Tabela2[[NOME]:[MATRÍCULA]],2,FALSE)</f>
        <v>5618</v>
      </c>
    </row>
    <row r="5221" spans="1:6">
      <c r="A5221" t="s">
        <v>18623</v>
      </c>
      <c r="B5221" t="s">
        <v>18624</v>
      </c>
      <c r="C5221" t="s">
        <v>18625</v>
      </c>
      <c r="D5221" t="s">
        <v>6506</v>
      </c>
      <c r="E5221" t="s">
        <v>6507</v>
      </c>
      <c r="F5221" t="e">
        <f>VLOOKUP(A5221,Tabela2[[NOME]:[MATRÍCULA]],2,FALSE)</f>
        <v>#N/A</v>
      </c>
    </row>
    <row r="5222" spans="1:6">
      <c r="A5222" t="s">
        <v>18626</v>
      </c>
      <c r="B5222" t="s">
        <v>18627</v>
      </c>
      <c r="C5222" t="s">
        <v>18628</v>
      </c>
      <c r="D5222" t="s">
        <v>6506</v>
      </c>
      <c r="E5222" t="s">
        <v>6507</v>
      </c>
      <c r="F5222" t="e">
        <f>VLOOKUP(A5222,Tabela2[[NOME]:[MATRÍCULA]],2,FALSE)</f>
        <v>#N/A</v>
      </c>
    </row>
    <row r="5223" spans="1:6" hidden="1">
      <c r="A5223" t="s">
        <v>5237</v>
      </c>
      <c r="B5223" t="s">
        <v>18629</v>
      </c>
      <c r="C5223" t="s">
        <v>18630</v>
      </c>
      <c r="D5223" t="s">
        <v>6506</v>
      </c>
      <c r="E5223" t="s">
        <v>6511</v>
      </c>
      <c r="F5223">
        <f>VLOOKUP(A5223,Tabela2[[NOME]:[MATRÍCULA]],2,FALSE)</f>
        <v>6049</v>
      </c>
    </row>
    <row r="5224" spans="1:6" hidden="1">
      <c r="A5224" t="s">
        <v>5239</v>
      </c>
      <c r="B5224" t="s">
        <v>18631</v>
      </c>
      <c r="C5224" t="s">
        <v>18632</v>
      </c>
      <c r="D5224" t="s">
        <v>6506</v>
      </c>
      <c r="E5224" t="s">
        <v>6511</v>
      </c>
      <c r="F5224">
        <f>VLOOKUP(A5224,Tabela2[[NOME]:[MATRÍCULA]],2,FALSE)</f>
        <v>52708</v>
      </c>
    </row>
    <row r="5225" spans="1:6">
      <c r="A5225" t="s">
        <v>18633</v>
      </c>
      <c r="B5225" t="s">
        <v>18634</v>
      </c>
      <c r="C5225" t="s">
        <v>18635</v>
      </c>
      <c r="D5225" t="s">
        <v>6506</v>
      </c>
      <c r="E5225" t="s">
        <v>6507</v>
      </c>
      <c r="F5225" t="e">
        <f>VLOOKUP(A5225,Tabela2[[NOME]:[MATRÍCULA]],2,FALSE)</f>
        <v>#N/A</v>
      </c>
    </row>
    <row r="5226" spans="1:6" hidden="1">
      <c r="A5226" t="s">
        <v>5240</v>
      </c>
      <c r="B5226" t="s">
        <v>18636</v>
      </c>
      <c r="C5226" t="s">
        <v>18637</v>
      </c>
      <c r="D5226" t="s">
        <v>6506</v>
      </c>
      <c r="E5226" t="s">
        <v>6511</v>
      </c>
      <c r="F5226">
        <f>VLOOKUP(A5226,Tabela2[[NOME]:[MATRÍCULA]],2,FALSE)</f>
        <v>201498</v>
      </c>
    </row>
    <row r="5227" spans="1:6" hidden="1">
      <c r="A5227" t="s">
        <v>5242</v>
      </c>
      <c r="B5227" t="s">
        <v>18638</v>
      </c>
      <c r="C5227" t="s">
        <v>18639</v>
      </c>
      <c r="D5227" t="s">
        <v>6506</v>
      </c>
      <c r="E5227" t="s">
        <v>6511</v>
      </c>
      <c r="F5227">
        <f>VLOOKUP(A5227,Tabela2[[NOME]:[MATRÍCULA]],2,FALSE)</f>
        <v>46857</v>
      </c>
    </row>
    <row r="5228" spans="1:6" hidden="1">
      <c r="A5228" t="s">
        <v>5243</v>
      </c>
      <c r="B5228" t="s">
        <v>18640</v>
      </c>
      <c r="C5228" t="s">
        <v>18641</v>
      </c>
      <c r="D5228" t="s">
        <v>6506</v>
      </c>
      <c r="E5228" t="s">
        <v>6511</v>
      </c>
      <c r="F5228">
        <f>VLOOKUP(A5228,Tabela2[[NOME]:[MATRÍCULA]],2,FALSE)</f>
        <v>5885</v>
      </c>
    </row>
    <row r="5229" spans="1:6" hidden="1">
      <c r="A5229" t="s">
        <v>5244</v>
      </c>
      <c r="B5229" t="s">
        <v>18642</v>
      </c>
      <c r="C5229" t="s">
        <v>18643</v>
      </c>
      <c r="D5229" t="s">
        <v>6506</v>
      </c>
      <c r="E5229" t="s">
        <v>6543</v>
      </c>
      <c r="F5229">
        <f>VLOOKUP(A5229,Tabela2[[NOME]:[MATRÍCULA]],2,FALSE)</f>
        <v>24219</v>
      </c>
    </row>
    <row r="5230" spans="1:6" hidden="1">
      <c r="A5230" t="s">
        <v>5246</v>
      </c>
      <c r="B5230" t="s">
        <v>18644</v>
      </c>
      <c r="C5230" t="s">
        <v>18645</v>
      </c>
      <c r="D5230" t="s">
        <v>6506</v>
      </c>
      <c r="E5230" t="s">
        <v>6511</v>
      </c>
      <c r="F5230">
        <f>VLOOKUP(A5230,Tabela2[[NOME]:[MATRÍCULA]],2,FALSE)</f>
        <v>22577</v>
      </c>
    </row>
    <row r="5231" spans="1:6">
      <c r="A5231" t="s">
        <v>18646</v>
      </c>
      <c r="B5231" t="s">
        <v>18647</v>
      </c>
      <c r="C5231" t="s">
        <v>18648</v>
      </c>
      <c r="D5231" t="s">
        <v>6506</v>
      </c>
      <c r="E5231" t="s">
        <v>6507</v>
      </c>
      <c r="F5231" t="e">
        <f>VLOOKUP(A5231,Tabela2[[NOME]:[MATRÍCULA]],2,FALSE)</f>
        <v>#N/A</v>
      </c>
    </row>
    <row r="5232" spans="1:6" hidden="1">
      <c r="A5232" t="s">
        <v>5247</v>
      </c>
      <c r="B5232" t="s">
        <v>18649</v>
      </c>
      <c r="C5232" t="s">
        <v>18650</v>
      </c>
      <c r="D5232" t="s">
        <v>6506</v>
      </c>
      <c r="E5232" t="s">
        <v>6511</v>
      </c>
      <c r="F5232">
        <f>VLOOKUP(A5232,Tabela2[[NOME]:[MATRÍCULA]],2,FALSE)</f>
        <v>7933</v>
      </c>
    </row>
    <row r="5233" spans="1:6" hidden="1">
      <c r="A5233" t="s">
        <v>5248</v>
      </c>
      <c r="B5233" t="s">
        <v>18651</v>
      </c>
      <c r="C5233" t="s">
        <v>18652</v>
      </c>
      <c r="D5233" t="s">
        <v>6506</v>
      </c>
      <c r="E5233" t="s">
        <v>6511</v>
      </c>
      <c r="F5233">
        <f>VLOOKUP(A5233,Tabela2[[NOME]:[MATRÍCULA]],2,FALSE)</f>
        <v>99439</v>
      </c>
    </row>
    <row r="5234" spans="1:6" hidden="1">
      <c r="A5234" t="s">
        <v>5249</v>
      </c>
      <c r="B5234" t="s">
        <v>18653</v>
      </c>
      <c r="C5234" t="s">
        <v>18654</v>
      </c>
      <c r="D5234" t="s">
        <v>6506</v>
      </c>
      <c r="E5234" t="s">
        <v>6548</v>
      </c>
      <c r="F5234">
        <f>VLOOKUP(A5234,Tabela2[[NOME]:[MATRÍCULA]],2,FALSE)</f>
        <v>40616</v>
      </c>
    </row>
    <row r="5235" spans="1:6">
      <c r="A5235" t="s">
        <v>18655</v>
      </c>
      <c r="B5235" t="s">
        <v>18656</v>
      </c>
      <c r="C5235" t="s">
        <v>18657</v>
      </c>
      <c r="D5235" t="s">
        <v>6506</v>
      </c>
      <c r="E5235" t="s">
        <v>6507</v>
      </c>
      <c r="F5235" t="e">
        <f>VLOOKUP(A5235,Tabela2[[NOME]:[MATRÍCULA]],2,FALSE)</f>
        <v>#N/A</v>
      </c>
    </row>
    <row r="5236" spans="1:6" hidden="1">
      <c r="A5236" t="s">
        <v>5250</v>
      </c>
      <c r="B5236" t="s">
        <v>18658</v>
      </c>
      <c r="C5236" t="s">
        <v>18659</v>
      </c>
      <c r="D5236" t="s">
        <v>6506</v>
      </c>
      <c r="E5236" t="s">
        <v>6511</v>
      </c>
      <c r="F5236">
        <f>VLOOKUP(A5236,Tabela2[[NOME]:[MATRÍCULA]],2,FALSE)</f>
        <v>51700</v>
      </c>
    </row>
    <row r="5237" spans="1:6">
      <c r="A5237" t="s">
        <v>18660</v>
      </c>
      <c r="B5237" t="s">
        <v>18661</v>
      </c>
      <c r="C5237" t="s">
        <v>18662</v>
      </c>
      <c r="D5237" t="s">
        <v>6506</v>
      </c>
      <c r="E5237" t="s">
        <v>6507</v>
      </c>
      <c r="F5237" t="e">
        <f>VLOOKUP(A5237,Tabela2[[NOME]:[MATRÍCULA]],2,FALSE)</f>
        <v>#N/A</v>
      </c>
    </row>
    <row r="5238" spans="1:6" hidden="1">
      <c r="A5238" t="s">
        <v>5251</v>
      </c>
      <c r="B5238" t="s">
        <v>18663</v>
      </c>
      <c r="C5238" t="s">
        <v>18664</v>
      </c>
      <c r="D5238" t="s">
        <v>6506</v>
      </c>
      <c r="E5238" t="s">
        <v>6507</v>
      </c>
      <c r="F5238">
        <f>VLOOKUP(A5238,Tabela2[[NOME]:[MATRÍCULA]],2,FALSE)</f>
        <v>55165</v>
      </c>
    </row>
    <row r="5239" spans="1:6" hidden="1">
      <c r="A5239" t="s">
        <v>5347</v>
      </c>
      <c r="B5239" t="s">
        <v>18665</v>
      </c>
      <c r="C5239" t="s">
        <v>18666</v>
      </c>
      <c r="D5239" t="s">
        <v>6506</v>
      </c>
      <c r="E5239" t="s">
        <v>6507</v>
      </c>
      <c r="F5239">
        <f>VLOOKUP(A5239,Tabela2[[NOME]:[MATRÍCULA]],2,FALSE)</f>
        <v>46720</v>
      </c>
    </row>
    <row r="5240" spans="1:6" hidden="1">
      <c r="A5240" t="s">
        <v>5253</v>
      </c>
      <c r="B5240" t="s">
        <v>18667</v>
      </c>
      <c r="C5240" t="s">
        <v>18668</v>
      </c>
      <c r="D5240" t="s">
        <v>6506</v>
      </c>
      <c r="E5240" t="s">
        <v>6543</v>
      </c>
      <c r="F5240">
        <f>VLOOKUP(A5240,Tabela2[[NOME]:[MATRÍCULA]],2,FALSE)</f>
        <v>54646</v>
      </c>
    </row>
    <row r="5241" spans="1:6">
      <c r="A5241" t="s">
        <v>18669</v>
      </c>
      <c r="B5241" t="s">
        <v>18670</v>
      </c>
      <c r="C5241" t="s">
        <v>18671</v>
      </c>
      <c r="D5241" t="s">
        <v>6506</v>
      </c>
      <c r="E5241" t="s">
        <v>6507</v>
      </c>
      <c r="F5241" t="e">
        <f>VLOOKUP(A5241,Tabela2[[NOME]:[MATRÍCULA]],2,FALSE)</f>
        <v>#N/A</v>
      </c>
    </row>
    <row r="5242" spans="1:6">
      <c r="A5242" t="s">
        <v>18672</v>
      </c>
      <c r="B5242" t="s">
        <v>18673</v>
      </c>
      <c r="C5242" t="s">
        <v>18674</v>
      </c>
      <c r="D5242" t="s">
        <v>6556</v>
      </c>
      <c r="E5242" t="s">
        <v>6523</v>
      </c>
      <c r="F5242" t="e">
        <f>VLOOKUP(A5242,Tabela2[[NOME]:[MATRÍCULA]],2,FALSE)</f>
        <v>#N/A</v>
      </c>
    </row>
    <row r="5243" spans="1:6">
      <c r="A5243" t="s">
        <v>18675</v>
      </c>
      <c r="B5243" t="s">
        <v>18676</v>
      </c>
      <c r="C5243" t="s">
        <v>18677</v>
      </c>
      <c r="D5243" t="s">
        <v>6506</v>
      </c>
      <c r="E5243" t="s">
        <v>6507</v>
      </c>
      <c r="F5243" t="e">
        <f>VLOOKUP(A5243,Tabela2[[NOME]:[MATRÍCULA]],2,FALSE)</f>
        <v>#N/A</v>
      </c>
    </row>
    <row r="5244" spans="1:6" hidden="1">
      <c r="A5244" t="s">
        <v>5254</v>
      </c>
      <c r="B5244" t="s">
        <v>18678</v>
      </c>
      <c r="C5244" t="s">
        <v>18679</v>
      </c>
      <c r="D5244" t="s">
        <v>6506</v>
      </c>
      <c r="E5244" t="s">
        <v>6511</v>
      </c>
      <c r="F5244">
        <f>VLOOKUP(A5244,Tabela2[[NOME]:[MATRÍCULA]],2,FALSE)</f>
        <v>52719</v>
      </c>
    </row>
    <row r="5245" spans="1:6" hidden="1">
      <c r="A5245" t="s">
        <v>5299</v>
      </c>
      <c r="B5245" t="s">
        <v>18680</v>
      </c>
      <c r="C5245" t="s">
        <v>18681</v>
      </c>
      <c r="D5245" t="s">
        <v>6506</v>
      </c>
      <c r="E5245" t="s">
        <v>6507</v>
      </c>
      <c r="F5245">
        <f>VLOOKUP(A5245,Tabela2[[NOME]:[MATRÍCULA]],2,FALSE)</f>
        <v>46743</v>
      </c>
    </row>
    <row r="5246" spans="1:6">
      <c r="A5246" t="s">
        <v>18682</v>
      </c>
      <c r="B5246" t="s">
        <v>18683</v>
      </c>
      <c r="C5246" t="s">
        <v>18684</v>
      </c>
      <c r="D5246" t="s">
        <v>6506</v>
      </c>
      <c r="E5246" t="s">
        <v>6507</v>
      </c>
      <c r="F5246" t="e">
        <f>VLOOKUP(A5246,Tabela2[[NOME]:[MATRÍCULA]],2,FALSE)</f>
        <v>#N/A</v>
      </c>
    </row>
    <row r="5247" spans="1:6" hidden="1">
      <c r="A5247" t="s">
        <v>5255</v>
      </c>
      <c r="B5247" t="s">
        <v>18685</v>
      </c>
      <c r="C5247" t="s">
        <v>18686</v>
      </c>
      <c r="D5247" t="s">
        <v>6506</v>
      </c>
      <c r="E5247" t="s">
        <v>6543</v>
      </c>
      <c r="F5247">
        <f>VLOOKUP(A5247,Tabela2[[NOME]:[MATRÍCULA]],2,FALSE)</f>
        <v>50791</v>
      </c>
    </row>
    <row r="5248" spans="1:6" hidden="1">
      <c r="A5248" t="s">
        <v>5256</v>
      </c>
      <c r="B5248" t="s">
        <v>18687</v>
      </c>
      <c r="C5248" t="s">
        <v>18688</v>
      </c>
      <c r="D5248" t="s">
        <v>6506</v>
      </c>
      <c r="E5248" t="s">
        <v>6543</v>
      </c>
      <c r="F5248">
        <f>VLOOKUP(A5248,Tabela2[[NOME]:[MATRÍCULA]],2,FALSE)</f>
        <v>43441</v>
      </c>
    </row>
    <row r="5249" spans="1:6" hidden="1">
      <c r="A5249" t="s">
        <v>5257</v>
      </c>
      <c r="B5249" t="s">
        <v>18689</v>
      </c>
      <c r="C5249" t="s">
        <v>18690</v>
      </c>
      <c r="D5249" t="s">
        <v>6506</v>
      </c>
      <c r="E5249" t="s">
        <v>6511</v>
      </c>
      <c r="F5249">
        <f>VLOOKUP(A5249,Tabela2[[NOME]:[MATRÍCULA]],2,FALSE)</f>
        <v>52497</v>
      </c>
    </row>
    <row r="5250" spans="1:6" hidden="1">
      <c r="A5250" t="s">
        <v>5258</v>
      </c>
      <c r="B5250" t="s">
        <v>18691</v>
      </c>
      <c r="C5250" t="s">
        <v>18692</v>
      </c>
      <c r="D5250" t="s">
        <v>6506</v>
      </c>
      <c r="E5250" t="s">
        <v>6543</v>
      </c>
      <c r="F5250">
        <f>VLOOKUP(A5250,Tabela2[[NOME]:[MATRÍCULA]],2,FALSE)</f>
        <v>53464</v>
      </c>
    </row>
    <row r="5251" spans="1:6">
      <c r="A5251" t="s">
        <v>18693</v>
      </c>
      <c r="B5251" t="s">
        <v>18694</v>
      </c>
      <c r="C5251" t="s">
        <v>18695</v>
      </c>
      <c r="D5251" t="s">
        <v>6506</v>
      </c>
      <c r="E5251" t="s">
        <v>6507</v>
      </c>
      <c r="F5251" t="e">
        <f>VLOOKUP(A5251,Tabela2[[NOME]:[MATRÍCULA]],2,FALSE)</f>
        <v>#N/A</v>
      </c>
    </row>
    <row r="5252" spans="1:6" hidden="1">
      <c r="A5252" t="s">
        <v>5259</v>
      </c>
      <c r="B5252" t="s">
        <v>18696</v>
      </c>
      <c r="C5252" t="s">
        <v>18697</v>
      </c>
      <c r="D5252" t="s">
        <v>6506</v>
      </c>
      <c r="E5252" t="s">
        <v>6543</v>
      </c>
      <c r="F5252">
        <f>VLOOKUP(A5252,Tabela2[[NOME]:[MATRÍCULA]],2,FALSE)</f>
        <v>43337</v>
      </c>
    </row>
    <row r="5253" spans="1:6" hidden="1">
      <c r="A5253" t="s">
        <v>5260</v>
      </c>
      <c r="B5253" t="s">
        <v>18698</v>
      </c>
      <c r="C5253" t="s">
        <v>18699</v>
      </c>
      <c r="D5253" t="s">
        <v>6506</v>
      </c>
      <c r="E5253" t="s">
        <v>6511</v>
      </c>
      <c r="F5253">
        <f>VLOOKUP(A5253,Tabela2[[NOME]:[MATRÍCULA]],2,FALSE)</f>
        <v>46938</v>
      </c>
    </row>
    <row r="5254" spans="1:6" hidden="1">
      <c r="A5254" t="s">
        <v>5261</v>
      </c>
      <c r="B5254" t="s">
        <v>18700</v>
      </c>
      <c r="C5254" t="s">
        <v>18701</v>
      </c>
      <c r="D5254" t="s">
        <v>6506</v>
      </c>
      <c r="E5254" t="s">
        <v>6511</v>
      </c>
      <c r="F5254">
        <f>VLOOKUP(A5254,Tabela2[[NOME]:[MATRÍCULA]],2,FALSE)</f>
        <v>22581</v>
      </c>
    </row>
    <row r="5255" spans="1:6" hidden="1">
      <c r="A5255" t="s">
        <v>5301</v>
      </c>
      <c r="B5255" t="s">
        <v>18702</v>
      </c>
      <c r="C5255" t="s">
        <v>18703</v>
      </c>
      <c r="D5255" t="s">
        <v>6506</v>
      </c>
      <c r="E5255" t="s">
        <v>6507</v>
      </c>
      <c r="F5255">
        <f>VLOOKUP(A5255,Tabela2[[NOME]:[MATRÍCULA]],2,FALSE)</f>
        <v>52057</v>
      </c>
    </row>
    <row r="5256" spans="1:6" hidden="1">
      <c r="A5256" t="s">
        <v>5262</v>
      </c>
      <c r="B5256" t="s">
        <v>18704</v>
      </c>
      <c r="C5256" t="s">
        <v>18705</v>
      </c>
      <c r="D5256" t="s">
        <v>6506</v>
      </c>
      <c r="E5256" t="s">
        <v>6507</v>
      </c>
      <c r="F5256">
        <f>VLOOKUP(A5256,Tabela2[[NOME]:[MATRÍCULA]],2,FALSE)</f>
        <v>55173</v>
      </c>
    </row>
    <row r="5257" spans="1:6">
      <c r="A5257" t="s">
        <v>18706</v>
      </c>
      <c r="B5257" t="s">
        <v>18707</v>
      </c>
      <c r="C5257" t="s">
        <v>18708</v>
      </c>
      <c r="D5257" t="s">
        <v>6506</v>
      </c>
      <c r="E5257" t="s">
        <v>6511</v>
      </c>
      <c r="F5257" t="e">
        <f>VLOOKUP(A5257,Tabela2[[NOME]:[MATRÍCULA]],2,FALSE)</f>
        <v>#N/A</v>
      </c>
    </row>
    <row r="5258" spans="1:6" hidden="1">
      <c r="A5258" t="s">
        <v>5264</v>
      </c>
      <c r="B5258" t="s">
        <v>18709</v>
      </c>
      <c r="C5258" t="s">
        <v>18710</v>
      </c>
      <c r="D5258" t="s">
        <v>6506</v>
      </c>
      <c r="E5258" t="s">
        <v>6507</v>
      </c>
      <c r="F5258">
        <f>VLOOKUP(A5258,Tabela2[[NOME]:[MATRÍCULA]],2,FALSE)</f>
        <v>53575</v>
      </c>
    </row>
    <row r="5259" spans="1:6">
      <c r="A5259" t="s">
        <v>18711</v>
      </c>
      <c r="B5259" t="s">
        <v>18712</v>
      </c>
      <c r="C5259" t="s">
        <v>18713</v>
      </c>
      <c r="D5259" t="s">
        <v>6506</v>
      </c>
      <c r="E5259" t="s">
        <v>6543</v>
      </c>
      <c r="F5259" t="e">
        <f>VLOOKUP(A5259,Tabela2[[NOME]:[MATRÍCULA]],2,FALSE)</f>
        <v>#N/A</v>
      </c>
    </row>
    <row r="5260" spans="1:6" hidden="1">
      <c r="A5260" t="s">
        <v>5265</v>
      </c>
      <c r="B5260" t="s">
        <v>18714</v>
      </c>
      <c r="C5260" t="s">
        <v>18715</v>
      </c>
      <c r="D5260" t="s">
        <v>6506</v>
      </c>
      <c r="E5260" t="s">
        <v>6523</v>
      </c>
      <c r="F5260">
        <f>VLOOKUP(A5260,Tabela2[[NOME]:[MATRÍCULA]],2,FALSE)</f>
        <v>48577</v>
      </c>
    </row>
    <row r="5261" spans="1:6">
      <c r="A5261" t="s">
        <v>18716</v>
      </c>
      <c r="B5261" t="s">
        <v>18717</v>
      </c>
      <c r="C5261" t="s">
        <v>18718</v>
      </c>
      <c r="D5261" t="s">
        <v>6506</v>
      </c>
      <c r="E5261" t="s">
        <v>6507</v>
      </c>
      <c r="F5261" t="e">
        <f>VLOOKUP(A5261,Tabela2[[NOME]:[MATRÍCULA]],2,FALSE)</f>
        <v>#N/A</v>
      </c>
    </row>
    <row r="5262" spans="1:6" hidden="1">
      <c r="A5262" t="s">
        <v>5267</v>
      </c>
      <c r="B5262" t="s">
        <v>18719</v>
      </c>
      <c r="C5262" t="s">
        <v>18720</v>
      </c>
      <c r="D5262" t="s">
        <v>6506</v>
      </c>
      <c r="E5262" t="s">
        <v>6543</v>
      </c>
      <c r="F5262">
        <f>VLOOKUP(A5262,Tabela2[[NOME]:[MATRÍCULA]],2,FALSE)</f>
        <v>44669</v>
      </c>
    </row>
    <row r="5263" spans="1:6" hidden="1">
      <c r="A5263" t="s">
        <v>5268</v>
      </c>
      <c r="B5263" t="s">
        <v>18721</v>
      </c>
      <c r="C5263" t="s">
        <v>18722</v>
      </c>
      <c r="D5263" t="s">
        <v>6506</v>
      </c>
      <c r="E5263" t="s">
        <v>6507</v>
      </c>
      <c r="F5263">
        <f>VLOOKUP(A5263,Tabela2[[NOME]:[MATRÍCULA]],2,FALSE)</f>
        <v>54916</v>
      </c>
    </row>
    <row r="5264" spans="1:6" hidden="1">
      <c r="A5264" t="s">
        <v>5270</v>
      </c>
      <c r="B5264" t="s">
        <v>18723</v>
      </c>
      <c r="C5264" t="s">
        <v>18724</v>
      </c>
      <c r="D5264" t="s">
        <v>6506</v>
      </c>
      <c r="E5264" t="s">
        <v>6507</v>
      </c>
      <c r="F5264">
        <f>VLOOKUP(A5264,Tabela2[[NOME]:[MATRÍCULA]],2,FALSE)</f>
        <v>52748</v>
      </c>
    </row>
    <row r="5265" spans="1:6" hidden="1">
      <c r="A5265" t="s">
        <v>5272</v>
      </c>
      <c r="B5265" t="s">
        <v>18725</v>
      </c>
      <c r="C5265" t="s">
        <v>18726</v>
      </c>
      <c r="D5265" t="s">
        <v>6506</v>
      </c>
      <c r="E5265" t="s">
        <v>6507</v>
      </c>
      <c r="F5265">
        <f>VLOOKUP(A5265,Tabela2[[NOME]:[MATRÍCULA]],2,FALSE)</f>
        <v>48647</v>
      </c>
    </row>
    <row r="5266" spans="1:6" hidden="1">
      <c r="A5266" t="s">
        <v>5273</v>
      </c>
      <c r="B5266" t="s">
        <v>18727</v>
      </c>
      <c r="C5266" t="s">
        <v>18728</v>
      </c>
      <c r="D5266" t="s">
        <v>6506</v>
      </c>
      <c r="E5266" t="s">
        <v>6511</v>
      </c>
      <c r="F5266">
        <f>VLOOKUP(A5266,Tabela2[[NOME]:[MATRÍCULA]],2,FALSE)</f>
        <v>46901</v>
      </c>
    </row>
    <row r="5267" spans="1:6" hidden="1">
      <c r="A5267" t="s">
        <v>5274</v>
      </c>
      <c r="B5267" t="s">
        <v>18729</v>
      </c>
      <c r="C5267" t="s">
        <v>18730</v>
      </c>
      <c r="D5267" t="s">
        <v>6506</v>
      </c>
      <c r="E5267" t="s">
        <v>6543</v>
      </c>
      <c r="F5267">
        <f>VLOOKUP(A5267,Tabela2[[NOME]:[MATRÍCULA]],2,FALSE)</f>
        <v>23260</v>
      </c>
    </row>
    <row r="5268" spans="1:6" hidden="1">
      <c r="A5268" t="s">
        <v>5276</v>
      </c>
      <c r="B5268" t="s">
        <v>18731</v>
      </c>
      <c r="C5268" t="s">
        <v>18732</v>
      </c>
      <c r="D5268" t="s">
        <v>6506</v>
      </c>
      <c r="E5268" t="s">
        <v>6507</v>
      </c>
      <c r="F5268">
        <f>VLOOKUP(A5268,Tabela2[[NOME]:[MATRÍCULA]],2,FALSE)</f>
        <v>48523</v>
      </c>
    </row>
    <row r="5269" spans="1:6" hidden="1">
      <c r="A5269" t="s">
        <v>5278</v>
      </c>
      <c r="B5269" t="s">
        <v>18733</v>
      </c>
      <c r="C5269" t="s">
        <v>18734</v>
      </c>
      <c r="D5269" t="s">
        <v>6506</v>
      </c>
      <c r="E5269" t="s">
        <v>6511</v>
      </c>
      <c r="F5269">
        <f>VLOOKUP(A5269,Tabela2[[NOME]:[MATRÍCULA]],2,FALSE)</f>
        <v>51641</v>
      </c>
    </row>
    <row r="5270" spans="1:6" hidden="1">
      <c r="A5270" t="s">
        <v>5279</v>
      </c>
      <c r="B5270" t="s">
        <v>18735</v>
      </c>
      <c r="C5270" t="s">
        <v>18736</v>
      </c>
      <c r="D5270" t="s">
        <v>6506</v>
      </c>
      <c r="E5270" t="s">
        <v>6511</v>
      </c>
      <c r="F5270">
        <f>VLOOKUP(A5270,Tabela2[[NOME]:[MATRÍCULA]],2,FALSE)</f>
        <v>22734</v>
      </c>
    </row>
    <row r="5271" spans="1:6">
      <c r="A5271" t="s">
        <v>18737</v>
      </c>
      <c r="B5271" t="s">
        <v>18738</v>
      </c>
      <c r="C5271" t="s">
        <v>18739</v>
      </c>
      <c r="D5271" t="s">
        <v>6506</v>
      </c>
      <c r="E5271" t="s">
        <v>6511</v>
      </c>
      <c r="F5271" t="e">
        <f>VLOOKUP(A5271,Tabela2[[NOME]:[MATRÍCULA]],2,FALSE)</f>
        <v>#N/A</v>
      </c>
    </row>
    <row r="5272" spans="1:6">
      <c r="A5272" t="s">
        <v>18740</v>
      </c>
      <c r="B5272" t="s">
        <v>18741</v>
      </c>
      <c r="C5272" t="s">
        <v>18742</v>
      </c>
      <c r="D5272" t="s">
        <v>6506</v>
      </c>
      <c r="E5272" t="s">
        <v>6507</v>
      </c>
      <c r="F5272" t="e">
        <f>VLOOKUP(A5272,Tabela2[[NOME]:[MATRÍCULA]],2,FALSE)</f>
        <v>#N/A</v>
      </c>
    </row>
    <row r="5273" spans="1:6">
      <c r="A5273" t="s">
        <v>18743</v>
      </c>
      <c r="B5273" t="s">
        <v>18744</v>
      </c>
      <c r="C5273" t="s">
        <v>18745</v>
      </c>
      <c r="D5273" t="s">
        <v>6506</v>
      </c>
      <c r="E5273" t="s">
        <v>6507</v>
      </c>
      <c r="F5273" t="e">
        <f>VLOOKUP(A5273,Tabela2[[NOME]:[MATRÍCULA]],2,FALSE)</f>
        <v>#N/A</v>
      </c>
    </row>
    <row r="5274" spans="1:6" hidden="1">
      <c r="A5274" t="s">
        <v>5280</v>
      </c>
      <c r="B5274" t="s">
        <v>18746</v>
      </c>
      <c r="C5274" t="s">
        <v>18747</v>
      </c>
      <c r="D5274" t="s">
        <v>6506</v>
      </c>
      <c r="E5274" t="s">
        <v>6548</v>
      </c>
      <c r="F5274">
        <f>VLOOKUP(A5274,Tabela2[[NOME]:[MATRÍCULA]],2,FALSE)</f>
        <v>10515</v>
      </c>
    </row>
    <row r="5275" spans="1:6" hidden="1">
      <c r="A5275" t="s">
        <v>5281</v>
      </c>
      <c r="B5275" t="s">
        <v>18748</v>
      </c>
      <c r="C5275" t="s">
        <v>18749</v>
      </c>
      <c r="D5275" t="s">
        <v>6506</v>
      </c>
      <c r="E5275" t="s">
        <v>6507</v>
      </c>
      <c r="F5275">
        <f>VLOOKUP(A5275,Tabela2[[NOME]:[MATRÍCULA]],2,FALSE)</f>
        <v>54776</v>
      </c>
    </row>
    <row r="5276" spans="1:6" hidden="1">
      <c r="A5276" t="s">
        <v>5284</v>
      </c>
      <c r="B5276" t="s">
        <v>18750</v>
      </c>
      <c r="C5276" t="s">
        <v>18751</v>
      </c>
      <c r="D5276" t="s">
        <v>6506</v>
      </c>
      <c r="E5276" t="s">
        <v>6543</v>
      </c>
      <c r="F5276">
        <f>VLOOKUP(A5276,Tabela2[[NOME]:[MATRÍCULA]],2,FALSE)</f>
        <v>55511</v>
      </c>
    </row>
    <row r="5277" spans="1:6">
      <c r="A5277" t="s">
        <v>18752</v>
      </c>
      <c r="B5277" t="s">
        <v>18753</v>
      </c>
      <c r="C5277" t="s">
        <v>18754</v>
      </c>
      <c r="D5277" t="s">
        <v>6506</v>
      </c>
      <c r="E5277" t="s">
        <v>6507</v>
      </c>
      <c r="F5277" t="e">
        <f>VLOOKUP(A5277,Tabela2[[NOME]:[MATRÍCULA]],2,FALSE)</f>
        <v>#N/A</v>
      </c>
    </row>
    <row r="5278" spans="1:6" hidden="1">
      <c r="A5278" t="s">
        <v>5285</v>
      </c>
      <c r="B5278" t="s">
        <v>18755</v>
      </c>
      <c r="C5278" t="s">
        <v>18756</v>
      </c>
      <c r="D5278" t="s">
        <v>6506</v>
      </c>
      <c r="E5278" t="s">
        <v>6507</v>
      </c>
      <c r="F5278">
        <f>VLOOKUP(A5278,Tabela2[[NOME]:[MATRÍCULA]],2,FALSE)</f>
        <v>53351</v>
      </c>
    </row>
    <row r="5279" spans="1:6">
      <c r="A5279" t="s">
        <v>18757</v>
      </c>
      <c r="B5279" t="s">
        <v>18758</v>
      </c>
      <c r="C5279" t="s">
        <v>18759</v>
      </c>
      <c r="D5279" t="s">
        <v>6506</v>
      </c>
      <c r="E5279" t="s">
        <v>6507</v>
      </c>
      <c r="F5279" t="e">
        <f>VLOOKUP(A5279,Tabela2[[NOME]:[MATRÍCULA]],2,FALSE)</f>
        <v>#N/A</v>
      </c>
    </row>
    <row r="5280" spans="1:6">
      <c r="A5280" t="s">
        <v>18760</v>
      </c>
      <c r="B5280" t="s">
        <v>18761</v>
      </c>
      <c r="C5280" t="s">
        <v>18762</v>
      </c>
      <c r="D5280" t="s">
        <v>6506</v>
      </c>
      <c r="E5280" t="s">
        <v>6507</v>
      </c>
      <c r="F5280" t="e">
        <f>VLOOKUP(A5280,Tabela2[[NOME]:[MATRÍCULA]],2,FALSE)</f>
        <v>#N/A</v>
      </c>
    </row>
    <row r="5281" spans="1:6">
      <c r="A5281" t="s">
        <v>18763</v>
      </c>
      <c r="B5281" t="s">
        <v>18764</v>
      </c>
      <c r="C5281" t="s">
        <v>18765</v>
      </c>
      <c r="D5281" t="s">
        <v>6506</v>
      </c>
      <c r="E5281" t="s">
        <v>6507</v>
      </c>
      <c r="F5281" t="e">
        <f>VLOOKUP(A5281,Tabela2[[NOME]:[MATRÍCULA]],2,FALSE)</f>
        <v>#N/A</v>
      </c>
    </row>
    <row r="5282" spans="1:6" hidden="1">
      <c r="A5282" t="s">
        <v>5286</v>
      </c>
      <c r="B5282" t="s">
        <v>18766</v>
      </c>
      <c r="C5282" t="s">
        <v>18767</v>
      </c>
      <c r="D5282" t="s">
        <v>6506</v>
      </c>
      <c r="E5282" t="s">
        <v>6511</v>
      </c>
      <c r="F5282">
        <f>VLOOKUP(A5282,Tabela2[[NOME]:[MATRÍCULA]],2,FALSE)</f>
        <v>49607</v>
      </c>
    </row>
    <row r="5283" spans="1:6" hidden="1">
      <c r="A5283" t="s">
        <v>5287</v>
      </c>
      <c r="B5283" t="s">
        <v>18768</v>
      </c>
      <c r="C5283" t="s">
        <v>18769</v>
      </c>
      <c r="D5283" t="s">
        <v>6506</v>
      </c>
      <c r="E5283" t="s">
        <v>6507</v>
      </c>
      <c r="F5283">
        <f>VLOOKUP(A5283,Tabela2[[NOME]:[MATRÍCULA]],2,FALSE)</f>
        <v>42042</v>
      </c>
    </row>
    <row r="5284" spans="1:6" hidden="1">
      <c r="A5284" t="s">
        <v>5288</v>
      </c>
      <c r="B5284" t="s">
        <v>18770</v>
      </c>
      <c r="C5284" t="s">
        <v>18771</v>
      </c>
      <c r="D5284" t="s">
        <v>6506</v>
      </c>
      <c r="E5284" t="s">
        <v>6507</v>
      </c>
      <c r="F5284">
        <f>VLOOKUP(A5284,Tabela2[[NOME]:[MATRÍCULA]],2,FALSE)</f>
        <v>49554</v>
      </c>
    </row>
    <row r="5285" spans="1:6">
      <c r="A5285" t="s">
        <v>18772</v>
      </c>
      <c r="B5285" t="s">
        <v>18773</v>
      </c>
      <c r="C5285" t="s">
        <v>18774</v>
      </c>
      <c r="D5285" t="s">
        <v>6506</v>
      </c>
      <c r="E5285" t="s">
        <v>6507</v>
      </c>
      <c r="F5285" t="e">
        <f>VLOOKUP(A5285,Tabela2[[NOME]:[MATRÍCULA]],2,FALSE)</f>
        <v>#N/A</v>
      </c>
    </row>
    <row r="5286" spans="1:6" hidden="1">
      <c r="A5286" t="s">
        <v>5289</v>
      </c>
      <c r="B5286" t="s">
        <v>18775</v>
      </c>
      <c r="C5286" t="s">
        <v>18776</v>
      </c>
      <c r="D5286" t="s">
        <v>6506</v>
      </c>
      <c r="E5286" t="s">
        <v>6507</v>
      </c>
      <c r="F5286">
        <f>VLOOKUP(A5286,Tabela2[[NOME]:[MATRÍCULA]],2,FALSE)</f>
        <v>55444</v>
      </c>
    </row>
    <row r="5287" spans="1:6" hidden="1">
      <c r="A5287" t="s">
        <v>5291</v>
      </c>
      <c r="B5287" t="s">
        <v>18777</v>
      </c>
      <c r="C5287" t="s">
        <v>18778</v>
      </c>
      <c r="D5287" t="s">
        <v>6506</v>
      </c>
      <c r="E5287" t="s">
        <v>6511</v>
      </c>
      <c r="F5287">
        <f>VLOOKUP(A5287,Tabela2[[NOME]:[MATRÍCULA]],2,FALSE)</f>
        <v>47295</v>
      </c>
    </row>
    <row r="5288" spans="1:6" hidden="1">
      <c r="A5288" t="s">
        <v>5292</v>
      </c>
      <c r="B5288" t="s">
        <v>18779</v>
      </c>
      <c r="C5288" t="s">
        <v>18780</v>
      </c>
      <c r="D5288" t="s">
        <v>6506</v>
      </c>
      <c r="E5288" t="s">
        <v>6511</v>
      </c>
      <c r="F5288">
        <f>VLOOKUP(A5288,Tabela2[[NOME]:[MATRÍCULA]],2,FALSE)</f>
        <v>7847</v>
      </c>
    </row>
    <row r="5289" spans="1:6" hidden="1">
      <c r="A5289" t="s">
        <v>5293</v>
      </c>
      <c r="B5289" t="s">
        <v>18781</v>
      </c>
      <c r="C5289" t="s">
        <v>18782</v>
      </c>
      <c r="D5289" t="s">
        <v>6506</v>
      </c>
      <c r="E5289" t="s">
        <v>6511</v>
      </c>
      <c r="F5289">
        <f>VLOOKUP(A5289,Tabela2[[NOME]:[MATRÍCULA]],2,FALSE)</f>
        <v>5636</v>
      </c>
    </row>
    <row r="5290" spans="1:6" hidden="1">
      <c r="A5290" t="s">
        <v>5294</v>
      </c>
      <c r="B5290" t="s">
        <v>18783</v>
      </c>
      <c r="C5290" t="s">
        <v>18784</v>
      </c>
      <c r="D5290" t="s">
        <v>6506</v>
      </c>
      <c r="E5290" t="s">
        <v>6543</v>
      </c>
      <c r="F5290">
        <f>VLOOKUP(A5290,Tabela2[[NOME]:[MATRÍCULA]],2,FALSE)</f>
        <v>47321</v>
      </c>
    </row>
    <row r="5291" spans="1:6" hidden="1">
      <c r="A5291" t="s">
        <v>5295</v>
      </c>
      <c r="B5291" t="s">
        <v>18785</v>
      </c>
      <c r="C5291" t="s">
        <v>18786</v>
      </c>
      <c r="D5291" t="s">
        <v>6506</v>
      </c>
      <c r="E5291" t="s">
        <v>6507</v>
      </c>
      <c r="F5291">
        <f>VLOOKUP(A5291,Tabela2[[NOME]:[MATRÍCULA]],2,FALSE)</f>
        <v>55047</v>
      </c>
    </row>
    <row r="5292" spans="1:6" hidden="1">
      <c r="A5292" t="s">
        <v>5297</v>
      </c>
      <c r="B5292" t="s">
        <v>18787</v>
      </c>
      <c r="C5292" t="s">
        <v>18788</v>
      </c>
      <c r="D5292" t="s">
        <v>6506</v>
      </c>
      <c r="E5292" t="s">
        <v>6511</v>
      </c>
      <c r="F5292">
        <f>VLOOKUP(A5292,Tabela2[[NOME]:[MATRÍCULA]],2,FALSE)</f>
        <v>22608</v>
      </c>
    </row>
    <row r="5293" spans="1:6" hidden="1">
      <c r="A5293" t="s">
        <v>5302</v>
      </c>
      <c r="B5293" t="s">
        <v>18789</v>
      </c>
      <c r="C5293" t="s">
        <v>18790</v>
      </c>
      <c r="D5293" t="s">
        <v>6506</v>
      </c>
      <c r="E5293" t="s">
        <v>6507</v>
      </c>
      <c r="F5293">
        <f>VLOOKUP(A5293,Tabela2[[NOME]:[MATRÍCULA]],2,FALSE)</f>
        <v>9869</v>
      </c>
    </row>
    <row r="5294" spans="1:6" hidden="1">
      <c r="A5294" t="s">
        <v>5303</v>
      </c>
      <c r="B5294" t="s">
        <v>18791</v>
      </c>
      <c r="C5294" t="s">
        <v>18792</v>
      </c>
      <c r="D5294" t="s">
        <v>6506</v>
      </c>
      <c r="E5294" t="s">
        <v>6543</v>
      </c>
      <c r="F5294">
        <f>VLOOKUP(A5294,Tabela2[[NOME]:[MATRÍCULA]],2,FALSE)</f>
        <v>8212</v>
      </c>
    </row>
    <row r="5295" spans="1:6" hidden="1">
      <c r="A5295" t="s">
        <v>5304</v>
      </c>
      <c r="B5295" t="s">
        <v>18793</v>
      </c>
      <c r="C5295" t="s">
        <v>18794</v>
      </c>
      <c r="D5295" t="s">
        <v>6506</v>
      </c>
      <c r="E5295" t="s">
        <v>6507</v>
      </c>
      <c r="F5295">
        <f>VLOOKUP(A5295,Tabela2[[NOME]:[MATRÍCULA]],2,FALSE)</f>
        <v>9684</v>
      </c>
    </row>
    <row r="5296" spans="1:6" hidden="1">
      <c r="A5296" t="s">
        <v>5305</v>
      </c>
      <c r="B5296" t="s">
        <v>18795</v>
      </c>
      <c r="C5296" t="s">
        <v>18796</v>
      </c>
      <c r="D5296" t="s">
        <v>6506</v>
      </c>
      <c r="E5296" t="s">
        <v>6511</v>
      </c>
      <c r="F5296">
        <f>VLOOKUP(A5296,Tabela2[[NOME]:[MATRÍCULA]],2,FALSE)</f>
        <v>52723</v>
      </c>
    </row>
    <row r="5297" spans="1:6" hidden="1">
      <c r="A5297" t="s">
        <v>5306</v>
      </c>
      <c r="B5297" t="s">
        <v>18797</v>
      </c>
      <c r="C5297" t="s">
        <v>18798</v>
      </c>
      <c r="D5297" t="s">
        <v>6506</v>
      </c>
      <c r="E5297" t="s">
        <v>6548</v>
      </c>
      <c r="F5297">
        <f>VLOOKUP(A5297,Tabela2[[NOME]:[MATRÍCULA]],2,FALSE)</f>
        <v>49456</v>
      </c>
    </row>
    <row r="5298" spans="1:6">
      <c r="A5298" t="s">
        <v>18799</v>
      </c>
      <c r="B5298" t="s">
        <v>18800</v>
      </c>
      <c r="C5298" t="s">
        <v>18801</v>
      </c>
      <c r="D5298" t="s">
        <v>6506</v>
      </c>
      <c r="E5298" t="s">
        <v>6507</v>
      </c>
      <c r="F5298" t="e">
        <f>VLOOKUP(A5298,Tabela2[[NOME]:[MATRÍCULA]],2,FALSE)</f>
        <v>#N/A</v>
      </c>
    </row>
    <row r="5299" spans="1:6" hidden="1">
      <c r="A5299" t="s">
        <v>5308</v>
      </c>
      <c r="B5299" t="s">
        <v>18802</v>
      </c>
      <c r="C5299" t="s">
        <v>18803</v>
      </c>
      <c r="D5299" t="s">
        <v>6506</v>
      </c>
      <c r="E5299" t="s">
        <v>6511</v>
      </c>
      <c r="F5299">
        <f>VLOOKUP(A5299,Tabela2[[NOME]:[MATRÍCULA]],2,FALSE)</f>
        <v>51796</v>
      </c>
    </row>
    <row r="5300" spans="1:6" hidden="1">
      <c r="A5300" t="s">
        <v>5310</v>
      </c>
      <c r="B5300" t="s">
        <v>18804</v>
      </c>
      <c r="C5300" t="s">
        <v>18805</v>
      </c>
      <c r="D5300" t="s">
        <v>6506</v>
      </c>
      <c r="E5300" t="s">
        <v>6507</v>
      </c>
      <c r="F5300">
        <f>VLOOKUP(A5300,Tabela2[[NOME]:[MATRÍCULA]],2,FALSE)</f>
        <v>54248</v>
      </c>
    </row>
    <row r="5301" spans="1:6" hidden="1">
      <c r="A5301" t="s">
        <v>5312</v>
      </c>
      <c r="B5301" t="s">
        <v>18806</v>
      </c>
      <c r="C5301" t="s">
        <v>18807</v>
      </c>
      <c r="D5301" t="s">
        <v>6506</v>
      </c>
      <c r="E5301" t="s">
        <v>6507</v>
      </c>
      <c r="F5301">
        <f>VLOOKUP(A5301,Tabela2[[NOME]:[MATRÍCULA]],2,FALSE)</f>
        <v>54848</v>
      </c>
    </row>
    <row r="5302" spans="1:6">
      <c r="A5302" t="s">
        <v>18808</v>
      </c>
      <c r="B5302" t="s">
        <v>18809</v>
      </c>
      <c r="C5302" t="s">
        <v>18810</v>
      </c>
      <c r="D5302" t="s">
        <v>6506</v>
      </c>
      <c r="E5302" t="s">
        <v>6507</v>
      </c>
      <c r="F5302" t="e">
        <f>VLOOKUP(A5302,Tabela2[[NOME]:[MATRÍCULA]],2,FALSE)</f>
        <v>#N/A</v>
      </c>
    </row>
    <row r="5303" spans="1:6" hidden="1">
      <c r="A5303" t="s">
        <v>5314</v>
      </c>
      <c r="B5303" t="s">
        <v>18811</v>
      </c>
      <c r="C5303" t="s">
        <v>18812</v>
      </c>
      <c r="D5303" t="s">
        <v>6506</v>
      </c>
      <c r="E5303" t="s">
        <v>6507</v>
      </c>
      <c r="F5303">
        <f>VLOOKUP(A5303,Tabela2[[NOME]:[MATRÍCULA]],2,FALSE)</f>
        <v>22451</v>
      </c>
    </row>
    <row r="5304" spans="1:6">
      <c r="A5304" t="s">
        <v>18813</v>
      </c>
      <c r="B5304" t="s">
        <v>18814</v>
      </c>
      <c r="C5304" t="s">
        <v>18815</v>
      </c>
      <c r="D5304" t="s">
        <v>6506</v>
      </c>
      <c r="E5304" t="s">
        <v>6507</v>
      </c>
      <c r="F5304" t="e">
        <f>VLOOKUP(A5304,Tabela2[[NOME]:[MATRÍCULA]],2,FALSE)</f>
        <v>#N/A</v>
      </c>
    </row>
    <row r="5305" spans="1:6" hidden="1">
      <c r="A5305" t="s">
        <v>5316</v>
      </c>
      <c r="B5305" t="s">
        <v>18816</v>
      </c>
      <c r="C5305" t="s">
        <v>18817</v>
      </c>
      <c r="D5305" t="s">
        <v>6506</v>
      </c>
      <c r="E5305" t="s">
        <v>6507</v>
      </c>
      <c r="F5305">
        <f>VLOOKUP(A5305,Tabela2[[NOME]:[MATRÍCULA]],2,FALSE)</f>
        <v>10136</v>
      </c>
    </row>
    <row r="5306" spans="1:6">
      <c r="A5306" t="s">
        <v>18818</v>
      </c>
      <c r="B5306" t="s">
        <v>18819</v>
      </c>
      <c r="C5306" t="s">
        <v>18820</v>
      </c>
      <c r="D5306" t="s">
        <v>6506</v>
      </c>
      <c r="E5306" t="s">
        <v>6507</v>
      </c>
      <c r="F5306" t="e">
        <f>VLOOKUP(A5306,Tabela2[[NOME]:[MATRÍCULA]],2,FALSE)</f>
        <v>#N/A</v>
      </c>
    </row>
    <row r="5307" spans="1:6" hidden="1">
      <c r="A5307" t="s">
        <v>5317</v>
      </c>
      <c r="B5307" t="s">
        <v>18821</v>
      </c>
      <c r="C5307" t="s">
        <v>18822</v>
      </c>
      <c r="D5307" t="s">
        <v>6506</v>
      </c>
      <c r="E5307" t="s">
        <v>6511</v>
      </c>
      <c r="F5307">
        <f>VLOOKUP(A5307,Tabela2[[NOME]:[MATRÍCULA]],2,FALSE)</f>
        <v>99511</v>
      </c>
    </row>
    <row r="5308" spans="1:6" hidden="1">
      <c r="A5308" t="s">
        <v>5318</v>
      </c>
      <c r="B5308" t="s">
        <v>18823</v>
      </c>
      <c r="C5308" t="s">
        <v>18824</v>
      </c>
      <c r="D5308" t="s">
        <v>6506</v>
      </c>
      <c r="E5308" t="s">
        <v>6543</v>
      </c>
      <c r="F5308">
        <f>VLOOKUP(A5308,Tabela2[[NOME]:[MATRÍCULA]],2,FALSE)</f>
        <v>24143</v>
      </c>
    </row>
    <row r="5309" spans="1:6" hidden="1">
      <c r="A5309" t="s">
        <v>5319</v>
      </c>
      <c r="B5309" t="s">
        <v>18825</v>
      </c>
      <c r="C5309" t="s">
        <v>18826</v>
      </c>
      <c r="D5309" t="s">
        <v>6506</v>
      </c>
      <c r="E5309" t="s">
        <v>6511</v>
      </c>
      <c r="F5309">
        <f>VLOOKUP(A5309,Tabela2[[NOME]:[MATRÍCULA]],2,FALSE)</f>
        <v>7864</v>
      </c>
    </row>
    <row r="5310" spans="1:6" hidden="1">
      <c r="A5310" t="s">
        <v>5320</v>
      </c>
      <c r="B5310" t="s">
        <v>18827</v>
      </c>
      <c r="C5310" t="s">
        <v>18828</v>
      </c>
      <c r="D5310" t="s">
        <v>6506</v>
      </c>
      <c r="E5310" t="s">
        <v>6511</v>
      </c>
      <c r="F5310">
        <f>VLOOKUP(A5310,Tabela2[[NOME]:[MATRÍCULA]],2,FALSE)</f>
        <v>9715</v>
      </c>
    </row>
    <row r="5311" spans="1:6">
      <c r="A5311" t="s">
        <v>18829</v>
      </c>
      <c r="B5311" t="s">
        <v>18830</v>
      </c>
      <c r="C5311" t="s">
        <v>18831</v>
      </c>
      <c r="D5311" t="s">
        <v>6506</v>
      </c>
      <c r="E5311" t="s">
        <v>6507</v>
      </c>
      <c r="F5311" t="e">
        <f>VLOOKUP(A5311,Tabela2[[NOME]:[MATRÍCULA]],2,FALSE)</f>
        <v>#N/A</v>
      </c>
    </row>
    <row r="5312" spans="1:6" hidden="1">
      <c r="A5312" t="s">
        <v>5321</v>
      </c>
      <c r="B5312" t="s">
        <v>18832</v>
      </c>
      <c r="C5312" t="s">
        <v>18833</v>
      </c>
      <c r="D5312" t="s">
        <v>6506</v>
      </c>
      <c r="E5312" t="s">
        <v>6511</v>
      </c>
      <c r="F5312">
        <f>VLOOKUP(A5312,Tabela2[[NOME]:[MATRÍCULA]],2,FALSE)</f>
        <v>6798</v>
      </c>
    </row>
    <row r="5313" spans="1:6">
      <c r="A5313" t="s">
        <v>18834</v>
      </c>
      <c r="B5313" t="s">
        <v>18835</v>
      </c>
      <c r="C5313" t="s">
        <v>18836</v>
      </c>
      <c r="D5313" t="s">
        <v>6506</v>
      </c>
      <c r="E5313" t="s">
        <v>6507</v>
      </c>
      <c r="F5313" t="e">
        <f>VLOOKUP(A5313,Tabela2[[NOME]:[MATRÍCULA]],2,FALSE)</f>
        <v>#N/A</v>
      </c>
    </row>
    <row r="5314" spans="1:6">
      <c r="A5314" t="s">
        <v>18837</v>
      </c>
      <c r="B5314" t="s">
        <v>18838</v>
      </c>
      <c r="C5314" t="s">
        <v>18839</v>
      </c>
      <c r="D5314" t="s">
        <v>6506</v>
      </c>
      <c r="E5314" t="s">
        <v>6523</v>
      </c>
      <c r="F5314" t="e">
        <f>VLOOKUP(A5314,Tabela2[[NOME]:[MATRÍCULA]],2,FALSE)</f>
        <v>#N/A</v>
      </c>
    </row>
    <row r="5315" spans="1:6" hidden="1">
      <c r="A5315" t="s">
        <v>5322</v>
      </c>
      <c r="B5315" t="s">
        <v>18840</v>
      </c>
      <c r="C5315" t="s">
        <v>18841</v>
      </c>
      <c r="D5315" t="s">
        <v>6506</v>
      </c>
      <c r="E5315" t="s">
        <v>6543</v>
      </c>
      <c r="F5315">
        <f>VLOOKUP(A5315,Tabela2[[NOME]:[MATRÍCULA]],2,FALSE)</f>
        <v>23426</v>
      </c>
    </row>
    <row r="5316" spans="1:6" hidden="1">
      <c r="A5316" t="s">
        <v>5323</v>
      </c>
      <c r="B5316" t="s">
        <v>18842</v>
      </c>
      <c r="C5316" t="s">
        <v>18843</v>
      </c>
      <c r="D5316" t="s">
        <v>6506</v>
      </c>
      <c r="E5316" t="s">
        <v>6511</v>
      </c>
      <c r="F5316">
        <f>VLOOKUP(A5316,Tabela2[[NOME]:[MATRÍCULA]],2,FALSE)</f>
        <v>25</v>
      </c>
    </row>
    <row r="5317" spans="1:6" hidden="1">
      <c r="A5317" t="s">
        <v>5324</v>
      </c>
      <c r="B5317" t="s">
        <v>18844</v>
      </c>
      <c r="C5317" t="s">
        <v>18845</v>
      </c>
      <c r="D5317" t="s">
        <v>6506</v>
      </c>
      <c r="E5317" t="s">
        <v>6511</v>
      </c>
      <c r="F5317">
        <f>VLOOKUP(A5317,Tabela2[[NOME]:[MATRÍCULA]],2,FALSE)</f>
        <v>201350</v>
      </c>
    </row>
    <row r="5318" spans="1:6" hidden="1">
      <c r="A5318" t="s">
        <v>5325</v>
      </c>
      <c r="B5318" t="s">
        <v>18846</v>
      </c>
      <c r="C5318" t="s">
        <v>18847</v>
      </c>
      <c r="D5318" t="s">
        <v>6506</v>
      </c>
      <c r="E5318" t="s">
        <v>6543</v>
      </c>
      <c r="F5318">
        <f>VLOOKUP(A5318,Tabela2[[NOME]:[MATRÍCULA]],2,FALSE)</f>
        <v>23418</v>
      </c>
    </row>
    <row r="5319" spans="1:6" hidden="1">
      <c r="A5319" t="s">
        <v>5326</v>
      </c>
      <c r="B5319" t="s">
        <v>18848</v>
      </c>
      <c r="C5319" t="s">
        <v>18849</v>
      </c>
      <c r="D5319" t="s">
        <v>6506</v>
      </c>
      <c r="E5319" t="s">
        <v>6543</v>
      </c>
      <c r="F5319">
        <f>VLOOKUP(A5319,Tabela2[[NOME]:[MATRÍCULA]],2,FALSE)</f>
        <v>55031</v>
      </c>
    </row>
    <row r="5320" spans="1:6" hidden="1">
      <c r="A5320" t="s">
        <v>5327</v>
      </c>
      <c r="B5320" t="s">
        <v>18850</v>
      </c>
      <c r="C5320" t="s">
        <v>18851</v>
      </c>
      <c r="D5320" t="s">
        <v>6506</v>
      </c>
      <c r="E5320" t="s">
        <v>6511</v>
      </c>
      <c r="F5320">
        <f>VLOOKUP(A5320,Tabela2[[NOME]:[MATRÍCULA]],2,FALSE)</f>
        <v>12252</v>
      </c>
    </row>
    <row r="5321" spans="1:6">
      <c r="A5321" t="s">
        <v>18852</v>
      </c>
      <c r="B5321" t="s">
        <v>18853</v>
      </c>
      <c r="C5321" t="s">
        <v>18854</v>
      </c>
      <c r="D5321" t="s">
        <v>6506</v>
      </c>
      <c r="E5321" t="s">
        <v>6523</v>
      </c>
      <c r="F5321" t="e">
        <f>VLOOKUP(A5321,Tabela2[[NOME]:[MATRÍCULA]],2,FALSE)</f>
        <v>#N/A</v>
      </c>
    </row>
    <row r="5322" spans="1:6">
      <c r="A5322" t="s">
        <v>18855</v>
      </c>
      <c r="B5322" t="s">
        <v>18856</v>
      </c>
      <c r="C5322" t="s">
        <v>18857</v>
      </c>
      <c r="D5322" t="s">
        <v>6506</v>
      </c>
      <c r="E5322" t="s">
        <v>6511</v>
      </c>
      <c r="F5322" t="e">
        <f>VLOOKUP(A5322,Tabela2[[NOME]:[MATRÍCULA]],2,FALSE)</f>
        <v>#N/A</v>
      </c>
    </row>
    <row r="5323" spans="1:6">
      <c r="A5323" t="s">
        <v>18858</v>
      </c>
      <c r="B5323" t="s">
        <v>18859</v>
      </c>
      <c r="C5323" t="s">
        <v>18860</v>
      </c>
      <c r="D5323" t="s">
        <v>6506</v>
      </c>
      <c r="E5323" t="s">
        <v>6507</v>
      </c>
      <c r="F5323" t="e">
        <f>VLOOKUP(A5323,Tabela2[[NOME]:[MATRÍCULA]],2,FALSE)</f>
        <v>#N/A</v>
      </c>
    </row>
    <row r="5324" spans="1:6" hidden="1">
      <c r="A5324" t="s">
        <v>5328</v>
      </c>
      <c r="B5324" t="s">
        <v>18861</v>
      </c>
      <c r="C5324" t="s">
        <v>18862</v>
      </c>
      <c r="D5324" t="s">
        <v>6506</v>
      </c>
      <c r="E5324" t="s">
        <v>6543</v>
      </c>
      <c r="F5324">
        <f>VLOOKUP(A5324,Tabela2[[NOME]:[MATRÍCULA]],2,FALSE)</f>
        <v>23530</v>
      </c>
    </row>
    <row r="5325" spans="1:6" hidden="1">
      <c r="A5325" t="s">
        <v>5329</v>
      </c>
      <c r="B5325" t="s">
        <v>18863</v>
      </c>
      <c r="C5325" t="s">
        <v>18864</v>
      </c>
      <c r="D5325" t="s">
        <v>6506</v>
      </c>
      <c r="E5325" t="s">
        <v>6511</v>
      </c>
      <c r="F5325">
        <f>VLOOKUP(A5325,Tabela2[[NOME]:[MATRÍCULA]],2,FALSE)</f>
        <v>752</v>
      </c>
    </row>
    <row r="5326" spans="1:6" hidden="1">
      <c r="A5326" t="s">
        <v>5330</v>
      </c>
      <c r="B5326" t="s">
        <v>18865</v>
      </c>
      <c r="C5326" t="s">
        <v>18866</v>
      </c>
      <c r="D5326" t="s">
        <v>6506</v>
      </c>
      <c r="E5326" t="s">
        <v>6507</v>
      </c>
      <c r="F5326">
        <f>VLOOKUP(A5326,Tabela2[[NOME]:[MATRÍCULA]],2,FALSE)</f>
        <v>1093</v>
      </c>
    </row>
    <row r="5327" spans="1:6" hidden="1">
      <c r="A5327" t="s">
        <v>5331</v>
      </c>
      <c r="B5327" t="s">
        <v>18867</v>
      </c>
      <c r="C5327" t="s">
        <v>18868</v>
      </c>
      <c r="D5327" t="s">
        <v>6506</v>
      </c>
      <c r="E5327" t="s">
        <v>6511</v>
      </c>
      <c r="F5327">
        <f>VLOOKUP(A5327,Tabela2[[NOME]:[MATRÍCULA]],2,FALSE)</f>
        <v>7664</v>
      </c>
    </row>
    <row r="5328" spans="1:6">
      <c r="A5328" t="s">
        <v>18869</v>
      </c>
      <c r="B5328" t="s">
        <v>18870</v>
      </c>
      <c r="C5328" t="s">
        <v>18871</v>
      </c>
      <c r="D5328" t="s">
        <v>6506</v>
      </c>
      <c r="E5328" t="s">
        <v>6507</v>
      </c>
      <c r="F5328" t="e">
        <f>VLOOKUP(A5328,Tabela2[[NOME]:[MATRÍCULA]],2,FALSE)</f>
        <v>#N/A</v>
      </c>
    </row>
    <row r="5329" spans="1:6" hidden="1">
      <c r="A5329" t="s">
        <v>5332</v>
      </c>
      <c r="B5329" t="s">
        <v>18872</v>
      </c>
      <c r="C5329" t="s">
        <v>18873</v>
      </c>
      <c r="D5329" t="s">
        <v>6506</v>
      </c>
      <c r="E5329" t="s">
        <v>6507</v>
      </c>
      <c r="F5329">
        <f>VLOOKUP(A5329,Tabela2[[NOME]:[MATRÍCULA]],2,FALSE)</f>
        <v>50813</v>
      </c>
    </row>
    <row r="5330" spans="1:6">
      <c r="A5330" t="s">
        <v>18874</v>
      </c>
      <c r="B5330" t="s">
        <v>18875</v>
      </c>
      <c r="C5330" t="s">
        <v>18876</v>
      </c>
      <c r="D5330" t="s">
        <v>6506</v>
      </c>
      <c r="E5330" t="s">
        <v>6507</v>
      </c>
      <c r="F5330" t="e">
        <f>VLOOKUP(A5330,Tabela2[[NOME]:[MATRÍCULA]],2,FALSE)</f>
        <v>#N/A</v>
      </c>
    </row>
    <row r="5331" spans="1:6" hidden="1">
      <c r="A5331" t="s">
        <v>5333</v>
      </c>
      <c r="B5331" t="s">
        <v>18877</v>
      </c>
      <c r="C5331" t="s">
        <v>18878</v>
      </c>
      <c r="D5331" t="s">
        <v>6556</v>
      </c>
      <c r="E5331" t="s">
        <v>6507</v>
      </c>
      <c r="F5331">
        <f>VLOOKUP(A5331,Tabela2[[NOME]:[MATRÍCULA]],2,FALSE)</f>
        <v>55143</v>
      </c>
    </row>
    <row r="5332" spans="1:6">
      <c r="A5332" t="s">
        <v>18879</v>
      </c>
      <c r="B5332" t="s">
        <v>18880</v>
      </c>
      <c r="C5332" t="s">
        <v>18881</v>
      </c>
      <c r="D5332" t="s">
        <v>6506</v>
      </c>
      <c r="E5332" t="s">
        <v>6511</v>
      </c>
      <c r="F5332" t="e">
        <f>VLOOKUP(A5332,Tabela2[[NOME]:[MATRÍCULA]],2,FALSE)</f>
        <v>#N/A</v>
      </c>
    </row>
    <row r="5333" spans="1:6" hidden="1">
      <c r="A5333" t="s">
        <v>5335</v>
      </c>
      <c r="B5333" t="s">
        <v>18882</v>
      </c>
      <c r="C5333" t="s">
        <v>18883</v>
      </c>
      <c r="D5333" t="s">
        <v>6506</v>
      </c>
      <c r="E5333" t="s">
        <v>6511</v>
      </c>
      <c r="F5333">
        <f>VLOOKUP(A5333,Tabela2[[NOME]:[MATRÍCULA]],2,FALSE)</f>
        <v>4988</v>
      </c>
    </row>
    <row r="5334" spans="1:6" hidden="1">
      <c r="A5334" t="s">
        <v>5336</v>
      </c>
      <c r="B5334" t="s">
        <v>18884</v>
      </c>
      <c r="C5334" t="s">
        <v>18885</v>
      </c>
      <c r="D5334" t="s">
        <v>6506</v>
      </c>
      <c r="E5334" t="s">
        <v>6511</v>
      </c>
      <c r="F5334">
        <f>VLOOKUP(A5334,Tabela2[[NOME]:[MATRÍCULA]],2,FALSE)</f>
        <v>7924</v>
      </c>
    </row>
    <row r="5335" spans="1:6">
      <c r="A5335" t="s">
        <v>18886</v>
      </c>
      <c r="B5335" t="s">
        <v>18887</v>
      </c>
      <c r="C5335" t="s">
        <v>18888</v>
      </c>
      <c r="D5335" t="s">
        <v>6506</v>
      </c>
      <c r="E5335" t="s">
        <v>6507</v>
      </c>
      <c r="F5335" t="e">
        <f>VLOOKUP(A5335,Tabela2[[NOME]:[MATRÍCULA]],2,FALSE)</f>
        <v>#N/A</v>
      </c>
    </row>
    <row r="5336" spans="1:6" hidden="1">
      <c r="A5336" t="s">
        <v>5337</v>
      </c>
      <c r="B5336" t="s">
        <v>18889</v>
      </c>
      <c r="C5336" t="s">
        <v>18890</v>
      </c>
      <c r="D5336" t="s">
        <v>6506</v>
      </c>
      <c r="E5336" t="s">
        <v>6511</v>
      </c>
      <c r="F5336">
        <f>VLOOKUP(A5336,Tabela2[[NOME]:[MATRÍCULA]],2,FALSE)</f>
        <v>91554</v>
      </c>
    </row>
    <row r="5337" spans="1:6" hidden="1">
      <c r="A5337" t="s">
        <v>5338</v>
      </c>
      <c r="B5337" t="s">
        <v>18891</v>
      </c>
      <c r="C5337" t="s">
        <v>18892</v>
      </c>
      <c r="D5337" t="s">
        <v>6506</v>
      </c>
      <c r="E5337" t="s">
        <v>6511</v>
      </c>
      <c r="F5337">
        <f>VLOOKUP(A5337,Tabela2[[NOME]:[MATRÍCULA]],2,FALSE)</f>
        <v>200558</v>
      </c>
    </row>
    <row r="5338" spans="1:6">
      <c r="A5338" t="s">
        <v>18893</v>
      </c>
      <c r="B5338" t="s">
        <v>18894</v>
      </c>
      <c r="C5338" t="s">
        <v>18895</v>
      </c>
      <c r="D5338" t="s">
        <v>6506</v>
      </c>
      <c r="E5338" t="s">
        <v>6507</v>
      </c>
      <c r="F5338" t="e">
        <f>VLOOKUP(A5338,Tabela2[[NOME]:[MATRÍCULA]],2,FALSE)</f>
        <v>#N/A</v>
      </c>
    </row>
    <row r="5339" spans="1:6" hidden="1">
      <c r="A5339" t="s">
        <v>5339</v>
      </c>
      <c r="B5339" t="s">
        <v>18896</v>
      </c>
      <c r="C5339" t="s">
        <v>18897</v>
      </c>
      <c r="D5339" t="s">
        <v>6506</v>
      </c>
      <c r="E5339" t="s">
        <v>6511</v>
      </c>
      <c r="F5339">
        <f>VLOOKUP(A5339,Tabela2[[NOME]:[MATRÍCULA]],2,FALSE)</f>
        <v>54127</v>
      </c>
    </row>
    <row r="5340" spans="1:6">
      <c r="A5340" t="s">
        <v>18898</v>
      </c>
      <c r="B5340" t="s">
        <v>18899</v>
      </c>
      <c r="C5340" t="s">
        <v>18900</v>
      </c>
      <c r="D5340" t="s">
        <v>6506</v>
      </c>
      <c r="E5340" t="s">
        <v>6511</v>
      </c>
      <c r="F5340" t="e">
        <f>VLOOKUP(A5340,Tabela2[[NOME]:[MATRÍCULA]],2,FALSE)</f>
        <v>#N/A</v>
      </c>
    </row>
    <row r="5341" spans="1:6" hidden="1">
      <c r="A5341" t="s">
        <v>5340</v>
      </c>
      <c r="B5341" t="s">
        <v>18901</v>
      </c>
      <c r="C5341" t="s">
        <v>18902</v>
      </c>
      <c r="D5341" t="s">
        <v>6506</v>
      </c>
      <c r="E5341" t="s">
        <v>6511</v>
      </c>
      <c r="F5341">
        <f>VLOOKUP(A5341,Tabela2[[NOME]:[MATRÍCULA]],2,FALSE)</f>
        <v>201554</v>
      </c>
    </row>
    <row r="5342" spans="1:6" hidden="1">
      <c r="A5342" t="s">
        <v>5341</v>
      </c>
      <c r="B5342" t="s">
        <v>18903</v>
      </c>
      <c r="C5342" t="s">
        <v>18904</v>
      </c>
      <c r="D5342" t="s">
        <v>6506</v>
      </c>
      <c r="E5342" t="s">
        <v>6511</v>
      </c>
      <c r="F5342">
        <f>VLOOKUP(A5342,Tabela2[[NOME]:[MATRÍCULA]],2,FALSE)</f>
        <v>9140</v>
      </c>
    </row>
    <row r="5343" spans="1:6" hidden="1">
      <c r="A5343" t="s">
        <v>5342</v>
      </c>
      <c r="B5343" t="s">
        <v>18905</v>
      </c>
      <c r="C5343" t="s">
        <v>18906</v>
      </c>
      <c r="D5343" t="s">
        <v>6506</v>
      </c>
      <c r="E5343" t="s">
        <v>6543</v>
      </c>
      <c r="F5343">
        <f>VLOOKUP(A5343,Tabela2[[NOME]:[MATRÍCULA]],2,FALSE)</f>
        <v>41888</v>
      </c>
    </row>
    <row r="5344" spans="1:6" hidden="1">
      <c r="A5344" t="s">
        <v>5343</v>
      </c>
      <c r="B5344" t="s">
        <v>18907</v>
      </c>
      <c r="C5344" t="s">
        <v>18908</v>
      </c>
      <c r="D5344" t="s">
        <v>6506</v>
      </c>
      <c r="E5344" t="s">
        <v>6543</v>
      </c>
      <c r="F5344">
        <f>VLOOKUP(A5344,Tabela2[[NOME]:[MATRÍCULA]],2,FALSE)</f>
        <v>43572</v>
      </c>
    </row>
    <row r="5345" spans="1:6" hidden="1">
      <c r="A5345" t="s">
        <v>5344</v>
      </c>
      <c r="B5345" t="s">
        <v>18909</v>
      </c>
      <c r="C5345" t="s">
        <v>18910</v>
      </c>
      <c r="D5345" t="s">
        <v>6506</v>
      </c>
      <c r="E5345" t="s">
        <v>6511</v>
      </c>
      <c r="F5345">
        <f>VLOOKUP(A5345,Tabela2[[NOME]:[MATRÍCULA]],2,FALSE)</f>
        <v>93868</v>
      </c>
    </row>
    <row r="5346" spans="1:6">
      <c r="A5346" t="s">
        <v>18911</v>
      </c>
      <c r="B5346" t="s">
        <v>18912</v>
      </c>
      <c r="C5346" t="s">
        <v>18913</v>
      </c>
      <c r="D5346" t="s">
        <v>6506</v>
      </c>
      <c r="E5346" t="s">
        <v>6511</v>
      </c>
      <c r="F5346" t="e">
        <f>VLOOKUP(A5346,Tabela2[[NOME]:[MATRÍCULA]],2,FALSE)</f>
        <v>#N/A</v>
      </c>
    </row>
    <row r="5347" spans="1:6" hidden="1">
      <c r="A5347" t="s">
        <v>5345</v>
      </c>
      <c r="B5347" t="s">
        <v>18914</v>
      </c>
      <c r="C5347" t="s">
        <v>18915</v>
      </c>
      <c r="D5347" t="s">
        <v>6506</v>
      </c>
      <c r="E5347" t="s">
        <v>6543</v>
      </c>
      <c r="F5347">
        <f>VLOOKUP(A5347,Tabela2[[NOME]:[MATRÍCULA]],2,FALSE)</f>
        <v>43032</v>
      </c>
    </row>
    <row r="5348" spans="1:6">
      <c r="A5348" t="s">
        <v>18916</v>
      </c>
      <c r="B5348" t="s">
        <v>18917</v>
      </c>
      <c r="C5348" t="s">
        <v>18918</v>
      </c>
      <c r="D5348" t="s">
        <v>6506</v>
      </c>
      <c r="E5348" t="s">
        <v>6507</v>
      </c>
      <c r="F5348" t="e">
        <f>VLOOKUP(A5348,Tabela2[[NOME]:[MATRÍCULA]],2,FALSE)</f>
        <v>#N/A</v>
      </c>
    </row>
    <row r="5349" spans="1:6">
      <c r="A5349" t="s">
        <v>18919</v>
      </c>
      <c r="B5349" t="s">
        <v>18920</v>
      </c>
      <c r="C5349" t="s">
        <v>18921</v>
      </c>
      <c r="D5349" t="s">
        <v>6506</v>
      </c>
      <c r="E5349" t="s">
        <v>6511</v>
      </c>
      <c r="F5349" t="e">
        <f>VLOOKUP(A5349,Tabela2[[NOME]:[MATRÍCULA]],2,FALSE)</f>
        <v>#N/A</v>
      </c>
    </row>
    <row r="5350" spans="1:6" hidden="1">
      <c r="A5350" t="s">
        <v>5346</v>
      </c>
      <c r="B5350" t="s">
        <v>18922</v>
      </c>
      <c r="C5350" t="s">
        <v>18923</v>
      </c>
      <c r="D5350" t="s">
        <v>6506</v>
      </c>
      <c r="E5350" t="s">
        <v>6507</v>
      </c>
      <c r="F5350">
        <f>VLOOKUP(A5350,Tabela2[[NOME]:[MATRÍCULA]],2,FALSE)</f>
        <v>12210</v>
      </c>
    </row>
    <row r="5351" spans="1:6">
      <c r="A5351" t="s">
        <v>18924</v>
      </c>
      <c r="B5351" t="s">
        <v>18925</v>
      </c>
      <c r="C5351" t="s">
        <v>18926</v>
      </c>
      <c r="D5351" t="s">
        <v>6506</v>
      </c>
      <c r="E5351" t="s">
        <v>6507</v>
      </c>
      <c r="F5351" t="e">
        <f>VLOOKUP(A5351,Tabela2[[NOME]:[MATRÍCULA]],2,FALSE)</f>
        <v>#N/A</v>
      </c>
    </row>
    <row r="5352" spans="1:6" hidden="1">
      <c r="A5352" t="s">
        <v>5348</v>
      </c>
      <c r="B5352" t="s">
        <v>18927</v>
      </c>
      <c r="C5352" t="s">
        <v>18928</v>
      </c>
      <c r="D5352" t="s">
        <v>6506</v>
      </c>
      <c r="E5352" t="s">
        <v>6511</v>
      </c>
      <c r="F5352">
        <f>VLOOKUP(A5352,Tabela2[[NOME]:[MATRÍCULA]],2,FALSE)</f>
        <v>6404</v>
      </c>
    </row>
    <row r="5353" spans="1:6" hidden="1">
      <c r="A5353" t="s">
        <v>5349</v>
      </c>
      <c r="B5353" t="s">
        <v>18929</v>
      </c>
      <c r="C5353" t="s">
        <v>18930</v>
      </c>
      <c r="D5353" t="s">
        <v>6506</v>
      </c>
      <c r="E5353" t="s">
        <v>6511</v>
      </c>
      <c r="F5353">
        <f>VLOOKUP(A5353,Tabela2[[NOME]:[MATRÍCULA]],2,FALSE)</f>
        <v>50103</v>
      </c>
    </row>
    <row r="5354" spans="1:6">
      <c r="A5354" t="s">
        <v>18931</v>
      </c>
      <c r="B5354" t="s">
        <v>18932</v>
      </c>
      <c r="C5354" t="s">
        <v>18933</v>
      </c>
      <c r="D5354" t="s">
        <v>6506</v>
      </c>
      <c r="E5354" t="s">
        <v>6511</v>
      </c>
      <c r="F5354" t="e">
        <f>VLOOKUP(A5354,Tabela2[[NOME]:[MATRÍCULA]],2,FALSE)</f>
        <v>#N/A</v>
      </c>
    </row>
    <row r="5355" spans="1:6" hidden="1">
      <c r="A5355" t="s">
        <v>5350</v>
      </c>
      <c r="B5355" t="s">
        <v>18934</v>
      </c>
      <c r="C5355" t="s">
        <v>18935</v>
      </c>
      <c r="D5355" t="s">
        <v>6506</v>
      </c>
      <c r="E5355" t="s">
        <v>6511</v>
      </c>
      <c r="F5355">
        <f>VLOOKUP(A5355,Tabela2[[NOME]:[MATRÍCULA]],2,FALSE)</f>
        <v>201637</v>
      </c>
    </row>
    <row r="5356" spans="1:6" hidden="1">
      <c r="A5356" t="s">
        <v>5351</v>
      </c>
      <c r="B5356" t="s">
        <v>18936</v>
      </c>
      <c r="C5356" t="s">
        <v>18937</v>
      </c>
      <c r="D5356" t="s">
        <v>6506</v>
      </c>
      <c r="E5356" t="s">
        <v>6511</v>
      </c>
      <c r="F5356">
        <f>VLOOKUP(A5356,Tabela2[[NOME]:[MATRÍCULA]],2,FALSE)</f>
        <v>4503</v>
      </c>
    </row>
    <row r="5357" spans="1:6" hidden="1">
      <c r="A5357" t="s">
        <v>5352</v>
      </c>
      <c r="B5357" t="s">
        <v>18938</v>
      </c>
      <c r="C5357" t="s">
        <v>18939</v>
      </c>
      <c r="D5357" t="s">
        <v>6506</v>
      </c>
      <c r="E5357" t="s">
        <v>6511</v>
      </c>
      <c r="F5357">
        <f>VLOOKUP(A5357,Tabela2[[NOME]:[MATRÍCULA]],2,FALSE)</f>
        <v>200206</v>
      </c>
    </row>
    <row r="5358" spans="1:6" hidden="1">
      <c r="A5358" t="s">
        <v>5353</v>
      </c>
      <c r="B5358" t="s">
        <v>18940</v>
      </c>
      <c r="C5358" t="s">
        <v>18941</v>
      </c>
      <c r="D5358" t="s">
        <v>6506</v>
      </c>
      <c r="E5358" t="s">
        <v>6511</v>
      </c>
      <c r="F5358">
        <f>VLOOKUP(A5358,Tabela2[[NOME]:[MATRÍCULA]],2,FALSE)</f>
        <v>200615</v>
      </c>
    </row>
    <row r="5359" spans="1:6" hidden="1">
      <c r="A5359" t="s">
        <v>5354</v>
      </c>
      <c r="B5359" t="s">
        <v>18942</v>
      </c>
      <c r="C5359" t="s">
        <v>18943</v>
      </c>
      <c r="D5359" t="s">
        <v>6506</v>
      </c>
      <c r="E5359" t="s">
        <v>6511</v>
      </c>
      <c r="F5359">
        <f>VLOOKUP(A5359,Tabela2[[NOME]:[MATRÍCULA]],2,FALSE)</f>
        <v>49640</v>
      </c>
    </row>
    <row r="5360" spans="1:6">
      <c r="A5360" t="s">
        <v>18944</v>
      </c>
      <c r="B5360" t="s">
        <v>18945</v>
      </c>
      <c r="C5360" t="s">
        <v>18946</v>
      </c>
      <c r="D5360" t="s">
        <v>6506</v>
      </c>
      <c r="E5360" t="s">
        <v>6507</v>
      </c>
      <c r="F5360" t="e">
        <f>VLOOKUP(A5360,Tabela2[[NOME]:[MATRÍCULA]],2,FALSE)</f>
        <v>#N/A</v>
      </c>
    </row>
    <row r="5361" spans="1:6" hidden="1">
      <c r="A5361" t="s">
        <v>5355</v>
      </c>
      <c r="B5361" t="s">
        <v>18947</v>
      </c>
      <c r="C5361" t="s">
        <v>18948</v>
      </c>
      <c r="D5361" t="s">
        <v>6506</v>
      </c>
      <c r="E5361" t="s">
        <v>6511</v>
      </c>
      <c r="F5361">
        <f>VLOOKUP(A5361,Tabela2[[NOME]:[MATRÍCULA]],2,FALSE)</f>
        <v>201181</v>
      </c>
    </row>
    <row r="5362" spans="1:6" hidden="1">
      <c r="A5362" t="s">
        <v>5356</v>
      </c>
      <c r="B5362" t="s">
        <v>18949</v>
      </c>
      <c r="C5362" t="s">
        <v>18950</v>
      </c>
      <c r="D5362" t="s">
        <v>6506</v>
      </c>
      <c r="E5362" t="s">
        <v>6511</v>
      </c>
      <c r="F5362">
        <f>VLOOKUP(A5362,Tabela2[[NOME]:[MATRÍCULA]],2,FALSE)</f>
        <v>200654</v>
      </c>
    </row>
    <row r="5363" spans="1:6">
      <c r="A5363" t="s">
        <v>18951</v>
      </c>
      <c r="B5363" t="s">
        <v>18952</v>
      </c>
      <c r="C5363" t="s">
        <v>18953</v>
      </c>
      <c r="D5363" t="s">
        <v>6506</v>
      </c>
      <c r="E5363" t="s">
        <v>6511</v>
      </c>
      <c r="F5363" t="e">
        <f>VLOOKUP(A5363,Tabela2[[NOME]:[MATRÍCULA]],2,FALSE)</f>
        <v>#N/A</v>
      </c>
    </row>
    <row r="5364" spans="1:6" hidden="1">
      <c r="A5364" t="s">
        <v>5357</v>
      </c>
      <c r="B5364" t="s">
        <v>18954</v>
      </c>
      <c r="C5364" t="s">
        <v>18955</v>
      </c>
      <c r="D5364" t="s">
        <v>6506</v>
      </c>
      <c r="E5364" t="s">
        <v>6543</v>
      </c>
      <c r="F5364">
        <f>VLOOKUP(A5364,Tabela2[[NOME]:[MATRÍCULA]],2,FALSE)</f>
        <v>40369</v>
      </c>
    </row>
    <row r="5365" spans="1:6" hidden="1">
      <c r="A5365" t="s">
        <v>5358</v>
      </c>
      <c r="B5365" t="s">
        <v>18956</v>
      </c>
      <c r="C5365" t="s">
        <v>18957</v>
      </c>
      <c r="D5365" t="s">
        <v>6506</v>
      </c>
      <c r="E5365" t="s">
        <v>6511</v>
      </c>
      <c r="F5365">
        <f>VLOOKUP(A5365,Tabela2[[NOME]:[MATRÍCULA]],2,FALSE)</f>
        <v>5562</v>
      </c>
    </row>
    <row r="5366" spans="1:6">
      <c r="A5366" t="s">
        <v>18958</v>
      </c>
      <c r="B5366" t="s">
        <v>18959</v>
      </c>
      <c r="C5366" t="s">
        <v>18960</v>
      </c>
      <c r="D5366" t="s">
        <v>6506</v>
      </c>
      <c r="E5366" t="s">
        <v>6507</v>
      </c>
      <c r="F5366" t="e">
        <f>VLOOKUP(A5366,Tabela2[[NOME]:[MATRÍCULA]],2,FALSE)</f>
        <v>#N/A</v>
      </c>
    </row>
    <row r="5367" spans="1:6" hidden="1">
      <c r="A5367" t="s">
        <v>5359</v>
      </c>
      <c r="B5367" t="s">
        <v>18961</v>
      </c>
      <c r="C5367" t="s">
        <v>18962</v>
      </c>
      <c r="D5367" t="s">
        <v>6506</v>
      </c>
      <c r="E5367" t="s">
        <v>6511</v>
      </c>
      <c r="F5367">
        <f>VLOOKUP(A5367,Tabela2[[NOME]:[MATRÍCULA]],2,FALSE)</f>
        <v>18859</v>
      </c>
    </row>
    <row r="5368" spans="1:6">
      <c r="A5368" t="s">
        <v>18963</v>
      </c>
      <c r="B5368" t="s">
        <v>18964</v>
      </c>
      <c r="C5368" t="s">
        <v>18965</v>
      </c>
      <c r="D5368" t="s">
        <v>6506</v>
      </c>
      <c r="E5368" t="s">
        <v>6507</v>
      </c>
      <c r="F5368" t="e">
        <f>VLOOKUP(A5368,Tabela2[[NOME]:[MATRÍCULA]],2,FALSE)</f>
        <v>#N/A</v>
      </c>
    </row>
    <row r="5369" spans="1:6" hidden="1">
      <c r="A5369" t="s">
        <v>5361</v>
      </c>
      <c r="B5369" t="s">
        <v>18966</v>
      </c>
      <c r="C5369" t="s">
        <v>18967</v>
      </c>
      <c r="D5369" t="s">
        <v>6506</v>
      </c>
      <c r="E5369" t="s">
        <v>6507</v>
      </c>
      <c r="F5369">
        <f>VLOOKUP(A5369,Tabela2[[NOME]:[MATRÍCULA]],2,FALSE)</f>
        <v>7277</v>
      </c>
    </row>
    <row r="5370" spans="1:6">
      <c r="A5370" t="s">
        <v>18968</v>
      </c>
      <c r="B5370" t="s">
        <v>18969</v>
      </c>
      <c r="C5370" t="s">
        <v>18970</v>
      </c>
      <c r="D5370" t="s">
        <v>6506</v>
      </c>
      <c r="E5370" t="s">
        <v>6511</v>
      </c>
      <c r="F5370" t="e">
        <f>VLOOKUP(A5370,Tabela2[[NOME]:[MATRÍCULA]],2,FALSE)</f>
        <v>#N/A</v>
      </c>
    </row>
    <row r="5371" spans="1:6" hidden="1">
      <c r="A5371" t="s">
        <v>5363</v>
      </c>
      <c r="B5371" t="s">
        <v>18971</v>
      </c>
      <c r="C5371" t="s">
        <v>18972</v>
      </c>
      <c r="D5371" t="s">
        <v>6506</v>
      </c>
      <c r="E5371" t="s">
        <v>6511</v>
      </c>
      <c r="F5371">
        <f>VLOOKUP(A5371,Tabela2[[NOME]:[MATRÍCULA]],2,FALSE)</f>
        <v>378</v>
      </c>
    </row>
    <row r="5372" spans="1:6" hidden="1">
      <c r="A5372" t="s">
        <v>5364</v>
      </c>
      <c r="B5372" t="s">
        <v>18973</v>
      </c>
      <c r="C5372" t="s">
        <v>18974</v>
      </c>
      <c r="D5372" t="s">
        <v>6506</v>
      </c>
      <c r="E5372" t="s">
        <v>6543</v>
      </c>
      <c r="F5372">
        <f>VLOOKUP(A5372,Tabela2[[NOME]:[MATRÍCULA]],2,FALSE)</f>
        <v>40046</v>
      </c>
    </row>
    <row r="5373" spans="1:6" hidden="1">
      <c r="A5373" t="s">
        <v>5366</v>
      </c>
      <c r="B5373" t="s">
        <v>18975</v>
      </c>
      <c r="C5373" t="s">
        <v>18976</v>
      </c>
      <c r="D5373" t="s">
        <v>6506</v>
      </c>
      <c r="E5373" t="s">
        <v>6511</v>
      </c>
      <c r="F5373">
        <f>VLOOKUP(A5373,Tabela2[[NOME]:[MATRÍCULA]],2,FALSE)</f>
        <v>51230</v>
      </c>
    </row>
    <row r="5374" spans="1:6">
      <c r="A5374" t="s">
        <v>18977</v>
      </c>
      <c r="B5374" t="s">
        <v>18978</v>
      </c>
      <c r="C5374" t="s">
        <v>18979</v>
      </c>
      <c r="D5374" t="s">
        <v>6506</v>
      </c>
      <c r="E5374" t="s">
        <v>6523</v>
      </c>
      <c r="F5374" t="e">
        <f>VLOOKUP(A5374,Tabela2[[NOME]:[MATRÍCULA]],2,FALSE)</f>
        <v>#N/A</v>
      </c>
    </row>
    <row r="5375" spans="1:6" hidden="1">
      <c r="A5375" t="s">
        <v>5367</v>
      </c>
      <c r="B5375" t="s">
        <v>18980</v>
      </c>
      <c r="C5375" t="s">
        <v>18981</v>
      </c>
      <c r="D5375" t="s">
        <v>6506</v>
      </c>
      <c r="E5375" t="s">
        <v>6511</v>
      </c>
      <c r="F5375">
        <f>VLOOKUP(A5375,Tabela2[[NOME]:[MATRÍCULA]],2,FALSE)</f>
        <v>51255</v>
      </c>
    </row>
    <row r="5376" spans="1:6">
      <c r="A5376" t="s">
        <v>18982</v>
      </c>
      <c r="B5376" t="s">
        <v>18983</v>
      </c>
      <c r="C5376" t="s">
        <v>18984</v>
      </c>
      <c r="D5376" t="s">
        <v>6506</v>
      </c>
      <c r="E5376" t="s">
        <v>6511</v>
      </c>
      <c r="F5376" t="e">
        <f>VLOOKUP(A5376,Tabela2[[NOME]:[MATRÍCULA]],2,FALSE)</f>
        <v>#N/A</v>
      </c>
    </row>
    <row r="5377" spans="1:6" hidden="1">
      <c r="A5377" t="s">
        <v>5368</v>
      </c>
      <c r="B5377" t="s">
        <v>18985</v>
      </c>
      <c r="C5377" t="s">
        <v>18986</v>
      </c>
      <c r="D5377" t="s">
        <v>6506</v>
      </c>
      <c r="E5377" t="s">
        <v>6511</v>
      </c>
      <c r="F5377">
        <f>VLOOKUP(A5377,Tabela2[[NOME]:[MATRÍCULA]],2,FALSE)</f>
        <v>91624</v>
      </c>
    </row>
    <row r="5378" spans="1:6" hidden="1">
      <c r="A5378" t="s">
        <v>5369</v>
      </c>
      <c r="B5378" t="s">
        <v>18987</v>
      </c>
      <c r="C5378" t="s">
        <v>18988</v>
      </c>
      <c r="D5378" t="s">
        <v>6506</v>
      </c>
      <c r="E5378" t="s">
        <v>6507</v>
      </c>
      <c r="F5378">
        <f>VLOOKUP(A5378,Tabela2[[NOME]:[MATRÍCULA]],2,FALSE)</f>
        <v>55512</v>
      </c>
    </row>
    <row r="5379" spans="1:6" hidden="1">
      <c r="A5379" t="s">
        <v>5371</v>
      </c>
      <c r="B5379" t="s">
        <v>18989</v>
      </c>
      <c r="C5379" t="s">
        <v>18990</v>
      </c>
      <c r="D5379" t="s">
        <v>6506</v>
      </c>
      <c r="E5379" t="s">
        <v>6511</v>
      </c>
      <c r="F5379">
        <f>VLOOKUP(A5379,Tabela2[[NOME]:[MATRÍCULA]],2,FALSE)</f>
        <v>24331</v>
      </c>
    </row>
    <row r="5380" spans="1:6" hidden="1">
      <c r="A5380" t="s">
        <v>5373</v>
      </c>
      <c r="B5380" t="s">
        <v>18991</v>
      </c>
      <c r="C5380" t="s">
        <v>18992</v>
      </c>
      <c r="D5380" t="s">
        <v>6506</v>
      </c>
      <c r="E5380" t="s">
        <v>6507</v>
      </c>
      <c r="F5380">
        <f>VLOOKUP(A5380,Tabela2[[NOME]:[MATRÍCULA]],2,FALSE)</f>
        <v>52064</v>
      </c>
    </row>
    <row r="5381" spans="1:6" hidden="1">
      <c r="A5381" t="s">
        <v>5374</v>
      </c>
      <c r="B5381" t="s">
        <v>18993</v>
      </c>
      <c r="C5381" t="s">
        <v>18994</v>
      </c>
      <c r="D5381" t="s">
        <v>6506</v>
      </c>
      <c r="E5381" t="s">
        <v>6511</v>
      </c>
      <c r="F5381">
        <f>VLOOKUP(A5381,Tabela2[[NOME]:[MATRÍCULA]],2,FALSE)</f>
        <v>44341</v>
      </c>
    </row>
    <row r="5382" spans="1:6" hidden="1">
      <c r="A5382" t="s">
        <v>5375</v>
      </c>
      <c r="B5382" t="s">
        <v>18995</v>
      </c>
      <c r="C5382" t="s">
        <v>18996</v>
      </c>
      <c r="D5382" t="s">
        <v>6506</v>
      </c>
      <c r="E5382" t="s">
        <v>6507</v>
      </c>
      <c r="F5382">
        <f>VLOOKUP(A5382,Tabela2[[NOME]:[MATRÍCULA]],2,FALSE)</f>
        <v>52163</v>
      </c>
    </row>
    <row r="5383" spans="1:6">
      <c r="A5383" t="s">
        <v>18997</v>
      </c>
      <c r="B5383" t="s">
        <v>18998</v>
      </c>
      <c r="C5383" t="s">
        <v>18999</v>
      </c>
      <c r="D5383" t="s">
        <v>6506</v>
      </c>
      <c r="E5383" t="s">
        <v>6507</v>
      </c>
      <c r="F5383" t="e">
        <f>VLOOKUP(A5383,Tabela2[[NOME]:[MATRÍCULA]],2,FALSE)</f>
        <v>#N/A</v>
      </c>
    </row>
    <row r="5384" spans="1:6">
      <c r="A5384" t="s">
        <v>19000</v>
      </c>
      <c r="B5384" t="s">
        <v>19001</v>
      </c>
      <c r="C5384" t="s">
        <v>19002</v>
      </c>
      <c r="D5384" t="s">
        <v>6506</v>
      </c>
      <c r="E5384" t="s">
        <v>6507</v>
      </c>
      <c r="F5384" t="e">
        <f>VLOOKUP(A5384,Tabela2[[NOME]:[MATRÍCULA]],2,FALSE)</f>
        <v>#N/A</v>
      </c>
    </row>
    <row r="5385" spans="1:6" hidden="1">
      <c r="A5385" t="s">
        <v>5376</v>
      </c>
      <c r="B5385" t="s">
        <v>19003</v>
      </c>
      <c r="C5385" t="s">
        <v>19004</v>
      </c>
      <c r="D5385" t="s">
        <v>6506</v>
      </c>
      <c r="E5385" t="s">
        <v>6543</v>
      </c>
      <c r="F5385">
        <f>VLOOKUP(A5385,Tabela2[[NOME]:[MATRÍCULA]],2,FALSE)</f>
        <v>50931</v>
      </c>
    </row>
    <row r="5386" spans="1:6" hidden="1">
      <c r="A5386" t="s">
        <v>5377</v>
      </c>
      <c r="B5386" t="s">
        <v>19005</v>
      </c>
      <c r="C5386" t="s">
        <v>19006</v>
      </c>
      <c r="D5386" t="s">
        <v>6506</v>
      </c>
      <c r="E5386" t="s">
        <v>6543</v>
      </c>
      <c r="F5386">
        <f>VLOOKUP(A5386,Tabela2[[NOME]:[MATRÍCULA]],2,FALSE)</f>
        <v>49655</v>
      </c>
    </row>
    <row r="5387" spans="1:6">
      <c r="A5387" t="s">
        <v>19007</v>
      </c>
      <c r="B5387" t="s">
        <v>19008</v>
      </c>
      <c r="C5387" t="s">
        <v>19009</v>
      </c>
      <c r="D5387" t="s">
        <v>6506</v>
      </c>
      <c r="E5387" t="s">
        <v>6507</v>
      </c>
      <c r="F5387" t="e">
        <f>VLOOKUP(A5387,Tabela2[[NOME]:[MATRÍCULA]],2,FALSE)</f>
        <v>#N/A</v>
      </c>
    </row>
    <row r="5388" spans="1:6" hidden="1">
      <c r="A5388" t="s">
        <v>5378</v>
      </c>
      <c r="B5388" t="s">
        <v>19010</v>
      </c>
      <c r="C5388" t="s">
        <v>19011</v>
      </c>
      <c r="D5388" t="s">
        <v>6506</v>
      </c>
      <c r="E5388" t="s">
        <v>6511</v>
      </c>
      <c r="F5388">
        <f>VLOOKUP(A5388,Tabela2[[NOME]:[MATRÍCULA]],2,FALSE)</f>
        <v>51294</v>
      </c>
    </row>
    <row r="5389" spans="1:6" hidden="1">
      <c r="A5389" t="s">
        <v>5379</v>
      </c>
      <c r="B5389" t="s">
        <v>19012</v>
      </c>
      <c r="C5389" t="s">
        <v>19013</v>
      </c>
      <c r="D5389" t="s">
        <v>6506</v>
      </c>
      <c r="E5389" t="s">
        <v>6507</v>
      </c>
      <c r="F5389">
        <f>VLOOKUP(A5389,Tabela2[[NOME]:[MATRÍCULA]],2,FALSE)</f>
        <v>9929</v>
      </c>
    </row>
    <row r="5390" spans="1:6">
      <c r="A5390" t="s">
        <v>19014</v>
      </c>
      <c r="B5390" t="s">
        <v>19015</v>
      </c>
      <c r="C5390" t="s">
        <v>19016</v>
      </c>
      <c r="D5390" t="s">
        <v>6506</v>
      </c>
      <c r="E5390" t="s">
        <v>6523</v>
      </c>
      <c r="F5390" t="e">
        <f>VLOOKUP(A5390,Tabela2[[NOME]:[MATRÍCULA]],2,FALSE)</f>
        <v>#N/A</v>
      </c>
    </row>
    <row r="5391" spans="1:6">
      <c r="A5391" t="s">
        <v>19017</v>
      </c>
      <c r="B5391" t="s">
        <v>19018</v>
      </c>
      <c r="C5391" t="s">
        <v>19019</v>
      </c>
      <c r="D5391" t="s">
        <v>6506</v>
      </c>
      <c r="E5391" t="s">
        <v>6507</v>
      </c>
      <c r="F5391" t="e">
        <f>VLOOKUP(A5391,Tabela2[[NOME]:[MATRÍCULA]],2,FALSE)</f>
        <v>#N/A</v>
      </c>
    </row>
    <row r="5392" spans="1:6" hidden="1">
      <c r="A5392" t="s">
        <v>5380</v>
      </c>
      <c r="B5392" t="s">
        <v>19020</v>
      </c>
      <c r="C5392" t="s">
        <v>19021</v>
      </c>
      <c r="D5392" t="s">
        <v>6506</v>
      </c>
      <c r="E5392" t="s">
        <v>6511</v>
      </c>
      <c r="F5392">
        <f>VLOOKUP(A5392,Tabela2[[NOME]:[MATRÍCULA]],2,FALSE)</f>
        <v>22602</v>
      </c>
    </row>
    <row r="5393" spans="1:6" hidden="1">
      <c r="A5393" t="s">
        <v>5381</v>
      </c>
      <c r="B5393" t="s">
        <v>19022</v>
      </c>
      <c r="C5393" t="s">
        <v>19023</v>
      </c>
      <c r="D5393" t="s">
        <v>6506</v>
      </c>
      <c r="E5393" t="s">
        <v>6511</v>
      </c>
      <c r="F5393">
        <f>VLOOKUP(A5393,Tabela2[[NOME]:[MATRÍCULA]],2,FALSE)</f>
        <v>26205</v>
      </c>
    </row>
    <row r="5394" spans="1:6">
      <c r="A5394" t="s">
        <v>19024</v>
      </c>
      <c r="B5394" t="s">
        <v>19025</v>
      </c>
      <c r="C5394" t="s">
        <v>19026</v>
      </c>
      <c r="D5394" t="s">
        <v>6506</v>
      </c>
      <c r="E5394" t="s">
        <v>6511</v>
      </c>
      <c r="F5394" t="e">
        <f>VLOOKUP(A5394,Tabela2[[NOME]:[MATRÍCULA]],2,FALSE)</f>
        <v>#N/A</v>
      </c>
    </row>
    <row r="5395" spans="1:6" hidden="1">
      <c r="A5395" t="s">
        <v>5382</v>
      </c>
      <c r="B5395" t="s">
        <v>19027</v>
      </c>
      <c r="C5395" t="s">
        <v>19028</v>
      </c>
      <c r="D5395" t="s">
        <v>6506</v>
      </c>
      <c r="E5395" t="s">
        <v>6543</v>
      </c>
      <c r="F5395">
        <f>VLOOKUP(A5395,Tabela2[[NOME]:[MATRÍCULA]],2,FALSE)</f>
        <v>47115</v>
      </c>
    </row>
    <row r="5396" spans="1:6" hidden="1">
      <c r="A5396" t="s">
        <v>5383</v>
      </c>
      <c r="B5396" t="s">
        <v>19029</v>
      </c>
      <c r="C5396" t="s">
        <v>19030</v>
      </c>
      <c r="D5396" t="s">
        <v>6506</v>
      </c>
      <c r="E5396" t="s">
        <v>6511</v>
      </c>
      <c r="F5396">
        <f>VLOOKUP(A5396,Tabela2[[NOME]:[MATRÍCULA]],2,FALSE)</f>
        <v>19324</v>
      </c>
    </row>
    <row r="5397" spans="1:6" hidden="1">
      <c r="A5397" t="s">
        <v>5384</v>
      </c>
      <c r="B5397" t="s">
        <v>19031</v>
      </c>
      <c r="C5397" t="s">
        <v>19032</v>
      </c>
      <c r="D5397" t="s">
        <v>6506</v>
      </c>
      <c r="E5397" t="s">
        <v>6543</v>
      </c>
      <c r="F5397">
        <f>VLOOKUP(A5397,Tabela2[[NOME]:[MATRÍCULA]],2,FALSE)</f>
        <v>44649</v>
      </c>
    </row>
    <row r="5398" spans="1:6" hidden="1">
      <c r="A5398" t="s">
        <v>5385</v>
      </c>
      <c r="B5398" t="s">
        <v>19033</v>
      </c>
      <c r="C5398" t="s">
        <v>19034</v>
      </c>
      <c r="D5398" t="s">
        <v>6506</v>
      </c>
      <c r="E5398" t="s">
        <v>6507</v>
      </c>
      <c r="F5398">
        <f>VLOOKUP(A5398,Tabela2[[NOME]:[MATRÍCULA]],2,FALSE)</f>
        <v>54841</v>
      </c>
    </row>
    <row r="5399" spans="1:6">
      <c r="A5399" t="s">
        <v>19035</v>
      </c>
      <c r="B5399" t="s">
        <v>19036</v>
      </c>
      <c r="C5399" t="s">
        <v>19037</v>
      </c>
      <c r="D5399" t="s">
        <v>6506</v>
      </c>
      <c r="E5399" t="s">
        <v>6507</v>
      </c>
      <c r="F5399" t="e">
        <f>VLOOKUP(A5399,Tabela2[[NOME]:[MATRÍCULA]],2,FALSE)</f>
        <v>#N/A</v>
      </c>
    </row>
    <row r="5400" spans="1:6" hidden="1">
      <c r="A5400" t="s">
        <v>5387</v>
      </c>
      <c r="B5400" t="s">
        <v>19038</v>
      </c>
      <c r="C5400" t="s">
        <v>19039</v>
      </c>
      <c r="D5400" t="s">
        <v>6506</v>
      </c>
      <c r="E5400" t="s">
        <v>6543</v>
      </c>
      <c r="F5400">
        <f>VLOOKUP(A5400,Tabela2[[NOME]:[MATRÍCULA]],2,FALSE)</f>
        <v>46440</v>
      </c>
    </row>
    <row r="5401" spans="1:6" hidden="1">
      <c r="A5401" t="s">
        <v>5388</v>
      </c>
      <c r="B5401" t="s">
        <v>19040</v>
      </c>
      <c r="C5401" t="s">
        <v>19041</v>
      </c>
      <c r="D5401" t="s">
        <v>6506</v>
      </c>
      <c r="E5401" t="s">
        <v>6511</v>
      </c>
      <c r="F5401">
        <f>VLOOKUP(A5401,Tabela2[[NOME]:[MATRÍCULA]],2,FALSE)</f>
        <v>23766</v>
      </c>
    </row>
    <row r="5402" spans="1:6">
      <c r="A5402" t="s">
        <v>19042</v>
      </c>
      <c r="B5402" t="s">
        <v>19043</v>
      </c>
      <c r="C5402" t="s">
        <v>19044</v>
      </c>
      <c r="D5402" t="s">
        <v>6506</v>
      </c>
      <c r="E5402" t="s">
        <v>6523</v>
      </c>
      <c r="F5402" t="e">
        <f>VLOOKUP(A5402,Tabela2[[NOME]:[MATRÍCULA]],2,FALSE)</f>
        <v>#N/A</v>
      </c>
    </row>
    <row r="5403" spans="1:6" hidden="1">
      <c r="A5403" t="s">
        <v>5389</v>
      </c>
      <c r="B5403" t="s">
        <v>19045</v>
      </c>
      <c r="C5403" t="s">
        <v>19046</v>
      </c>
      <c r="D5403" t="s">
        <v>6506</v>
      </c>
      <c r="E5403" t="s">
        <v>6511</v>
      </c>
      <c r="F5403">
        <f>VLOOKUP(A5403,Tabela2[[NOME]:[MATRÍCULA]],2,FALSE)</f>
        <v>8782</v>
      </c>
    </row>
    <row r="5404" spans="1:6" hidden="1">
      <c r="A5404" t="s">
        <v>5391</v>
      </c>
      <c r="B5404" t="s">
        <v>19047</v>
      </c>
      <c r="C5404" t="s">
        <v>19048</v>
      </c>
      <c r="D5404" t="s">
        <v>6506</v>
      </c>
      <c r="E5404" t="s">
        <v>6511</v>
      </c>
      <c r="F5404">
        <f>VLOOKUP(A5404,Tabela2[[NOME]:[MATRÍCULA]],2,FALSE)</f>
        <v>779</v>
      </c>
    </row>
    <row r="5405" spans="1:6" hidden="1">
      <c r="A5405" t="s">
        <v>5392</v>
      </c>
      <c r="B5405" t="s">
        <v>19049</v>
      </c>
      <c r="C5405" t="s">
        <v>19050</v>
      </c>
      <c r="D5405" t="s">
        <v>6506</v>
      </c>
      <c r="E5405" t="s">
        <v>6511</v>
      </c>
      <c r="F5405">
        <f>VLOOKUP(A5405,Tabela2[[NOME]:[MATRÍCULA]],2,FALSE)</f>
        <v>1275</v>
      </c>
    </row>
    <row r="5406" spans="1:6" hidden="1">
      <c r="A5406" t="s">
        <v>5393</v>
      </c>
      <c r="B5406" t="s">
        <v>19051</v>
      </c>
      <c r="C5406" t="s">
        <v>19052</v>
      </c>
      <c r="D5406" t="s">
        <v>6506</v>
      </c>
      <c r="E5406" t="s">
        <v>6543</v>
      </c>
      <c r="F5406">
        <f>VLOOKUP(A5406,Tabela2[[NOME]:[MATRÍCULA]],2,FALSE)</f>
        <v>55465</v>
      </c>
    </row>
    <row r="5407" spans="1:6" hidden="1">
      <c r="A5407" t="s">
        <v>5394</v>
      </c>
      <c r="B5407" t="s">
        <v>19053</v>
      </c>
      <c r="C5407" t="s">
        <v>19054</v>
      </c>
      <c r="D5407" t="s">
        <v>6506</v>
      </c>
      <c r="E5407" t="s">
        <v>6543</v>
      </c>
      <c r="F5407">
        <f>VLOOKUP(A5407,Tabela2[[NOME]:[MATRÍCULA]],2,FALSE)</f>
        <v>44743</v>
      </c>
    </row>
    <row r="5408" spans="1:6" hidden="1">
      <c r="A5408" t="s">
        <v>5395</v>
      </c>
      <c r="B5408" t="s">
        <v>19055</v>
      </c>
      <c r="C5408" t="s">
        <v>19056</v>
      </c>
      <c r="D5408" t="s">
        <v>6506</v>
      </c>
      <c r="E5408" t="s">
        <v>6543</v>
      </c>
      <c r="F5408">
        <f>VLOOKUP(A5408,Tabela2[[NOME]:[MATRÍCULA]],2,FALSE)</f>
        <v>45047</v>
      </c>
    </row>
    <row r="5409" spans="1:6" hidden="1">
      <c r="A5409" t="s">
        <v>5396</v>
      </c>
      <c r="B5409" t="s">
        <v>19057</v>
      </c>
      <c r="C5409" t="s">
        <v>19058</v>
      </c>
      <c r="D5409" t="s">
        <v>6506</v>
      </c>
      <c r="E5409" t="s">
        <v>6543</v>
      </c>
      <c r="F5409">
        <f>VLOOKUP(A5409,Tabela2[[NOME]:[MATRÍCULA]],2,FALSE)</f>
        <v>43100</v>
      </c>
    </row>
    <row r="5410" spans="1:6" hidden="1">
      <c r="A5410" t="s">
        <v>5397</v>
      </c>
      <c r="B5410" t="s">
        <v>19059</v>
      </c>
      <c r="C5410" t="s">
        <v>19060</v>
      </c>
      <c r="D5410" t="s">
        <v>6506</v>
      </c>
      <c r="E5410" t="s">
        <v>6511</v>
      </c>
      <c r="F5410">
        <f>VLOOKUP(A5410,Tabela2[[NOME]:[MATRÍCULA]],2,FALSE)</f>
        <v>11937</v>
      </c>
    </row>
    <row r="5411" spans="1:6">
      <c r="A5411" t="s">
        <v>19061</v>
      </c>
      <c r="B5411" t="s">
        <v>19062</v>
      </c>
      <c r="C5411" t="s">
        <v>19063</v>
      </c>
      <c r="D5411" t="s">
        <v>6506</v>
      </c>
      <c r="E5411" t="s">
        <v>6507</v>
      </c>
      <c r="F5411" t="e">
        <f>VLOOKUP(A5411,Tabela2[[NOME]:[MATRÍCULA]],2,FALSE)</f>
        <v>#N/A</v>
      </c>
    </row>
    <row r="5412" spans="1:6">
      <c r="A5412" t="s">
        <v>19064</v>
      </c>
      <c r="B5412" t="s">
        <v>19065</v>
      </c>
      <c r="C5412" t="s">
        <v>19066</v>
      </c>
      <c r="D5412" t="s">
        <v>6506</v>
      </c>
      <c r="E5412" t="s">
        <v>6507</v>
      </c>
      <c r="F5412" t="e">
        <f>VLOOKUP(A5412,Tabela2[[NOME]:[MATRÍCULA]],2,FALSE)</f>
        <v>#N/A</v>
      </c>
    </row>
    <row r="5413" spans="1:6" hidden="1">
      <c r="A5413" t="s">
        <v>5399</v>
      </c>
      <c r="B5413" t="s">
        <v>19067</v>
      </c>
      <c r="C5413" t="s">
        <v>19068</v>
      </c>
      <c r="D5413" t="s">
        <v>6506</v>
      </c>
      <c r="E5413" t="s">
        <v>6507</v>
      </c>
      <c r="F5413">
        <f>VLOOKUP(A5413,Tabela2[[NOME]:[MATRÍCULA]],2,FALSE)</f>
        <v>48125</v>
      </c>
    </row>
    <row r="5414" spans="1:6">
      <c r="A5414" t="s">
        <v>19069</v>
      </c>
      <c r="B5414" t="s">
        <v>19070</v>
      </c>
      <c r="C5414" t="s">
        <v>19071</v>
      </c>
      <c r="D5414" t="s">
        <v>6506</v>
      </c>
      <c r="E5414" t="s">
        <v>6507</v>
      </c>
      <c r="F5414" t="e">
        <f>VLOOKUP(A5414,Tabela2[[NOME]:[MATRÍCULA]],2,FALSE)</f>
        <v>#N/A</v>
      </c>
    </row>
    <row r="5415" spans="1:6">
      <c r="A5415" t="s">
        <v>19072</v>
      </c>
      <c r="B5415" t="s">
        <v>19073</v>
      </c>
      <c r="C5415" t="s">
        <v>19074</v>
      </c>
      <c r="D5415" t="s">
        <v>6506</v>
      </c>
      <c r="E5415" t="s">
        <v>6507</v>
      </c>
      <c r="F5415" t="e">
        <f>VLOOKUP(A5415,Tabela2[[NOME]:[MATRÍCULA]],2,FALSE)</f>
        <v>#N/A</v>
      </c>
    </row>
    <row r="5416" spans="1:6">
      <c r="A5416" t="s">
        <v>19075</v>
      </c>
      <c r="B5416" t="s">
        <v>19076</v>
      </c>
      <c r="C5416" t="s">
        <v>19077</v>
      </c>
      <c r="D5416" t="s">
        <v>6506</v>
      </c>
      <c r="E5416" t="s">
        <v>6511</v>
      </c>
      <c r="F5416" t="e">
        <f>VLOOKUP(A5416,Tabela2[[NOME]:[MATRÍCULA]],2,FALSE)</f>
        <v>#N/A</v>
      </c>
    </row>
    <row r="5417" spans="1:6" hidden="1">
      <c r="A5417" t="s">
        <v>5398</v>
      </c>
      <c r="B5417" t="s">
        <v>19078</v>
      </c>
      <c r="C5417" t="s">
        <v>19079</v>
      </c>
      <c r="D5417" t="s">
        <v>6506</v>
      </c>
      <c r="E5417" t="s">
        <v>6511</v>
      </c>
      <c r="F5417">
        <f>VLOOKUP(A5417,Tabela2[[NOME]:[MATRÍCULA]],2,FALSE)</f>
        <v>22569</v>
      </c>
    </row>
    <row r="5418" spans="1:6">
      <c r="A5418" t="s">
        <v>19080</v>
      </c>
      <c r="B5418" t="s">
        <v>19081</v>
      </c>
      <c r="C5418" t="s">
        <v>19082</v>
      </c>
      <c r="D5418" t="s">
        <v>6506</v>
      </c>
      <c r="E5418" t="s">
        <v>6507</v>
      </c>
      <c r="F5418" t="e">
        <f>VLOOKUP(A5418,Tabela2[[NOME]:[MATRÍCULA]],2,FALSE)</f>
        <v>#N/A</v>
      </c>
    </row>
    <row r="5419" spans="1:6" hidden="1">
      <c r="A5419" t="s">
        <v>5401</v>
      </c>
      <c r="B5419" t="s">
        <v>19083</v>
      </c>
      <c r="C5419" t="s">
        <v>19084</v>
      </c>
      <c r="D5419" t="s">
        <v>6506</v>
      </c>
      <c r="E5419" t="s">
        <v>6543</v>
      </c>
      <c r="F5419">
        <f>VLOOKUP(A5419,Tabela2[[NOME]:[MATRÍCULA]],2,FALSE)</f>
        <v>41371</v>
      </c>
    </row>
    <row r="5420" spans="1:6" hidden="1">
      <c r="A5420" t="s">
        <v>5402</v>
      </c>
      <c r="B5420" t="s">
        <v>19085</v>
      </c>
      <c r="C5420" t="s">
        <v>19086</v>
      </c>
      <c r="D5420" t="s">
        <v>6506</v>
      </c>
      <c r="E5420" t="s">
        <v>6507</v>
      </c>
      <c r="F5420">
        <f>VLOOKUP(A5420,Tabela2[[NOME]:[MATRÍCULA]],2,FALSE)</f>
        <v>50460</v>
      </c>
    </row>
    <row r="5421" spans="1:6" hidden="1">
      <c r="A5421" t="s">
        <v>5405</v>
      </c>
      <c r="B5421" t="s">
        <v>19087</v>
      </c>
      <c r="C5421" t="s">
        <v>19088</v>
      </c>
      <c r="D5421" t="s">
        <v>6506</v>
      </c>
      <c r="E5421" t="s">
        <v>6507</v>
      </c>
      <c r="F5421">
        <f>VLOOKUP(A5421,Tabela2[[NOME]:[MATRÍCULA]],2,FALSE)</f>
        <v>49093</v>
      </c>
    </row>
    <row r="5422" spans="1:6" hidden="1">
      <c r="A5422" t="s">
        <v>5406</v>
      </c>
      <c r="B5422" t="s">
        <v>19089</v>
      </c>
      <c r="C5422" t="s">
        <v>19090</v>
      </c>
      <c r="D5422" t="s">
        <v>6506</v>
      </c>
      <c r="E5422" t="s">
        <v>6511</v>
      </c>
      <c r="F5422">
        <f>VLOOKUP(A5422,Tabela2[[NOME]:[MATRÍCULA]],2,FALSE)</f>
        <v>52512</v>
      </c>
    </row>
    <row r="5423" spans="1:6" hidden="1">
      <c r="A5423" t="s">
        <v>5407</v>
      </c>
      <c r="B5423" t="s">
        <v>19091</v>
      </c>
      <c r="C5423" t="s">
        <v>19092</v>
      </c>
      <c r="D5423" t="s">
        <v>6506</v>
      </c>
      <c r="E5423" t="s">
        <v>6543</v>
      </c>
      <c r="F5423">
        <f>VLOOKUP(A5423,Tabela2[[NOME]:[MATRÍCULA]],2,FALSE)</f>
        <v>49760</v>
      </c>
    </row>
    <row r="5424" spans="1:6" hidden="1">
      <c r="A5424" t="s">
        <v>5408</v>
      </c>
      <c r="B5424" t="s">
        <v>19093</v>
      </c>
      <c r="C5424" t="s">
        <v>19094</v>
      </c>
      <c r="D5424" t="s">
        <v>6506</v>
      </c>
      <c r="E5424" t="s">
        <v>6543</v>
      </c>
      <c r="F5424">
        <f>VLOOKUP(A5424,Tabela2[[NOME]:[MATRÍCULA]],2,FALSE)</f>
        <v>50576</v>
      </c>
    </row>
    <row r="5425" spans="1:6">
      <c r="A5425" t="s">
        <v>19095</v>
      </c>
      <c r="B5425" t="s">
        <v>19096</v>
      </c>
      <c r="C5425" t="s">
        <v>19097</v>
      </c>
      <c r="D5425" t="s">
        <v>6506</v>
      </c>
      <c r="E5425" t="s">
        <v>6511</v>
      </c>
      <c r="F5425" t="e">
        <f>VLOOKUP(A5425,Tabela2[[NOME]:[MATRÍCULA]],2,FALSE)</f>
        <v>#N/A</v>
      </c>
    </row>
    <row r="5426" spans="1:6" hidden="1">
      <c r="A5426" t="s">
        <v>5410</v>
      </c>
      <c r="B5426" t="s">
        <v>19098</v>
      </c>
      <c r="C5426" t="s">
        <v>19099</v>
      </c>
      <c r="D5426" t="s">
        <v>6506</v>
      </c>
      <c r="E5426" t="s">
        <v>6511</v>
      </c>
      <c r="F5426">
        <f>VLOOKUP(A5426,Tabela2[[NOME]:[MATRÍCULA]],2,FALSE)</f>
        <v>52505</v>
      </c>
    </row>
    <row r="5427" spans="1:6">
      <c r="A5427" t="s">
        <v>19100</v>
      </c>
      <c r="B5427" t="s">
        <v>19101</v>
      </c>
      <c r="C5427" t="s">
        <v>19102</v>
      </c>
      <c r="D5427" t="s">
        <v>6506</v>
      </c>
      <c r="E5427" t="s">
        <v>6511</v>
      </c>
      <c r="F5427" t="e">
        <f>VLOOKUP(A5427,Tabela2[[NOME]:[MATRÍCULA]],2,FALSE)</f>
        <v>#N/A</v>
      </c>
    </row>
    <row r="5428" spans="1:6">
      <c r="A5428" t="s">
        <v>19103</v>
      </c>
      <c r="B5428" t="s">
        <v>19104</v>
      </c>
      <c r="C5428" t="s">
        <v>19105</v>
      </c>
      <c r="D5428" t="s">
        <v>6506</v>
      </c>
      <c r="E5428" t="s">
        <v>6507</v>
      </c>
      <c r="F5428" t="e">
        <f>VLOOKUP(A5428,Tabela2[[NOME]:[MATRÍCULA]],2,FALSE)</f>
        <v>#N/A</v>
      </c>
    </row>
    <row r="5429" spans="1:6">
      <c r="A5429" t="s">
        <v>19106</v>
      </c>
      <c r="B5429" t="s">
        <v>19107</v>
      </c>
      <c r="C5429" t="s">
        <v>19108</v>
      </c>
      <c r="D5429" t="s">
        <v>6506</v>
      </c>
      <c r="E5429" t="s">
        <v>6507</v>
      </c>
      <c r="F5429" t="e">
        <f>VLOOKUP(A5429,Tabela2[[NOME]:[MATRÍCULA]],2,FALSE)</f>
        <v>#N/A</v>
      </c>
    </row>
    <row r="5430" spans="1:6" hidden="1">
      <c r="A5430" t="s">
        <v>5411</v>
      </c>
      <c r="B5430" t="s">
        <v>19109</v>
      </c>
      <c r="C5430" t="s">
        <v>19110</v>
      </c>
      <c r="D5430" t="s">
        <v>6506</v>
      </c>
      <c r="E5430" t="s">
        <v>6507</v>
      </c>
      <c r="F5430">
        <f>VLOOKUP(A5430,Tabela2[[NOME]:[MATRÍCULA]],2,FALSE)</f>
        <v>52217</v>
      </c>
    </row>
    <row r="5431" spans="1:6" hidden="1">
      <c r="A5431" t="s">
        <v>5412</v>
      </c>
      <c r="B5431" t="s">
        <v>19111</v>
      </c>
      <c r="C5431" t="s">
        <v>19112</v>
      </c>
      <c r="D5431" t="s">
        <v>6506</v>
      </c>
      <c r="E5431" t="s">
        <v>6511</v>
      </c>
      <c r="F5431">
        <f>VLOOKUP(A5431,Tabela2[[NOME]:[MATRÍCULA]],2,FALSE)</f>
        <v>797</v>
      </c>
    </row>
    <row r="5432" spans="1:6">
      <c r="A5432" t="s">
        <v>19113</v>
      </c>
      <c r="B5432" t="s">
        <v>19114</v>
      </c>
      <c r="C5432" t="s">
        <v>19115</v>
      </c>
      <c r="D5432" t="s">
        <v>6506</v>
      </c>
      <c r="E5432" t="s">
        <v>6507</v>
      </c>
      <c r="F5432" t="e">
        <f>VLOOKUP(A5432,Tabela2[[NOME]:[MATRÍCULA]],2,FALSE)</f>
        <v>#N/A</v>
      </c>
    </row>
    <row r="5433" spans="1:6" hidden="1">
      <c r="A5433" t="s">
        <v>5414</v>
      </c>
      <c r="B5433" t="s">
        <v>19116</v>
      </c>
      <c r="C5433" t="s">
        <v>19117</v>
      </c>
      <c r="D5433" t="s">
        <v>6506</v>
      </c>
      <c r="E5433" t="s">
        <v>7740</v>
      </c>
      <c r="F5433">
        <f>VLOOKUP(A5433,Tabela2[[NOME]:[MATRÍCULA]],2,FALSE)</f>
        <v>10351</v>
      </c>
    </row>
    <row r="5434" spans="1:6" hidden="1">
      <c r="A5434" t="s">
        <v>5415</v>
      </c>
      <c r="B5434" t="s">
        <v>19118</v>
      </c>
      <c r="C5434" t="s">
        <v>19119</v>
      </c>
      <c r="D5434" t="s">
        <v>6506</v>
      </c>
      <c r="E5434" t="s">
        <v>6511</v>
      </c>
      <c r="F5434">
        <f>VLOOKUP(A5434,Tabela2[[NOME]:[MATRÍCULA]],2,FALSE)</f>
        <v>200648</v>
      </c>
    </row>
    <row r="5435" spans="1:6">
      <c r="A5435" t="s">
        <v>19120</v>
      </c>
      <c r="B5435" t="s">
        <v>19121</v>
      </c>
      <c r="C5435" t="s">
        <v>19122</v>
      </c>
      <c r="D5435" t="s">
        <v>6506</v>
      </c>
      <c r="E5435" t="s">
        <v>6507</v>
      </c>
      <c r="F5435" t="e">
        <f>VLOOKUP(A5435,Tabela2[[NOME]:[MATRÍCULA]],2,FALSE)</f>
        <v>#N/A</v>
      </c>
    </row>
    <row r="5436" spans="1:6" hidden="1">
      <c r="A5436" t="s">
        <v>5417</v>
      </c>
      <c r="B5436" t="s">
        <v>19123</v>
      </c>
      <c r="C5436" t="s">
        <v>19124</v>
      </c>
      <c r="D5436" t="s">
        <v>6506</v>
      </c>
      <c r="E5436" t="s">
        <v>6511</v>
      </c>
      <c r="F5436">
        <f>VLOOKUP(A5436,Tabela2[[NOME]:[MATRÍCULA]],2,FALSE)</f>
        <v>23541</v>
      </c>
    </row>
    <row r="5437" spans="1:6">
      <c r="A5437" t="s">
        <v>19125</v>
      </c>
      <c r="B5437" t="s">
        <v>19126</v>
      </c>
      <c r="C5437" t="s">
        <v>19127</v>
      </c>
      <c r="D5437" t="s">
        <v>6506</v>
      </c>
      <c r="E5437" t="s">
        <v>6523</v>
      </c>
      <c r="F5437" t="e">
        <f>VLOOKUP(A5437,Tabela2[[NOME]:[MATRÍCULA]],2,FALSE)</f>
        <v>#N/A</v>
      </c>
    </row>
    <row r="5438" spans="1:6" hidden="1">
      <c r="A5438" t="s">
        <v>5418</v>
      </c>
      <c r="B5438" t="s">
        <v>19128</v>
      </c>
      <c r="C5438" t="s">
        <v>19129</v>
      </c>
      <c r="D5438" t="s">
        <v>6506</v>
      </c>
      <c r="E5438" t="s">
        <v>6511</v>
      </c>
      <c r="F5438">
        <f>VLOOKUP(A5438,Tabela2[[NOME]:[MATRÍCULA]],2,FALSE)</f>
        <v>22667</v>
      </c>
    </row>
    <row r="5439" spans="1:6" hidden="1">
      <c r="A5439" t="s">
        <v>5419</v>
      </c>
      <c r="B5439" t="s">
        <v>19130</v>
      </c>
      <c r="C5439" t="s">
        <v>19131</v>
      </c>
      <c r="D5439" t="s">
        <v>6506</v>
      </c>
      <c r="E5439" t="s">
        <v>6543</v>
      </c>
      <c r="F5439">
        <f>VLOOKUP(A5439,Tabela2[[NOME]:[MATRÍCULA]],2,FALSE)</f>
        <v>47009</v>
      </c>
    </row>
    <row r="5440" spans="1:6">
      <c r="A5440" t="s">
        <v>19132</v>
      </c>
      <c r="B5440" t="s">
        <v>19133</v>
      </c>
      <c r="C5440" t="s">
        <v>19134</v>
      </c>
      <c r="D5440" t="s">
        <v>6506</v>
      </c>
      <c r="E5440" t="s">
        <v>6511</v>
      </c>
      <c r="F5440" t="e">
        <f>VLOOKUP(A5440,Tabela2[[NOME]:[MATRÍCULA]],2,FALSE)</f>
        <v>#N/A</v>
      </c>
    </row>
    <row r="5441" spans="1:6" hidden="1">
      <c r="A5441" t="s">
        <v>5420</v>
      </c>
      <c r="B5441" t="s">
        <v>19135</v>
      </c>
      <c r="C5441" t="s">
        <v>19136</v>
      </c>
      <c r="D5441" t="s">
        <v>6506</v>
      </c>
      <c r="E5441" t="s">
        <v>6511</v>
      </c>
      <c r="F5441">
        <f>VLOOKUP(A5441,Tabela2[[NOME]:[MATRÍCULA]],2,FALSE)</f>
        <v>4567</v>
      </c>
    </row>
    <row r="5442" spans="1:6" hidden="1">
      <c r="A5442" t="s">
        <v>5421</v>
      </c>
      <c r="B5442" t="s">
        <v>19137</v>
      </c>
      <c r="C5442" t="s">
        <v>19138</v>
      </c>
      <c r="D5442" t="s">
        <v>6506</v>
      </c>
      <c r="E5442" t="s">
        <v>6511</v>
      </c>
      <c r="F5442">
        <f>VLOOKUP(A5442,Tabela2[[NOME]:[MATRÍCULA]],2,FALSE)</f>
        <v>3075</v>
      </c>
    </row>
    <row r="5443" spans="1:6" hidden="1">
      <c r="A5443" t="s">
        <v>5422</v>
      </c>
      <c r="B5443" t="s">
        <v>19139</v>
      </c>
      <c r="C5443" t="s">
        <v>19140</v>
      </c>
      <c r="D5443" t="s">
        <v>6556</v>
      </c>
      <c r="E5443" t="s">
        <v>6511</v>
      </c>
      <c r="F5443">
        <f>VLOOKUP(A5443,Tabela2[[NOME]:[MATRÍCULA]],2,FALSE)</f>
        <v>93977</v>
      </c>
    </row>
    <row r="5444" spans="1:6" hidden="1">
      <c r="A5444" t="s">
        <v>5423</v>
      </c>
      <c r="B5444" t="s">
        <v>19141</v>
      </c>
      <c r="C5444" t="s">
        <v>19142</v>
      </c>
      <c r="D5444" t="s">
        <v>6506</v>
      </c>
      <c r="E5444" t="s">
        <v>6511</v>
      </c>
      <c r="F5444">
        <f>VLOOKUP(A5444,Tabela2[[NOME]:[MATRÍCULA]],2,FALSE)</f>
        <v>61888</v>
      </c>
    </row>
    <row r="5445" spans="1:6">
      <c r="A5445" t="s">
        <v>19143</v>
      </c>
      <c r="B5445" t="s">
        <v>19144</v>
      </c>
      <c r="C5445" t="s">
        <v>19145</v>
      </c>
      <c r="D5445" t="s">
        <v>6506</v>
      </c>
      <c r="E5445" t="s">
        <v>6511</v>
      </c>
      <c r="F5445" t="e">
        <f>VLOOKUP(A5445,Tabela2[[NOME]:[MATRÍCULA]],2,FALSE)</f>
        <v>#N/A</v>
      </c>
    </row>
    <row r="5446" spans="1:6">
      <c r="A5446" t="s">
        <v>19146</v>
      </c>
      <c r="B5446" t="s">
        <v>19147</v>
      </c>
      <c r="C5446" t="s">
        <v>19148</v>
      </c>
      <c r="D5446" t="s">
        <v>6506</v>
      </c>
      <c r="E5446" t="s">
        <v>6511</v>
      </c>
      <c r="F5446" t="e">
        <f>VLOOKUP(A5446,Tabela2[[NOME]:[MATRÍCULA]],2,FALSE)</f>
        <v>#N/A</v>
      </c>
    </row>
    <row r="5447" spans="1:6" hidden="1">
      <c r="A5447" t="s">
        <v>5424</v>
      </c>
      <c r="B5447" t="s">
        <v>19149</v>
      </c>
      <c r="C5447" t="s">
        <v>19150</v>
      </c>
      <c r="D5447" t="s">
        <v>6506</v>
      </c>
      <c r="E5447" t="s">
        <v>6507</v>
      </c>
      <c r="F5447">
        <f>VLOOKUP(A5447,Tabela2[[NOME]:[MATRÍCULA]],2,FALSE)</f>
        <v>52173</v>
      </c>
    </row>
    <row r="5448" spans="1:6" hidden="1">
      <c r="A5448" t="s">
        <v>5425</v>
      </c>
      <c r="B5448" t="s">
        <v>19151</v>
      </c>
      <c r="C5448" t="s">
        <v>19152</v>
      </c>
      <c r="D5448" t="s">
        <v>6506</v>
      </c>
      <c r="E5448" t="s">
        <v>6543</v>
      </c>
      <c r="F5448">
        <f>VLOOKUP(A5448,Tabela2[[NOME]:[MATRÍCULA]],2,FALSE)</f>
        <v>50144</v>
      </c>
    </row>
    <row r="5449" spans="1:6" hidden="1">
      <c r="A5449" t="s">
        <v>5427</v>
      </c>
      <c r="B5449" t="s">
        <v>19153</v>
      </c>
      <c r="C5449" t="s">
        <v>19154</v>
      </c>
      <c r="D5449" t="s">
        <v>6506</v>
      </c>
      <c r="E5449" t="s">
        <v>6507</v>
      </c>
      <c r="F5449">
        <f>VLOOKUP(A5449,Tabela2[[NOME]:[MATRÍCULA]],2,FALSE)</f>
        <v>55660</v>
      </c>
    </row>
    <row r="5450" spans="1:6" hidden="1">
      <c r="A5450" t="s">
        <v>5429</v>
      </c>
      <c r="B5450" t="s">
        <v>19155</v>
      </c>
      <c r="C5450" t="s">
        <v>19156</v>
      </c>
      <c r="D5450" t="s">
        <v>6506</v>
      </c>
      <c r="E5450" t="s">
        <v>6511</v>
      </c>
      <c r="F5450">
        <f>VLOOKUP(A5450,Tabela2[[NOME]:[MATRÍCULA]],2,FALSE)</f>
        <v>12090</v>
      </c>
    </row>
    <row r="5451" spans="1:6" hidden="1">
      <c r="A5451" t="s">
        <v>5430</v>
      </c>
      <c r="B5451" t="s">
        <v>19157</v>
      </c>
      <c r="C5451" t="s">
        <v>19158</v>
      </c>
      <c r="D5451" t="s">
        <v>6506</v>
      </c>
      <c r="E5451" t="s">
        <v>6507</v>
      </c>
      <c r="F5451">
        <f>VLOOKUP(A5451,Tabela2[[NOME]:[MATRÍCULA]],2,FALSE)</f>
        <v>2818</v>
      </c>
    </row>
    <row r="5452" spans="1:6" hidden="1">
      <c r="A5452" t="s">
        <v>5431</v>
      </c>
      <c r="B5452" t="s">
        <v>19159</v>
      </c>
      <c r="C5452" t="s">
        <v>19160</v>
      </c>
      <c r="D5452" t="s">
        <v>6506</v>
      </c>
      <c r="E5452" t="s">
        <v>7740</v>
      </c>
      <c r="F5452">
        <f>VLOOKUP(A5452,Tabela2[[NOME]:[MATRÍCULA]],2,FALSE)</f>
        <v>81204</v>
      </c>
    </row>
    <row r="5453" spans="1:6" hidden="1">
      <c r="A5453" t="s">
        <v>5433</v>
      </c>
      <c r="B5453" t="s">
        <v>19161</v>
      </c>
      <c r="C5453" t="s">
        <v>19162</v>
      </c>
      <c r="D5453" t="s">
        <v>6506</v>
      </c>
      <c r="E5453" t="s">
        <v>6511</v>
      </c>
      <c r="F5453">
        <f>VLOOKUP(A5453,Tabela2[[NOME]:[MATRÍCULA]],2,FALSE)</f>
        <v>55644</v>
      </c>
    </row>
    <row r="5454" spans="1:6">
      <c r="A5454" t="s">
        <v>19163</v>
      </c>
      <c r="B5454" t="s">
        <v>19164</v>
      </c>
      <c r="C5454" t="s">
        <v>19165</v>
      </c>
      <c r="D5454" t="s">
        <v>6506</v>
      </c>
      <c r="E5454" t="s">
        <v>6507</v>
      </c>
      <c r="F5454" t="e">
        <f>VLOOKUP(A5454,Tabela2[[NOME]:[MATRÍCULA]],2,FALSE)</f>
        <v>#N/A</v>
      </c>
    </row>
    <row r="5455" spans="1:6">
      <c r="A5455" t="s">
        <v>19166</v>
      </c>
      <c r="B5455" t="s">
        <v>19167</v>
      </c>
      <c r="C5455" t="s">
        <v>19168</v>
      </c>
      <c r="D5455" t="s">
        <v>6506</v>
      </c>
      <c r="E5455" t="s">
        <v>6511</v>
      </c>
      <c r="F5455" t="e">
        <f>VLOOKUP(A5455,Tabela2[[NOME]:[MATRÍCULA]],2,FALSE)</f>
        <v>#N/A</v>
      </c>
    </row>
    <row r="5456" spans="1:6" hidden="1">
      <c r="A5456" t="s">
        <v>5435</v>
      </c>
      <c r="B5456" t="s">
        <v>19169</v>
      </c>
      <c r="C5456" t="s">
        <v>19170</v>
      </c>
      <c r="D5456" t="s">
        <v>6506</v>
      </c>
      <c r="E5456" t="s">
        <v>6511</v>
      </c>
      <c r="F5456">
        <f>VLOOKUP(A5456,Tabela2[[NOME]:[MATRÍCULA]],2,FALSE)</f>
        <v>391</v>
      </c>
    </row>
    <row r="5457" spans="1:6">
      <c r="A5457" t="s">
        <v>19171</v>
      </c>
      <c r="B5457" t="s">
        <v>19172</v>
      </c>
      <c r="C5457" t="s">
        <v>19173</v>
      </c>
      <c r="D5457" t="s">
        <v>6506</v>
      </c>
      <c r="E5457" t="s">
        <v>6511</v>
      </c>
      <c r="F5457" t="e">
        <f>VLOOKUP(A5457,Tabela2[[NOME]:[MATRÍCULA]],2,FALSE)</f>
        <v>#N/A</v>
      </c>
    </row>
    <row r="5458" spans="1:6">
      <c r="A5458" t="s">
        <v>19174</v>
      </c>
      <c r="B5458" t="s">
        <v>19175</v>
      </c>
      <c r="C5458" t="s">
        <v>19176</v>
      </c>
      <c r="D5458" t="s">
        <v>6506</v>
      </c>
      <c r="E5458" t="s">
        <v>6511</v>
      </c>
      <c r="F5458" t="e">
        <f>VLOOKUP(A5458,Tabela2[[NOME]:[MATRÍCULA]],2,FALSE)</f>
        <v>#N/A</v>
      </c>
    </row>
    <row r="5459" spans="1:6" hidden="1">
      <c r="A5459" t="s">
        <v>5436</v>
      </c>
      <c r="B5459" t="s">
        <v>19177</v>
      </c>
      <c r="C5459" t="s">
        <v>19178</v>
      </c>
      <c r="D5459" t="s">
        <v>6506</v>
      </c>
      <c r="E5459" t="s">
        <v>6511</v>
      </c>
      <c r="F5459">
        <f>VLOOKUP(A5459,Tabela2[[NOME]:[MATRÍCULA]],2,FALSE)</f>
        <v>51246</v>
      </c>
    </row>
    <row r="5460" spans="1:6">
      <c r="A5460" t="s">
        <v>19179</v>
      </c>
      <c r="B5460" t="s">
        <v>19180</v>
      </c>
      <c r="C5460" t="s">
        <v>19181</v>
      </c>
      <c r="D5460" t="s">
        <v>6506</v>
      </c>
      <c r="E5460" t="s">
        <v>6511</v>
      </c>
      <c r="F5460" t="e">
        <f>VLOOKUP(A5460,Tabela2[[NOME]:[MATRÍCULA]],2,FALSE)</f>
        <v>#N/A</v>
      </c>
    </row>
    <row r="5461" spans="1:6" hidden="1">
      <c r="A5461" t="s">
        <v>5437</v>
      </c>
      <c r="B5461" t="s">
        <v>19182</v>
      </c>
      <c r="C5461" t="s">
        <v>19183</v>
      </c>
      <c r="D5461" t="s">
        <v>6506</v>
      </c>
      <c r="E5461" t="s">
        <v>6507</v>
      </c>
      <c r="F5461">
        <f>VLOOKUP(A5461,Tabela2[[NOME]:[MATRÍCULA]],2,FALSE)</f>
        <v>52329</v>
      </c>
    </row>
    <row r="5462" spans="1:6">
      <c r="A5462" t="s">
        <v>19184</v>
      </c>
      <c r="B5462" t="s">
        <v>19185</v>
      </c>
      <c r="C5462" t="s">
        <v>19186</v>
      </c>
      <c r="D5462" t="s">
        <v>6506</v>
      </c>
      <c r="E5462" t="s">
        <v>6523</v>
      </c>
      <c r="F5462" t="e">
        <f>VLOOKUP(A5462,Tabela2[[NOME]:[MATRÍCULA]],2,FALSE)</f>
        <v>#N/A</v>
      </c>
    </row>
    <row r="5463" spans="1:6" hidden="1">
      <c r="A5463" t="s">
        <v>5438</v>
      </c>
      <c r="B5463" t="s">
        <v>19187</v>
      </c>
      <c r="C5463" t="s">
        <v>19188</v>
      </c>
      <c r="D5463" t="s">
        <v>6506</v>
      </c>
      <c r="E5463" t="s">
        <v>6511</v>
      </c>
      <c r="F5463">
        <f>VLOOKUP(A5463,Tabela2[[NOME]:[MATRÍCULA]],2,FALSE)</f>
        <v>9946</v>
      </c>
    </row>
    <row r="5464" spans="1:6" hidden="1">
      <c r="A5464" t="s">
        <v>5439</v>
      </c>
      <c r="B5464" t="s">
        <v>19189</v>
      </c>
      <c r="C5464" t="s">
        <v>19190</v>
      </c>
      <c r="D5464" t="s">
        <v>6506</v>
      </c>
      <c r="E5464" t="s">
        <v>6511</v>
      </c>
      <c r="F5464">
        <f>VLOOKUP(A5464,Tabela2[[NOME]:[MATRÍCULA]],2,FALSE)</f>
        <v>7660</v>
      </c>
    </row>
    <row r="5465" spans="1:6" hidden="1">
      <c r="A5465" t="s">
        <v>5440</v>
      </c>
      <c r="B5465" t="s">
        <v>19191</v>
      </c>
      <c r="C5465" t="s">
        <v>19192</v>
      </c>
      <c r="D5465" t="s">
        <v>6506</v>
      </c>
      <c r="E5465" t="s">
        <v>6543</v>
      </c>
      <c r="F5465">
        <f>VLOOKUP(A5465,Tabela2[[NOME]:[MATRÍCULA]],2,FALSE)</f>
        <v>55267</v>
      </c>
    </row>
    <row r="5466" spans="1:6">
      <c r="A5466" t="s">
        <v>19193</v>
      </c>
      <c r="B5466" t="s">
        <v>19194</v>
      </c>
      <c r="C5466" t="s">
        <v>19195</v>
      </c>
      <c r="D5466" t="s">
        <v>6506</v>
      </c>
      <c r="E5466" t="s">
        <v>6543</v>
      </c>
      <c r="F5466" t="e">
        <f>VLOOKUP(A5466,Tabela2[[NOME]:[MATRÍCULA]],2,FALSE)</f>
        <v>#N/A</v>
      </c>
    </row>
    <row r="5467" spans="1:6" hidden="1">
      <c r="A5467" t="s">
        <v>5441</v>
      </c>
      <c r="B5467" t="s">
        <v>19196</v>
      </c>
      <c r="C5467" t="s">
        <v>19197</v>
      </c>
      <c r="D5467" t="s">
        <v>6506</v>
      </c>
      <c r="E5467" t="s">
        <v>6511</v>
      </c>
      <c r="F5467">
        <f>VLOOKUP(A5467,Tabela2[[NOME]:[MATRÍCULA]],2,FALSE)</f>
        <v>11944</v>
      </c>
    </row>
    <row r="5468" spans="1:6" hidden="1">
      <c r="A5468" t="s">
        <v>5442</v>
      </c>
      <c r="B5468" t="s">
        <v>19198</v>
      </c>
      <c r="C5468" t="s">
        <v>19199</v>
      </c>
      <c r="D5468" t="s">
        <v>6506</v>
      </c>
      <c r="E5468" t="s">
        <v>6507</v>
      </c>
      <c r="F5468">
        <f>VLOOKUP(A5468,Tabela2[[NOME]:[MATRÍCULA]],2,FALSE)</f>
        <v>52141</v>
      </c>
    </row>
    <row r="5469" spans="1:6">
      <c r="A5469" t="s">
        <v>19200</v>
      </c>
      <c r="B5469" t="s">
        <v>19201</v>
      </c>
      <c r="C5469" t="s">
        <v>19202</v>
      </c>
      <c r="D5469" t="s">
        <v>6506</v>
      </c>
      <c r="E5469" t="s">
        <v>6523</v>
      </c>
      <c r="F5469" t="e">
        <f>VLOOKUP(A5469,Tabela2[[NOME]:[MATRÍCULA]],2,FALSE)</f>
        <v>#N/A</v>
      </c>
    </row>
    <row r="5470" spans="1:6">
      <c r="A5470" t="s">
        <v>19203</v>
      </c>
      <c r="B5470" t="s">
        <v>19204</v>
      </c>
      <c r="C5470" t="s">
        <v>19205</v>
      </c>
      <c r="D5470" t="s">
        <v>6506</v>
      </c>
      <c r="E5470" t="s">
        <v>6511</v>
      </c>
      <c r="F5470" t="e">
        <f>VLOOKUP(A5470,Tabela2[[NOME]:[MATRÍCULA]],2,FALSE)</f>
        <v>#N/A</v>
      </c>
    </row>
    <row r="5471" spans="1:6" hidden="1">
      <c r="A5471" t="s">
        <v>5443</v>
      </c>
      <c r="B5471" t="s">
        <v>19206</v>
      </c>
      <c r="C5471" t="s">
        <v>19207</v>
      </c>
      <c r="D5471" t="s">
        <v>6506</v>
      </c>
      <c r="E5471" t="s">
        <v>6523</v>
      </c>
      <c r="F5471">
        <f>VLOOKUP(A5471,Tabela2[[NOME]:[MATRÍCULA]],2,FALSE)</f>
        <v>46215</v>
      </c>
    </row>
    <row r="5472" spans="1:6" hidden="1">
      <c r="A5472" t="s">
        <v>5445</v>
      </c>
      <c r="B5472" t="s">
        <v>19208</v>
      </c>
      <c r="C5472" t="s">
        <v>19209</v>
      </c>
      <c r="D5472" t="s">
        <v>6506</v>
      </c>
      <c r="E5472" t="s">
        <v>6511</v>
      </c>
      <c r="F5472">
        <f>VLOOKUP(A5472,Tabela2[[NOME]:[MATRÍCULA]],2,FALSE)</f>
        <v>8866</v>
      </c>
    </row>
    <row r="5473" spans="1:6" hidden="1">
      <c r="A5473" t="s">
        <v>5446</v>
      </c>
      <c r="B5473" t="s">
        <v>19210</v>
      </c>
      <c r="C5473" t="s">
        <v>19211</v>
      </c>
      <c r="D5473" t="s">
        <v>6506</v>
      </c>
      <c r="E5473" t="s">
        <v>6543</v>
      </c>
      <c r="F5473">
        <f>VLOOKUP(A5473,Tabela2[[NOME]:[MATRÍCULA]],2,FALSE)</f>
        <v>43502</v>
      </c>
    </row>
    <row r="5474" spans="1:6" hidden="1">
      <c r="A5474" t="s">
        <v>5449</v>
      </c>
      <c r="B5474" t="s">
        <v>19212</v>
      </c>
      <c r="C5474" t="s">
        <v>19213</v>
      </c>
      <c r="D5474" t="s">
        <v>6506</v>
      </c>
      <c r="E5474" t="s">
        <v>6511</v>
      </c>
      <c r="F5474">
        <f>VLOOKUP(A5474,Tabela2[[NOME]:[MATRÍCULA]],2,FALSE)</f>
        <v>3016</v>
      </c>
    </row>
    <row r="5475" spans="1:6" hidden="1">
      <c r="A5475" t="s">
        <v>5450</v>
      </c>
      <c r="B5475" t="s">
        <v>19214</v>
      </c>
      <c r="C5475" t="s">
        <v>19215</v>
      </c>
      <c r="D5475" t="s">
        <v>6506</v>
      </c>
      <c r="E5475" t="s">
        <v>6507</v>
      </c>
      <c r="F5475">
        <f>VLOOKUP(A5475,Tabela2[[NOME]:[MATRÍCULA]],2,FALSE)</f>
        <v>52809</v>
      </c>
    </row>
    <row r="5476" spans="1:6" hidden="1">
      <c r="A5476" t="s">
        <v>5451</v>
      </c>
      <c r="B5476" t="s">
        <v>19216</v>
      </c>
      <c r="C5476" t="s">
        <v>19217</v>
      </c>
      <c r="D5476" t="s">
        <v>6506</v>
      </c>
      <c r="E5476" t="s">
        <v>6507</v>
      </c>
      <c r="F5476">
        <f>VLOOKUP(A5476,Tabela2[[NOME]:[MATRÍCULA]],2,FALSE)</f>
        <v>6549</v>
      </c>
    </row>
    <row r="5477" spans="1:6">
      <c r="A5477" t="s">
        <v>19218</v>
      </c>
      <c r="B5477" t="s">
        <v>19219</v>
      </c>
      <c r="C5477" t="s">
        <v>19220</v>
      </c>
      <c r="D5477" t="s">
        <v>6506</v>
      </c>
      <c r="E5477" t="s">
        <v>6523</v>
      </c>
      <c r="F5477" t="e">
        <f>VLOOKUP(A5477,Tabela2[[NOME]:[MATRÍCULA]],2,FALSE)</f>
        <v>#N/A</v>
      </c>
    </row>
    <row r="5478" spans="1:6" hidden="1">
      <c r="A5478" t="s">
        <v>5452</v>
      </c>
      <c r="B5478" t="s">
        <v>19221</v>
      </c>
      <c r="C5478" t="s">
        <v>19222</v>
      </c>
      <c r="D5478" t="s">
        <v>6506</v>
      </c>
      <c r="E5478" t="s">
        <v>6511</v>
      </c>
      <c r="F5478">
        <f>VLOOKUP(A5478,Tabela2[[NOME]:[MATRÍCULA]],2,FALSE)</f>
        <v>91040</v>
      </c>
    </row>
    <row r="5479" spans="1:6" hidden="1">
      <c r="A5479" t="s">
        <v>5454</v>
      </c>
      <c r="B5479" t="s">
        <v>19223</v>
      </c>
      <c r="C5479" t="s">
        <v>19224</v>
      </c>
      <c r="D5479" t="s">
        <v>6506</v>
      </c>
      <c r="E5479" t="s">
        <v>6511</v>
      </c>
      <c r="F5479">
        <f>VLOOKUP(A5479,Tabela2[[NOME]:[MATRÍCULA]],2,FALSE)</f>
        <v>8293</v>
      </c>
    </row>
    <row r="5480" spans="1:6">
      <c r="A5480" t="s">
        <v>19225</v>
      </c>
      <c r="B5480" t="s">
        <v>19226</v>
      </c>
      <c r="C5480" t="s">
        <v>19227</v>
      </c>
      <c r="D5480" t="s">
        <v>6506</v>
      </c>
      <c r="E5480" t="s">
        <v>6511</v>
      </c>
      <c r="F5480" t="e">
        <f>VLOOKUP(A5480,Tabela2[[NOME]:[MATRÍCULA]],2,FALSE)</f>
        <v>#N/A</v>
      </c>
    </row>
    <row r="5481" spans="1:6" hidden="1">
      <c r="A5481" t="s">
        <v>5455</v>
      </c>
      <c r="B5481" t="s">
        <v>19228</v>
      </c>
      <c r="C5481" t="s">
        <v>19229</v>
      </c>
      <c r="D5481" t="s">
        <v>6506</v>
      </c>
      <c r="E5481" t="s">
        <v>6507</v>
      </c>
      <c r="F5481">
        <f>VLOOKUP(A5481,Tabela2[[NOME]:[MATRÍCULA]],2,FALSE)</f>
        <v>24841</v>
      </c>
    </row>
    <row r="5482" spans="1:6" hidden="1">
      <c r="A5482" t="s">
        <v>5457</v>
      </c>
      <c r="B5482" t="s">
        <v>19230</v>
      </c>
      <c r="C5482" t="s">
        <v>19231</v>
      </c>
      <c r="D5482" t="s">
        <v>6506</v>
      </c>
      <c r="E5482" t="s">
        <v>6511</v>
      </c>
      <c r="F5482">
        <f>VLOOKUP(A5482,Tabela2[[NOME]:[MATRÍCULA]],2,FALSE)</f>
        <v>52897</v>
      </c>
    </row>
    <row r="5483" spans="1:6" hidden="1">
      <c r="A5483" t="s">
        <v>5458</v>
      </c>
      <c r="B5483" t="s">
        <v>19232</v>
      </c>
      <c r="C5483" t="s">
        <v>19233</v>
      </c>
      <c r="D5483" t="s">
        <v>6506</v>
      </c>
      <c r="E5483" t="s">
        <v>6511</v>
      </c>
      <c r="F5483">
        <f>VLOOKUP(A5483,Tabela2[[NOME]:[MATRÍCULA]],2,FALSE)</f>
        <v>9659</v>
      </c>
    </row>
    <row r="5484" spans="1:6" hidden="1">
      <c r="A5484" t="s">
        <v>5459</v>
      </c>
      <c r="B5484" t="s">
        <v>19234</v>
      </c>
      <c r="C5484" t="s">
        <v>19235</v>
      </c>
      <c r="D5484" t="s">
        <v>6506</v>
      </c>
      <c r="E5484" t="s">
        <v>6511</v>
      </c>
      <c r="F5484">
        <f>VLOOKUP(A5484,Tabela2[[NOME]:[MATRÍCULA]],2,FALSE)</f>
        <v>93986</v>
      </c>
    </row>
    <row r="5485" spans="1:6" hidden="1">
      <c r="A5485" t="s">
        <v>5460</v>
      </c>
      <c r="B5485" t="s">
        <v>19236</v>
      </c>
      <c r="C5485" t="s">
        <v>19237</v>
      </c>
      <c r="D5485" t="s">
        <v>6506</v>
      </c>
      <c r="E5485" t="s">
        <v>6511</v>
      </c>
      <c r="F5485">
        <f>VLOOKUP(A5485,Tabela2[[NOME]:[MATRÍCULA]],2,FALSE)</f>
        <v>755</v>
      </c>
    </row>
    <row r="5486" spans="1:6" hidden="1">
      <c r="A5486" t="s">
        <v>5461</v>
      </c>
      <c r="B5486" t="s">
        <v>19238</v>
      </c>
      <c r="C5486" t="s">
        <v>19239</v>
      </c>
      <c r="D5486" t="s">
        <v>6506</v>
      </c>
      <c r="E5486" t="s">
        <v>6511</v>
      </c>
      <c r="F5486">
        <f>VLOOKUP(A5486,Tabela2[[NOME]:[MATRÍCULA]],2,FALSE)</f>
        <v>8834</v>
      </c>
    </row>
    <row r="5487" spans="1:6">
      <c r="A5487" t="s">
        <v>19240</v>
      </c>
      <c r="B5487" t="s">
        <v>19241</v>
      </c>
      <c r="C5487" t="s">
        <v>19242</v>
      </c>
      <c r="D5487" t="s">
        <v>6506</v>
      </c>
      <c r="E5487" t="s">
        <v>6511</v>
      </c>
      <c r="F5487" t="e">
        <f>VLOOKUP(A5487,Tabela2[[NOME]:[MATRÍCULA]],2,FALSE)</f>
        <v>#N/A</v>
      </c>
    </row>
    <row r="5488" spans="1:6" hidden="1">
      <c r="A5488" t="s">
        <v>5462</v>
      </c>
      <c r="B5488" t="s">
        <v>19243</v>
      </c>
      <c r="C5488" t="s">
        <v>19244</v>
      </c>
      <c r="D5488" t="s">
        <v>6506</v>
      </c>
      <c r="E5488" t="s">
        <v>6511</v>
      </c>
      <c r="F5488">
        <f>VLOOKUP(A5488,Tabela2[[NOME]:[MATRÍCULA]],2,FALSE)</f>
        <v>8355</v>
      </c>
    </row>
    <row r="5489" spans="1:6" hidden="1">
      <c r="A5489" t="s">
        <v>5463</v>
      </c>
      <c r="B5489" t="s">
        <v>19245</v>
      </c>
      <c r="C5489" t="s">
        <v>19246</v>
      </c>
      <c r="D5489" t="s">
        <v>6506</v>
      </c>
      <c r="E5489" t="s">
        <v>6543</v>
      </c>
      <c r="F5489">
        <f>VLOOKUP(A5489,Tabela2[[NOME]:[MATRÍCULA]],2,FALSE)</f>
        <v>43252</v>
      </c>
    </row>
    <row r="5490" spans="1:6">
      <c r="A5490" t="s">
        <v>19247</v>
      </c>
      <c r="B5490" t="s">
        <v>19248</v>
      </c>
      <c r="C5490" t="s">
        <v>19249</v>
      </c>
      <c r="D5490" t="s">
        <v>6506</v>
      </c>
      <c r="E5490" t="s">
        <v>6523</v>
      </c>
      <c r="F5490" t="e">
        <f>VLOOKUP(A5490,Tabela2[[NOME]:[MATRÍCULA]],2,FALSE)</f>
        <v>#N/A</v>
      </c>
    </row>
    <row r="5491" spans="1:6">
      <c r="A5491" t="s">
        <v>19250</v>
      </c>
      <c r="B5491" t="s">
        <v>19251</v>
      </c>
      <c r="C5491" t="s">
        <v>19252</v>
      </c>
      <c r="D5491" t="s">
        <v>6506</v>
      </c>
      <c r="E5491" t="s">
        <v>6511</v>
      </c>
      <c r="F5491" t="e">
        <f>VLOOKUP(A5491,Tabela2[[NOME]:[MATRÍCULA]],2,FALSE)</f>
        <v>#N/A</v>
      </c>
    </row>
    <row r="5492" spans="1:6">
      <c r="A5492" t="s">
        <v>19253</v>
      </c>
      <c r="B5492" t="s">
        <v>19254</v>
      </c>
      <c r="C5492" t="s">
        <v>19255</v>
      </c>
      <c r="D5492" t="s">
        <v>6506</v>
      </c>
      <c r="E5492" t="s">
        <v>6523</v>
      </c>
      <c r="F5492" t="e">
        <f>VLOOKUP(A5492,Tabela2[[NOME]:[MATRÍCULA]],2,FALSE)</f>
        <v>#N/A</v>
      </c>
    </row>
    <row r="5493" spans="1:6">
      <c r="A5493" t="s">
        <v>19256</v>
      </c>
      <c r="B5493" t="s">
        <v>19257</v>
      </c>
      <c r="C5493" t="s">
        <v>19258</v>
      </c>
      <c r="D5493" t="s">
        <v>6506</v>
      </c>
      <c r="E5493" t="s">
        <v>6511</v>
      </c>
      <c r="F5493" t="e">
        <f>VLOOKUP(A5493,Tabela2[[NOME]:[MATRÍCULA]],2,FALSE)</f>
        <v>#N/A</v>
      </c>
    </row>
    <row r="5494" spans="1:6">
      <c r="A5494" t="s">
        <v>19259</v>
      </c>
      <c r="B5494" t="s">
        <v>19260</v>
      </c>
      <c r="C5494" t="s">
        <v>19261</v>
      </c>
      <c r="D5494" t="s">
        <v>6506</v>
      </c>
      <c r="E5494" t="s">
        <v>6511</v>
      </c>
      <c r="F5494" t="e">
        <f>VLOOKUP(A5494,Tabela2[[NOME]:[MATRÍCULA]],2,FALSE)</f>
        <v>#N/A</v>
      </c>
    </row>
    <row r="5495" spans="1:6" hidden="1">
      <c r="A5495" t="s">
        <v>5464</v>
      </c>
      <c r="B5495" t="s">
        <v>19262</v>
      </c>
      <c r="C5495" t="s">
        <v>19263</v>
      </c>
      <c r="D5495" t="s">
        <v>6506</v>
      </c>
      <c r="E5495" t="s">
        <v>6511</v>
      </c>
      <c r="F5495">
        <f>VLOOKUP(A5495,Tabela2[[NOME]:[MATRÍCULA]],2,FALSE)</f>
        <v>377</v>
      </c>
    </row>
    <row r="5496" spans="1:6" hidden="1">
      <c r="A5496" t="s">
        <v>5465</v>
      </c>
      <c r="B5496" t="s">
        <v>19264</v>
      </c>
      <c r="C5496" t="s">
        <v>19265</v>
      </c>
      <c r="D5496" t="s">
        <v>6506</v>
      </c>
      <c r="E5496" t="s">
        <v>6511</v>
      </c>
      <c r="F5496">
        <f>VLOOKUP(A5496,Tabela2[[NOME]:[MATRÍCULA]],2,FALSE)</f>
        <v>91311</v>
      </c>
    </row>
    <row r="5497" spans="1:6">
      <c r="A5497" t="s">
        <v>19266</v>
      </c>
      <c r="B5497" t="s">
        <v>19267</v>
      </c>
      <c r="C5497" t="s">
        <v>19268</v>
      </c>
      <c r="D5497" t="s">
        <v>6506</v>
      </c>
      <c r="E5497" t="s">
        <v>6511</v>
      </c>
      <c r="F5497" t="e">
        <f>VLOOKUP(A5497,Tabela2[[NOME]:[MATRÍCULA]],2,FALSE)</f>
        <v>#N/A</v>
      </c>
    </row>
    <row r="5498" spans="1:6">
      <c r="A5498" t="s">
        <v>19269</v>
      </c>
      <c r="B5498" t="s">
        <v>19270</v>
      </c>
      <c r="C5498" t="s">
        <v>19271</v>
      </c>
      <c r="D5498" t="s">
        <v>6506</v>
      </c>
      <c r="E5498" t="s">
        <v>6507</v>
      </c>
      <c r="F5498" t="e">
        <f>VLOOKUP(A5498,Tabela2[[NOME]:[MATRÍCULA]],2,FALSE)</f>
        <v>#N/A</v>
      </c>
    </row>
    <row r="5499" spans="1:6" hidden="1">
      <c r="A5499" t="s">
        <v>5467</v>
      </c>
      <c r="B5499" t="s">
        <v>19272</v>
      </c>
      <c r="C5499" t="s">
        <v>19273</v>
      </c>
      <c r="D5499" t="s">
        <v>6506</v>
      </c>
      <c r="E5499" t="s">
        <v>6543</v>
      </c>
      <c r="F5499">
        <f>VLOOKUP(A5499,Tabela2[[NOME]:[MATRÍCULA]],2,FALSE)</f>
        <v>54141</v>
      </c>
    </row>
    <row r="5500" spans="1:6" hidden="1">
      <c r="A5500" t="s">
        <v>5468</v>
      </c>
      <c r="B5500" t="s">
        <v>19274</v>
      </c>
      <c r="C5500" t="s">
        <v>19275</v>
      </c>
      <c r="D5500" t="s">
        <v>6506</v>
      </c>
      <c r="E5500" t="s">
        <v>6511</v>
      </c>
      <c r="F5500">
        <f>VLOOKUP(A5500,Tabela2[[NOME]:[MATRÍCULA]],2,FALSE)</f>
        <v>51826</v>
      </c>
    </row>
    <row r="5501" spans="1:6" hidden="1">
      <c r="A5501" t="s">
        <v>5469</v>
      </c>
      <c r="B5501" t="s">
        <v>19276</v>
      </c>
      <c r="C5501" t="s">
        <v>19277</v>
      </c>
      <c r="D5501" t="s">
        <v>6506</v>
      </c>
      <c r="E5501" t="s">
        <v>6507</v>
      </c>
      <c r="F5501">
        <f>VLOOKUP(A5501,Tabela2[[NOME]:[MATRÍCULA]],2,FALSE)</f>
        <v>51229</v>
      </c>
    </row>
    <row r="5502" spans="1:6">
      <c r="A5502" t="s">
        <v>19278</v>
      </c>
      <c r="B5502" t="s">
        <v>19279</v>
      </c>
      <c r="C5502" t="s">
        <v>19280</v>
      </c>
      <c r="D5502" t="s">
        <v>6506</v>
      </c>
      <c r="E5502" t="s">
        <v>6511</v>
      </c>
      <c r="F5502" t="e">
        <f>VLOOKUP(A5502,Tabela2[[NOME]:[MATRÍCULA]],2,FALSE)</f>
        <v>#N/A</v>
      </c>
    </row>
    <row r="5503" spans="1:6">
      <c r="A5503" t="s">
        <v>19281</v>
      </c>
      <c r="B5503" t="s">
        <v>19282</v>
      </c>
      <c r="C5503" t="s">
        <v>19283</v>
      </c>
      <c r="D5503" t="s">
        <v>6506</v>
      </c>
      <c r="E5503" t="s">
        <v>6511</v>
      </c>
      <c r="F5503" t="e">
        <f>VLOOKUP(A5503,Tabela2[[NOME]:[MATRÍCULA]],2,FALSE)</f>
        <v>#N/A</v>
      </c>
    </row>
    <row r="5504" spans="1:6">
      <c r="A5504" t="s">
        <v>19284</v>
      </c>
      <c r="B5504" t="s">
        <v>19285</v>
      </c>
      <c r="C5504" t="s">
        <v>19286</v>
      </c>
      <c r="D5504" t="s">
        <v>6506</v>
      </c>
      <c r="E5504" t="s">
        <v>6511</v>
      </c>
      <c r="F5504" t="e">
        <f>VLOOKUP(A5504,Tabela2[[NOME]:[MATRÍCULA]],2,FALSE)</f>
        <v>#N/A</v>
      </c>
    </row>
    <row r="5505" spans="1:6">
      <c r="A5505" t="s">
        <v>19287</v>
      </c>
      <c r="B5505" t="s">
        <v>19288</v>
      </c>
      <c r="C5505" t="s">
        <v>19289</v>
      </c>
      <c r="D5505" t="s">
        <v>6506</v>
      </c>
      <c r="E5505" t="s">
        <v>6511</v>
      </c>
      <c r="F5505" t="e">
        <f>VLOOKUP(A5505,Tabela2[[NOME]:[MATRÍCULA]],2,FALSE)</f>
        <v>#N/A</v>
      </c>
    </row>
    <row r="5506" spans="1:6" hidden="1">
      <c r="A5506" t="s">
        <v>5470</v>
      </c>
      <c r="B5506" t="s">
        <v>19290</v>
      </c>
      <c r="C5506" t="s">
        <v>19291</v>
      </c>
      <c r="D5506" t="s">
        <v>6506</v>
      </c>
      <c r="E5506" t="s">
        <v>6511</v>
      </c>
      <c r="F5506">
        <f>VLOOKUP(A5506,Tabela2[[NOME]:[MATRÍCULA]],2,FALSE)</f>
        <v>46864</v>
      </c>
    </row>
    <row r="5507" spans="1:6" hidden="1">
      <c r="A5507" t="s">
        <v>5471</v>
      </c>
      <c r="B5507" t="s">
        <v>19292</v>
      </c>
      <c r="C5507" t="s">
        <v>19293</v>
      </c>
      <c r="D5507" t="s">
        <v>6506</v>
      </c>
      <c r="E5507" t="s">
        <v>6507</v>
      </c>
      <c r="F5507">
        <f>VLOOKUP(A5507,Tabela2[[NOME]:[MATRÍCULA]],2,FALSE)</f>
        <v>51426</v>
      </c>
    </row>
    <row r="5508" spans="1:6">
      <c r="A5508" t="s">
        <v>19294</v>
      </c>
      <c r="B5508" t="s">
        <v>19295</v>
      </c>
      <c r="C5508" t="s">
        <v>19296</v>
      </c>
      <c r="D5508" t="s">
        <v>6506</v>
      </c>
      <c r="E5508" t="s">
        <v>6523</v>
      </c>
      <c r="F5508" t="e">
        <f>VLOOKUP(A5508,Tabela2[[NOME]:[MATRÍCULA]],2,FALSE)</f>
        <v>#N/A</v>
      </c>
    </row>
    <row r="5509" spans="1:6" hidden="1">
      <c r="A5509" t="s">
        <v>5472</v>
      </c>
      <c r="B5509" t="s">
        <v>19297</v>
      </c>
      <c r="C5509" t="s">
        <v>19298</v>
      </c>
      <c r="D5509" t="s">
        <v>6506</v>
      </c>
      <c r="E5509" t="s">
        <v>6511</v>
      </c>
      <c r="F5509">
        <f>VLOOKUP(A5509,Tabela2[[NOME]:[MATRÍCULA]],2,FALSE)</f>
        <v>7713</v>
      </c>
    </row>
    <row r="5510" spans="1:6" hidden="1">
      <c r="A5510" t="s">
        <v>5474</v>
      </c>
      <c r="B5510" t="s">
        <v>19299</v>
      </c>
      <c r="C5510" t="s">
        <v>19300</v>
      </c>
      <c r="D5510" t="s">
        <v>6506</v>
      </c>
      <c r="E5510" t="s">
        <v>6511</v>
      </c>
      <c r="F5510">
        <f>VLOOKUP(A5510,Tabela2[[NOME]:[MATRÍCULA]],2,FALSE)</f>
        <v>114</v>
      </c>
    </row>
    <row r="5511" spans="1:6" hidden="1">
      <c r="A5511" t="s">
        <v>5475</v>
      </c>
      <c r="B5511" t="s">
        <v>19301</v>
      </c>
      <c r="C5511" t="s">
        <v>19302</v>
      </c>
      <c r="D5511" t="s">
        <v>6506</v>
      </c>
      <c r="E5511" t="s">
        <v>6507</v>
      </c>
      <c r="F5511">
        <f>VLOOKUP(A5511,Tabela2[[NOME]:[MATRÍCULA]],2,FALSE)</f>
        <v>50591</v>
      </c>
    </row>
    <row r="5512" spans="1:6" hidden="1">
      <c r="A5512" t="s">
        <v>5477</v>
      </c>
      <c r="B5512" t="s">
        <v>19303</v>
      </c>
      <c r="C5512" t="s">
        <v>19304</v>
      </c>
      <c r="D5512" t="s">
        <v>6506</v>
      </c>
      <c r="E5512" t="s">
        <v>6511</v>
      </c>
      <c r="F5512">
        <f>VLOOKUP(A5512,Tabela2[[NOME]:[MATRÍCULA]],2,FALSE)</f>
        <v>50874</v>
      </c>
    </row>
    <row r="5513" spans="1:6">
      <c r="A5513" t="s">
        <v>19305</v>
      </c>
      <c r="B5513" t="s">
        <v>19306</v>
      </c>
      <c r="C5513" t="s">
        <v>19307</v>
      </c>
      <c r="D5513" t="s">
        <v>6506</v>
      </c>
      <c r="E5513" t="s">
        <v>6511</v>
      </c>
      <c r="F5513" t="e">
        <f>VLOOKUP(A5513,Tabela2[[NOME]:[MATRÍCULA]],2,FALSE)</f>
        <v>#N/A</v>
      </c>
    </row>
    <row r="5514" spans="1:6" hidden="1">
      <c r="A5514" t="s">
        <v>5478</v>
      </c>
      <c r="B5514" t="s">
        <v>19308</v>
      </c>
      <c r="C5514" t="s">
        <v>19309</v>
      </c>
      <c r="D5514" t="s">
        <v>6506</v>
      </c>
      <c r="E5514" t="s">
        <v>6511</v>
      </c>
      <c r="F5514">
        <f>VLOOKUP(A5514,Tabela2[[NOME]:[MATRÍCULA]],2,FALSE)</f>
        <v>48984</v>
      </c>
    </row>
    <row r="5515" spans="1:6">
      <c r="A5515" t="s">
        <v>19310</v>
      </c>
      <c r="B5515" t="s">
        <v>19311</v>
      </c>
      <c r="C5515" t="s">
        <v>19312</v>
      </c>
      <c r="D5515" t="s">
        <v>6506</v>
      </c>
      <c r="E5515" t="s">
        <v>6523</v>
      </c>
      <c r="F5515" t="e">
        <f>VLOOKUP(A5515,Tabela2[[NOME]:[MATRÍCULA]],2,FALSE)</f>
        <v>#N/A</v>
      </c>
    </row>
    <row r="5516" spans="1:6" hidden="1">
      <c r="A5516" t="s">
        <v>5479</v>
      </c>
      <c r="B5516" t="s">
        <v>19313</v>
      </c>
      <c r="C5516" t="s">
        <v>19314</v>
      </c>
      <c r="D5516" t="s">
        <v>6506</v>
      </c>
      <c r="E5516" t="s">
        <v>6511</v>
      </c>
      <c r="F5516">
        <f>VLOOKUP(A5516,Tabela2[[NOME]:[MATRÍCULA]],2,FALSE)</f>
        <v>763</v>
      </c>
    </row>
    <row r="5517" spans="1:6" hidden="1">
      <c r="A5517" t="s">
        <v>5480</v>
      </c>
      <c r="B5517" t="s">
        <v>19315</v>
      </c>
      <c r="C5517" t="s">
        <v>19316</v>
      </c>
      <c r="D5517" t="s">
        <v>6506</v>
      </c>
      <c r="E5517" t="s">
        <v>6511</v>
      </c>
      <c r="F5517">
        <f>VLOOKUP(A5517,Tabela2[[NOME]:[MATRÍCULA]],2,FALSE)</f>
        <v>22613</v>
      </c>
    </row>
    <row r="5518" spans="1:6" hidden="1">
      <c r="A5518" t="s">
        <v>5481</v>
      </c>
      <c r="B5518" t="s">
        <v>19317</v>
      </c>
      <c r="C5518" t="s">
        <v>19318</v>
      </c>
      <c r="D5518" t="s">
        <v>6506</v>
      </c>
      <c r="E5518" t="s">
        <v>6543</v>
      </c>
      <c r="F5518">
        <f>VLOOKUP(A5518,Tabela2[[NOME]:[MATRÍCULA]],2,FALSE)</f>
        <v>42926</v>
      </c>
    </row>
    <row r="5519" spans="1:6" hidden="1">
      <c r="A5519" t="s">
        <v>5482</v>
      </c>
      <c r="B5519" t="s">
        <v>19319</v>
      </c>
      <c r="C5519" t="s">
        <v>19320</v>
      </c>
      <c r="D5519" t="s">
        <v>6506</v>
      </c>
      <c r="E5519" t="s">
        <v>6511</v>
      </c>
      <c r="F5519">
        <f>VLOOKUP(A5519,Tabela2[[NOME]:[MATRÍCULA]],2,FALSE)</f>
        <v>51756</v>
      </c>
    </row>
    <row r="5520" spans="1:6" hidden="1">
      <c r="A5520" t="s">
        <v>5483</v>
      </c>
      <c r="B5520" t="s">
        <v>19321</v>
      </c>
      <c r="C5520" t="s">
        <v>19322</v>
      </c>
      <c r="D5520" t="s">
        <v>6506</v>
      </c>
      <c r="E5520" t="s">
        <v>6511</v>
      </c>
      <c r="F5520">
        <f>VLOOKUP(A5520,Tabela2[[NOME]:[MATRÍCULA]],2,FALSE)</f>
        <v>22601</v>
      </c>
    </row>
    <row r="5521" spans="1:6" hidden="1">
      <c r="A5521" t="s">
        <v>5484</v>
      </c>
      <c r="B5521" t="s">
        <v>19323</v>
      </c>
      <c r="C5521" t="s">
        <v>19324</v>
      </c>
      <c r="D5521" t="s">
        <v>6506</v>
      </c>
      <c r="E5521" t="s">
        <v>6511</v>
      </c>
      <c r="F5521">
        <f>VLOOKUP(A5521,Tabela2[[NOME]:[MATRÍCULA]],2,FALSE)</f>
        <v>47279</v>
      </c>
    </row>
    <row r="5522" spans="1:6">
      <c r="A5522" t="s">
        <v>19325</v>
      </c>
      <c r="B5522" t="s">
        <v>19326</v>
      </c>
      <c r="C5522" t="s">
        <v>19327</v>
      </c>
      <c r="D5522" t="s">
        <v>6506</v>
      </c>
      <c r="E5522" t="s">
        <v>6511</v>
      </c>
      <c r="F5522" t="e">
        <f>VLOOKUP(A5522,Tabela2[[NOME]:[MATRÍCULA]],2,FALSE)</f>
        <v>#N/A</v>
      </c>
    </row>
    <row r="5523" spans="1:6" hidden="1">
      <c r="A5523" t="s">
        <v>5485</v>
      </c>
      <c r="B5523" t="s">
        <v>19328</v>
      </c>
      <c r="C5523" t="s">
        <v>19329</v>
      </c>
      <c r="D5523" t="s">
        <v>6506</v>
      </c>
      <c r="E5523" t="s">
        <v>6543</v>
      </c>
      <c r="F5523">
        <f>VLOOKUP(A5523,Tabela2[[NOME]:[MATRÍCULA]],2,FALSE)</f>
        <v>43194</v>
      </c>
    </row>
    <row r="5524" spans="1:6">
      <c r="A5524" t="s">
        <v>19330</v>
      </c>
      <c r="B5524" t="s">
        <v>19331</v>
      </c>
      <c r="C5524" t="s">
        <v>19332</v>
      </c>
      <c r="D5524" t="s">
        <v>6506</v>
      </c>
      <c r="E5524" t="s">
        <v>6507</v>
      </c>
      <c r="F5524" t="e">
        <f>VLOOKUP(A5524,Tabela2[[NOME]:[MATRÍCULA]],2,FALSE)</f>
        <v>#N/A</v>
      </c>
    </row>
    <row r="5525" spans="1:6" hidden="1">
      <c r="A5525" t="s">
        <v>5487</v>
      </c>
      <c r="B5525" t="s">
        <v>19333</v>
      </c>
      <c r="C5525" t="s">
        <v>19334</v>
      </c>
      <c r="D5525" t="s">
        <v>6506</v>
      </c>
      <c r="E5525" t="s">
        <v>6511</v>
      </c>
      <c r="F5525">
        <f>VLOOKUP(A5525,Tabela2[[NOME]:[MATRÍCULA]],2,FALSE)</f>
        <v>1901</v>
      </c>
    </row>
    <row r="5526" spans="1:6" hidden="1">
      <c r="A5526" t="s">
        <v>5488</v>
      </c>
      <c r="B5526" t="s">
        <v>19335</v>
      </c>
      <c r="C5526" t="s">
        <v>19336</v>
      </c>
      <c r="D5526" t="s">
        <v>6506</v>
      </c>
      <c r="E5526" t="s">
        <v>6507</v>
      </c>
      <c r="F5526">
        <f>VLOOKUP(A5526,Tabela2[[NOME]:[MATRÍCULA]],2,FALSE)</f>
        <v>40584</v>
      </c>
    </row>
    <row r="5527" spans="1:6">
      <c r="A5527" t="s">
        <v>19337</v>
      </c>
      <c r="B5527" t="s">
        <v>19338</v>
      </c>
      <c r="C5527" t="s">
        <v>19339</v>
      </c>
      <c r="D5527" t="s">
        <v>9581</v>
      </c>
      <c r="E5527" t="s">
        <v>6511</v>
      </c>
      <c r="F5527" t="e">
        <f>VLOOKUP(A5527,Tabela2[[NOME]:[MATRÍCULA]],2,FALSE)</f>
        <v>#N/A</v>
      </c>
    </row>
    <row r="5528" spans="1:6" hidden="1">
      <c r="A5528" t="s">
        <v>5489</v>
      </c>
      <c r="B5528" t="s">
        <v>19340</v>
      </c>
      <c r="C5528" t="s">
        <v>19341</v>
      </c>
      <c r="D5528" t="s">
        <v>6506</v>
      </c>
      <c r="E5528" t="s">
        <v>6511</v>
      </c>
      <c r="F5528">
        <f>VLOOKUP(A5528,Tabela2[[NOME]:[MATRÍCULA]],2,FALSE)</f>
        <v>51751</v>
      </c>
    </row>
    <row r="5529" spans="1:6" hidden="1">
      <c r="A5529" t="s">
        <v>5490</v>
      </c>
      <c r="B5529" t="s">
        <v>19342</v>
      </c>
      <c r="C5529" t="s">
        <v>19343</v>
      </c>
      <c r="D5529" t="s">
        <v>6506</v>
      </c>
      <c r="E5529" t="s">
        <v>6511</v>
      </c>
      <c r="F5529">
        <f>VLOOKUP(A5529,Tabela2[[NOME]:[MATRÍCULA]],2,FALSE)</f>
        <v>22717</v>
      </c>
    </row>
    <row r="5530" spans="1:6" hidden="1">
      <c r="A5530" t="s">
        <v>5491</v>
      </c>
      <c r="B5530" t="s">
        <v>19344</v>
      </c>
      <c r="C5530" t="s">
        <v>19345</v>
      </c>
      <c r="D5530" t="s">
        <v>6506</v>
      </c>
      <c r="E5530" t="s">
        <v>6511</v>
      </c>
      <c r="F5530">
        <f>VLOOKUP(A5530,Tabela2[[NOME]:[MATRÍCULA]],2,FALSE)</f>
        <v>52905</v>
      </c>
    </row>
    <row r="5531" spans="1:6">
      <c r="A5531" t="s">
        <v>19346</v>
      </c>
      <c r="B5531" t="s">
        <v>19347</v>
      </c>
      <c r="C5531" t="s">
        <v>19348</v>
      </c>
      <c r="D5531" t="s">
        <v>6506</v>
      </c>
      <c r="E5531" t="s">
        <v>6511</v>
      </c>
      <c r="F5531" t="e">
        <f>VLOOKUP(A5531,Tabela2[[NOME]:[MATRÍCULA]],2,FALSE)</f>
        <v>#N/A</v>
      </c>
    </row>
    <row r="5532" spans="1:6">
      <c r="A5532" t="s">
        <v>19349</v>
      </c>
      <c r="B5532" t="s">
        <v>19350</v>
      </c>
      <c r="C5532" t="s">
        <v>19351</v>
      </c>
      <c r="D5532" t="s">
        <v>6506</v>
      </c>
      <c r="E5532" t="s">
        <v>6507</v>
      </c>
      <c r="F5532" t="e">
        <f>VLOOKUP(A5532,Tabela2[[NOME]:[MATRÍCULA]],2,FALSE)</f>
        <v>#N/A</v>
      </c>
    </row>
    <row r="5533" spans="1:6" hidden="1">
      <c r="A5533" t="s">
        <v>5493</v>
      </c>
      <c r="B5533" t="s">
        <v>19352</v>
      </c>
      <c r="C5533" t="s">
        <v>19353</v>
      </c>
      <c r="D5533" t="s">
        <v>6506</v>
      </c>
      <c r="E5533" t="s">
        <v>6511</v>
      </c>
      <c r="F5533">
        <f>VLOOKUP(A5533,Tabela2[[NOME]:[MATRÍCULA]],2,FALSE)</f>
        <v>201623</v>
      </c>
    </row>
    <row r="5534" spans="1:6" hidden="1">
      <c r="A5534" t="s">
        <v>5494</v>
      </c>
      <c r="B5534" t="s">
        <v>19354</v>
      </c>
      <c r="C5534" t="s">
        <v>19355</v>
      </c>
      <c r="D5534" t="s">
        <v>6506</v>
      </c>
      <c r="E5534" t="s">
        <v>6507</v>
      </c>
      <c r="F5534">
        <f>VLOOKUP(A5534,Tabela2[[NOME]:[MATRÍCULA]],2,FALSE)</f>
        <v>53474</v>
      </c>
    </row>
    <row r="5535" spans="1:6" hidden="1">
      <c r="A5535" t="s">
        <v>5495</v>
      </c>
      <c r="B5535" t="s">
        <v>19356</v>
      </c>
      <c r="C5535" t="s">
        <v>19357</v>
      </c>
      <c r="D5535" t="s">
        <v>6506</v>
      </c>
      <c r="E5535" t="s">
        <v>6507</v>
      </c>
      <c r="F5535">
        <f>VLOOKUP(A5535,Tabela2[[NOME]:[MATRÍCULA]],2,FALSE)</f>
        <v>51879</v>
      </c>
    </row>
    <row r="5536" spans="1:6" hidden="1">
      <c r="A5536" t="s">
        <v>5496</v>
      </c>
      <c r="B5536" t="s">
        <v>19358</v>
      </c>
      <c r="C5536" t="s">
        <v>19359</v>
      </c>
      <c r="D5536" t="s">
        <v>6506</v>
      </c>
      <c r="E5536" t="s">
        <v>6511</v>
      </c>
      <c r="F5536">
        <f>VLOOKUP(A5536,Tabela2[[NOME]:[MATRÍCULA]],2,FALSE)</f>
        <v>52466</v>
      </c>
    </row>
    <row r="5537" spans="1:6" hidden="1">
      <c r="A5537" t="s">
        <v>5498</v>
      </c>
      <c r="B5537" t="s">
        <v>19360</v>
      </c>
      <c r="C5537" t="s">
        <v>19361</v>
      </c>
      <c r="D5537" t="s">
        <v>6506</v>
      </c>
      <c r="E5537" t="s">
        <v>6511</v>
      </c>
      <c r="F5537">
        <f>VLOOKUP(A5537,Tabela2[[NOME]:[MATRÍCULA]],2,FALSE)</f>
        <v>47169</v>
      </c>
    </row>
    <row r="5538" spans="1:6" hidden="1">
      <c r="A5538" t="s">
        <v>5499</v>
      </c>
      <c r="B5538" t="s">
        <v>19362</v>
      </c>
      <c r="C5538" t="s">
        <v>19363</v>
      </c>
      <c r="D5538" t="s">
        <v>6506</v>
      </c>
      <c r="E5538" t="s">
        <v>6511</v>
      </c>
      <c r="F5538">
        <f>VLOOKUP(A5538,Tabela2[[NOME]:[MATRÍCULA]],2,FALSE)</f>
        <v>41588</v>
      </c>
    </row>
    <row r="5539" spans="1:6">
      <c r="A5539" t="s">
        <v>19364</v>
      </c>
      <c r="B5539" t="s">
        <v>19365</v>
      </c>
      <c r="C5539" t="s">
        <v>19366</v>
      </c>
      <c r="D5539" t="s">
        <v>6506</v>
      </c>
      <c r="E5539" t="s">
        <v>6507</v>
      </c>
      <c r="F5539" t="e">
        <f>VLOOKUP(A5539,Tabela2[[NOME]:[MATRÍCULA]],2,FALSE)</f>
        <v>#N/A</v>
      </c>
    </row>
    <row r="5540" spans="1:6" hidden="1">
      <c r="A5540" t="s">
        <v>5500</v>
      </c>
      <c r="B5540" t="s">
        <v>19367</v>
      </c>
      <c r="C5540" t="s">
        <v>19368</v>
      </c>
      <c r="D5540" t="s">
        <v>6506</v>
      </c>
      <c r="E5540" t="s">
        <v>6507</v>
      </c>
      <c r="F5540">
        <f>VLOOKUP(A5540,Tabela2[[NOME]:[MATRÍCULA]],2,FALSE)</f>
        <v>41972</v>
      </c>
    </row>
    <row r="5541" spans="1:6" hidden="1">
      <c r="A5541" t="s">
        <v>5502</v>
      </c>
      <c r="B5541" t="s">
        <v>19369</v>
      </c>
      <c r="C5541" t="s">
        <v>19370</v>
      </c>
      <c r="D5541" t="s">
        <v>6506</v>
      </c>
      <c r="E5541" t="s">
        <v>6511</v>
      </c>
      <c r="F5541">
        <f>VLOOKUP(A5541,Tabela2[[NOME]:[MATRÍCULA]],2,FALSE)</f>
        <v>48773</v>
      </c>
    </row>
    <row r="5542" spans="1:6" hidden="1">
      <c r="A5542" t="s">
        <v>5503</v>
      </c>
      <c r="B5542" t="s">
        <v>19371</v>
      </c>
      <c r="C5542" t="s">
        <v>19372</v>
      </c>
      <c r="D5542" t="s">
        <v>6506</v>
      </c>
      <c r="E5542" t="s">
        <v>6511</v>
      </c>
      <c r="F5542">
        <f>VLOOKUP(A5542,Tabela2[[NOME]:[MATRÍCULA]],2,FALSE)</f>
        <v>51982</v>
      </c>
    </row>
    <row r="5543" spans="1:6" hidden="1">
      <c r="A5543" t="s">
        <v>5504</v>
      </c>
      <c r="B5543" t="s">
        <v>19373</v>
      </c>
      <c r="C5543" t="s">
        <v>19374</v>
      </c>
      <c r="D5543" t="s">
        <v>6506</v>
      </c>
      <c r="E5543" t="s">
        <v>6511</v>
      </c>
      <c r="F5543">
        <f>VLOOKUP(A5543,Tabela2[[NOME]:[MATRÍCULA]],2,FALSE)</f>
        <v>93346</v>
      </c>
    </row>
    <row r="5544" spans="1:6" hidden="1">
      <c r="A5544" t="s">
        <v>5506</v>
      </c>
      <c r="B5544" t="s">
        <v>19375</v>
      </c>
      <c r="C5544" t="s">
        <v>19376</v>
      </c>
      <c r="D5544" t="s">
        <v>6506</v>
      </c>
      <c r="E5544" t="s">
        <v>6511</v>
      </c>
      <c r="F5544">
        <f>VLOOKUP(A5544,Tabela2[[NOME]:[MATRÍCULA]],2,FALSE)</f>
        <v>201055</v>
      </c>
    </row>
    <row r="5545" spans="1:6" hidden="1">
      <c r="A5545" t="s">
        <v>5507</v>
      </c>
      <c r="B5545" t="s">
        <v>19377</v>
      </c>
      <c r="C5545" t="s">
        <v>19378</v>
      </c>
      <c r="D5545" t="s">
        <v>6506</v>
      </c>
      <c r="E5545" t="s">
        <v>6511</v>
      </c>
      <c r="F5545">
        <f>VLOOKUP(A5545,Tabela2[[NOME]:[MATRÍCULA]],2,FALSE)</f>
        <v>47183</v>
      </c>
    </row>
    <row r="5546" spans="1:6" hidden="1">
      <c r="A5546" t="s">
        <v>5508</v>
      </c>
      <c r="B5546" t="s">
        <v>19379</v>
      </c>
      <c r="C5546" t="s">
        <v>19380</v>
      </c>
      <c r="D5546" t="s">
        <v>6506</v>
      </c>
      <c r="E5546" t="s">
        <v>6511</v>
      </c>
      <c r="F5546">
        <f>VLOOKUP(A5546,Tabela2[[NOME]:[MATRÍCULA]],2,FALSE)</f>
        <v>51983</v>
      </c>
    </row>
    <row r="5547" spans="1:6" hidden="1">
      <c r="A5547" t="s">
        <v>5509</v>
      </c>
      <c r="B5547" t="s">
        <v>19381</v>
      </c>
      <c r="C5547" t="s">
        <v>19382</v>
      </c>
      <c r="D5547" t="s">
        <v>6506</v>
      </c>
      <c r="E5547" t="s">
        <v>6523</v>
      </c>
      <c r="F5547">
        <f>VLOOKUP(A5547,Tabela2[[NOME]:[MATRÍCULA]],2,FALSE)</f>
        <v>43869</v>
      </c>
    </row>
    <row r="5548" spans="1:6" hidden="1">
      <c r="A5548" t="s">
        <v>5511</v>
      </c>
      <c r="B5548" t="s">
        <v>19383</v>
      </c>
      <c r="C5548" t="s">
        <v>19384</v>
      </c>
      <c r="D5548" t="s">
        <v>6506</v>
      </c>
      <c r="E5548" t="s">
        <v>6507</v>
      </c>
      <c r="F5548">
        <f>VLOOKUP(A5548,Tabela2[[NOME]:[MATRÍCULA]],2,FALSE)</f>
        <v>53747</v>
      </c>
    </row>
    <row r="5549" spans="1:6" hidden="1">
      <c r="A5549" t="s">
        <v>5512</v>
      </c>
      <c r="B5549" t="s">
        <v>19385</v>
      </c>
      <c r="C5549" t="s">
        <v>19386</v>
      </c>
      <c r="D5549" t="s">
        <v>6506</v>
      </c>
      <c r="E5549" t="s">
        <v>6543</v>
      </c>
      <c r="F5549">
        <f>VLOOKUP(A5549,Tabela2[[NOME]:[MATRÍCULA]],2,FALSE)</f>
        <v>45598</v>
      </c>
    </row>
    <row r="5550" spans="1:6">
      <c r="A5550" t="s">
        <v>19387</v>
      </c>
      <c r="B5550" t="s">
        <v>19388</v>
      </c>
      <c r="C5550" t="s">
        <v>19389</v>
      </c>
      <c r="D5550" t="s">
        <v>6506</v>
      </c>
      <c r="E5550" t="s">
        <v>6511</v>
      </c>
      <c r="F5550" t="e">
        <f>VLOOKUP(A5550,Tabela2[[NOME]:[MATRÍCULA]],2,FALSE)</f>
        <v>#N/A</v>
      </c>
    </row>
    <row r="5551" spans="1:6" hidden="1">
      <c r="A5551" t="s">
        <v>5514</v>
      </c>
      <c r="B5551" t="s">
        <v>19390</v>
      </c>
      <c r="C5551" t="s">
        <v>19391</v>
      </c>
      <c r="D5551" t="s">
        <v>6506</v>
      </c>
      <c r="E5551" t="s">
        <v>6507</v>
      </c>
      <c r="F5551">
        <f>VLOOKUP(A5551,Tabela2[[NOME]:[MATRÍCULA]],2,FALSE)</f>
        <v>46649</v>
      </c>
    </row>
    <row r="5552" spans="1:6" hidden="1">
      <c r="A5552" t="s">
        <v>5515</v>
      </c>
      <c r="B5552" t="s">
        <v>19392</v>
      </c>
      <c r="C5552" t="s">
        <v>19393</v>
      </c>
      <c r="D5552" t="s">
        <v>6506</v>
      </c>
      <c r="E5552" t="s">
        <v>6507</v>
      </c>
      <c r="F5552">
        <f>VLOOKUP(A5552,Tabela2[[NOME]:[MATRÍCULA]],2,FALSE)</f>
        <v>51336</v>
      </c>
    </row>
    <row r="5553" spans="1:6">
      <c r="A5553" t="s">
        <v>19394</v>
      </c>
      <c r="B5553" t="s">
        <v>19395</v>
      </c>
      <c r="C5553" t="s">
        <v>19396</v>
      </c>
      <c r="D5553" t="s">
        <v>6506</v>
      </c>
      <c r="E5553" t="s">
        <v>6507</v>
      </c>
      <c r="F5553" t="e">
        <f>VLOOKUP(A5553,Tabela2[[NOME]:[MATRÍCULA]],2,FALSE)</f>
        <v>#N/A</v>
      </c>
    </row>
    <row r="5554" spans="1:6" hidden="1">
      <c r="A5554" t="s">
        <v>5516</v>
      </c>
      <c r="B5554" t="s">
        <v>19397</v>
      </c>
      <c r="C5554" t="s">
        <v>19398</v>
      </c>
      <c r="D5554" t="s">
        <v>6506</v>
      </c>
      <c r="E5554" t="s">
        <v>6511</v>
      </c>
      <c r="F5554">
        <f>VLOOKUP(A5554,Tabela2[[NOME]:[MATRÍCULA]],2,FALSE)</f>
        <v>52698</v>
      </c>
    </row>
    <row r="5555" spans="1:6" hidden="1">
      <c r="A5555" t="s">
        <v>5517</v>
      </c>
      <c r="B5555" t="s">
        <v>19399</v>
      </c>
      <c r="C5555" t="s">
        <v>19400</v>
      </c>
      <c r="D5555" t="s">
        <v>6506</v>
      </c>
      <c r="E5555" t="s">
        <v>6507</v>
      </c>
      <c r="F5555">
        <f>VLOOKUP(A5555,Tabela2[[NOME]:[MATRÍCULA]],2,FALSE)</f>
        <v>47137</v>
      </c>
    </row>
    <row r="5556" spans="1:6" hidden="1">
      <c r="A5556" t="s">
        <v>5519</v>
      </c>
      <c r="B5556" t="s">
        <v>19401</v>
      </c>
      <c r="C5556" t="s">
        <v>19402</v>
      </c>
      <c r="D5556" t="s">
        <v>6506</v>
      </c>
      <c r="E5556" t="s">
        <v>6507</v>
      </c>
      <c r="F5556">
        <f>VLOOKUP(A5556,Tabela2[[NOME]:[MATRÍCULA]],2,FALSE)</f>
        <v>55706</v>
      </c>
    </row>
    <row r="5557" spans="1:6" hidden="1">
      <c r="A5557" t="s">
        <v>5521</v>
      </c>
      <c r="B5557" t="s">
        <v>19403</v>
      </c>
      <c r="C5557" t="s">
        <v>19404</v>
      </c>
      <c r="D5557" t="s">
        <v>6506</v>
      </c>
      <c r="E5557" t="s">
        <v>6507</v>
      </c>
      <c r="F5557">
        <f>VLOOKUP(A5557,Tabela2[[NOME]:[MATRÍCULA]],2,FALSE)</f>
        <v>48987</v>
      </c>
    </row>
    <row r="5558" spans="1:6" hidden="1">
      <c r="A5558" t="s">
        <v>5522</v>
      </c>
      <c r="B5558" t="s">
        <v>19405</v>
      </c>
      <c r="C5558" t="s">
        <v>19406</v>
      </c>
      <c r="D5558" t="s">
        <v>6506</v>
      </c>
      <c r="E5558" t="s">
        <v>7298</v>
      </c>
      <c r="F5558">
        <f>VLOOKUP(A5558,Tabela2[[NOME]:[MATRÍCULA]],2,FALSE)</f>
        <v>53804</v>
      </c>
    </row>
    <row r="5559" spans="1:6">
      <c r="A5559" t="s">
        <v>19407</v>
      </c>
      <c r="B5559" t="s">
        <v>19408</v>
      </c>
      <c r="C5559" t="s">
        <v>19409</v>
      </c>
      <c r="D5559" t="s">
        <v>6506</v>
      </c>
      <c r="E5559" t="s">
        <v>6507</v>
      </c>
      <c r="F5559" t="e">
        <f>VLOOKUP(A5559,Tabela2[[NOME]:[MATRÍCULA]],2,FALSE)</f>
        <v>#N/A</v>
      </c>
    </row>
    <row r="5560" spans="1:6" hidden="1">
      <c r="A5560" t="s">
        <v>5524</v>
      </c>
      <c r="B5560" t="s">
        <v>19410</v>
      </c>
      <c r="C5560" t="s">
        <v>19411</v>
      </c>
      <c r="D5560" t="s">
        <v>6506</v>
      </c>
      <c r="E5560" t="s">
        <v>6511</v>
      </c>
      <c r="F5560">
        <f>VLOOKUP(A5560,Tabela2[[NOME]:[MATRÍCULA]],2,FALSE)</f>
        <v>51745</v>
      </c>
    </row>
    <row r="5561" spans="1:6">
      <c r="A5561" t="s">
        <v>19412</v>
      </c>
      <c r="B5561" t="s">
        <v>19413</v>
      </c>
      <c r="C5561" t="s">
        <v>19414</v>
      </c>
      <c r="D5561" t="s">
        <v>6506</v>
      </c>
      <c r="E5561" t="s">
        <v>6511</v>
      </c>
      <c r="F5561" t="e">
        <f>VLOOKUP(A5561,Tabela2[[NOME]:[MATRÍCULA]],2,FALSE)</f>
        <v>#N/A</v>
      </c>
    </row>
    <row r="5562" spans="1:6" hidden="1">
      <c r="A5562" t="s">
        <v>5525</v>
      </c>
      <c r="B5562" t="s">
        <v>19415</v>
      </c>
      <c r="C5562" t="s">
        <v>19416</v>
      </c>
      <c r="D5562" t="s">
        <v>6506</v>
      </c>
      <c r="E5562" t="s">
        <v>6511</v>
      </c>
      <c r="F5562">
        <f>VLOOKUP(A5562,Tabela2[[NOME]:[MATRÍCULA]],2,FALSE)</f>
        <v>52489</v>
      </c>
    </row>
    <row r="5563" spans="1:6" hidden="1">
      <c r="A5563" t="s">
        <v>5526</v>
      </c>
      <c r="B5563" t="s">
        <v>19417</v>
      </c>
      <c r="C5563" t="s">
        <v>19418</v>
      </c>
      <c r="D5563" t="s">
        <v>6506</v>
      </c>
      <c r="E5563" t="s">
        <v>6507</v>
      </c>
      <c r="F5563">
        <f>VLOOKUP(A5563,Tabela2[[NOME]:[MATRÍCULA]],2,FALSE)</f>
        <v>9208</v>
      </c>
    </row>
    <row r="5564" spans="1:6">
      <c r="A5564" t="s">
        <v>19419</v>
      </c>
      <c r="B5564" t="s">
        <v>19420</v>
      </c>
      <c r="C5564" t="s">
        <v>19421</v>
      </c>
      <c r="D5564" t="s">
        <v>6506</v>
      </c>
      <c r="E5564" t="s">
        <v>6523</v>
      </c>
      <c r="F5564" t="e">
        <f>VLOOKUP(A5564,Tabela2[[NOME]:[MATRÍCULA]],2,FALSE)</f>
        <v>#N/A</v>
      </c>
    </row>
    <row r="5565" spans="1:6">
      <c r="A5565" t="s">
        <v>19422</v>
      </c>
      <c r="B5565" t="s">
        <v>19423</v>
      </c>
      <c r="C5565" t="s">
        <v>19424</v>
      </c>
      <c r="D5565" t="s">
        <v>6506</v>
      </c>
      <c r="E5565" t="s">
        <v>6507</v>
      </c>
      <c r="F5565" t="e">
        <f>VLOOKUP(A5565,Tabela2[[NOME]:[MATRÍCULA]],2,FALSE)</f>
        <v>#N/A</v>
      </c>
    </row>
    <row r="5566" spans="1:6" hidden="1">
      <c r="A5566" t="s">
        <v>5527</v>
      </c>
      <c r="B5566" t="s">
        <v>19425</v>
      </c>
      <c r="C5566" t="s">
        <v>19426</v>
      </c>
      <c r="D5566" t="s">
        <v>6506</v>
      </c>
      <c r="E5566" t="s">
        <v>6511</v>
      </c>
      <c r="F5566">
        <f>VLOOKUP(A5566,Tabela2[[NOME]:[MATRÍCULA]],2,FALSE)</f>
        <v>50923</v>
      </c>
    </row>
    <row r="5567" spans="1:6">
      <c r="A5567" t="s">
        <v>19427</v>
      </c>
      <c r="B5567" t="s">
        <v>19428</v>
      </c>
      <c r="C5567" t="s">
        <v>19429</v>
      </c>
      <c r="D5567" t="s">
        <v>6506</v>
      </c>
      <c r="E5567" t="s">
        <v>6507</v>
      </c>
      <c r="F5567" t="e">
        <f>VLOOKUP(A5567,Tabela2[[NOME]:[MATRÍCULA]],2,FALSE)</f>
        <v>#N/A</v>
      </c>
    </row>
    <row r="5568" spans="1:6">
      <c r="A5568" t="s">
        <v>19430</v>
      </c>
      <c r="B5568" t="s">
        <v>19431</v>
      </c>
      <c r="C5568" t="s">
        <v>19432</v>
      </c>
      <c r="D5568" t="s">
        <v>6506</v>
      </c>
      <c r="E5568" t="s">
        <v>6507</v>
      </c>
      <c r="F5568" t="e">
        <f>VLOOKUP(A5568,Tabela2[[NOME]:[MATRÍCULA]],2,FALSE)</f>
        <v>#N/A</v>
      </c>
    </row>
    <row r="5569" spans="1:6" hidden="1">
      <c r="A5569" t="s">
        <v>5528</v>
      </c>
      <c r="B5569" t="s">
        <v>19433</v>
      </c>
      <c r="C5569" t="s">
        <v>19434</v>
      </c>
      <c r="D5569" t="s">
        <v>6506</v>
      </c>
      <c r="E5569" t="s">
        <v>6543</v>
      </c>
      <c r="F5569">
        <f>VLOOKUP(A5569,Tabela2[[NOME]:[MATRÍCULA]],2,FALSE)</f>
        <v>45707</v>
      </c>
    </row>
    <row r="5570" spans="1:6" hidden="1">
      <c r="A5570" t="s">
        <v>5529</v>
      </c>
      <c r="B5570" t="s">
        <v>19435</v>
      </c>
      <c r="C5570" t="s">
        <v>19436</v>
      </c>
      <c r="D5570" t="s">
        <v>6506</v>
      </c>
      <c r="E5570" t="s">
        <v>6511</v>
      </c>
      <c r="F5570">
        <f>VLOOKUP(A5570,Tabela2[[NOME]:[MATRÍCULA]],2,FALSE)</f>
        <v>52936</v>
      </c>
    </row>
    <row r="5571" spans="1:6" hidden="1">
      <c r="A5571" t="s">
        <v>5530</v>
      </c>
      <c r="B5571" t="s">
        <v>19437</v>
      </c>
      <c r="C5571" t="s">
        <v>19438</v>
      </c>
      <c r="D5571" t="s">
        <v>6506</v>
      </c>
      <c r="E5571" t="s">
        <v>6507</v>
      </c>
      <c r="F5571">
        <f>VLOOKUP(A5571,Tabela2[[NOME]:[MATRÍCULA]],2,FALSE)</f>
        <v>48113</v>
      </c>
    </row>
    <row r="5572" spans="1:6">
      <c r="A5572" t="s">
        <v>19439</v>
      </c>
      <c r="B5572" t="s">
        <v>19440</v>
      </c>
      <c r="C5572" t="s">
        <v>19441</v>
      </c>
      <c r="D5572" t="s">
        <v>6506</v>
      </c>
      <c r="E5572" t="s">
        <v>6507</v>
      </c>
      <c r="F5572" t="e">
        <f>VLOOKUP(A5572,Tabela2[[NOME]:[MATRÍCULA]],2,FALSE)</f>
        <v>#N/A</v>
      </c>
    </row>
    <row r="5573" spans="1:6">
      <c r="A5573" t="s">
        <v>19442</v>
      </c>
      <c r="B5573" t="s">
        <v>19443</v>
      </c>
      <c r="C5573" t="s">
        <v>19444</v>
      </c>
      <c r="D5573" t="s">
        <v>6506</v>
      </c>
      <c r="E5573" t="s">
        <v>6507</v>
      </c>
      <c r="F5573" t="e">
        <f>VLOOKUP(A5573,Tabela2[[NOME]:[MATRÍCULA]],2,FALSE)</f>
        <v>#N/A</v>
      </c>
    </row>
    <row r="5574" spans="1:6" hidden="1">
      <c r="A5574" t="s">
        <v>5531</v>
      </c>
      <c r="B5574" t="s">
        <v>19445</v>
      </c>
      <c r="C5574" t="s">
        <v>19446</v>
      </c>
      <c r="D5574" t="s">
        <v>6506</v>
      </c>
      <c r="E5574" t="s">
        <v>6511</v>
      </c>
      <c r="F5574">
        <f>VLOOKUP(A5574,Tabela2[[NOME]:[MATRÍCULA]],2,FALSE)</f>
        <v>8390</v>
      </c>
    </row>
    <row r="5575" spans="1:6">
      <c r="A5575" t="s">
        <v>19447</v>
      </c>
      <c r="B5575" t="s">
        <v>19448</v>
      </c>
      <c r="C5575" t="s">
        <v>19449</v>
      </c>
      <c r="D5575" t="s">
        <v>6506</v>
      </c>
      <c r="E5575" t="s">
        <v>6507</v>
      </c>
      <c r="F5575" t="e">
        <f>VLOOKUP(A5575,Tabela2[[NOME]:[MATRÍCULA]],2,FALSE)</f>
        <v>#N/A</v>
      </c>
    </row>
    <row r="5576" spans="1:6" hidden="1">
      <c r="A5576" t="s">
        <v>5532</v>
      </c>
      <c r="B5576" t="s">
        <v>19450</v>
      </c>
      <c r="C5576" t="s">
        <v>19451</v>
      </c>
      <c r="D5576" t="s">
        <v>6506</v>
      </c>
      <c r="E5576" t="s">
        <v>6507</v>
      </c>
      <c r="F5576">
        <f>VLOOKUP(A5576,Tabela2[[NOME]:[MATRÍCULA]],2,FALSE)</f>
        <v>41451</v>
      </c>
    </row>
    <row r="5577" spans="1:6">
      <c r="A5577" t="s">
        <v>19452</v>
      </c>
      <c r="B5577" t="s">
        <v>19453</v>
      </c>
      <c r="C5577" t="s">
        <v>19454</v>
      </c>
      <c r="D5577" t="s">
        <v>6506</v>
      </c>
      <c r="E5577" t="s">
        <v>6507</v>
      </c>
      <c r="F5577" t="e">
        <f>VLOOKUP(A5577,Tabela2[[NOME]:[MATRÍCULA]],2,FALSE)</f>
        <v>#N/A</v>
      </c>
    </row>
    <row r="5578" spans="1:6">
      <c r="A5578" t="s">
        <v>19455</v>
      </c>
      <c r="B5578" t="s">
        <v>19456</v>
      </c>
      <c r="C5578" t="s">
        <v>19457</v>
      </c>
      <c r="D5578" t="s">
        <v>6506</v>
      </c>
      <c r="E5578" t="s">
        <v>6507</v>
      </c>
      <c r="F5578" t="e">
        <f>VLOOKUP(A5578,Tabela2[[NOME]:[MATRÍCULA]],2,FALSE)</f>
        <v>#N/A</v>
      </c>
    </row>
    <row r="5579" spans="1:6" hidden="1">
      <c r="A5579" t="s">
        <v>5533</v>
      </c>
      <c r="B5579" t="s">
        <v>19458</v>
      </c>
      <c r="C5579" t="s">
        <v>19459</v>
      </c>
      <c r="D5579" t="s">
        <v>6506</v>
      </c>
      <c r="E5579" t="s">
        <v>6543</v>
      </c>
      <c r="F5579">
        <f>VLOOKUP(A5579,Tabela2[[NOME]:[MATRÍCULA]],2,FALSE)</f>
        <v>41356</v>
      </c>
    </row>
    <row r="5580" spans="1:6" hidden="1">
      <c r="A5580" t="s">
        <v>5534</v>
      </c>
      <c r="B5580" t="s">
        <v>19460</v>
      </c>
      <c r="C5580" t="s">
        <v>19461</v>
      </c>
      <c r="D5580" t="s">
        <v>6506</v>
      </c>
      <c r="E5580" t="s">
        <v>6507</v>
      </c>
      <c r="F5580">
        <f>VLOOKUP(A5580,Tabela2[[NOME]:[MATRÍCULA]],2,FALSE)</f>
        <v>52439</v>
      </c>
    </row>
    <row r="5581" spans="1:6">
      <c r="A5581" t="s">
        <v>19462</v>
      </c>
      <c r="B5581" t="s">
        <v>19463</v>
      </c>
      <c r="C5581" t="s">
        <v>19464</v>
      </c>
      <c r="D5581" t="s">
        <v>6506</v>
      </c>
      <c r="E5581" t="s">
        <v>6507</v>
      </c>
      <c r="F5581" t="e">
        <f>VLOOKUP(A5581,Tabela2[[NOME]:[MATRÍCULA]],2,FALSE)</f>
        <v>#N/A</v>
      </c>
    </row>
    <row r="5582" spans="1:6">
      <c r="A5582" t="s">
        <v>19465</v>
      </c>
      <c r="B5582" t="s">
        <v>19466</v>
      </c>
      <c r="C5582" t="s">
        <v>19467</v>
      </c>
      <c r="D5582" t="s">
        <v>6506</v>
      </c>
      <c r="E5582" t="s">
        <v>6511</v>
      </c>
      <c r="F5582" t="e">
        <f>VLOOKUP(A5582,Tabela2[[NOME]:[MATRÍCULA]],2,FALSE)</f>
        <v>#N/A</v>
      </c>
    </row>
    <row r="5583" spans="1:6">
      <c r="A5583" t="s">
        <v>19468</v>
      </c>
      <c r="B5583" t="s">
        <v>19469</v>
      </c>
      <c r="C5583" t="s">
        <v>19470</v>
      </c>
      <c r="D5583" t="s">
        <v>6506</v>
      </c>
      <c r="E5583" t="s">
        <v>6507</v>
      </c>
      <c r="F5583" t="e">
        <f>VLOOKUP(A5583,Tabela2[[NOME]:[MATRÍCULA]],2,FALSE)</f>
        <v>#N/A</v>
      </c>
    </row>
    <row r="5584" spans="1:6" hidden="1">
      <c r="A5584" t="s">
        <v>5536</v>
      </c>
      <c r="B5584" t="s">
        <v>19471</v>
      </c>
      <c r="C5584" t="s">
        <v>19472</v>
      </c>
      <c r="D5584" t="s">
        <v>6506</v>
      </c>
      <c r="E5584" t="s">
        <v>6511</v>
      </c>
      <c r="F5584">
        <f>VLOOKUP(A5584,Tabela2[[NOME]:[MATRÍCULA]],2,FALSE)</f>
        <v>51286</v>
      </c>
    </row>
    <row r="5585" spans="1:6" hidden="1">
      <c r="A5585" t="s">
        <v>5537</v>
      </c>
      <c r="B5585" t="s">
        <v>19473</v>
      </c>
      <c r="C5585" t="s">
        <v>19474</v>
      </c>
      <c r="D5585" t="s">
        <v>6506</v>
      </c>
      <c r="E5585" t="s">
        <v>6511</v>
      </c>
      <c r="F5585">
        <f>VLOOKUP(A5585,Tabela2[[NOME]:[MATRÍCULA]],2,FALSE)</f>
        <v>47293</v>
      </c>
    </row>
    <row r="5586" spans="1:6">
      <c r="A5586" t="s">
        <v>19475</v>
      </c>
      <c r="B5586" t="s">
        <v>19476</v>
      </c>
      <c r="C5586" t="s">
        <v>19477</v>
      </c>
      <c r="D5586" t="s">
        <v>6506</v>
      </c>
      <c r="E5586" t="s">
        <v>6507</v>
      </c>
      <c r="F5586" t="e">
        <f>VLOOKUP(A5586,Tabela2[[NOME]:[MATRÍCULA]],2,FALSE)</f>
        <v>#N/A</v>
      </c>
    </row>
    <row r="5587" spans="1:6" hidden="1">
      <c r="A5587" t="s">
        <v>5539</v>
      </c>
      <c r="B5587" t="s">
        <v>19478</v>
      </c>
      <c r="C5587" t="s">
        <v>19479</v>
      </c>
      <c r="D5587" t="s">
        <v>6506</v>
      </c>
      <c r="E5587" t="s">
        <v>6511</v>
      </c>
      <c r="F5587">
        <f>VLOOKUP(A5587,Tabela2[[NOME]:[MATRÍCULA]],2,FALSE)</f>
        <v>50281</v>
      </c>
    </row>
    <row r="5588" spans="1:6" hidden="1">
      <c r="A5588" t="s">
        <v>5540</v>
      </c>
      <c r="B5588" t="s">
        <v>19480</v>
      </c>
      <c r="C5588" t="s">
        <v>19481</v>
      </c>
      <c r="D5588" t="s">
        <v>6506</v>
      </c>
      <c r="E5588" t="s">
        <v>6543</v>
      </c>
      <c r="F5588">
        <f>VLOOKUP(A5588,Tabela2[[NOME]:[MATRÍCULA]],2,FALSE)</f>
        <v>41442</v>
      </c>
    </row>
    <row r="5589" spans="1:6" hidden="1">
      <c r="A5589" t="s">
        <v>5541</v>
      </c>
      <c r="B5589" t="s">
        <v>19482</v>
      </c>
      <c r="C5589" t="s">
        <v>19483</v>
      </c>
      <c r="D5589" t="s">
        <v>6506</v>
      </c>
      <c r="E5589" t="s">
        <v>6507</v>
      </c>
      <c r="F5589">
        <f>VLOOKUP(A5589,Tabela2[[NOME]:[MATRÍCULA]],2,FALSE)</f>
        <v>52185</v>
      </c>
    </row>
    <row r="5590" spans="1:6" hidden="1">
      <c r="A5590" t="s">
        <v>5542</v>
      </c>
      <c r="B5590" t="s">
        <v>19484</v>
      </c>
      <c r="C5590" t="s">
        <v>19485</v>
      </c>
      <c r="D5590" t="s">
        <v>6506</v>
      </c>
      <c r="E5590" t="s">
        <v>6507</v>
      </c>
      <c r="F5590">
        <f>VLOOKUP(A5590,Tabela2[[NOME]:[MATRÍCULA]],2,FALSE)</f>
        <v>45377</v>
      </c>
    </row>
    <row r="5591" spans="1:6" hidden="1">
      <c r="A5591" t="s">
        <v>5545</v>
      </c>
      <c r="B5591" t="s">
        <v>19486</v>
      </c>
      <c r="C5591" t="s">
        <v>19487</v>
      </c>
      <c r="D5591" t="s">
        <v>6506</v>
      </c>
      <c r="E5591" t="s">
        <v>6511</v>
      </c>
      <c r="F5591">
        <f>VLOOKUP(A5591,Tabela2[[NOME]:[MATRÍCULA]],2,FALSE)</f>
        <v>52944</v>
      </c>
    </row>
    <row r="5592" spans="1:6" hidden="1">
      <c r="A5592" t="s">
        <v>5546</v>
      </c>
      <c r="B5592" t="s">
        <v>19488</v>
      </c>
      <c r="C5592" t="s">
        <v>19489</v>
      </c>
      <c r="D5592" t="s">
        <v>6506</v>
      </c>
      <c r="E5592" t="s">
        <v>6543</v>
      </c>
      <c r="F5592">
        <f>VLOOKUP(A5592,Tabela2[[NOME]:[MATRÍCULA]],2,FALSE)</f>
        <v>23664</v>
      </c>
    </row>
    <row r="5593" spans="1:6" hidden="1">
      <c r="A5593" t="s">
        <v>5548</v>
      </c>
      <c r="B5593" t="s">
        <v>19490</v>
      </c>
      <c r="C5593" t="s">
        <v>19491</v>
      </c>
      <c r="D5593" t="s">
        <v>6506</v>
      </c>
      <c r="E5593" t="s">
        <v>6543</v>
      </c>
      <c r="F5593">
        <f>VLOOKUP(A5593,Tabela2[[NOME]:[MATRÍCULA]],2,FALSE)</f>
        <v>46515</v>
      </c>
    </row>
    <row r="5594" spans="1:6" hidden="1">
      <c r="A5594" t="s">
        <v>5549</v>
      </c>
      <c r="B5594" t="s">
        <v>19492</v>
      </c>
      <c r="C5594" t="s">
        <v>19493</v>
      </c>
      <c r="D5594" t="s">
        <v>6506</v>
      </c>
      <c r="E5594" t="s">
        <v>6511</v>
      </c>
      <c r="F5594">
        <f>VLOOKUP(A5594,Tabela2[[NOME]:[MATRÍCULA]],2,FALSE)</f>
        <v>8847</v>
      </c>
    </row>
    <row r="5595" spans="1:6" hidden="1">
      <c r="A5595" t="s">
        <v>5550</v>
      </c>
      <c r="B5595" t="s">
        <v>19494</v>
      </c>
      <c r="C5595" t="s">
        <v>19495</v>
      </c>
      <c r="D5595" t="s">
        <v>6506</v>
      </c>
      <c r="E5595" t="s">
        <v>6511</v>
      </c>
      <c r="F5595">
        <f>VLOOKUP(A5595,Tabela2[[NOME]:[MATRÍCULA]],2,FALSE)</f>
        <v>200368</v>
      </c>
    </row>
    <row r="5596" spans="1:6" hidden="1">
      <c r="A5596" t="s">
        <v>5552</v>
      </c>
      <c r="B5596" t="s">
        <v>19496</v>
      </c>
      <c r="C5596" t="s">
        <v>19497</v>
      </c>
      <c r="D5596" t="s">
        <v>6506</v>
      </c>
      <c r="E5596" t="s">
        <v>6511</v>
      </c>
      <c r="F5596">
        <f>VLOOKUP(A5596,Tabela2[[NOME]:[MATRÍCULA]],2,FALSE)</f>
        <v>5212</v>
      </c>
    </row>
    <row r="5597" spans="1:6" hidden="1">
      <c r="A5597" t="s">
        <v>5553</v>
      </c>
      <c r="B5597" t="s">
        <v>19498</v>
      </c>
      <c r="C5597" t="s">
        <v>19499</v>
      </c>
      <c r="D5597" t="s">
        <v>6506</v>
      </c>
      <c r="E5597" t="s">
        <v>6507</v>
      </c>
      <c r="F5597">
        <f>VLOOKUP(A5597,Tabela2[[NOME]:[MATRÍCULA]],2,FALSE)</f>
        <v>49180</v>
      </c>
    </row>
    <row r="5598" spans="1:6" hidden="1">
      <c r="A5598" t="s">
        <v>5555</v>
      </c>
      <c r="B5598" t="s">
        <v>19500</v>
      </c>
      <c r="C5598" t="s">
        <v>19501</v>
      </c>
      <c r="D5598" t="s">
        <v>6506</v>
      </c>
      <c r="E5598" t="s">
        <v>6507</v>
      </c>
      <c r="F5598">
        <f>VLOOKUP(A5598,Tabela2[[NOME]:[MATRÍCULA]],2,FALSE)</f>
        <v>53574</v>
      </c>
    </row>
    <row r="5599" spans="1:6" hidden="1">
      <c r="A5599" t="s">
        <v>5556</v>
      </c>
      <c r="B5599" t="s">
        <v>19502</v>
      </c>
      <c r="C5599" t="s">
        <v>19503</v>
      </c>
      <c r="D5599" t="s">
        <v>6506</v>
      </c>
      <c r="E5599" t="s">
        <v>6507</v>
      </c>
      <c r="F5599">
        <f>VLOOKUP(A5599,Tabela2[[NOME]:[MATRÍCULA]],2,FALSE)</f>
        <v>47535</v>
      </c>
    </row>
    <row r="5600" spans="1:6">
      <c r="A5600" t="s">
        <v>19504</v>
      </c>
      <c r="B5600" t="s">
        <v>19505</v>
      </c>
      <c r="C5600" t="s">
        <v>19506</v>
      </c>
      <c r="D5600" t="s">
        <v>6506</v>
      </c>
      <c r="E5600" t="s">
        <v>6507</v>
      </c>
      <c r="F5600" t="e">
        <f>VLOOKUP(A5600,Tabela2[[NOME]:[MATRÍCULA]],2,FALSE)</f>
        <v>#N/A</v>
      </c>
    </row>
    <row r="5601" spans="1:6" hidden="1">
      <c r="A5601" t="s">
        <v>5558</v>
      </c>
      <c r="B5601" t="s">
        <v>19507</v>
      </c>
      <c r="C5601" t="s">
        <v>19508</v>
      </c>
      <c r="D5601" t="s">
        <v>6506</v>
      </c>
      <c r="E5601" t="s">
        <v>6511</v>
      </c>
      <c r="F5601">
        <f>VLOOKUP(A5601,Tabela2[[NOME]:[MATRÍCULA]],2,FALSE)</f>
        <v>22605</v>
      </c>
    </row>
    <row r="5602" spans="1:6" hidden="1">
      <c r="A5602" t="s">
        <v>5559</v>
      </c>
      <c r="B5602" t="s">
        <v>19509</v>
      </c>
      <c r="C5602" t="s">
        <v>19510</v>
      </c>
      <c r="D5602" t="s">
        <v>6506</v>
      </c>
      <c r="E5602" t="s">
        <v>6507</v>
      </c>
      <c r="F5602">
        <f>VLOOKUP(A5602,Tabela2[[NOME]:[MATRÍCULA]],2,FALSE)</f>
        <v>47507</v>
      </c>
    </row>
    <row r="5603" spans="1:6" hidden="1">
      <c r="A5603" t="s">
        <v>5560</v>
      </c>
      <c r="B5603" t="s">
        <v>19511</v>
      </c>
      <c r="C5603" t="s">
        <v>19512</v>
      </c>
      <c r="D5603" t="s">
        <v>6506</v>
      </c>
      <c r="E5603" t="s">
        <v>6511</v>
      </c>
      <c r="F5603">
        <f>VLOOKUP(A5603,Tabela2[[NOME]:[MATRÍCULA]],2,FALSE)</f>
        <v>45617</v>
      </c>
    </row>
    <row r="5604" spans="1:6">
      <c r="A5604" t="s">
        <v>19513</v>
      </c>
      <c r="B5604" t="s">
        <v>19514</v>
      </c>
      <c r="C5604" t="s">
        <v>19515</v>
      </c>
      <c r="D5604" t="s">
        <v>6506</v>
      </c>
      <c r="E5604" t="s">
        <v>6507</v>
      </c>
      <c r="F5604" t="e">
        <f>VLOOKUP(A5604,Tabela2[[NOME]:[MATRÍCULA]],2,FALSE)</f>
        <v>#N/A</v>
      </c>
    </row>
    <row r="5605" spans="1:6" hidden="1">
      <c r="A5605" t="s">
        <v>5561</v>
      </c>
      <c r="B5605" t="s">
        <v>19516</v>
      </c>
      <c r="C5605" t="s">
        <v>19517</v>
      </c>
      <c r="D5605" t="s">
        <v>6506</v>
      </c>
      <c r="E5605" t="s">
        <v>6511</v>
      </c>
      <c r="F5605">
        <f>VLOOKUP(A5605,Tabela2[[NOME]:[MATRÍCULA]],2,FALSE)</f>
        <v>41745</v>
      </c>
    </row>
    <row r="5606" spans="1:6" hidden="1">
      <c r="A5606" t="s">
        <v>5562</v>
      </c>
      <c r="B5606" t="s">
        <v>19518</v>
      </c>
      <c r="C5606" t="s">
        <v>19519</v>
      </c>
      <c r="D5606" t="s">
        <v>6506</v>
      </c>
      <c r="E5606" t="s">
        <v>6511</v>
      </c>
      <c r="F5606">
        <f>VLOOKUP(A5606,Tabela2[[NOME]:[MATRÍCULA]],2,FALSE)</f>
        <v>40538</v>
      </c>
    </row>
    <row r="5607" spans="1:6" hidden="1">
      <c r="A5607" t="s">
        <v>5563</v>
      </c>
      <c r="B5607" t="s">
        <v>19520</v>
      </c>
      <c r="C5607" t="s">
        <v>19521</v>
      </c>
      <c r="D5607" t="s">
        <v>6506</v>
      </c>
      <c r="E5607" t="s">
        <v>6511</v>
      </c>
      <c r="F5607">
        <f>VLOOKUP(A5607,Tabela2[[NOME]:[MATRÍCULA]],2,FALSE)</f>
        <v>7727</v>
      </c>
    </row>
    <row r="5608" spans="1:6" hidden="1">
      <c r="A5608" t="s">
        <v>5565</v>
      </c>
      <c r="B5608" t="s">
        <v>19522</v>
      </c>
      <c r="C5608" t="s">
        <v>19523</v>
      </c>
      <c r="D5608" t="s">
        <v>6506</v>
      </c>
      <c r="E5608" t="s">
        <v>6511</v>
      </c>
      <c r="F5608">
        <f>VLOOKUP(A5608,Tabela2[[NOME]:[MATRÍCULA]],2,FALSE)</f>
        <v>46399</v>
      </c>
    </row>
    <row r="5609" spans="1:6">
      <c r="A5609" t="s">
        <v>19524</v>
      </c>
      <c r="B5609" t="s">
        <v>19525</v>
      </c>
      <c r="C5609" t="s">
        <v>19526</v>
      </c>
      <c r="D5609" t="s">
        <v>6506</v>
      </c>
      <c r="E5609" t="s">
        <v>6507</v>
      </c>
      <c r="F5609" t="e">
        <f>VLOOKUP(A5609,Tabela2[[NOME]:[MATRÍCULA]],2,FALSE)</f>
        <v>#N/A</v>
      </c>
    </row>
    <row r="5610" spans="1:6">
      <c r="A5610" t="s">
        <v>19527</v>
      </c>
      <c r="B5610" t="s">
        <v>19528</v>
      </c>
      <c r="C5610" t="s">
        <v>19529</v>
      </c>
      <c r="D5610" t="s">
        <v>6506</v>
      </c>
      <c r="E5610" t="s">
        <v>6507</v>
      </c>
      <c r="F5610" t="e">
        <f>VLOOKUP(A5610,Tabela2[[NOME]:[MATRÍCULA]],2,FALSE)</f>
        <v>#N/A</v>
      </c>
    </row>
    <row r="5611" spans="1:6" hidden="1">
      <c r="A5611" t="s">
        <v>5567</v>
      </c>
      <c r="B5611" t="s">
        <v>19530</v>
      </c>
      <c r="C5611" t="s">
        <v>19531</v>
      </c>
      <c r="D5611" t="s">
        <v>6506</v>
      </c>
      <c r="E5611" t="s">
        <v>6511</v>
      </c>
      <c r="F5611">
        <f>VLOOKUP(A5611,Tabela2[[NOME]:[MATRÍCULA]],2,FALSE)</f>
        <v>49608</v>
      </c>
    </row>
    <row r="5612" spans="1:6" hidden="1">
      <c r="A5612" t="s">
        <v>5568</v>
      </c>
      <c r="B5612" t="s">
        <v>19532</v>
      </c>
      <c r="C5612" t="s">
        <v>19533</v>
      </c>
      <c r="D5612" t="s">
        <v>6506</v>
      </c>
      <c r="E5612" t="s">
        <v>6543</v>
      </c>
      <c r="F5612">
        <f>VLOOKUP(A5612,Tabela2[[NOME]:[MATRÍCULA]],2,FALSE)</f>
        <v>55011</v>
      </c>
    </row>
    <row r="5613" spans="1:6">
      <c r="A5613" t="s">
        <v>19534</v>
      </c>
      <c r="B5613" t="s">
        <v>19535</v>
      </c>
      <c r="C5613" t="s">
        <v>19536</v>
      </c>
      <c r="D5613" t="s">
        <v>6506</v>
      </c>
      <c r="E5613" t="s">
        <v>6507</v>
      </c>
      <c r="F5613" t="e">
        <f>VLOOKUP(A5613,Tabela2[[NOME]:[MATRÍCULA]],2,FALSE)</f>
        <v>#N/A</v>
      </c>
    </row>
    <row r="5614" spans="1:6" hidden="1">
      <c r="A5614" t="s">
        <v>5569</v>
      </c>
      <c r="B5614" t="s">
        <v>19537</v>
      </c>
      <c r="C5614" t="s">
        <v>19538</v>
      </c>
      <c r="D5614" t="s">
        <v>6506</v>
      </c>
      <c r="E5614" t="s">
        <v>6543</v>
      </c>
      <c r="F5614">
        <f>VLOOKUP(A5614,Tabela2[[NOME]:[MATRÍCULA]],2,FALSE)</f>
        <v>44404</v>
      </c>
    </row>
    <row r="5615" spans="1:6" hidden="1">
      <c r="A5615" t="s">
        <v>5571</v>
      </c>
      <c r="B5615" t="s">
        <v>19539</v>
      </c>
      <c r="C5615" t="s">
        <v>19540</v>
      </c>
      <c r="D5615" t="s">
        <v>6506</v>
      </c>
      <c r="E5615" t="s">
        <v>6511</v>
      </c>
      <c r="F5615">
        <f>VLOOKUP(A5615,Tabela2[[NOME]:[MATRÍCULA]],2,FALSE)</f>
        <v>45998</v>
      </c>
    </row>
    <row r="5616" spans="1:6" hidden="1">
      <c r="A5616" t="s">
        <v>5572</v>
      </c>
      <c r="B5616" t="s">
        <v>19541</v>
      </c>
      <c r="C5616" t="s">
        <v>19542</v>
      </c>
      <c r="D5616" t="s">
        <v>6506</v>
      </c>
      <c r="E5616" t="s">
        <v>6511</v>
      </c>
      <c r="F5616">
        <f>VLOOKUP(A5616,Tabela2[[NOME]:[MATRÍCULA]],2,FALSE)</f>
        <v>52501</v>
      </c>
    </row>
    <row r="5617" spans="1:6">
      <c r="A5617" t="s">
        <v>19543</v>
      </c>
      <c r="B5617" t="s">
        <v>19544</v>
      </c>
      <c r="C5617" t="s">
        <v>19545</v>
      </c>
      <c r="D5617" t="s">
        <v>6506</v>
      </c>
      <c r="E5617" t="s">
        <v>6511</v>
      </c>
      <c r="F5617" t="e">
        <f>VLOOKUP(A5617,Tabela2[[NOME]:[MATRÍCULA]],2,FALSE)</f>
        <v>#N/A</v>
      </c>
    </row>
    <row r="5618" spans="1:6">
      <c r="A5618" t="s">
        <v>19546</v>
      </c>
      <c r="B5618" t="s">
        <v>19547</v>
      </c>
      <c r="C5618" t="s">
        <v>19548</v>
      </c>
      <c r="D5618" t="s">
        <v>6506</v>
      </c>
      <c r="E5618" t="s">
        <v>6523</v>
      </c>
      <c r="F5618" t="e">
        <f>VLOOKUP(A5618,Tabela2[[NOME]:[MATRÍCULA]],2,FALSE)</f>
        <v>#N/A</v>
      </c>
    </row>
    <row r="5619" spans="1:6" hidden="1">
      <c r="A5619" t="s">
        <v>5573</v>
      </c>
      <c r="B5619" t="s">
        <v>19549</v>
      </c>
      <c r="C5619" t="s">
        <v>19550</v>
      </c>
      <c r="D5619" t="s">
        <v>6506</v>
      </c>
      <c r="E5619" t="s">
        <v>6507</v>
      </c>
      <c r="F5619">
        <f>VLOOKUP(A5619,Tabela2[[NOME]:[MATRÍCULA]],2,FALSE)</f>
        <v>47233</v>
      </c>
    </row>
    <row r="5620" spans="1:6" hidden="1">
      <c r="A5620" t="s">
        <v>5574</v>
      </c>
      <c r="B5620" t="s">
        <v>19551</v>
      </c>
      <c r="C5620" t="s">
        <v>19552</v>
      </c>
      <c r="D5620" t="s">
        <v>6506</v>
      </c>
      <c r="E5620" t="s">
        <v>6543</v>
      </c>
      <c r="F5620">
        <f>VLOOKUP(A5620,Tabela2[[NOME]:[MATRÍCULA]],2,FALSE)</f>
        <v>49585</v>
      </c>
    </row>
    <row r="5621" spans="1:6">
      <c r="A5621" t="s">
        <v>19553</v>
      </c>
      <c r="B5621" t="s">
        <v>19554</v>
      </c>
      <c r="C5621" t="s">
        <v>19555</v>
      </c>
      <c r="D5621" t="s">
        <v>6506</v>
      </c>
      <c r="E5621" t="s">
        <v>6507</v>
      </c>
      <c r="F5621" t="e">
        <f>VLOOKUP(A5621,Tabela2[[NOME]:[MATRÍCULA]],2,FALSE)</f>
        <v>#N/A</v>
      </c>
    </row>
    <row r="5622" spans="1:6" hidden="1">
      <c r="A5622" t="s">
        <v>5575</v>
      </c>
      <c r="B5622" t="s">
        <v>19556</v>
      </c>
      <c r="C5622" t="s">
        <v>19557</v>
      </c>
      <c r="D5622" t="s">
        <v>6506</v>
      </c>
      <c r="E5622" t="s">
        <v>6511</v>
      </c>
      <c r="F5622">
        <f>VLOOKUP(A5622,Tabela2[[NOME]:[MATRÍCULA]],2,FALSE)</f>
        <v>52880</v>
      </c>
    </row>
    <row r="5623" spans="1:6">
      <c r="A5623" t="s">
        <v>19558</v>
      </c>
      <c r="B5623" t="s">
        <v>19559</v>
      </c>
      <c r="C5623" t="s">
        <v>19560</v>
      </c>
      <c r="D5623" t="s">
        <v>6506</v>
      </c>
      <c r="E5623" t="s">
        <v>6507</v>
      </c>
      <c r="F5623" t="e">
        <f>VLOOKUP(A5623,Tabela2[[NOME]:[MATRÍCULA]],2,FALSE)</f>
        <v>#N/A</v>
      </c>
    </row>
    <row r="5624" spans="1:6" hidden="1">
      <c r="A5624" t="s">
        <v>5577</v>
      </c>
      <c r="B5624" t="s">
        <v>19561</v>
      </c>
      <c r="C5624" t="s">
        <v>19562</v>
      </c>
      <c r="D5624" t="s">
        <v>6506</v>
      </c>
      <c r="E5624" t="s">
        <v>6507</v>
      </c>
      <c r="F5624">
        <f>VLOOKUP(A5624,Tabela2[[NOME]:[MATRÍCULA]],2,FALSE)</f>
        <v>54751</v>
      </c>
    </row>
    <row r="5625" spans="1:6" hidden="1">
      <c r="A5625" t="s">
        <v>5579</v>
      </c>
      <c r="B5625" t="s">
        <v>19563</v>
      </c>
      <c r="C5625" t="s">
        <v>19564</v>
      </c>
      <c r="D5625" t="s">
        <v>6506</v>
      </c>
      <c r="E5625" t="s">
        <v>6507</v>
      </c>
      <c r="F5625">
        <f>VLOOKUP(A5625,Tabela2[[NOME]:[MATRÍCULA]],2,FALSE)</f>
        <v>52517</v>
      </c>
    </row>
    <row r="5626" spans="1:6">
      <c r="A5626" t="s">
        <v>19565</v>
      </c>
      <c r="B5626" t="s">
        <v>19566</v>
      </c>
      <c r="C5626" t="s">
        <v>19567</v>
      </c>
      <c r="D5626" t="s">
        <v>6506</v>
      </c>
      <c r="E5626" t="s">
        <v>6507</v>
      </c>
      <c r="F5626" t="e">
        <f>VLOOKUP(A5626,Tabela2[[NOME]:[MATRÍCULA]],2,FALSE)</f>
        <v>#N/A</v>
      </c>
    </row>
    <row r="5627" spans="1:6">
      <c r="A5627" t="s">
        <v>19568</v>
      </c>
      <c r="B5627" t="s">
        <v>19569</v>
      </c>
      <c r="C5627" t="s">
        <v>19570</v>
      </c>
      <c r="D5627" t="s">
        <v>6506</v>
      </c>
      <c r="E5627" t="s">
        <v>6507</v>
      </c>
      <c r="F5627" t="e">
        <f>VLOOKUP(A5627,Tabela2[[NOME]:[MATRÍCULA]],2,FALSE)</f>
        <v>#N/A</v>
      </c>
    </row>
    <row r="5628" spans="1:6" hidden="1">
      <c r="A5628" t="s">
        <v>5580</v>
      </c>
      <c r="B5628" t="s">
        <v>19571</v>
      </c>
      <c r="C5628" t="s">
        <v>19572</v>
      </c>
      <c r="D5628" t="s">
        <v>6506</v>
      </c>
      <c r="E5628" t="s">
        <v>6511</v>
      </c>
      <c r="F5628">
        <f>VLOOKUP(A5628,Tabela2[[NOME]:[MATRÍCULA]],2,FALSE)</f>
        <v>51297</v>
      </c>
    </row>
    <row r="5629" spans="1:6" hidden="1">
      <c r="A5629" t="s">
        <v>5581</v>
      </c>
      <c r="B5629" t="s">
        <v>19573</v>
      </c>
      <c r="C5629" t="s">
        <v>19574</v>
      </c>
      <c r="D5629" t="s">
        <v>6506</v>
      </c>
      <c r="E5629" t="s">
        <v>6543</v>
      </c>
      <c r="F5629">
        <f>VLOOKUP(A5629,Tabela2[[NOME]:[MATRÍCULA]],2,FALSE)</f>
        <v>43543</v>
      </c>
    </row>
    <row r="5630" spans="1:6" hidden="1">
      <c r="A5630" t="s">
        <v>5582</v>
      </c>
      <c r="B5630" t="s">
        <v>19575</v>
      </c>
      <c r="C5630" t="s">
        <v>19576</v>
      </c>
      <c r="D5630" t="s">
        <v>6506</v>
      </c>
      <c r="E5630" t="s">
        <v>6543</v>
      </c>
      <c r="F5630">
        <f>VLOOKUP(A5630,Tabela2[[NOME]:[MATRÍCULA]],2,FALSE)</f>
        <v>40266</v>
      </c>
    </row>
    <row r="5631" spans="1:6" hidden="1">
      <c r="A5631" t="s">
        <v>5583</v>
      </c>
      <c r="B5631" t="s">
        <v>19577</v>
      </c>
      <c r="C5631" t="s">
        <v>19578</v>
      </c>
      <c r="D5631" t="s">
        <v>6506</v>
      </c>
      <c r="E5631" t="s">
        <v>6543</v>
      </c>
      <c r="F5631">
        <f>VLOOKUP(A5631,Tabela2[[NOME]:[MATRÍCULA]],2,FALSE)</f>
        <v>48868</v>
      </c>
    </row>
    <row r="5632" spans="1:6" hidden="1">
      <c r="A5632" t="s">
        <v>5584</v>
      </c>
      <c r="B5632" t="s">
        <v>19579</v>
      </c>
      <c r="C5632" t="s">
        <v>19580</v>
      </c>
      <c r="D5632" t="s">
        <v>6506</v>
      </c>
      <c r="E5632" t="s">
        <v>6507</v>
      </c>
      <c r="F5632">
        <f>VLOOKUP(A5632,Tabela2[[NOME]:[MATRÍCULA]],2,FALSE)</f>
        <v>47716</v>
      </c>
    </row>
    <row r="5633" spans="1:6">
      <c r="A5633" t="s">
        <v>19581</v>
      </c>
      <c r="B5633" t="s">
        <v>19582</v>
      </c>
      <c r="C5633" t="s">
        <v>19583</v>
      </c>
      <c r="D5633" t="s">
        <v>6506</v>
      </c>
      <c r="E5633" t="s">
        <v>6507</v>
      </c>
      <c r="F5633" t="e">
        <f>VLOOKUP(A5633,Tabela2[[NOME]:[MATRÍCULA]],2,FALSE)</f>
        <v>#N/A</v>
      </c>
    </row>
    <row r="5634" spans="1:6">
      <c r="A5634" t="s">
        <v>19584</v>
      </c>
      <c r="B5634" t="s">
        <v>19585</v>
      </c>
      <c r="C5634" t="s">
        <v>19586</v>
      </c>
      <c r="D5634" t="s">
        <v>6506</v>
      </c>
      <c r="E5634" t="s">
        <v>6507</v>
      </c>
      <c r="F5634" t="e">
        <f>VLOOKUP(A5634,Tabela2[[NOME]:[MATRÍCULA]],2,FALSE)</f>
        <v>#N/A</v>
      </c>
    </row>
    <row r="5635" spans="1:6" hidden="1">
      <c r="A5635" t="s">
        <v>5586</v>
      </c>
      <c r="B5635" t="s">
        <v>19587</v>
      </c>
      <c r="C5635" t="s">
        <v>19588</v>
      </c>
      <c r="D5635" t="s">
        <v>6506</v>
      </c>
      <c r="E5635" t="s">
        <v>6511</v>
      </c>
      <c r="F5635">
        <f>VLOOKUP(A5635,Tabela2[[NOME]:[MATRÍCULA]],2,FALSE)</f>
        <v>7308</v>
      </c>
    </row>
    <row r="5636" spans="1:6" hidden="1">
      <c r="A5636" t="s">
        <v>5587</v>
      </c>
      <c r="B5636" t="s">
        <v>19589</v>
      </c>
      <c r="C5636" t="s">
        <v>19590</v>
      </c>
      <c r="D5636" t="s">
        <v>6506</v>
      </c>
      <c r="E5636" t="s">
        <v>6511</v>
      </c>
      <c r="F5636">
        <f>VLOOKUP(A5636,Tabela2[[NOME]:[MATRÍCULA]],2,FALSE)</f>
        <v>9207</v>
      </c>
    </row>
    <row r="5637" spans="1:6" hidden="1">
      <c r="A5637" t="s">
        <v>5588</v>
      </c>
      <c r="B5637" t="s">
        <v>19591</v>
      </c>
      <c r="C5637" t="s">
        <v>19592</v>
      </c>
      <c r="D5637" t="s">
        <v>6506</v>
      </c>
      <c r="E5637" t="s">
        <v>6507</v>
      </c>
      <c r="F5637">
        <f>VLOOKUP(A5637,Tabela2[[NOME]:[MATRÍCULA]],2,FALSE)</f>
        <v>54849</v>
      </c>
    </row>
    <row r="5638" spans="1:6" hidden="1">
      <c r="A5638" t="s">
        <v>5590</v>
      </c>
      <c r="B5638" t="s">
        <v>19593</v>
      </c>
      <c r="C5638" t="s">
        <v>19594</v>
      </c>
      <c r="D5638" t="s">
        <v>6506</v>
      </c>
      <c r="E5638" t="s">
        <v>6507</v>
      </c>
      <c r="F5638">
        <f>VLOOKUP(A5638,Tabela2[[NOME]:[MATRÍCULA]],2,FALSE)</f>
        <v>46823</v>
      </c>
    </row>
    <row r="5639" spans="1:6">
      <c r="A5639" t="s">
        <v>19595</v>
      </c>
      <c r="B5639" t="s">
        <v>19596</v>
      </c>
      <c r="C5639" t="s">
        <v>19597</v>
      </c>
      <c r="D5639" t="s">
        <v>6506</v>
      </c>
      <c r="E5639" t="s">
        <v>6507</v>
      </c>
      <c r="F5639" t="e">
        <f>VLOOKUP(A5639,Tabela2[[NOME]:[MATRÍCULA]],2,FALSE)</f>
        <v>#N/A</v>
      </c>
    </row>
    <row r="5640" spans="1:6">
      <c r="A5640" t="s">
        <v>19598</v>
      </c>
      <c r="B5640" t="s">
        <v>19599</v>
      </c>
      <c r="C5640" t="s">
        <v>19600</v>
      </c>
      <c r="D5640" t="s">
        <v>6506</v>
      </c>
      <c r="E5640" t="s">
        <v>6511</v>
      </c>
      <c r="F5640" t="e">
        <f>VLOOKUP(A5640,Tabela2[[NOME]:[MATRÍCULA]],2,FALSE)</f>
        <v>#N/A</v>
      </c>
    </row>
    <row r="5641" spans="1:6">
      <c r="A5641" t="s">
        <v>19601</v>
      </c>
      <c r="B5641" t="s">
        <v>19602</v>
      </c>
      <c r="C5641" t="s">
        <v>19603</v>
      </c>
      <c r="D5641" t="s">
        <v>6506</v>
      </c>
      <c r="E5641" t="s">
        <v>6543</v>
      </c>
      <c r="F5641" t="e">
        <f>VLOOKUP(A5641,Tabela2[[NOME]:[MATRÍCULA]],2,FALSE)</f>
        <v>#N/A</v>
      </c>
    </row>
    <row r="5642" spans="1:6">
      <c r="A5642" t="s">
        <v>19604</v>
      </c>
      <c r="B5642" t="s">
        <v>19605</v>
      </c>
      <c r="C5642" t="s">
        <v>19606</v>
      </c>
      <c r="D5642" t="s">
        <v>6506</v>
      </c>
      <c r="E5642" t="s">
        <v>6511</v>
      </c>
      <c r="F5642" t="e">
        <f>VLOOKUP(A5642,Tabela2[[NOME]:[MATRÍCULA]],2,FALSE)</f>
        <v>#N/A</v>
      </c>
    </row>
    <row r="5643" spans="1:6" hidden="1">
      <c r="A5643" t="s">
        <v>5592</v>
      </c>
      <c r="B5643" t="s">
        <v>19607</v>
      </c>
      <c r="C5643" t="s">
        <v>19608</v>
      </c>
      <c r="D5643" t="s">
        <v>6506</v>
      </c>
      <c r="E5643" t="s">
        <v>6511</v>
      </c>
      <c r="F5643">
        <f>VLOOKUP(A5643,Tabela2[[NOME]:[MATRÍCULA]],2,FALSE)</f>
        <v>200756</v>
      </c>
    </row>
    <row r="5644" spans="1:6">
      <c r="A5644" t="s">
        <v>19609</v>
      </c>
      <c r="B5644" t="s">
        <v>19610</v>
      </c>
      <c r="C5644" t="s">
        <v>19611</v>
      </c>
      <c r="D5644" t="s">
        <v>6506</v>
      </c>
      <c r="E5644" t="s">
        <v>6511</v>
      </c>
      <c r="F5644" t="e">
        <f>VLOOKUP(A5644,Tabela2[[NOME]:[MATRÍCULA]],2,FALSE)</f>
        <v>#N/A</v>
      </c>
    </row>
    <row r="5645" spans="1:6" hidden="1">
      <c r="A5645" t="s">
        <v>5593</v>
      </c>
      <c r="B5645" t="s">
        <v>19612</v>
      </c>
      <c r="C5645" t="s">
        <v>19613</v>
      </c>
      <c r="D5645" t="s">
        <v>6506</v>
      </c>
      <c r="E5645" t="s">
        <v>6543</v>
      </c>
      <c r="F5645">
        <f>VLOOKUP(A5645,Tabela2[[NOME]:[MATRÍCULA]],2,FALSE)</f>
        <v>48544</v>
      </c>
    </row>
    <row r="5646" spans="1:6">
      <c r="A5646" t="s">
        <v>19614</v>
      </c>
      <c r="B5646" t="s">
        <v>19615</v>
      </c>
      <c r="C5646" t="s">
        <v>19616</v>
      </c>
      <c r="D5646" t="s">
        <v>6506</v>
      </c>
      <c r="E5646" t="s">
        <v>6511</v>
      </c>
      <c r="F5646" t="e">
        <f>VLOOKUP(A5646,Tabela2[[NOME]:[MATRÍCULA]],2,FALSE)</f>
        <v>#N/A</v>
      </c>
    </row>
    <row r="5647" spans="1:6" hidden="1">
      <c r="A5647" t="s">
        <v>5594</v>
      </c>
      <c r="B5647" t="s">
        <v>19617</v>
      </c>
      <c r="C5647" t="s">
        <v>19618</v>
      </c>
      <c r="D5647" t="s">
        <v>6506</v>
      </c>
      <c r="E5647" t="s">
        <v>6543</v>
      </c>
      <c r="F5647">
        <f>VLOOKUP(A5647,Tabela2[[NOME]:[MATRÍCULA]],2,FALSE)</f>
        <v>45948</v>
      </c>
    </row>
    <row r="5648" spans="1:6" hidden="1">
      <c r="A5648" t="s">
        <v>5596</v>
      </c>
      <c r="B5648" t="s">
        <v>19619</v>
      </c>
      <c r="C5648" t="s">
        <v>19620</v>
      </c>
      <c r="D5648" t="s">
        <v>6506</v>
      </c>
      <c r="E5648" t="s">
        <v>6511</v>
      </c>
      <c r="F5648">
        <f>VLOOKUP(A5648,Tabela2[[NOME]:[MATRÍCULA]],2,FALSE)</f>
        <v>3243</v>
      </c>
    </row>
    <row r="5649" spans="1:6" hidden="1">
      <c r="A5649" t="s">
        <v>5597</v>
      </c>
      <c r="B5649" t="s">
        <v>19621</v>
      </c>
      <c r="C5649" t="s">
        <v>19622</v>
      </c>
      <c r="D5649" t="s">
        <v>6506</v>
      </c>
      <c r="E5649" t="s">
        <v>6507</v>
      </c>
      <c r="F5649">
        <f>VLOOKUP(A5649,Tabela2[[NOME]:[MATRÍCULA]],2,FALSE)</f>
        <v>54462</v>
      </c>
    </row>
    <row r="5650" spans="1:6">
      <c r="A5650" t="s">
        <v>19623</v>
      </c>
      <c r="B5650" t="s">
        <v>19624</v>
      </c>
      <c r="C5650" t="s">
        <v>19625</v>
      </c>
      <c r="D5650" t="s">
        <v>6506</v>
      </c>
      <c r="E5650" t="s">
        <v>6511</v>
      </c>
      <c r="F5650" t="e">
        <f>VLOOKUP(A5650,Tabela2[[NOME]:[MATRÍCULA]],2,FALSE)</f>
        <v>#N/A</v>
      </c>
    </row>
    <row r="5651" spans="1:6">
      <c r="A5651" t="s">
        <v>19626</v>
      </c>
      <c r="B5651" t="s">
        <v>19627</v>
      </c>
      <c r="C5651" t="s">
        <v>19628</v>
      </c>
      <c r="D5651" t="s">
        <v>6506</v>
      </c>
      <c r="E5651" t="s">
        <v>6511</v>
      </c>
      <c r="F5651" t="e">
        <f>VLOOKUP(A5651,Tabela2[[NOME]:[MATRÍCULA]],2,FALSE)</f>
        <v>#N/A</v>
      </c>
    </row>
    <row r="5652" spans="1:6">
      <c r="A5652" t="s">
        <v>19629</v>
      </c>
      <c r="B5652" t="s">
        <v>19630</v>
      </c>
      <c r="C5652" t="s">
        <v>19631</v>
      </c>
      <c r="D5652" t="s">
        <v>6506</v>
      </c>
      <c r="E5652" t="s">
        <v>6511</v>
      </c>
      <c r="F5652" t="e">
        <f>VLOOKUP(A5652,Tabela2[[NOME]:[MATRÍCULA]],2,FALSE)</f>
        <v>#N/A</v>
      </c>
    </row>
    <row r="5653" spans="1:6">
      <c r="A5653" t="s">
        <v>19632</v>
      </c>
      <c r="B5653" t="s">
        <v>19633</v>
      </c>
      <c r="C5653" t="s">
        <v>19634</v>
      </c>
      <c r="D5653" t="s">
        <v>6506</v>
      </c>
      <c r="E5653" t="s">
        <v>6523</v>
      </c>
      <c r="F5653" t="e">
        <f>VLOOKUP(A5653,Tabela2[[NOME]:[MATRÍCULA]],2,FALSE)</f>
        <v>#N/A</v>
      </c>
    </row>
    <row r="5654" spans="1:6" hidden="1">
      <c r="A5654" t="s">
        <v>5599</v>
      </c>
      <c r="B5654" t="s">
        <v>19635</v>
      </c>
      <c r="C5654" t="s">
        <v>19636</v>
      </c>
      <c r="D5654" t="s">
        <v>6506</v>
      </c>
      <c r="E5654" t="s">
        <v>6511</v>
      </c>
      <c r="F5654">
        <f>VLOOKUP(A5654,Tabela2[[NOME]:[MATRÍCULA]],2,FALSE)</f>
        <v>46909</v>
      </c>
    </row>
    <row r="5655" spans="1:6" hidden="1">
      <c r="A5655" t="s">
        <v>5600</v>
      </c>
      <c r="B5655" t="s">
        <v>19637</v>
      </c>
      <c r="C5655" t="s">
        <v>19638</v>
      </c>
      <c r="D5655" t="s">
        <v>6506</v>
      </c>
      <c r="E5655" t="s">
        <v>6511</v>
      </c>
      <c r="F5655">
        <f>VLOOKUP(A5655,Tabela2[[NOME]:[MATRÍCULA]],2,FALSE)</f>
        <v>49584</v>
      </c>
    </row>
    <row r="5656" spans="1:6">
      <c r="A5656" t="s">
        <v>19639</v>
      </c>
      <c r="B5656" t="s">
        <v>19640</v>
      </c>
      <c r="C5656" t="s">
        <v>19641</v>
      </c>
      <c r="D5656" t="s">
        <v>6506</v>
      </c>
      <c r="E5656" t="s">
        <v>6511</v>
      </c>
      <c r="F5656" t="e">
        <f>VLOOKUP(A5656,Tabela2[[NOME]:[MATRÍCULA]],2,FALSE)</f>
        <v>#N/A</v>
      </c>
    </row>
    <row r="5657" spans="1:6">
      <c r="A5657" t="s">
        <v>19642</v>
      </c>
      <c r="B5657" t="s">
        <v>19643</v>
      </c>
      <c r="C5657" t="s">
        <v>19644</v>
      </c>
      <c r="D5657" t="s">
        <v>6506</v>
      </c>
      <c r="E5657" t="s">
        <v>6511</v>
      </c>
      <c r="F5657" t="e">
        <f>VLOOKUP(A5657,Tabela2[[NOME]:[MATRÍCULA]],2,FALSE)</f>
        <v>#N/A</v>
      </c>
    </row>
    <row r="5658" spans="1:6">
      <c r="A5658" t="s">
        <v>19645</v>
      </c>
      <c r="B5658" t="s">
        <v>19646</v>
      </c>
      <c r="C5658" t="s">
        <v>19647</v>
      </c>
      <c r="D5658" t="s">
        <v>6506</v>
      </c>
      <c r="E5658" t="s">
        <v>6507</v>
      </c>
      <c r="F5658" t="e">
        <f>VLOOKUP(A5658,Tabela2[[NOME]:[MATRÍCULA]],2,FALSE)</f>
        <v>#N/A</v>
      </c>
    </row>
    <row r="5659" spans="1:6" hidden="1">
      <c r="A5659" t="s">
        <v>5601</v>
      </c>
      <c r="B5659" t="s">
        <v>19648</v>
      </c>
      <c r="C5659" t="s">
        <v>19649</v>
      </c>
      <c r="D5659" t="s">
        <v>6506</v>
      </c>
      <c r="E5659" t="s">
        <v>6511</v>
      </c>
      <c r="F5659">
        <f>VLOOKUP(A5659,Tabela2[[NOME]:[MATRÍCULA]],2,FALSE)</f>
        <v>200638</v>
      </c>
    </row>
    <row r="5660" spans="1:6">
      <c r="A5660" t="s">
        <v>19650</v>
      </c>
      <c r="B5660" t="s">
        <v>19651</v>
      </c>
      <c r="C5660" t="s">
        <v>19652</v>
      </c>
      <c r="D5660" t="s">
        <v>6506</v>
      </c>
      <c r="E5660" t="s">
        <v>6511</v>
      </c>
      <c r="F5660" t="e">
        <f>VLOOKUP(A5660,Tabela2[[NOME]:[MATRÍCULA]],2,FALSE)</f>
        <v>#N/A</v>
      </c>
    </row>
    <row r="5661" spans="1:6" hidden="1">
      <c r="A5661" t="s">
        <v>5602</v>
      </c>
      <c r="B5661" t="s">
        <v>19653</v>
      </c>
      <c r="C5661" t="s">
        <v>19654</v>
      </c>
      <c r="D5661" t="s">
        <v>6506</v>
      </c>
      <c r="E5661" t="s">
        <v>6511</v>
      </c>
      <c r="F5661">
        <f>VLOOKUP(A5661,Tabela2[[NOME]:[MATRÍCULA]],2,FALSE)</f>
        <v>200905</v>
      </c>
    </row>
    <row r="5662" spans="1:6" hidden="1">
      <c r="A5662" t="s">
        <v>5603</v>
      </c>
      <c r="B5662" t="s">
        <v>19655</v>
      </c>
      <c r="C5662" t="s">
        <v>19656</v>
      </c>
      <c r="D5662" t="s">
        <v>6506</v>
      </c>
      <c r="E5662" t="s">
        <v>6511</v>
      </c>
      <c r="F5662">
        <f>VLOOKUP(A5662,Tabela2[[NOME]:[MATRÍCULA]],2,FALSE)</f>
        <v>54122</v>
      </c>
    </row>
    <row r="5663" spans="1:6" hidden="1">
      <c r="A5663" t="s">
        <v>5604</v>
      </c>
      <c r="B5663" t="s">
        <v>19657</v>
      </c>
      <c r="C5663" t="s">
        <v>19658</v>
      </c>
      <c r="D5663" t="s">
        <v>6506</v>
      </c>
      <c r="E5663" t="s">
        <v>6511</v>
      </c>
      <c r="F5663">
        <f>VLOOKUP(A5663,Tabela2[[NOME]:[MATRÍCULA]],2,FALSE)</f>
        <v>4244</v>
      </c>
    </row>
    <row r="5664" spans="1:6" hidden="1">
      <c r="A5664" t="s">
        <v>5605</v>
      </c>
      <c r="B5664" t="s">
        <v>19659</v>
      </c>
      <c r="C5664" t="s">
        <v>19660</v>
      </c>
      <c r="D5664" t="s">
        <v>6506</v>
      </c>
      <c r="E5664" t="s">
        <v>6511</v>
      </c>
      <c r="F5664">
        <f>VLOOKUP(A5664,Tabela2[[NOME]:[MATRÍCULA]],2,FALSE)</f>
        <v>200325</v>
      </c>
    </row>
    <row r="5665" spans="1:6">
      <c r="A5665" t="s">
        <v>19661</v>
      </c>
      <c r="B5665" t="s">
        <v>19662</v>
      </c>
      <c r="C5665" t="s">
        <v>19663</v>
      </c>
      <c r="D5665" t="s">
        <v>6506</v>
      </c>
      <c r="E5665" t="s">
        <v>6523</v>
      </c>
      <c r="F5665" t="e">
        <f>VLOOKUP(A5665,Tabela2[[NOME]:[MATRÍCULA]],2,FALSE)</f>
        <v>#N/A</v>
      </c>
    </row>
    <row r="5666" spans="1:6" hidden="1">
      <c r="A5666" t="s">
        <v>5607</v>
      </c>
      <c r="B5666" t="s">
        <v>19664</v>
      </c>
      <c r="C5666" t="s">
        <v>19665</v>
      </c>
      <c r="D5666" t="s">
        <v>6506</v>
      </c>
      <c r="E5666" t="s">
        <v>6511</v>
      </c>
      <c r="F5666">
        <f>VLOOKUP(A5666,Tabela2[[NOME]:[MATRÍCULA]],2,FALSE)</f>
        <v>201056</v>
      </c>
    </row>
    <row r="5667" spans="1:6">
      <c r="A5667" t="s">
        <v>19666</v>
      </c>
      <c r="B5667" t="s">
        <v>19667</v>
      </c>
      <c r="C5667" t="s">
        <v>19668</v>
      </c>
      <c r="D5667" t="s">
        <v>6506</v>
      </c>
      <c r="E5667" t="s">
        <v>6511</v>
      </c>
      <c r="F5667" t="e">
        <f>VLOOKUP(A5667,Tabela2[[NOME]:[MATRÍCULA]],2,FALSE)</f>
        <v>#N/A</v>
      </c>
    </row>
    <row r="5668" spans="1:6" hidden="1">
      <c r="A5668" t="s">
        <v>5608</v>
      </c>
      <c r="B5668" t="s">
        <v>19669</v>
      </c>
      <c r="C5668" t="s">
        <v>19670</v>
      </c>
      <c r="D5668" t="s">
        <v>6506</v>
      </c>
      <c r="E5668" t="s">
        <v>6511</v>
      </c>
      <c r="F5668">
        <f>VLOOKUP(A5668,Tabela2[[NOME]:[MATRÍCULA]],2,FALSE)</f>
        <v>201354</v>
      </c>
    </row>
    <row r="5669" spans="1:6" hidden="1">
      <c r="A5669" t="s">
        <v>5609</v>
      </c>
      <c r="B5669" t="s">
        <v>19671</v>
      </c>
      <c r="C5669" t="s">
        <v>19672</v>
      </c>
      <c r="D5669" t="s">
        <v>6506</v>
      </c>
      <c r="E5669" t="s">
        <v>6511</v>
      </c>
      <c r="F5669">
        <f>VLOOKUP(A5669,Tabela2[[NOME]:[MATRÍCULA]],2,FALSE)</f>
        <v>11998</v>
      </c>
    </row>
    <row r="5670" spans="1:6" hidden="1">
      <c r="A5670" t="s">
        <v>5610</v>
      </c>
      <c r="B5670" t="s">
        <v>19673</v>
      </c>
      <c r="C5670" t="s">
        <v>19674</v>
      </c>
      <c r="D5670" t="s">
        <v>6506</v>
      </c>
      <c r="E5670" t="s">
        <v>6511</v>
      </c>
      <c r="F5670">
        <f>VLOOKUP(A5670,Tabela2[[NOME]:[MATRÍCULA]],2,FALSE)</f>
        <v>200577</v>
      </c>
    </row>
    <row r="5671" spans="1:6">
      <c r="A5671" t="s">
        <v>19675</v>
      </c>
      <c r="B5671" t="s">
        <v>19676</v>
      </c>
      <c r="C5671" t="s">
        <v>19677</v>
      </c>
      <c r="D5671" t="s">
        <v>6506</v>
      </c>
      <c r="E5671" t="s">
        <v>6511</v>
      </c>
      <c r="F5671" t="e">
        <f>VLOOKUP(A5671,Tabela2[[NOME]:[MATRÍCULA]],2,FALSE)</f>
        <v>#N/A</v>
      </c>
    </row>
    <row r="5672" spans="1:6" hidden="1">
      <c r="A5672" t="s">
        <v>5611</v>
      </c>
      <c r="B5672" t="s">
        <v>19678</v>
      </c>
      <c r="C5672" t="s">
        <v>19679</v>
      </c>
      <c r="D5672" t="s">
        <v>6506</v>
      </c>
      <c r="E5672" t="s">
        <v>6511</v>
      </c>
      <c r="F5672">
        <f>VLOOKUP(A5672,Tabela2[[NOME]:[MATRÍCULA]],2,FALSE)</f>
        <v>62102</v>
      </c>
    </row>
    <row r="5673" spans="1:6" hidden="1">
      <c r="A5673" t="s">
        <v>5612</v>
      </c>
      <c r="B5673" t="s">
        <v>19680</v>
      </c>
      <c r="C5673" t="s">
        <v>19681</v>
      </c>
      <c r="D5673" t="s">
        <v>6506</v>
      </c>
      <c r="E5673" t="s">
        <v>6511</v>
      </c>
      <c r="F5673">
        <f>VLOOKUP(A5673,Tabela2[[NOME]:[MATRÍCULA]],2,FALSE)</f>
        <v>200129</v>
      </c>
    </row>
    <row r="5674" spans="1:6" hidden="1">
      <c r="A5674" t="s">
        <v>5614</v>
      </c>
      <c r="B5674" t="s">
        <v>19682</v>
      </c>
      <c r="C5674" t="s">
        <v>19683</v>
      </c>
      <c r="D5674" t="s">
        <v>6506</v>
      </c>
      <c r="E5674" t="s">
        <v>6511</v>
      </c>
      <c r="F5674">
        <f>VLOOKUP(A5674,Tabela2[[NOME]:[MATRÍCULA]],2,FALSE)</f>
        <v>201703</v>
      </c>
    </row>
    <row r="5675" spans="1:6" hidden="1">
      <c r="A5675" t="s">
        <v>5615</v>
      </c>
      <c r="B5675" t="s">
        <v>19684</v>
      </c>
      <c r="C5675" t="s">
        <v>19685</v>
      </c>
      <c r="D5675" t="s">
        <v>6506</v>
      </c>
      <c r="E5675" t="s">
        <v>6511</v>
      </c>
      <c r="F5675">
        <f>VLOOKUP(A5675,Tabela2[[NOME]:[MATRÍCULA]],2,FALSE)</f>
        <v>94046</v>
      </c>
    </row>
    <row r="5676" spans="1:6">
      <c r="A5676" t="s">
        <v>19686</v>
      </c>
      <c r="B5676" t="s">
        <v>19687</v>
      </c>
      <c r="C5676" t="s">
        <v>19688</v>
      </c>
      <c r="D5676" t="s">
        <v>6506</v>
      </c>
      <c r="E5676" t="s">
        <v>6511</v>
      </c>
      <c r="F5676" t="e">
        <f>VLOOKUP(A5676,Tabela2[[NOME]:[MATRÍCULA]],2,FALSE)</f>
        <v>#N/A</v>
      </c>
    </row>
    <row r="5677" spans="1:6" hidden="1">
      <c r="A5677" t="s">
        <v>5616</v>
      </c>
      <c r="B5677" t="s">
        <v>19689</v>
      </c>
      <c r="C5677" t="s">
        <v>19690</v>
      </c>
      <c r="D5677" t="s">
        <v>6506</v>
      </c>
      <c r="E5677" t="s">
        <v>7740</v>
      </c>
      <c r="F5677">
        <f>VLOOKUP(A5677,Tabela2[[NOME]:[MATRÍCULA]],2,FALSE)</f>
        <v>23539</v>
      </c>
    </row>
    <row r="5678" spans="1:6" hidden="1">
      <c r="A5678" t="s">
        <v>5617</v>
      </c>
      <c r="B5678" t="s">
        <v>19691</v>
      </c>
      <c r="C5678" t="s">
        <v>19692</v>
      </c>
      <c r="D5678" t="s">
        <v>6506</v>
      </c>
      <c r="E5678" t="s">
        <v>6511</v>
      </c>
      <c r="F5678">
        <f>VLOOKUP(A5678,Tabela2[[NOME]:[MATRÍCULA]],2,FALSE)</f>
        <v>1919</v>
      </c>
    </row>
    <row r="5679" spans="1:6">
      <c r="A5679" t="s">
        <v>19693</v>
      </c>
      <c r="B5679" t="s">
        <v>19694</v>
      </c>
      <c r="C5679" t="s">
        <v>19695</v>
      </c>
      <c r="D5679" t="s">
        <v>6506</v>
      </c>
      <c r="E5679" t="s">
        <v>6523</v>
      </c>
      <c r="F5679" t="e">
        <f>VLOOKUP(A5679,Tabela2[[NOME]:[MATRÍCULA]],2,FALSE)</f>
        <v>#N/A</v>
      </c>
    </row>
    <row r="5680" spans="1:6">
      <c r="A5680" t="s">
        <v>19696</v>
      </c>
      <c r="B5680" t="s">
        <v>19697</v>
      </c>
      <c r="C5680" t="s">
        <v>19698</v>
      </c>
      <c r="D5680" t="s">
        <v>6506</v>
      </c>
      <c r="E5680" t="s">
        <v>6511</v>
      </c>
      <c r="F5680" t="e">
        <f>VLOOKUP(A5680,Tabela2[[NOME]:[MATRÍCULA]],2,FALSE)</f>
        <v>#N/A</v>
      </c>
    </row>
    <row r="5681" spans="1:6" hidden="1">
      <c r="A5681" t="s">
        <v>5618</v>
      </c>
      <c r="B5681" t="s">
        <v>19699</v>
      </c>
      <c r="C5681" t="s">
        <v>19700</v>
      </c>
      <c r="D5681" t="s">
        <v>6506</v>
      </c>
      <c r="E5681" t="s">
        <v>6511</v>
      </c>
      <c r="F5681">
        <f>VLOOKUP(A5681,Tabela2[[NOME]:[MATRÍCULA]],2,FALSE)</f>
        <v>478</v>
      </c>
    </row>
    <row r="5682" spans="1:6" hidden="1">
      <c r="A5682" t="s">
        <v>5619</v>
      </c>
      <c r="B5682" t="s">
        <v>19701</v>
      </c>
      <c r="C5682" t="s">
        <v>19702</v>
      </c>
      <c r="D5682" t="s">
        <v>6506</v>
      </c>
      <c r="E5682" t="s">
        <v>6511</v>
      </c>
      <c r="F5682">
        <f>VLOOKUP(A5682,Tabela2[[NOME]:[MATRÍCULA]],2,FALSE)</f>
        <v>267</v>
      </c>
    </row>
    <row r="5683" spans="1:6">
      <c r="A5683" t="s">
        <v>19703</v>
      </c>
      <c r="B5683" t="s">
        <v>19704</v>
      </c>
      <c r="C5683" t="s">
        <v>19705</v>
      </c>
      <c r="D5683" t="s">
        <v>6506</v>
      </c>
      <c r="E5683" t="s">
        <v>6507</v>
      </c>
      <c r="F5683" t="e">
        <f>VLOOKUP(A5683,Tabela2[[NOME]:[MATRÍCULA]],2,FALSE)</f>
        <v>#N/A</v>
      </c>
    </row>
    <row r="5684" spans="1:6">
      <c r="A5684" t="s">
        <v>19706</v>
      </c>
      <c r="B5684" t="s">
        <v>19707</v>
      </c>
      <c r="C5684" t="s">
        <v>19708</v>
      </c>
      <c r="D5684" t="s">
        <v>6506</v>
      </c>
      <c r="E5684" t="s">
        <v>6507</v>
      </c>
      <c r="F5684" t="e">
        <f>VLOOKUP(A5684,Tabela2[[NOME]:[MATRÍCULA]],2,FALSE)</f>
        <v>#N/A</v>
      </c>
    </row>
    <row r="5685" spans="1:6" hidden="1">
      <c r="A5685" t="s">
        <v>5620</v>
      </c>
      <c r="B5685" t="s">
        <v>19709</v>
      </c>
      <c r="C5685" t="s">
        <v>19710</v>
      </c>
      <c r="D5685" t="s">
        <v>6506</v>
      </c>
      <c r="E5685" t="s">
        <v>6511</v>
      </c>
      <c r="F5685">
        <f>VLOOKUP(A5685,Tabela2[[NOME]:[MATRÍCULA]],2,FALSE)</f>
        <v>45837</v>
      </c>
    </row>
    <row r="5686" spans="1:6">
      <c r="A5686" t="s">
        <v>19711</v>
      </c>
      <c r="B5686" t="s">
        <v>19712</v>
      </c>
      <c r="C5686" t="s">
        <v>19713</v>
      </c>
      <c r="D5686" t="s">
        <v>6506</v>
      </c>
      <c r="E5686" t="s">
        <v>6507</v>
      </c>
      <c r="F5686" t="e">
        <f>VLOOKUP(A5686,Tabela2[[NOME]:[MATRÍCULA]],2,FALSE)</f>
        <v>#N/A</v>
      </c>
    </row>
    <row r="5687" spans="1:6" hidden="1">
      <c r="A5687" t="s">
        <v>5621</v>
      </c>
      <c r="B5687" t="s">
        <v>19714</v>
      </c>
      <c r="C5687" t="s">
        <v>19715</v>
      </c>
      <c r="D5687" t="s">
        <v>6506</v>
      </c>
      <c r="E5687" t="s">
        <v>6507</v>
      </c>
      <c r="F5687">
        <f>VLOOKUP(A5687,Tabela2[[NOME]:[MATRÍCULA]],2,FALSE)</f>
        <v>54669</v>
      </c>
    </row>
    <row r="5688" spans="1:6" hidden="1">
      <c r="A5688" t="s">
        <v>5623</v>
      </c>
      <c r="B5688" t="s">
        <v>19716</v>
      </c>
      <c r="C5688" t="s">
        <v>19717</v>
      </c>
      <c r="D5688" t="s">
        <v>6506</v>
      </c>
      <c r="E5688" t="s">
        <v>6511</v>
      </c>
      <c r="F5688">
        <f>VLOOKUP(A5688,Tabela2[[NOME]:[MATRÍCULA]],2,FALSE)</f>
        <v>51275</v>
      </c>
    </row>
    <row r="5689" spans="1:6" hidden="1">
      <c r="A5689" t="s">
        <v>5624</v>
      </c>
      <c r="B5689" t="s">
        <v>19718</v>
      </c>
      <c r="C5689" t="s">
        <v>19719</v>
      </c>
      <c r="D5689" t="s">
        <v>6506</v>
      </c>
      <c r="E5689" t="s">
        <v>6511</v>
      </c>
      <c r="F5689">
        <f>VLOOKUP(A5689,Tabela2[[NOME]:[MATRÍCULA]],2,FALSE)</f>
        <v>31787</v>
      </c>
    </row>
    <row r="5690" spans="1:6">
      <c r="A5690" t="s">
        <v>19720</v>
      </c>
      <c r="B5690" t="s">
        <v>19721</v>
      </c>
      <c r="C5690" t="s">
        <v>19722</v>
      </c>
      <c r="D5690" t="s">
        <v>6506</v>
      </c>
      <c r="E5690" t="s">
        <v>6523</v>
      </c>
      <c r="F5690" t="e">
        <f>VLOOKUP(A5690,Tabela2[[NOME]:[MATRÍCULA]],2,FALSE)</f>
        <v>#N/A</v>
      </c>
    </row>
    <row r="5691" spans="1:6">
      <c r="A5691" t="s">
        <v>19723</v>
      </c>
      <c r="B5691" t="s">
        <v>19724</v>
      </c>
      <c r="C5691" t="s">
        <v>19725</v>
      </c>
      <c r="D5691" t="s">
        <v>6506</v>
      </c>
      <c r="E5691" t="s">
        <v>6523</v>
      </c>
      <c r="F5691" t="e">
        <f>VLOOKUP(A5691,Tabela2[[NOME]:[MATRÍCULA]],2,FALSE)</f>
        <v>#N/A</v>
      </c>
    </row>
    <row r="5692" spans="1:6">
      <c r="A5692" t="s">
        <v>19726</v>
      </c>
      <c r="B5692" t="s">
        <v>19727</v>
      </c>
      <c r="C5692" t="s">
        <v>19728</v>
      </c>
      <c r="D5692" t="s">
        <v>6506</v>
      </c>
      <c r="E5692" t="s">
        <v>6511</v>
      </c>
      <c r="F5692" t="e">
        <f>VLOOKUP(A5692,Tabela2[[NOME]:[MATRÍCULA]],2,FALSE)</f>
        <v>#N/A</v>
      </c>
    </row>
    <row r="5693" spans="1:6" hidden="1">
      <c r="A5693" t="s">
        <v>5625</v>
      </c>
      <c r="B5693" t="s">
        <v>19729</v>
      </c>
      <c r="C5693" t="s">
        <v>19730</v>
      </c>
      <c r="D5693" t="s">
        <v>6506</v>
      </c>
      <c r="E5693" t="s">
        <v>6511</v>
      </c>
      <c r="F5693">
        <f>VLOOKUP(A5693,Tabela2[[NOME]:[MATRÍCULA]],2,FALSE)</f>
        <v>9802</v>
      </c>
    </row>
    <row r="5694" spans="1:6" hidden="1">
      <c r="A5694" t="s">
        <v>5626</v>
      </c>
      <c r="B5694" t="s">
        <v>19731</v>
      </c>
      <c r="C5694" t="s">
        <v>19732</v>
      </c>
      <c r="D5694" t="s">
        <v>6506</v>
      </c>
      <c r="E5694" t="s">
        <v>6511</v>
      </c>
      <c r="F5694">
        <f>VLOOKUP(A5694,Tabela2[[NOME]:[MATRÍCULA]],2,FALSE)</f>
        <v>51829</v>
      </c>
    </row>
    <row r="5695" spans="1:6" hidden="1">
      <c r="A5695" t="s">
        <v>5627</v>
      </c>
      <c r="B5695" t="s">
        <v>19733</v>
      </c>
      <c r="C5695" t="s">
        <v>19734</v>
      </c>
      <c r="D5695" t="s">
        <v>6506</v>
      </c>
      <c r="E5695" t="s">
        <v>6511</v>
      </c>
      <c r="F5695">
        <f>VLOOKUP(A5695,Tabela2[[NOME]:[MATRÍCULA]],2,FALSE)</f>
        <v>1582</v>
      </c>
    </row>
    <row r="5696" spans="1:6">
      <c r="A5696" t="s">
        <v>19735</v>
      </c>
      <c r="B5696" t="s">
        <v>19736</v>
      </c>
      <c r="C5696" t="s">
        <v>19737</v>
      </c>
      <c r="D5696" t="s">
        <v>6506</v>
      </c>
      <c r="E5696" t="s">
        <v>6511</v>
      </c>
      <c r="F5696" t="e">
        <f>VLOOKUP(A5696,Tabela2[[NOME]:[MATRÍCULA]],2,FALSE)</f>
        <v>#N/A</v>
      </c>
    </row>
    <row r="5697" spans="1:6" hidden="1">
      <c r="A5697" t="s">
        <v>5628</v>
      </c>
      <c r="B5697" t="s">
        <v>19738</v>
      </c>
      <c r="C5697" t="s">
        <v>19739</v>
      </c>
      <c r="D5697" t="s">
        <v>6506</v>
      </c>
      <c r="E5697" t="s">
        <v>6507</v>
      </c>
      <c r="F5697">
        <f>VLOOKUP(A5697,Tabela2[[NOME]:[MATRÍCULA]],2,FALSE)</f>
        <v>47492</v>
      </c>
    </row>
    <row r="5698" spans="1:6">
      <c r="A5698" t="s">
        <v>19740</v>
      </c>
      <c r="B5698" t="s">
        <v>19741</v>
      </c>
      <c r="C5698" t="s">
        <v>19742</v>
      </c>
      <c r="D5698" t="s">
        <v>6506</v>
      </c>
      <c r="E5698" t="s">
        <v>6507</v>
      </c>
      <c r="F5698" t="e">
        <f>VLOOKUP(A5698,Tabela2[[NOME]:[MATRÍCULA]],2,FALSE)</f>
        <v>#N/A</v>
      </c>
    </row>
    <row r="5699" spans="1:6" hidden="1">
      <c r="A5699" t="s">
        <v>5630</v>
      </c>
      <c r="B5699" t="s">
        <v>19743</v>
      </c>
      <c r="C5699" t="s">
        <v>19744</v>
      </c>
      <c r="D5699" t="s">
        <v>6506</v>
      </c>
      <c r="E5699" t="s">
        <v>6511</v>
      </c>
      <c r="F5699">
        <f>VLOOKUP(A5699,Tabela2[[NOME]:[MATRÍCULA]],2,FALSE)</f>
        <v>22534</v>
      </c>
    </row>
    <row r="5700" spans="1:6">
      <c r="A5700" t="s">
        <v>19745</v>
      </c>
      <c r="B5700" t="s">
        <v>19746</v>
      </c>
      <c r="C5700" t="s">
        <v>19747</v>
      </c>
      <c r="D5700" t="s">
        <v>6506</v>
      </c>
      <c r="E5700" t="s">
        <v>6507</v>
      </c>
      <c r="F5700" t="e">
        <f>VLOOKUP(A5700,Tabela2[[NOME]:[MATRÍCULA]],2,FALSE)</f>
        <v>#N/A</v>
      </c>
    </row>
    <row r="5701" spans="1:6">
      <c r="A5701" t="s">
        <v>19748</v>
      </c>
      <c r="B5701" t="s">
        <v>19749</v>
      </c>
      <c r="C5701" t="s">
        <v>19750</v>
      </c>
      <c r="D5701" t="s">
        <v>6506</v>
      </c>
      <c r="E5701" t="s">
        <v>6507</v>
      </c>
      <c r="F5701" t="e">
        <f>VLOOKUP(A5701,Tabela2[[NOME]:[MATRÍCULA]],2,FALSE)</f>
        <v>#N/A</v>
      </c>
    </row>
    <row r="5702" spans="1:6" hidden="1">
      <c r="A5702" t="s">
        <v>5631</v>
      </c>
      <c r="B5702" t="s">
        <v>19751</v>
      </c>
      <c r="C5702" t="s">
        <v>19752</v>
      </c>
      <c r="D5702" t="s">
        <v>6506</v>
      </c>
      <c r="E5702" t="s">
        <v>6511</v>
      </c>
      <c r="F5702">
        <f>VLOOKUP(A5702,Tabela2[[NOME]:[MATRÍCULA]],2,FALSE)</f>
        <v>6977</v>
      </c>
    </row>
    <row r="5703" spans="1:6" hidden="1">
      <c r="A5703" t="s">
        <v>5632</v>
      </c>
      <c r="B5703" t="s">
        <v>19753</v>
      </c>
      <c r="C5703" t="s">
        <v>19754</v>
      </c>
      <c r="D5703" t="s">
        <v>6506</v>
      </c>
      <c r="E5703" t="s">
        <v>6511</v>
      </c>
      <c r="F5703">
        <f>VLOOKUP(A5703,Tabela2[[NOME]:[MATRÍCULA]],2,FALSE)</f>
        <v>45825</v>
      </c>
    </row>
    <row r="5704" spans="1:6" hidden="1">
      <c r="A5704" t="s">
        <v>5633</v>
      </c>
      <c r="B5704" t="s">
        <v>19755</v>
      </c>
      <c r="C5704" t="s">
        <v>19756</v>
      </c>
      <c r="D5704" t="s">
        <v>6506</v>
      </c>
      <c r="E5704" t="s">
        <v>6543</v>
      </c>
      <c r="F5704">
        <f>VLOOKUP(A5704,Tabela2[[NOME]:[MATRÍCULA]],2,FALSE)</f>
        <v>48902</v>
      </c>
    </row>
    <row r="5705" spans="1:6" hidden="1">
      <c r="A5705" t="s">
        <v>5634</v>
      </c>
      <c r="B5705" t="s">
        <v>19757</v>
      </c>
      <c r="C5705" t="s">
        <v>19758</v>
      </c>
      <c r="D5705" t="s">
        <v>6506</v>
      </c>
      <c r="E5705" t="s">
        <v>6511</v>
      </c>
      <c r="F5705">
        <f>VLOOKUP(A5705,Tabela2[[NOME]:[MATRÍCULA]],2,FALSE)</f>
        <v>50519</v>
      </c>
    </row>
    <row r="5706" spans="1:6" hidden="1">
      <c r="A5706" t="s">
        <v>5635</v>
      </c>
      <c r="B5706" t="s">
        <v>19759</v>
      </c>
      <c r="C5706" t="s">
        <v>19760</v>
      </c>
      <c r="D5706" t="s">
        <v>6506</v>
      </c>
      <c r="E5706" t="s">
        <v>6511</v>
      </c>
      <c r="F5706">
        <f>VLOOKUP(A5706,Tabela2[[NOME]:[MATRÍCULA]],2,FALSE)</f>
        <v>8860</v>
      </c>
    </row>
    <row r="5707" spans="1:6">
      <c r="A5707" t="s">
        <v>19761</v>
      </c>
      <c r="B5707" t="s">
        <v>19762</v>
      </c>
      <c r="C5707" t="s">
        <v>19763</v>
      </c>
      <c r="D5707" t="s">
        <v>6506</v>
      </c>
      <c r="E5707" t="s">
        <v>6507</v>
      </c>
      <c r="F5707" t="e">
        <f>VLOOKUP(A5707,Tabela2[[NOME]:[MATRÍCULA]],2,FALSE)</f>
        <v>#N/A</v>
      </c>
    </row>
    <row r="5708" spans="1:6" hidden="1">
      <c r="A5708" t="s">
        <v>5636</v>
      </c>
      <c r="B5708" t="s">
        <v>19764</v>
      </c>
      <c r="C5708" t="s">
        <v>19765</v>
      </c>
      <c r="D5708" t="s">
        <v>6506</v>
      </c>
      <c r="E5708" t="s">
        <v>6543</v>
      </c>
      <c r="F5708">
        <f>VLOOKUP(A5708,Tabela2[[NOME]:[MATRÍCULA]],2,FALSE)</f>
        <v>43056</v>
      </c>
    </row>
    <row r="5709" spans="1:6" hidden="1">
      <c r="A5709" t="s">
        <v>5637</v>
      </c>
      <c r="B5709" t="s">
        <v>19766</v>
      </c>
      <c r="C5709" t="s">
        <v>19767</v>
      </c>
      <c r="D5709" t="s">
        <v>6506</v>
      </c>
      <c r="E5709" t="s">
        <v>6511</v>
      </c>
      <c r="F5709">
        <f>VLOOKUP(A5709,Tabela2[[NOME]:[MATRÍCULA]],2,FALSE)</f>
        <v>9453</v>
      </c>
    </row>
    <row r="5710" spans="1:6">
      <c r="A5710" t="s">
        <v>19768</v>
      </c>
      <c r="B5710" t="s">
        <v>19769</v>
      </c>
      <c r="C5710" t="s">
        <v>19770</v>
      </c>
      <c r="D5710" t="s">
        <v>6506</v>
      </c>
      <c r="E5710" t="s">
        <v>6507</v>
      </c>
      <c r="F5710" t="e">
        <f>VLOOKUP(A5710,Tabela2[[NOME]:[MATRÍCULA]],2,FALSE)</f>
        <v>#N/A</v>
      </c>
    </row>
    <row r="5711" spans="1:6" hidden="1">
      <c r="A5711" t="s">
        <v>5638</v>
      </c>
      <c r="B5711" t="s">
        <v>19771</v>
      </c>
      <c r="C5711" t="s">
        <v>19772</v>
      </c>
      <c r="D5711" t="s">
        <v>6506</v>
      </c>
      <c r="E5711" t="s">
        <v>6511</v>
      </c>
      <c r="F5711">
        <f>VLOOKUP(A5711,Tabela2[[NOME]:[MATRÍCULA]],2,FALSE)</f>
        <v>8326</v>
      </c>
    </row>
    <row r="5712" spans="1:6" hidden="1">
      <c r="A5712" t="s">
        <v>5639</v>
      </c>
      <c r="B5712" t="s">
        <v>19773</v>
      </c>
      <c r="C5712" t="s">
        <v>19774</v>
      </c>
      <c r="D5712" t="s">
        <v>6506</v>
      </c>
      <c r="E5712" t="s">
        <v>6543</v>
      </c>
      <c r="F5712">
        <f>VLOOKUP(A5712,Tabela2[[NOME]:[MATRÍCULA]],2,FALSE)</f>
        <v>42274</v>
      </c>
    </row>
    <row r="5713" spans="1:6" hidden="1">
      <c r="A5713" t="s">
        <v>5641</v>
      </c>
      <c r="B5713" t="s">
        <v>19775</v>
      </c>
      <c r="C5713" t="s">
        <v>19776</v>
      </c>
      <c r="D5713" t="s">
        <v>6506</v>
      </c>
      <c r="E5713" t="s">
        <v>6511</v>
      </c>
      <c r="F5713">
        <f>VLOOKUP(A5713,Tabela2[[NOME]:[MATRÍCULA]],2,FALSE)</f>
        <v>52499</v>
      </c>
    </row>
    <row r="5714" spans="1:6">
      <c r="A5714" t="s">
        <v>19777</v>
      </c>
      <c r="B5714" t="s">
        <v>19778</v>
      </c>
      <c r="C5714" t="s">
        <v>19779</v>
      </c>
      <c r="D5714" t="s">
        <v>6506</v>
      </c>
      <c r="E5714" t="s">
        <v>6507</v>
      </c>
      <c r="F5714" t="e">
        <f>VLOOKUP(A5714,Tabela2[[NOME]:[MATRÍCULA]],2,FALSE)</f>
        <v>#N/A</v>
      </c>
    </row>
    <row r="5715" spans="1:6" hidden="1">
      <c r="A5715" t="s">
        <v>5642</v>
      </c>
      <c r="B5715" t="s">
        <v>19780</v>
      </c>
      <c r="C5715" t="s">
        <v>19781</v>
      </c>
      <c r="D5715" t="s">
        <v>6506</v>
      </c>
      <c r="E5715" t="s">
        <v>6511</v>
      </c>
      <c r="F5715">
        <f>VLOOKUP(A5715,Tabela2[[NOME]:[MATRÍCULA]],2,FALSE)</f>
        <v>2957</v>
      </c>
    </row>
    <row r="5716" spans="1:6" hidden="1">
      <c r="A5716" t="s">
        <v>5643</v>
      </c>
      <c r="B5716" t="s">
        <v>19782</v>
      </c>
      <c r="C5716" t="s">
        <v>19783</v>
      </c>
      <c r="D5716" t="s">
        <v>6506</v>
      </c>
      <c r="E5716" t="s">
        <v>6507</v>
      </c>
      <c r="F5716">
        <f>VLOOKUP(A5716,Tabela2[[NOME]:[MATRÍCULA]],2,FALSE)</f>
        <v>52044</v>
      </c>
    </row>
    <row r="5717" spans="1:6">
      <c r="A5717" t="s">
        <v>19784</v>
      </c>
      <c r="B5717" t="s">
        <v>19785</v>
      </c>
      <c r="C5717" t="s">
        <v>19786</v>
      </c>
      <c r="D5717" t="s">
        <v>6506</v>
      </c>
      <c r="E5717" t="s">
        <v>6507</v>
      </c>
      <c r="F5717" t="e">
        <f>VLOOKUP(A5717,Tabela2[[NOME]:[MATRÍCULA]],2,FALSE)</f>
        <v>#N/A</v>
      </c>
    </row>
    <row r="5718" spans="1:6">
      <c r="A5718" t="s">
        <v>19787</v>
      </c>
      <c r="B5718" t="s">
        <v>19788</v>
      </c>
      <c r="C5718" t="s">
        <v>19789</v>
      </c>
      <c r="D5718" t="s">
        <v>6506</v>
      </c>
      <c r="E5718" t="s">
        <v>6507</v>
      </c>
      <c r="F5718" t="e">
        <f>VLOOKUP(A5718,Tabela2[[NOME]:[MATRÍCULA]],2,FALSE)</f>
        <v>#N/A</v>
      </c>
    </row>
    <row r="5719" spans="1:6">
      <c r="A5719" t="s">
        <v>19790</v>
      </c>
      <c r="B5719" t="s">
        <v>19791</v>
      </c>
      <c r="C5719" t="s">
        <v>19792</v>
      </c>
      <c r="D5719" t="s">
        <v>6506</v>
      </c>
      <c r="E5719" t="s">
        <v>6507</v>
      </c>
      <c r="F5719" t="e">
        <f>VLOOKUP(A5719,Tabela2[[NOME]:[MATRÍCULA]],2,FALSE)</f>
        <v>#N/A</v>
      </c>
    </row>
    <row r="5720" spans="1:6">
      <c r="A5720" t="s">
        <v>19793</v>
      </c>
      <c r="B5720" t="s">
        <v>19794</v>
      </c>
      <c r="C5720" t="s">
        <v>19795</v>
      </c>
      <c r="D5720" t="s">
        <v>6506</v>
      </c>
      <c r="E5720" t="s">
        <v>6523</v>
      </c>
      <c r="F5720" t="e">
        <f>VLOOKUP(A5720,Tabela2[[NOME]:[MATRÍCULA]],2,FALSE)</f>
        <v>#N/A</v>
      </c>
    </row>
    <row r="5721" spans="1:6" hidden="1">
      <c r="A5721" t="s">
        <v>5644</v>
      </c>
      <c r="B5721" t="s">
        <v>19796</v>
      </c>
      <c r="C5721" t="s">
        <v>19797</v>
      </c>
      <c r="D5721" t="s">
        <v>6506</v>
      </c>
      <c r="E5721" t="s">
        <v>6507</v>
      </c>
      <c r="F5721">
        <f>VLOOKUP(A5721,Tabela2[[NOME]:[MATRÍCULA]],2,FALSE)</f>
        <v>10452</v>
      </c>
    </row>
    <row r="5722" spans="1:6" hidden="1">
      <c r="A5722" t="s">
        <v>5645</v>
      </c>
      <c r="B5722" t="s">
        <v>19798</v>
      </c>
      <c r="C5722" t="s">
        <v>19799</v>
      </c>
      <c r="D5722" t="s">
        <v>6506</v>
      </c>
      <c r="E5722" t="s">
        <v>6507</v>
      </c>
      <c r="F5722">
        <f>VLOOKUP(A5722,Tabela2[[NOME]:[MATRÍCULA]],2,FALSE)</f>
        <v>54232</v>
      </c>
    </row>
    <row r="5723" spans="1:6" hidden="1">
      <c r="A5723" t="s">
        <v>5647</v>
      </c>
      <c r="B5723" t="s">
        <v>19800</v>
      </c>
      <c r="C5723" t="s">
        <v>19801</v>
      </c>
      <c r="D5723" t="s">
        <v>6506</v>
      </c>
      <c r="E5723" t="s">
        <v>6543</v>
      </c>
      <c r="F5723">
        <f>VLOOKUP(A5723,Tabela2[[NOME]:[MATRÍCULA]],2,FALSE)</f>
        <v>23342</v>
      </c>
    </row>
    <row r="5724" spans="1:6" hidden="1">
      <c r="A5724" t="s">
        <v>5648</v>
      </c>
      <c r="B5724" t="s">
        <v>19802</v>
      </c>
      <c r="C5724" t="s">
        <v>19803</v>
      </c>
      <c r="D5724" t="s">
        <v>6506</v>
      </c>
      <c r="E5724" t="s">
        <v>6511</v>
      </c>
      <c r="F5724">
        <f>VLOOKUP(A5724,Tabela2[[NOME]:[MATRÍCULA]],2,FALSE)</f>
        <v>8924</v>
      </c>
    </row>
    <row r="5725" spans="1:6">
      <c r="A5725" t="s">
        <v>19804</v>
      </c>
      <c r="B5725" t="s">
        <v>19805</v>
      </c>
      <c r="C5725" t="s">
        <v>19806</v>
      </c>
      <c r="D5725" t="s">
        <v>6506</v>
      </c>
      <c r="E5725" t="s">
        <v>6511</v>
      </c>
      <c r="F5725" t="e">
        <f>VLOOKUP(A5725,Tabela2[[NOME]:[MATRÍCULA]],2,FALSE)</f>
        <v>#N/A</v>
      </c>
    </row>
    <row r="5726" spans="1:6">
      <c r="A5726" t="s">
        <v>19807</v>
      </c>
      <c r="B5726" t="s">
        <v>19808</v>
      </c>
      <c r="C5726" t="s">
        <v>19809</v>
      </c>
      <c r="D5726" t="s">
        <v>6506</v>
      </c>
      <c r="E5726" t="s">
        <v>6507</v>
      </c>
      <c r="F5726" t="e">
        <f>VLOOKUP(A5726,Tabela2[[NOME]:[MATRÍCULA]],2,FALSE)</f>
        <v>#N/A</v>
      </c>
    </row>
    <row r="5727" spans="1:6" hidden="1">
      <c r="A5727" t="s">
        <v>5649</v>
      </c>
      <c r="B5727" t="s">
        <v>19810</v>
      </c>
      <c r="C5727" t="s">
        <v>19811</v>
      </c>
      <c r="D5727" t="s">
        <v>6506</v>
      </c>
      <c r="E5727" t="s">
        <v>6543</v>
      </c>
      <c r="F5727">
        <f>VLOOKUP(A5727,Tabela2[[NOME]:[MATRÍCULA]],2,FALSE)</f>
        <v>53500</v>
      </c>
    </row>
    <row r="5728" spans="1:6">
      <c r="A5728" t="s">
        <v>19812</v>
      </c>
      <c r="B5728" t="s">
        <v>19813</v>
      </c>
      <c r="C5728" t="s">
        <v>19814</v>
      </c>
      <c r="D5728" t="s">
        <v>6506</v>
      </c>
      <c r="E5728" t="s">
        <v>6511</v>
      </c>
      <c r="F5728" t="e">
        <f>VLOOKUP(A5728,Tabela2[[NOME]:[MATRÍCULA]],2,FALSE)</f>
        <v>#N/A</v>
      </c>
    </row>
    <row r="5729" spans="1:6" hidden="1">
      <c r="A5729" t="s">
        <v>5650</v>
      </c>
      <c r="B5729" t="s">
        <v>19815</v>
      </c>
      <c r="C5729" t="s">
        <v>19816</v>
      </c>
      <c r="D5729" t="s">
        <v>6506</v>
      </c>
      <c r="E5729" t="s">
        <v>6511</v>
      </c>
      <c r="F5729">
        <f>VLOOKUP(A5729,Tabela2[[NOME]:[MATRÍCULA]],2,FALSE)</f>
        <v>51269</v>
      </c>
    </row>
    <row r="5730" spans="1:6" hidden="1">
      <c r="A5730" t="s">
        <v>5651</v>
      </c>
      <c r="B5730" t="s">
        <v>19817</v>
      </c>
      <c r="C5730" t="s">
        <v>19818</v>
      </c>
      <c r="D5730" t="s">
        <v>6506</v>
      </c>
      <c r="E5730" t="s">
        <v>6511</v>
      </c>
      <c r="F5730">
        <f>VLOOKUP(A5730,Tabela2[[NOME]:[MATRÍCULA]],2,FALSE)</f>
        <v>387</v>
      </c>
    </row>
    <row r="5731" spans="1:6" hidden="1">
      <c r="A5731" t="s">
        <v>5652</v>
      </c>
      <c r="B5731" t="s">
        <v>19819</v>
      </c>
      <c r="C5731" t="s">
        <v>19820</v>
      </c>
      <c r="D5731" t="s">
        <v>6506</v>
      </c>
      <c r="E5731" t="s">
        <v>6511</v>
      </c>
      <c r="F5731">
        <f>VLOOKUP(A5731,Tabela2[[NOME]:[MATRÍCULA]],2,FALSE)</f>
        <v>47166</v>
      </c>
    </row>
    <row r="5732" spans="1:6" hidden="1">
      <c r="A5732" t="s">
        <v>5653</v>
      </c>
      <c r="B5732" t="s">
        <v>19821</v>
      </c>
      <c r="C5732" t="s">
        <v>19822</v>
      </c>
      <c r="D5732" t="s">
        <v>6506</v>
      </c>
      <c r="E5732" t="s">
        <v>6511</v>
      </c>
      <c r="F5732">
        <f>VLOOKUP(A5732,Tabela2[[NOME]:[MATRÍCULA]],2,FALSE)</f>
        <v>40630</v>
      </c>
    </row>
    <row r="5733" spans="1:6">
      <c r="A5733" t="s">
        <v>19823</v>
      </c>
      <c r="B5733" t="s">
        <v>19824</v>
      </c>
      <c r="C5733" t="s">
        <v>19825</v>
      </c>
      <c r="D5733" t="s">
        <v>6506</v>
      </c>
      <c r="E5733" t="s">
        <v>6507</v>
      </c>
      <c r="F5733" t="e">
        <f>VLOOKUP(A5733,Tabela2[[NOME]:[MATRÍCULA]],2,FALSE)</f>
        <v>#N/A</v>
      </c>
    </row>
    <row r="5734" spans="1:6" hidden="1">
      <c r="A5734" t="s">
        <v>5654</v>
      </c>
      <c r="B5734" t="s">
        <v>19826</v>
      </c>
      <c r="C5734" t="s">
        <v>19827</v>
      </c>
      <c r="D5734" t="s">
        <v>6506</v>
      </c>
      <c r="E5734" t="s">
        <v>6511</v>
      </c>
      <c r="F5734">
        <f>VLOOKUP(A5734,Tabela2[[NOME]:[MATRÍCULA]],2,FALSE)</f>
        <v>50245</v>
      </c>
    </row>
    <row r="5735" spans="1:6">
      <c r="A5735" t="s">
        <v>19828</v>
      </c>
      <c r="B5735" t="s">
        <v>19829</v>
      </c>
      <c r="C5735" t="s">
        <v>19830</v>
      </c>
      <c r="D5735" t="s">
        <v>6506</v>
      </c>
      <c r="E5735" t="s">
        <v>6507</v>
      </c>
      <c r="F5735" t="e">
        <f>VLOOKUP(A5735,Tabela2[[NOME]:[MATRÍCULA]],2,FALSE)</f>
        <v>#N/A</v>
      </c>
    </row>
    <row r="5736" spans="1:6">
      <c r="A5736" t="s">
        <v>19831</v>
      </c>
      <c r="B5736" t="s">
        <v>19832</v>
      </c>
      <c r="C5736" t="s">
        <v>19833</v>
      </c>
      <c r="D5736" t="s">
        <v>6506</v>
      </c>
      <c r="E5736" t="s">
        <v>6507</v>
      </c>
      <c r="F5736" t="e">
        <f>VLOOKUP(A5736,Tabela2[[NOME]:[MATRÍCULA]],2,FALSE)</f>
        <v>#N/A</v>
      </c>
    </row>
    <row r="5737" spans="1:6" hidden="1">
      <c r="A5737" t="s">
        <v>5655</v>
      </c>
      <c r="B5737" t="s">
        <v>19834</v>
      </c>
      <c r="C5737" t="s">
        <v>19835</v>
      </c>
      <c r="D5737" t="s">
        <v>6506</v>
      </c>
      <c r="E5737" t="s">
        <v>6511</v>
      </c>
      <c r="F5737">
        <f>VLOOKUP(A5737,Tabela2[[NOME]:[MATRÍCULA]],2,FALSE)</f>
        <v>7649</v>
      </c>
    </row>
    <row r="5738" spans="1:6">
      <c r="A5738" t="s">
        <v>19836</v>
      </c>
      <c r="B5738" t="s">
        <v>19837</v>
      </c>
      <c r="C5738" t="s">
        <v>19838</v>
      </c>
      <c r="D5738" t="s">
        <v>6506</v>
      </c>
      <c r="E5738" t="s">
        <v>6507</v>
      </c>
      <c r="F5738" t="e">
        <f>VLOOKUP(A5738,Tabela2[[NOME]:[MATRÍCULA]],2,FALSE)</f>
        <v>#N/A</v>
      </c>
    </row>
    <row r="5739" spans="1:6" hidden="1">
      <c r="A5739" t="s">
        <v>5656</v>
      </c>
      <c r="B5739" t="s">
        <v>19839</v>
      </c>
      <c r="C5739" t="s">
        <v>19840</v>
      </c>
      <c r="D5739" t="s">
        <v>6506</v>
      </c>
      <c r="E5739" t="s">
        <v>6507</v>
      </c>
      <c r="F5739">
        <f>VLOOKUP(A5739,Tabela2[[NOME]:[MATRÍCULA]],2,FALSE)</f>
        <v>46670</v>
      </c>
    </row>
    <row r="5740" spans="1:6">
      <c r="A5740" t="s">
        <v>19841</v>
      </c>
      <c r="B5740" t="s">
        <v>19842</v>
      </c>
      <c r="C5740" t="s">
        <v>19843</v>
      </c>
      <c r="D5740" t="s">
        <v>6506</v>
      </c>
      <c r="E5740" t="s">
        <v>6543</v>
      </c>
      <c r="F5740" t="e">
        <f>VLOOKUP(A5740,Tabela2[[NOME]:[MATRÍCULA]],2,FALSE)</f>
        <v>#N/A</v>
      </c>
    </row>
    <row r="5741" spans="1:6" hidden="1">
      <c r="A5741" t="s">
        <v>5657</v>
      </c>
      <c r="B5741" t="s">
        <v>19844</v>
      </c>
      <c r="C5741" t="s">
        <v>19845</v>
      </c>
      <c r="D5741" t="s">
        <v>6506</v>
      </c>
      <c r="E5741" t="s">
        <v>6543</v>
      </c>
      <c r="F5741">
        <f>VLOOKUP(A5741,Tabela2[[NOME]:[MATRÍCULA]],2,FALSE)</f>
        <v>53824</v>
      </c>
    </row>
    <row r="5742" spans="1:6">
      <c r="A5742" t="s">
        <v>19846</v>
      </c>
      <c r="B5742" t="s">
        <v>19847</v>
      </c>
      <c r="C5742" t="s">
        <v>19848</v>
      </c>
      <c r="D5742" t="s">
        <v>6506</v>
      </c>
      <c r="E5742" t="s">
        <v>6507</v>
      </c>
      <c r="F5742" t="e">
        <f>VLOOKUP(A5742,Tabela2[[NOME]:[MATRÍCULA]],2,FALSE)</f>
        <v>#N/A</v>
      </c>
    </row>
    <row r="5743" spans="1:6" hidden="1">
      <c r="A5743" t="s">
        <v>5659</v>
      </c>
      <c r="B5743" t="s">
        <v>19849</v>
      </c>
      <c r="C5743" t="s">
        <v>19850</v>
      </c>
      <c r="D5743" t="s">
        <v>6506</v>
      </c>
      <c r="E5743" t="s">
        <v>6507</v>
      </c>
      <c r="F5743">
        <f>VLOOKUP(A5743,Tabela2[[NOME]:[MATRÍCULA]],2,FALSE)</f>
        <v>48962</v>
      </c>
    </row>
    <row r="5744" spans="1:6" hidden="1">
      <c r="A5744" t="s">
        <v>5660</v>
      </c>
      <c r="B5744" t="s">
        <v>19851</v>
      </c>
      <c r="C5744" t="s">
        <v>19852</v>
      </c>
      <c r="D5744" t="s">
        <v>6506</v>
      </c>
      <c r="E5744" t="s">
        <v>6511</v>
      </c>
      <c r="F5744">
        <f>VLOOKUP(A5744,Tabela2[[NOME]:[MATRÍCULA]],2,FALSE)</f>
        <v>53785</v>
      </c>
    </row>
    <row r="5745" spans="1:6">
      <c r="A5745" t="s">
        <v>19853</v>
      </c>
      <c r="B5745" t="s">
        <v>19854</v>
      </c>
      <c r="C5745" t="s">
        <v>19855</v>
      </c>
      <c r="D5745" t="s">
        <v>6506</v>
      </c>
      <c r="E5745" t="s">
        <v>6507</v>
      </c>
      <c r="F5745" t="e">
        <f>VLOOKUP(A5745,Tabela2[[NOME]:[MATRÍCULA]],2,FALSE)</f>
        <v>#N/A</v>
      </c>
    </row>
    <row r="5746" spans="1:6">
      <c r="A5746" t="s">
        <v>19856</v>
      </c>
      <c r="B5746" t="s">
        <v>19857</v>
      </c>
      <c r="C5746" t="s">
        <v>19858</v>
      </c>
      <c r="D5746" t="s">
        <v>6506</v>
      </c>
      <c r="E5746" t="s">
        <v>6523</v>
      </c>
      <c r="F5746" t="e">
        <f>VLOOKUP(A5746,Tabela2[[NOME]:[MATRÍCULA]],2,FALSE)</f>
        <v>#N/A</v>
      </c>
    </row>
    <row r="5747" spans="1:6" hidden="1">
      <c r="A5747" t="s">
        <v>5661</v>
      </c>
      <c r="B5747" t="s">
        <v>19859</v>
      </c>
      <c r="C5747" t="s">
        <v>19860</v>
      </c>
      <c r="D5747" t="s">
        <v>6506</v>
      </c>
      <c r="E5747" t="s">
        <v>6507</v>
      </c>
      <c r="F5747">
        <f>VLOOKUP(A5747,Tabela2[[NOME]:[MATRÍCULA]],2,FALSE)</f>
        <v>46109</v>
      </c>
    </row>
    <row r="5748" spans="1:6">
      <c r="A5748" t="s">
        <v>19861</v>
      </c>
      <c r="B5748" t="s">
        <v>19862</v>
      </c>
      <c r="C5748" t="s">
        <v>19863</v>
      </c>
      <c r="D5748" t="s">
        <v>6506</v>
      </c>
      <c r="E5748" t="s">
        <v>6507</v>
      </c>
      <c r="F5748" t="e">
        <f>VLOOKUP(A5748,Tabela2[[NOME]:[MATRÍCULA]],2,FALSE)</f>
        <v>#N/A</v>
      </c>
    </row>
    <row r="5749" spans="1:6">
      <c r="A5749" t="s">
        <v>19864</v>
      </c>
      <c r="B5749" t="s">
        <v>19865</v>
      </c>
      <c r="C5749" t="s">
        <v>19866</v>
      </c>
      <c r="D5749" t="s">
        <v>6506</v>
      </c>
      <c r="E5749" t="s">
        <v>6507</v>
      </c>
      <c r="F5749" t="e">
        <f>VLOOKUP(A5749,Tabela2[[NOME]:[MATRÍCULA]],2,FALSE)</f>
        <v>#N/A</v>
      </c>
    </row>
    <row r="5750" spans="1:6" hidden="1">
      <c r="A5750" t="s">
        <v>5662</v>
      </c>
      <c r="B5750" t="s">
        <v>19867</v>
      </c>
      <c r="C5750" t="s">
        <v>19868</v>
      </c>
      <c r="D5750" t="s">
        <v>6506</v>
      </c>
      <c r="E5750" t="s">
        <v>6507</v>
      </c>
      <c r="F5750">
        <f>VLOOKUP(A5750,Tabela2[[NOME]:[MATRÍCULA]],2,FALSE)</f>
        <v>54978</v>
      </c>
    </row>
    <row r="5751" spans="1:6" hidden="1">
      <c r="A5751" t="s">
        <v>5664</v>
      </c>
      <c r="B5751" t="s">
        <v>19869</v>
      </c>
      <c r="C5751" t="s">
        <v>19870</v>
      </c>
      <c r="D5751" t="s">
        <v>6506</v>
      </c>
      <c r="E5751" t="s">
        <v>6507</v>
      </c>
      <c r="F5751">
        <f>VLOOKUP(A5751,Tabela2[[NOME]:[MATRÍCULA]],2,FALSE)</f>
        <v>52074</v>
      </c>
    </row>
    <row r="5752" spans="1:6" hidden="1">
      <c r="A5752" t="s">
        <v>5665</v>
      </c>
      <c r="B5752" t="s">
        <v>19871</v>
      </c>
      <c r="C5752" t="s">
        <v>19872</v>
      </c>
      <c r="D5752" t="s">
        <v>6506</v>
      </c>
      <c r="E5752" t="s">
        <v>6511</v>
      </c>
      <c r="F5752">
        <f>VLOOKUP(A5752,Tabela2[[NOME]:[MATRÍCULA]],2,FALSE)</f>
        <v>7659</v>
      </c>
    </row>
    <row r="5753" spans="1:6" hidden="1">
      <c r="A5753" t="s">
        <v>5666</v>
      </c>
      <c r="B5753" t="s">
        <v>19873</v>
      </c>
      <c r="C5753" t="s">
        <v>19874</v>
      </c>
      <c r="D5753" t="s">
        <v>6506</v>
      </c>
      <c r="E5753" t="s">
        <v>6511</v>
      </c>
      <c r="F5753">
        <f>VLOOKUP(A5753,Tabela2[[NOME]:[MATRÍCULA]],2,FALSE)</f>
        <v>51812</v>
      </c>
    </row>
    <row r="5754" spans="1:6">
      <c r="A5754" t="s">
        <v>19875</v>
      </c>
      <c r="B5754" t="s">
        <v>19876</v>
      </c>
      <c r="C5754" t="s">
        <v>19877</v>
      </c>
      <c r="D5754" t="s">
        <v>6506</v>
      </c>
      <c r="E5754" t="s">
        <v>6507</v>
      </c>
      <c r="F5754" t="e">
        <f>VLOOKUP(A5754,Tabela2[[NOME]:[MATRÍCULA]],2,FALSE)</f>
        <v>#N/A</v>
      </c>
    </row>
    <row r="5755" spans="1:6" hidden="1">
      <c r="A5755" t="s">
        <v>5667</v>
      </c>
      <c r="B5755" t="s">
        <v>19878</v>
      </c>
      <c r="C5755" t="s">
        <v>19879</v>
      </c>
      <c r="D5755" t="s">
        <v>6506</v>
      </c>
      <c r="E5755" t="s">
        <v>6543</v>
      </c>
      <c r="F5755">
        <f>VLOOKUP(A5755,Tabela2[[NOME]:[MATRÍCULA]],2,FALSE)</f>
        <v>40260</v>
      </c>
    </row>
    <row r="5756" spans="1:6" hidden="1">
      <c r="A5756" t="s">
        <v>5668</v>
      </c>
      <c r="B5756" t="s">
        <v>19880</v>
      </c>
      <c r="C5756" t="s">
        <v>19881</v>
      </c>
      <c r="D5756" t="s">
        <v>6635</v>
      </c>
      <c r="E5756" t="s">
        <v>6511</v>
      </c>
      <c r="F5756">
        <f>VLOOKUP(A5756,Tabela2[[NOME]:[MATRÍCULA]],2,FALSE)</f>
        <v>5573</v>
      </c>
    </row>
    <row r="5757" spans="1:6" hidden="1">
      <c r="A5757" t="s">
        <v>5669</v>
      </c>
      <c r="B5757" t="s">
        <v>19882</v>
      </c>
      <c r="C5757" t="s">
        <v>19883</v>
      </c>
      <c r="D5757" t="s">
        <v>6506</v>
      </c>
      <c r="E5757" t="s">
        <v>6543</v>
      </c>
      <c r="F5757">
        <f>VLOOKUP(A5757,Tabela2[[NOME]:[MATRÍCULA]],2,FALSE)</f>
        <v>44889</v>
      </c>
    </row>
    <row r="5758" spans="1:6">
      <c r="A5758" t="s">
        <v>19884</v>
      </c>
      <c r="B5758" t="s">
        <v>19885</v>
      </c>
      <c r="C5758" t="s">
        <v>19886</v>
      </c>
      <c r="D5758" t="s">
        <v>6506</v>
      </c>
      <c r="E5758" t="s">
        <v>6511</v>
      </c>
      <c r="F5758" t="e">
        <f>VLOOKUP(A5758,Tabela2[[NOME]:[MATRÍCULA]],2,FALSE)</f>
        <v>#N/A</v>
      </c>
    </row>
    <row r="5759" spans="1:6" hidden="1">
      <c r="A5759" t="s">
        <v>5670</v>
      </c>
      <c r="B5759" t="s">
        <v>19887</v>
      </c>
      <c r="C5759" t="s">
        <v>19888</v>
      </c>
      <c r="D5759" t="s">
        <v>6506</v>
      </c>
      <c r="E5759" t="s">
        <v>6543</v>
      </c>
      <c r="F5759">
        <f>VLOOKUP(A5759,Tabela2[[NOME]:[MATRÍCULA]],2,FALSE)</f>
        <v>44727</v>
      </c>
    </row>
    <row r="5760" spans="1:6" hidden="1">
      <c r="A5760" t="s">
        <v>5671</v>
      </c>
      <c r="B5760" t="s">
        <v>19889</v>
      </c>
      <c r="C5760" t="s">
        <v>19890</v>
      </c>
      <c r="D5760" t="s">
        <v>6506</v>
      </c>
      <c r="E5760" t="s">
        <v>6543</v>
      </c>
      <c r="F5760">
        <f>VLOOKUP(A5760,Tabela2[[NOME]:[MATRÍCULA]],2,FALSE)</f>
        <v>42114</v>
      </c>
    </row>
    <row r="5761" spans="1:6">
      <c r="A5761" t="s">
        <v>19891</v>
      </c>
      <c r="B5761" t="s">
        <v>19892</v>
      </c>
      <c r="C5761" t="s">
        <v>19893</v>
      </c>
      <c r="D5761" t="s">
        <v>6506</v>
      </c>
      <c r="E5761" t="s">
        <v>6511</v>
      </c>
      <c r="F5761" t="e">
        <f>VLOOKUP(A5761,Tabela2[[NOME]:[MATRÍCULA]],2,FALSE)</f>
        <v>#N/A</v>
      </c>
    </row>
    <row r="5762" spans="1:6" hidden="1">
      <c r="A5762" t="s">
        <v>5672</v>
      </c>
      <c r="B5762" t="s">
        <v>19894</v>
      </c>
      <c r="C5762" t="s">
        <v>19895</v>
      </c>
      <c r="D5762" t="s">
        <v>6506</v>
      </c>
      <c r="E5762" t="s">
        <v>6543</v>
      </c>
      <c r="F5762">
        <f>VLOOKUP(A5762,Tabela2[[NOME]:[MATRÍCULA]],2,FALSE)</f>
        <v>23644</v>
      </c>
    </row>
    <row r="5763" spans="1:6">
      <c r="A5763" t="s">
        <v>19896</v>
      </c>
      <c r="B5763" t="s">
        <v>19897</v>
      </c>
      <c r="C5763" t="s">
        <v>19898</v>
      </c>
      <c r="D5763" t="s">
        <v>6506</v>
      </c>
      <c r="E5763" t="s">
        <v>6511</v>
      </c>
      <c r="F5763" t="e">
        <f>VLOOKUP(A5763,Tabela2[[NOME]:[MATRÍCULA]],2,FALSE)</f>
        <v>#N/A</v>
      </c>
    </row>
    <row r="5764" spans="1:6">
      <c r="A5764" t="s">
        <v>19899</v>
      </c>
      <c r="B5764" t="s">
        <v>19900</v>
      </c>
      <c r="C5764" t="s">
        <v>19901</v>
      </c>
      <c r="D5764" t="s">
        <v>6506</v>
      </c>
      <c r="E5764" t="s">
        <v>6507</v>
      </c>
      <c r="F5764" t="e">
        <f>VLOOKUP(A5764,Tabela2[[NOME]:[MATRÍCULA]],2,FALSE)</f>
        <v>#N/A</v>
      </c>
    </row>
    <row r="5765" spans="1:6">
      <c r="A5765" t="s">
        <v>19902</v>
      </c>
      <c r="B5765" t="s">
        <v>19903</v>
      </c>
      <c r="C5765" t="s">
        <v>19904</v>
      </c>
      <c r="D5765" t="s">
        <v>6506</v>
      </c>
      <c r="E5765" t="s">
        <v>6511</v>
      </c>
      <c r="F5765" t="e">
        <f>VLOOKUP(A5765,Tabela2[[NOME]:[MATRÍCULA]],2,FALSE)</f>
        <v>#N/A</v>
      </c>
    </row>
    <row r="5766" spans="1:6">
      <c r="A5766" t="s">
        <v>19905</v>
      </c>
      <c r="B5766" t="s">
        <v>19906</v>
      </c>
      <c r="C5766" t="s">
        <v>19907</v>
      </c>
      <c r="D5766" t="s">
        <v>6506</v>
      </c>
      <c r="E5766" t="s">
        <v>6511</v>
      </c>
      <c r="F5766" t="e">
        <f>VLOOKUP(A5766,Tabela2[[NOME]:[MATRÍCULA]],2,FALSE)</f>
        <v>#N/A</v>
      </c>
    </row>
    <row r="5767" spans="1:6">
      <c r="A5767" t="s">
        <v>19908</v>
      </c>
      <c r="B5767" t="s">
        <v>19909</v>
      </c>
      <c r="C5767" t="s">
        <v>19910</v>
      </c>
      <c r="D5767" t="s">
        <v>6506</v>
      </c>
      <c r="E5767" t="s">
        <v>6507</v>
      </c>
      <c r="F5767" t="e">
        <f>VLOOKUP(A5767,Tabela2[[NOME]:[MATRÍCULA]],2,FALSE)</f>
        <v>#N/A</v>
      </c>
    </row>
    <row r="5768" spans="1:6">
      <c r="A5768" t="s">
        <v>19911</v>
      </c>
      <c r="B5768" t="s">
        <v>19912</v>
      </c>
      <c r="C5768" t="s">
        <v>19913</v>
      </c>
      <c r="D5768" t="s">
        <v>6506</v>
      </c>
      <c r="E5768" t="s">
        <v>6507</v>
      </c>
      <c r="F5768" t="e">
        <f>VLOOKUP(A5768,Tabela2[[NOME]:[MATRÍCULA]],2,FALSE)</f>
        <v>#N/A</v>
      </c>
    </row>
    <row r="5769" spans="1:6" hidden="1">
      <c r="A5769" t="s">
        <v>5673</v>
      </c>
      <c r="B5769" t="s">
        <v>19914</v>
      </c>
      <c r="C5769" t="s">
        <v>19915</v>
      </c>
      <c r="D5769" t="s">
        <v>6506</v>
      </c>
      <c r="E5769" t="s">
        <v>6511</v>
      </c>
      <c r="F5769">
        <f>VLOOKUP(A5769,Tabela2[[NOME]:[MATRÍCULA]],2,FALSE)</f>
        <v>95750</v>
      </c>
    </row>
    <row r="5770" spans="1:6">
      <c r="A5770" t="s">
        <v>19916</v>
      </c>
      <c r="B5770" t="s">
        <v>19917</v>
      </c>
      <c r="C5770" t="s">
        <v>19918</v>
      </c>
      <c r="D5770" t="s">
        <v>6506</v>
      </c>
      <c r="E5770" t="s">
        <v>6507</v>
      </c>
      <c r="F5770" t="e">
        <f>VLOOKUP(A5770,Tabela2[[NOME]:[MATRÍCULA]],2,FALSE)</f>
        <v>#N/A</v>
      </c>
    </row>
    <row r="5771" spans="1:6" hidden="1">
      <c r="A5771" t="s">
        <v>5674</v>
      </c>
      <c r="B5771" t="s">
        <v>19919</v>
      </c>
      <c r="C5771" t="s">
        <v>19920</v>
      </c>
      <c r="D5771" t="s">
        <v>6506</v>
      </c>
      <c r="E5771" t="s">
        <v>6543</v>
      </c>
      <c r="F5771">
        <f>VLOOKUP(A5771,Tabela2[[NOME]:[MATRÍCULA]],2,FALSE)</f>
        <v>41382</v>
      </c>
    </row>
    <row r="5772" spans="1:6" hidden="1">
      <c r="A5772" t="s">
        <v>5675</v>
      </c>
      <c r="B5772" t="s">
        <v>19921</v>
      </c>
      <c r="C5772" t="s">
        <v>19922</v>
      </c>
      <c r="D5772" t="s">
        <v>6506</v>
      </c>
      <c r="E5772" t="s">
        <v>6543</v>
      </c>
      <c r="F5772">
        <f>VLOOKUP(A5772,Tabela2[[NOME]:[MATRÍCULA]],2,FALSE)</f>
        <v>23285</v>
      </c>
    </row>
    <row r="5773" spans="1:6" hidden="1">
      <c r="A5773" t="s">
        <v>5676</v>
      </c>
      <c r="B5773" t="s">
        <v>19923</v>
      </c>
      <c r="C5773" t="s">
        <v>19924</v>
      </c>
      <c r="D5773" t="s">
        <v>6506</v>
      </c>
      <c r="E5773" t="s">
        <v>6548</v>
      </c>
      <c r="F5773">
        <f>VLOOKUP(A5773,Tabela2[[NOME]:[MATRÍCULA]],2,FALSE)</f>
        <v>47745</v>
      </c>
    </row>
    <row r="5774" spans="1:6" hidden="1">
      <c r="A5774" t="s">
        <v>5677</v>
      </c>
      <c r="B5774" t="s">
        <v>19925</v>
      </c>
      <c r="C5774" t="s">
        <v>19926</v>
      </c>
      <c r="D5774" t="s">
        <v>6506</v>
      </c>
      <c r="E5774" t="s">
        <v>6543</v>
      </c>
      <c r="F5774">
        <f>VLOOKUP(A5774,Tabela2[[NOME]:[MATRÍCULA]],2,FALSE)</f>
        <v>24087</v>
      </c>
    </row>
    <row r="5775" spans="1:6" hidden="1">
      <c r="A5775" t="s">
        <v>5678</v>
      </c>
      <c r="B5775" t="s">
        <v>19927</v>
      </c>
      <c r="C5775" t="s">
        <v>19928</v>
      </c>
      <c r="D5775" t="s">
        <v>6506</v>
      </c>
      <c r="E5775" t="s">
        <v>6543</v>
      </c>
      <c r="F5775">
        <f>VLOOKUP(A5775,Tabela2[[NOME]:[MATRÍCULA]],2,FALSE)</f>
        <v>24033</v>
      </c>
    </row>
    <row r="5776" spans="1:6" hidden="1">
      <c r="A5776" t="s">
        <v>5679</v>
      </c>
      <c r="B5776" t="s">
        <v>19929</v>
      </c>
      <c r="C5776" t="s">
        <v>19930</v>
      </c>
      <c r="D5776" t="s">
        <v>6506</v>
      </c>
      <c r="E5776" t="s">
        <v>6511</v>
      </c>
      <c r="F5776">
        <f>VLOOKUP(A5776,Tabela2[[NOME]:[MATRÍCULA]],2,FALSE)</f>
        <v>4793</v>
      </c>
    </row>
    <row r="5777" spans="1:6" hidden="1">
      <c r="A5777" t="s">
        <v>5680</v>
      </c>
      <c r="B5777" t="s">
        <v>19931</v>
      </c>
      <c r="C5777" t="s">
        <v>19932</v>
      </c>
      <c r="D5777" t="s">
        <v>6506</v>
      </c>
      <c r="E5777" t="s">
        <v>6511</v>
      </c>
      <c r="F5777">
        <f>VLOOKUP(A5777,Tabela2[[NOME]:[MATRÍCULA]],2,FALSE)</f>
        <v>8920</v>
      </c>
    </row>
    <row r="5778" spans="1:6" hidden="1">
      <c r="A5778" t="s">
        <v>5681</v>
      </c>
      <c r="B5778" t="s">
        <v>19933</v>
      </c>
      <c r="C5778" t="s">
        <v>19934</v>
      </c>
      <c r="D5778" t="s">
        <v>6506</v>
      </c>
      <c r="E5778" t="s">
        <v>6511</v>
      </c>
      <c r="F5778">
        <f>VLOOKUP(A5778,Tabela2[[NOME]:[MATRÍCULA]],2,FALSE)</f>
        <v>12127</v>
      </c>
    </row>
    <row r="5779" spans="1:6" hidden="1">
      <c r="A5779" t="s">
        <v>5872</v>
      </c>
      <c r="B5779" t="s">
        <v>19935</v>
      </c>
      <c r="C5779" t="s">
        <v>19936</v>
      </c>
      <c r="D5779" t="s">
        <v>6506</v>
      </c>
      <c r="E5779" t="s">
        <v>6511</v>
      </c>
      <c r="F5779">
        <f>VLOOKUP(A5779,Tabela2[[NOME]:[MATRÍCULA]],2,FALSE)</f>
        <v>22707</v>
      </c>
    </row>
    <row r="5780" spans="1:6" hidden="1">
      <c r="A5780" t="s">
        <v>5682</v>
      </c>
      <c r="B5780" t="s">
        <v>19937</v>
      </c>
      <c r="C5780" t="s">
        <v>19938</v>
      </c>
      <c r="D5780" t="s">
        <v>6506</v>
      </c>
      <c r="E5780" t="s">
        <v>6511</v>
      </c>
      <c r="F5780">
        <f>VLOOKUP(A5780,Tabela2[[NOME]:[MATRÍCULA]],2,FALSE)</f>
        <v>9206</v>
      </c>
    </row>
    <row r="5781" spans="1:6">
      <c r="A5781" t="s">
        <v>19939</v>
      </c>
      <c r="B5781" t="s">
        <v>19940</v>
      </c>
      <c r="C5781" t="s">
        <v>19941</v>
      </c>
      <c r="D5781" t="s">
        <v>6506</v>
      </c>
      <c r="E5781" t="s">
        <v>6523</v>
      </c>
      <c r="F5781" t="e">
        <f>VLOOKUP(A5781,Tabela2[[NOME]:[MATRÍCULA]],2,FALSE)</f>
        <v>#N/A</v>
      </c>
    </row>
    <row r="5782" spans="1:6" hidden="1">
      <c r="A5782" t="s">
        <v>5683</v>
      </c>
      <c r="B5782" t="s">
        <v>19942</v>
      </c>
      <c r="C5782" t="s">
        <v>19943</v>
      </c>
      <c r="D5782" t="s">
        <v>6506</v>
      </c>
      <c r="E5782" t="s">
        <v>6543</v>
      </c>
      <c r="F5782">
        <f>VLOOKUP(A5782,Tabela2[[NOME]:[MATRÍCULA]],2,FALSE)</f>
        <v>23545</v>
      </c>
    </row>
    <row r="5783" spans="1:6" hidden="1">
      <c r="A5783" t="s">
        <v>5684</v>
      </c>
      <c r="B5783" t="s">
        <v>19944</v>
      </c>
      <c r="C5783" t="s">
        <v>19945</v>
      </c>
      <c r="D5783" t="s">
        <v>6635</v>
      </c>
      <c r="E5783" t="s">
        <v>6511</v>
      </c>
      <c r="F5783">
        <f>VLOOKUP(A5783,Tabela2[[NOME]:[MATRÍCULA]],2,FALSE)</f>
        <v>5025</v>
      </c>
    </row>
    <row r="5784" spans="1:6">
      <c r="A5784" t="s">
        <v>19946</v>
      </c>
      <c r="B5784" t="s">
        <v>19947</v>
      </c>
      <c r="C5784" t="s">
        <v>19948</v>
      </c>
      <c r="D5784" t="s">
        <v>6506</v>
      </c>
      <c r="E5784" t="s">
        <v>6511</v>
      </c>
      <c r="F5784" t="e">
        <f>VLOOKUP(A5784,Tabela2[[NOME]:[MATRÍCULA]],2,FALSE)</f>
        <v>#N/A</v>
      </c>
    </row>
    <row r="5785" spans="1:6">
      <c r="A5785" t="s">
        <v>19949</v>
      </c>
      <c r="B5785" t="s">
        <v>19950</v>
      </c>
      <c r="C5785" t="s">
        <v>19951</v>
      </c>
      <c r="D5785" t="s">
        <v>6506</v>
      </c>
      <c r="E5785" t="s">
        <v>6523</v>
      </c>
      <c r="F5785" t="e">
        <f>VLOOKUP(A5785,Tabela2[[NOME]:[MATRÍCULA]],2,FALSE)</f>
        <v>#N/A</v>
      </c>
    </row>
    <row r="5786" spans="1:6">
      <c r="A5786" t="s">
        <v>19952</v>
      </c>
      <c r="B5786" t="s">
        <v>19953</v>
      </c>
      <c r="C5786" t="s">
        <v>19954</v>
      </c>
      <c r="D5786" t="s">
        <v>6506</v>
      </c>
      <c r="E5786" t="s">
        <v>6511</v>
      </c>
      <c r="F5786" t="e">
        <f>VLOOKUP(A5786,Tabela2[[NOME]:[MATRÍCULA]],2,FALSE)</f>
        <v>#N/A</v>
      </c>
    </row>
    <row r="5787" spans="1:6">
      <c r="A5787" t="s">
        <v>19955</v>
      </c>
      <c r="B5787" t="s">
        <v>19956</v>
      </c>
      <c r="C5787" t="s">
        <v>19957</v>
      </c>
      <c r="D5787" t="s">
        <v>6506</v>
      </c>
      <c r="E5787" t="s">
        <v>6543</v>
      </c>
      <c r="F5787" t="e">
        <f>VLOOKUP(A5787,Tabela2[[NOME]:[MATRÍCULA]],2,FALSE)</f>
        <v>#N/A</v>
      </c>
    </row>
    <row r="5788" spans="1:6">
      <c r="A5788" t="s">
        <v>19958</v>
      </c>
      <c r="B5788" t="s">
        <v>19959</v>
      </c>
      <c r="C5788" t="s">
        <v>19960</v>
      </c>
      <c r="D5788" t="s">
        <v>6506</v>
      </c>
      <c r="E5788" t="s">
        <v>6511</v>
      </c>
      <c r="F5788" t="e">
        <f>VLOOKUP(A5788,Tabela2[[NOME]:[MATRÍCULA]],2,FALSE)</f>
        <v>#N/A</v>
      </c>
    </row>
    <row r="5789" spans="1:6" hidden="1">
      <c r="A5789" t="s">
        <v>5685</v>
      </c>
      <c r="B5789" t="s">
        <v>19961</v>
      </c>
      <c r="C5789" t="s">
        <v>19962</v>
      </c>
      <c r="D5789" t="s">
        <v>6506</v>
      </c>
      <c r="E5789" t="s">
        <v>6511</v>
      </c>
      <c r="F5789">
        <f>VLOOKUP(A5789,Tabela2[[NOME]:[MATRÍCULA]],2,FALSE)</f>
        <v>8098</v>
      </c>
    </row>
    <row r="5790" spans="1:6">
      <c r="A5790" t="s">
        <v>19963</v>
      </c>
      <c r="B5790" t="s">
        <v>19964</v>
      </c>
      <c r="C5790" t="s">
        <v>19965</v>
      </c>
      <c r="D5790" t="s">
        <v>6506</v>
      </c>
      <c r="E5790" t="s">
        <v>6507</v>
      </c>
      <c r="F5790" t="e">
        <f>VLOOKUP(A5790,Tabela2[[NOME]:[MATRÍCULA]],2,FALSE)</f>
        <v>#N/A</v>
      </c>
    </row>
    <row r="5791" spans="1:6">
      <c r="A5791" t="s">
        <v>19966</v>
      </c>
      <c r="B5791" t="s">
        <v>19967</v>
      </c>
      <c r="C5791" t="s">
        <v>19968</v>
      </c>
      <c r="D5791" t="s">
        <v>6506</v>
      </c>
      <c r="E5791" t="s">
        <v>6507</v>
      </c>
      <c r="F5791" t="e">
        <f>VLOOKUP(A5791,Tabela2[[NOME]:[MATRÍCULA]],2,FALSE)</f>
        <v>#N/A</v>
      </c>
    </row>
    <row r="5792" spans="1:6" hidden="1">
      <c r="A5792" t="s">
        <v>5687</v>
      </c>
      <c r="B5792" t="s">
        <v>19969</v>
      </c>
      <c r="C5792" t="s">
        <v>19970</v>
      </c>
      <c r="D5792" t="s">
        <v>6506</v>
      </c>
      <c r="E5792" t="s">
        <v>6511</v>
      </c>
      <c r="F5792">
        <f>VLOOKUP(A5792,Tabela2[[NOME]:[MATRÍCULA]],2,FALSE)</f>
        <v>8215</v>
      </c>
    </row>
    <row r="5793" spans="1:6" hidden="1">
      <c r="A5793" t="s">
        <v>5688</v>
      </c>
      <c r="B5793" t="s">
        <v>19971</v>
      </c>
      <c r="C5793" t="s">
        <v>19972</v>
      </c>
      <c r="D5793" t="s">
        <v>6635</v>
      </c>
      <c r="E5793" t="s">
        <v>6511</v>
      </c>
      <c r="F5793">
        <f>VLOOKUP(A5793,Tabela2[[NOME]:[MATRÍCULA]],2,FALSE)</f>
        <v>517</v>
      </c>
    </row>
    <row r="5794" spans="1:6" hidden="1">
      <c r="A5794" t="s">
        <v>5689</v>
      </c>
      <c r="B5794" t="s">
        <v>19973</v>
      </c>
      <c r="C5794" t="s">
        <v>19974</v>
      </c>
      <c r="D5794" t="s">
        <v>6506</v>
      </c>
      <c r="E5794" t="s">
        <v>6511</v>
      </c>
      <c r="F5794">
        <f>VLOOKUP(A5794,Tabela2[[NOME]:[MATRÍCULA]],2,FALSE)</f>
        <v>8083</v>
      </c>
    </row>
    <row r="5795" spans="1:6" hidden="1">
      <c r="A5795" t="s">
        <v>5691</v>
      </c>
      <c r="B5795" t="s">
        <v>19975</v>
      </c>
      <c r="C5795" t="s">
        <v>19976</v>
      </c>
      <c r="D5795" t="s">
        <v>6506</v>
      </c>
      <c r="E5795" t="s">
        <v>6507</v>
      </c>
      <c r="F5795">
        <f>VLOOKUP(A5795,Tabela2[[NOME]:[MATRÍCULA]],2,FALSE)</f>
        <v>51034</v>
      </c>
    </row>
    <row r="5796" spans="1:6" hidden="1">
      <c r="A5796" t="s">
        <v>5692</v>
      </c>
      <c r="B5796" t="s">
        <v>19977</v>
      </c>
      <c r="C5796" t="s">
        <v>19978</v>
      </c>
      <c r="D5796" t="s">
        <v>6506</v>
      </c>
      <c r="E5796" t="s">
        <v>6511</v>
      </c>
      <c r="F5796">
        <f>VLOOKUP(A5796,Tabela2[[NOME]:[MATRÍCULA]],2,FALSE)</f>
        <v>8112</v>
      </c>
    </row>
    <row r="5797" spans="1:6">
      <c r="A5797" t="s">
        <v>19979</v>
      </c>
      <c r="B5797" t="s">
        <v>19980</v>
      </c>
      <c r="C5797" t="s">
        <v>19981</v>
      </c>
      <c r="D5797" t="s">
        <v>6506</v>
      </c>
      <c r="E5797" t="s">
        <v>6507</v>
      </c>
      <c r="F5797" t="e">
        <f>VLOOKUP(A5797,Tabela2[[NOME]:[MATRÍCULA]],2,FALSE)</f>
        <v>#N/A</v>
      </c>
    </row>
    <row r="5798" spans="1:6">
      <c r="A5798" t="s">
        <v>19982</v>
      </c>
      <c r="B5798" t="s">
        <v>19983</v>
      </c>
      <c r="C5798" t="s">
        <v>19984</v>
      </c>
      <c r="D5798" t="s">
        <v>6506</v>
      </c>
      <c r="E5798" t="s">
        <v>6511</v>
      </c>
      <c r="F5798" t="e">
        <f>VLOOKUP(A5798,Tabela2[[NOME]:[MATRÍCULA]],2,FALSE)</f>
        <v>#N/A</v>
      </c>
    </row>
    <row r="5799" spans="1:6" hidden="1">
      <c r="A5799" t="s">
        <v>5693</v>
      </c>
      <c r="B5799" t="s">
        <v>19985</v>
      </c>
      <c r="C5799" t="s">
        <v>19986</v>
      </c>
      <c r="D5799" t="s">
        <v>6506</v>
      </c>
      <c r="E5799" t="s">
        <v>6507</v>
      </c>
      <c r="F5799">
        <f>VLOOKUP(A5799,Tabela2[[NOME]:[MATRÍCULA]],2,FALSE)</f>
        <v>23023</v>
      </c>
    </row>
    <row r="5800" spans="1:6" hidden="1">
      <c r="A5800" t="s">
        <v>5695</v>
      </c>
      <c r="B5800" t="s">
        <v>19987</v>
      </c>
      <c r="C5800" t="s">
        <v>19988</v>
      </c>
      <c r="D5800" t="s">
        <v>6506</v>
      </c>
      <c r="E5800" t="s">
        <v>6523</v>
      </c>
      <c r="F5800">
        <f>VLOOKUP(A5800,Tabela2[[NOME]:[MATRÍCULA]],2,FALSE)</f>
        <v>48548</v>
      </c>
    </row>
    <row r="5801" spans="1:6" hidden="1">
      <c r="A5801" t="s">
        <v>5697</v>
      </c>
      <c r="B5801" t="s">
        <v>19989</v>
      </c>
      <c r="C5801" t="s">
        <v>19990</v>
      </c>
      <c r="D5801" t="s">
        <v>6506</v>
      </c>
      <c r="E5801" t="s">
        <v>6507</v>
      </c>
      <c r="F5801">
        <f>VLOOKUP(A5801,Tabela2[[NOME]:[MATRÍCULA]],2,FALSE)</f>
        <v>55654</v>
      </c>
    </row>
    <row r="5802" spans="1:6" hidden="1">
      <c r="A5802" t="s">
        <v>5699</v>
      </c>
      <c r="B5802" t="s">
        <v>19991</v>
      </c>
      <c r="C5802" t="s">
        <v>19992</v>
      </c>
      <c r="D5802" t="s">
        <v>6506</v>
      </c>
      <c r="E5802" t="s">
        <v>6507</v>
      </c>
      <c r="F5802">
        <f>VLOOKUP(A5802,Tabela2[[NOME]:[MATRÍCULA]],2,FALSE)</f>
        <v>49150</v>
      </c>
    </row>
    <row r="5803" spans="1:6" hidden="1">
      <c r="A5803" t="s">
        <v>5700</v>
      </c>
      <c r="B5803" t="s">
        <v>19993</v>
      </c>
      <c r="C5803" t="s">
        <v>19994</v>
      </c>
      <c r="D5803" t="s">
        <v>6506</v>
      </c>
      <c r="E5803" t="s">
        <v>6507</v>
      </c>
      <c r="F5803">
        <f>VLOOKUP(A5803,Tabela2[[NOME]:[MATRÍCULA]],2,FALSE)</f>
        <v>54988</v>
      </c>
    </row>
    <row r="5804" spans="1:6" hidden="1">
      <c r="A5804" t="s">
        <v>5702</v>
      </c>
      <c r="B5804" t="s">
        <v>19995</v>
      </c>
      <c r="C5804" t="s">
        <v>19996</v>
      </c>
      <c r="D5804" t="s">
        <v>6506</v>
      </c>
      <c r="E5804" t="s">
        <v>6511</v>
      </c>
      <c r="F5804">
        <f>VLOOKUP(A5804,Tabela2[[NOME]:[MATRÍCULA]],2,FALSE)</f>
        <v>8770</v>
      </c>
    </row>
    <row r="5805" spans="1:6" hidden="1">
      <c r="A5805" t="s">
        <v>5703</v>
      </c>
      <c r="B5805" t="s">
        <v>19997</v>
      </c>
      <c r="C5805" t="s">
        <v>19998</v>
      </c>
      <c r="D5805" t="s">
        <v>6506</v>
      </c>
      <c r="E5805" t="s">
        <v>6507</v>
      </c>
      <c r="F5805">
        <f>VLOOKUP(A5805,Tabela2[[NOME]:[MATRÍCULA]],2,FALSE)</f>
        <v>52330</v>
      </c>
    </row>
    <row r="5806" spans="1:6" hidden="1">
      <c r="A5806" t="s">
        <v>5704</v>
      </c>
      <c r="B5806" t="s">
        <v>19999</v>
      </c>
      <c r="C5806" t="s">
        <v>20000</v>
      </c>
      <c r="D5806" t="s">
        <v>6506</v>
      </c>
      <c r="E5806" t="s">
        <v>6548</v>
      </c>
      <c r="F5806">
        <f>VLOOKUP(A5806,Tabela2[[NOME]:[MATRÍCULA]],2,FALSE)</f>
        <v>23371</v>
      </c>
    </row>
    <row r="5807" spans="1:6" hidden="1">
      <c r="A5807" t="s">
        <v>5705</v>
      </c>
      <c r="B5807" t="s">
        <v>20001</v>
      </c>
      <c r="C5807" t="s">
        <v>20002</v>
      </c>
      <c r="D5807" t="s">
        <v>6506</v>
      </c>
      <c r="E5807" t="s">
        <v>6511</v>
      </c>
      <c r="F5807">
        <f>VLOOKUP(A5807,Tabela2[[NOME]:[MATRÍCULA]],2,FALSE)</f>
        <v>22679</v>
      </c>
    </row>
    <row r="5808" spans="1:6" hidden="1">
      <c r="A5808" t="s">
        <v>5707</v>
      </c>
      <c r="B5808" t="s">
        <v>20003</v>
      </c>
      <c r="C5808" t="s">
        <v>20004</v>
      </c>
      <c r="D5808" t="s">
        <v>6506</v>
      </c>
      <c r="E5808" t="s">
        <v>6511</v>
      </c>
      <c r="F5808">
        <f>VLOOKUP(A5808,Tabela2[[NOME]:[MATRÍCULA]],2,FALSE)</f>
        <v>162</v>
      </c>
    </row>
    <row r="5809" spans="1:6" hidden="1">
      <c r="A5809" t="s">
        <v>5708</v>
      </c>
      <c r="B5809" t="s">
        <v>20005</v>
      </c>
      <c r="C5809" t="s">
        <v>20006</v>
      </c>
      <c r="D5809" t="s">
        <v>6506</v>
      </c>
      <c r="E5809" t="s">
        <v>6511</v>
      </c>
      <c r="F5809">
        <f>VLOOKUP(A5809,Tabela2[[NOME]:[MATRÍCULA]],2,FALSE)</f>
        <v>8076</v>
      </c>
    </row>
    <row r="5810" spans="1:6">
      <c r="A5810" t="s">
        <v>20007</v>
      </c>
      <c r="B5810" t="s">
        <v>20008</v>
      </c>
      <c r="C5810" t="s">
        <v>20009</v>
      </c>
      <c r="D5810" t="s">
        <v>6506</v>
      </c>
      <c r="E5810" t="s">
        <v>6523</v>
      </c>
      <c r="F5810" t="e">
        <f>VLOOKUP(A5810,Tabela2[[NOME]:[MATRÍCULA]],2,FALSE)</f>
        <v>#N/A</v>
      </c>
    </row>
    <row r="5811" spans="1:6" hidden="1">
      <c r="A5811" t="s">
        <v>5709</v>
      </c>
      <c r="B5811" t="s">
        <v>20010</v>
      </c>
      <c r="C5811" t="s">
        <v>20011</v>
      </c>
      <c r="D5811" t="s">
        <v>6506</v>
      </c>
      <c r="E5811" t="s">
        <v>6543</v>
      </c>
      <c r="F5811">
        <f>VLOOKUP(A5811,Tabela2[[NOME]:[MATRÍCULA]],2,FALSE)</f>
        <v>40213</v>
      </c>
    </row>
    <row r="5812" spans="1:6">
      <c r="A5812" t="s">
        <v>20012</v>
      </c>
      <c r="B5812" t="s">
        <v>20013</v>
      </c>
      <c r="C5812" t="s">
        <v>20014</v>
      </c>
      <c r="D5812" t="s">
        <v>6506</v>
      </c>
      <c r="E5812" t="s">
        <v>6523</v>
      </c>
      <c r="F5812" t="e">
        <f>VLOOKUP(A5812,Tabela2[[NOME]:[MATRÍCULA]],2,FALSE)</f>
        <v>#N/A</v>
      </c>
    </row>
    <row r="5813" spans="1:6" hidden="1">
      <c r="A5813" t="s">
        <v>5710</v>
      </c>
      <c r="B5813" t="s">
        <v>20015</v>
      </c>
      <c r="C5813" t="s">
        <v>20016</v>
      </c>
      <c r="D5813" t="s">
        <v>6506</v>
      </c>
      <c r="E5813" t="s">
        <v>6511</v>
      </c>
      <c r="F5813">
        <f>VLOOKUP(A5813,Tabela2[[NOME]:[MATRÍCULA]],2,FALSE)</f>
        <v>47294</v>
      </c>
    </row>
    <row r="5814" spans="1:6" hidden="1">
      <c r="A5814" t="s">
        <v>5711</v>
      </c>
      <c r="B5814" t="s">
        <v>20017</v>
      </c>
      <c r="C5814" t="s">
        <v>20018</v>
      </c>
      <c r="D5814" t="s">
        <v>6506</v>
      </c>
      <c r="E5814" t="s">
        <v>6543</v>
      </c>
      <c r="F5814">
        <f>VLOOKUP(A5814,Tabela2[[NOME]:[MATRÍCULA]],2,FALSE)</f>
        <v>40312</v>
      </c>
    </row>
    <row r="5815" spans="1:6" hidden="1">
      <c r="A5815" t="s">
        <v>5712</v>
      </c>
      <c r="B5815" t="s">
        <v>20019</v>
      </c>
      <c r="C5815" t="s">
        <v>20020</v>
      </c>
      <c r="D5815" t="s">
        <v>6506</v>
      </c>
      <c r="E5815" t="s">
        <v>6507</v>
      </c>
      <c r="F5815">
        <f>VLOOKUP(A5815,Tabela2[[NOME]:[MATRÍCULA]],2,FALSE)</f>
        <v>55705</v>
      </c>
    </row>
    <row r="5816" spans="1:6" hidden="1">
      <c r="A5816" t="s">
        <v>5713</v>
      </c>
      <c r="B5816" t="s">
        <v>20021</v>
      </c>
      <c r="C5816" t="s">
        <v>20022</v>
      </c>
      <c r="D5816" t="s">
        <v>6506</v>
      </c>
      <c r="E5816" t="s">
        <v>6511</v>
      </c>
      <c r="F5816">
        <f>VLOOKUP(A5816,Tabela2[[NOME]:[MATRÍCULA]],2,FALSE)</f>
        <v>97658</v>
      </c>
    </row>
    <row r="5817" spans="1:6">
      <c r="A5817" t="s">
        <v>20023</v>
      </c>
      <c r="B5817" t="s">
        <v>20024</v>
      </c>
      <c r="C5817" t="s">
        <v>20025</v>
      </c>
      <c r="D5817" t="s">
        <v>6506</v>
      </c>
      <c r="E5817" t="s">
        <v>6507</v>
      </c>
      <c r="F5817" t="e">
        <f>VLOOKUP(A5817,Tabela2[[NOME]:[MATRÍCULA]],2,FALSE)</f>
        <v>#N/A</v>
      </c>
    </row>
    <row r="5818" spans="1:6">
      <c r="A5818" t="s">
        <v>20026</v>
      </c>
      <c r="B5818" t="s">
        <v>20027</v>
      </c>
      <c r="C5818" t="s">
        <v>20028</v>
      </c>
      <c r="D5818" t="s">
        <v>6506</v>
      </c>
      <c r="E5818" t="s">
        <v>6507</v>
      </c>
      <c r="F5818" t="e">
        <f>VLOOKUP(A5818,Tabela2[[NOME]:[MATRÍCULA]],2,FALSE)</f>
        <v>#N/A</v>
      </c>
    </row>
    <row r="5819" spans="1:6" hidden="1">
      <c r="A5819" t="s">
        <v>5714</v>
      </c>
      <c r="B5819" t="s">
        <v>20029</v>
      </c>
      <c r="C5819" t="s">
        <v>20030</v>
      </c>
      <c r="D5819" t="s">
        <v>6506</v>
      </c>
      <c r="E5819" t="s">
        <v>6511</v>
      </c>
      <c r="F5819">
        <f>VLOOKUP(A5819,Tabela2[[NOME]:[MATRÍCULA]],2,FALSE)</f>
        <v>12124</v>
      </c>
    </row>
    <row r="5820" spans="1:6" hidden="1">
      <c r="A5820" t="s">
        <v>5715</v>
      </c>
      <c r="B5820" t="s">
        <v>20031</v>
      </c>
      <c r="C5820" t="s">
        <v>20032</v>
      </c>
      <c r="D5820" t="s">
        <v>6506</v>
      </c>
      <c r="E5820" t="s">
        <v>6507</v>
      </c>
      <c r="F5820">
        <f>VLOOKUP(A5820,Tabela2[[NOME]:[MATRÍCULA]],2,FALSE)</f>
        <v>24892</v>
      </c>
    </row>
    <row r="5821" spans="1:6">
      <c r="A5821" t="s">
        <v>20033</v>
      </c>
      <c r="B5821" t="s">
        <v>20034</v>
      </c>
      <c r="C5821" t="s">
        <v>20035</v>
      </c>
      <c r="D5821" t="s">
        <v>6506</v>
      </c>
      <c r="E5821" t="s">
        <v>6523</v>
      </c>
      <c r="F5821" t="e">
        <f>VLOOKUP(A5821,Tabela2[[NOME]:[MATRÍCULA]],2,FALSE)</f>
        <v>#N/A</v>
      </c>
    </row>
    <row r="5822" spans="1:6">
      <c r="A5822" t="s">
        <v>20036</v>
      </c>
      <c r="B5822" t="s">
        <v>20037</v>
      </c>
      <c r="C5822" t="s">
        <v>20038</v>
      </c>
      <c r="D5822" t="s">
        <v>6506</v>
      </c>
      <c r="E5822" t="s">
        <v>6507</v>
      </c>
      <c r="F5822" t="e">
        <f>VLOOKUP(A5822,Tabela2[[NOME]:[MATRÍCULA]],2,FALSE)</f>
        <v>#N/A</v>
      </c>
    </row>
    <row r="5823" spans="1:6">
      <c r="A5823" t="s">
        <v>20039</v>
      </c>
      <c r="B5823" t="s">
        <v>20040</v>
      </c>
      <c r="C5823" t="s">
        <v>20041</v>
      </c>
      <c r="D5823" t="s">
        <v>6506</v>
      </c>
      <c r="E5823" t="s">
        <v>6507</v>
      </c>
      <c r="F5823" t="e">
        <f>VLOOKUP(A5823,Tabela2[[NOME]:[MATRÍCULA]],2,FALSE)</f>
        <v>#N/A</v>
      </c>
    </row>
    <row r="5824" spans="1:6" hidden="1">
      <c r="A5824" t="s">
        <v>5716</v>
      </c>
      <c r="B5824" t="s">
        <v>20042</v>
      </c>
      <c r="C5824" t="s">
        <v>20043</v>
      </c>
      <c r="D5824" t="s">
        <v>6506</v>
      </c>
      <c r="E5824" t="s">
        <v>8388</v>
      </c>
      <c r="F5824">
        <f>VLOOKUP(A5824,Tabela2[[NOME]:[MATRÍCULA]],2,FALSE)</f>
        <v>40347</v>
      </c>
    </row>
    <row r="5825" spans="1:6">
      <c r="A5825" t="s">
        <v>20044</v>
      </c>
      <c r="B5825" t="s">
        <v>20045</v>
      </c>
      <c r="C5825" t="s">
        <v>20046</v>
      </c>
      <c r="D5825" t="s">
        <v>6506</v>
      </c>
      <c r="E5825" t="s">
        <v>6507</v>
      </c>
      <c r="F5825" t="e">
        <f>VLOOKUP(A5825,Tabela2[[NOME]:[MATRÍCULA]],2,FALSE)</f>
        <v>#N/A</v>
      </c>
    </row>
    <row r="5826" spans="1:6" hidden="1">
      <c r="A5826" t="s">
        <v>5718</v>
      </c>
      <c r="B5826" t="s">
        <v>20047</v>
      </c>
      <c r="C5826" t="s">
        <v>20048</v>
      </c>
      <c r="D5826" t="s">
        <v>6506</v>
      </c>
      <c r="E5826" t="s">
        <v>6543</v>
      </c>
      <c r="F5826">
        <f>VLOOKUP(A5826,Tabela2[[NOME]:[MATRÍCULA]],2,FALSE)</f>
        <v>53735</v>
      </c>
    </row>
    <row r="5827" spans="1:6">
      <c r="A5827" t="s">
        <v>20049</v>
      </c>
      <c r="B5827" t="s">
        <v>20050</v>
      </c>
      <c r="C5827" t="s">
        <v>20051</v>
      </c>
      <c r="D5827" t="s">
        <v>6506</v>
      </c>
      <c r="E5827" t="s">
        <v>6523</v>
      </c>
      <c r="F5827" t="e">
        <f>VLOOKUP(A5827,Tabela2[[NOME]:[MATRÍCULA]],2,FALSE)</f>
        <v>#N/A</v>
      </c>
    </row>
    <row r="5828" spans="1:6" hidden="1">
      <c r="A5828" t="s">
        <v>5720</v>
      </c>
      <c r="B5828" t="s">
        <v>20052</v>
      </c>
      <c r="C5828" t="s">
        <v>20053</v>
      </c>
      <c r="D5828" t="s">
        <v>6506</v>
      </c>
      <c r="E5828" t="s">
        <v>6511</v>
      </c>
      <c r="F5828">
        <f>VLOOKUP(A5828,Tabela2[[NOME]:[MATRÍCULA]],2,FALSE)</f>
        <v>51652</v>
      </c>
    </row>
    <row r="5829" spans="1:6" hidden="1">
      <c r="A5829" t="s">
        <v>5721</v>
      </c>
      <c r="B5829" t="s">
        <v>20054</v>
      </c>
      <c r="C5829" t="s">
        <v>20055</v>
      </c>
      <c r="D5829" t="s">
        <v>6506</v>
      </c>
      <c r="E5829" t="s">
        <v>6511</v>
      </c>
      <c r="F5829">
        <f>VLOOKUP(A5829,Tabela2[[NOME]:[MATRÍCULA]],2,FALSE)</f>
        <v>13084</v>
      </c>
    </row>
    <row r="5830" spans="1:6" hidden="1">
      <c r="A5830" t="s">
        <v>5722</v>
      </c>
      <c r="B5830" t="s">
        <v>20056</v>
      </c>
      <c r="C5830" t="s">
        <v>20057</v>
      </c>
      <c r="D5830" t="s">
        <v>6506</v>
      </c>
      <c r="E5830" t="s">
        <v>6507</v>
      </c>
      <c r="F5830">
        <f>VLOOKUP(A5830,Tabela2[[NOME]:[MATRÍCULA]],2,FALSE)</f>
        <v>52121</v>
      </c>
    </row>
    <row r="5831" spans="1:6">
      <c r="A5831" t="s">
        <v>20058</v>
      </c>
      <c r="B5831" t="s">
        <v>20059</v>
      </c>
      <c r="C5831" t="s">
        <v>20060</v>
      </c>
      <c r="D5831" t="s">
        <v>6506</v>
      </c>
      <c r="E5831" t="s">
        <v>6523</v>
      </c>
      <c r="F5831" t="e">
        <f>VLOOKUP(A5831,Tabela2[[NOME]:[MATRÍCULA]],2,FALSE)</f>
        <v>#N/A</v>
      </c>
    </row>
    <row r="5832" spans="1:6" hidden="1">
      <c r="A5832" t="s">
        <v>5723</v>
      </c>
      <c r="B5832" t="s">
        <v>20061</v>
      </c>
      <c r="C5832" t="s">
        <v>20062</v>
      </c>
      <c r="D5832" t="s">
        <v>6506</v>
      </c>
      <c r="E5832" t="s">
        <v>6511</v>
      </c>
      <c r="F5832">
        <f>VLOOKUP(A5832,Tabela2[[NOME]:[MATRÍCULA]],2,FALSE)</f>
        <v>45187</v>
      </c>
    </row>
    <row r="5833" spans="1:6" hidden="1">
      <c r="A5833" t="s">
        <v>5724</v>
      </c>
      <c r="B5833" t="s">
        <v>20063</v>
      </c>
      <c r="C5833" t="s">
        <v>20064</v>
      </c>
      <c r="D5833" t="s">
        <v>6506</v>
      </c>
      <c r="E5833" t="s">
        <v>6511</v>
      </c>
      <c r="F5833">
        <f>VLOOKUP(A5833,Tabela2[[NOME]:[MATRÍCULA]],2,FALSE)</f>
        <v>200995</v>
      </c>
    </row>
    <row r="5834" spans="1:6" hidden="1">
      <c r="A5834" t="s">
        <v>5725</v>
      </c>
      <c r="B5834" t="s">
        <v>20065</v>
      </c>
      <c r="C5834" t="s">
        <v>20066</v>
      </c>
      <c r="D5834" t="s">
        <v>6506</v>
      </c>
      <c r="E5834" t="s">
        <v>6511</v>
      </c>
      <c r="F5834">
        <f>VLOOKUP(A5834,Tabela2[[NOME]:[MATRÍCULA]],2,FALSE)</f>
        <v>968</v>
      </c>
    </row>
    <row r="5835" spans="1:6" hidden="1">
      <c r="A5835" t="s">
        <v>5726</v>
      </c>
      <c r="B5835" t="s">
        <v>20067</v>
      </c>
      <c r="C5835" t="s">
        <v>20068</v>
      </c>
      <c r="D5835" t="s">
        <v>6556</v>
      </c>
      <c r="E5835" t="s">
        <v>6511</v>
      </c>
      <c r="F5835">
        <f>VLOOKUP(A5835,Tabela2[[NOME]:[MATRÍCULA]],2,FALSE)</f>
        <v>201016</v>
      </c>
    </row>
    <row r="5836" spans="1:6" hidden="1">
      <c r="A5836" t="s">
        <v>5727</v>
      </c>
      <c r="B5836" t="s">
        <v>20069</v>
      </c>
      <c r="C5836" t="s">
        <v>20070</v>
      </c>
      <c r="D5836" t="s">
        <v>6506</v>
      </c>
      <c r="E5836" t="s">
        <v>6511</v>
      </c>
      <c r="F5836">
        <f>VLOOKUP(A5836,Tabela2[[NOME]:[MATRÍCULA]],2,FALSE)</f>
        <v>8028</v>
      </c>
    </row>
    <row r="5837" spans="1:6" hidden="1">
      <c r="A5837" t="s">
        <v>5728</v>
      </c>
      <c r="B5837" t="s">
        <v>20071</v>
      </c>
      <c r="C5837" t="s">
        <v>20072</v>
      </c>
      <c r="D5837" t="s">
        <v>6506</v>
      </c>
      <c r="E5837" t="s">
        <v>6511</v>
      </c>
      <c r="F5837">
        <f>VLOOKUP(A5837,Tabela2[[NOME]:[MATRÍCULA]],2,FALSE)</f>
        <v>767</v>
      </c>
    </row>
    <row r="5838" spans="1:6">
      <c r="A5838" t="s">
        <v>20073</v>
      </c>
      <c r="B5838" t="s">
        <v>20074</v>
      </c>
      <c r="C5838" t="s">
        <v>20075</v>
      </c>
      <c r="D5838" t="s">
        <v>6506</v>
      </c>
      <c r="E5838" t="s">
        <v>6523</v>
      </c>
      <c r="F5838" t="e">
        <f>VLOOKUP(A5838,Tabela2[[NOME]:[MATRÍCULA]],2,FALSE)</f>
        <v>#N/A</v>
      </c>
    </row>
    <row r="5839" spans="1:6" hidden="1">
      <c r="A5839" t="s">
        <v>5729</v>
      </c>
      <c r="B5839" t="s">
        <v>20076</v>
      </c>
      <c r="C5839" t="s">
        <v>20077</v>
      </c>
      <c r="D5839" t="s">
        <v>6506</v>
      </c>
      <c r="E5839" t="s">
        <v>6511</v>
      </c>
      <c r="F5839">
        <f>VLOOKUP(A5839,Tabela2[[NOME]:[MATRÍCULA]],2,FALSE)</f>
        <v>201706</v>
      </c>
    </row>
    <row r="5840" spans="1:6" hidden="1">
      <c r="A5840" t="s">
        <v>5730</v>
      </c>
      <c r="B5840" t="s">
        <v>20078</v>
      </c>
      <c r="C5840" t="s">
        <v>20079</v>
      </c>
      <c r="D5840" t="s">
        <v>6506</v>
      </c>
      <c r="E5840" t="s">
        <v>6511</v>
      </c>
      <c r="F5840">
        <f>VLOOKUP(A5840,Tabela2[[NOME]:[MATRÍCULA]],2,FALSE)</f>
        <v>7832</v>
      </c>
    </row>
    <row r="5841" spans="1:6">
      <c r="A5841" t="s">
        <v>20080</v>
      </c>
      <c r="B5841" t="s">
        <v>20081</v>
      </c>
      <c r="C5841" t="s">
        <v>20082</v>
      </c>
      <c r="D5841" t="s">
        <v>6506</v>
      </c>
      <c r="E5841" t="s">
        <v>6507</v>
      </c>
      <c r="F5841" t="e">
        <f>VLOOKUP(A5841,Tabela2[[NOME]:[MATRÍCULA]],2,FALSE)</f>
        <v>#N/A</v>
      </c>
    </row>
    <row r="5842" spans="1:6" hidden="1">
      <c r="A5842" t="s">
        <v>5731</v>
      </c>
      <c r="B5842" t="s">
        <v>20083</v>
      </c>
      <c r="C5842" t="s">
        <v>20084</v>
      </c>
      <c r="D5842" t="s">
        <v>6506</v>
      </c>
      <c r="E5842" t="s">
        <v>6543</v>
      </c>
      <c r="F5842">
        <f>VLOOKUP(A5842,Tabela2[[NOME]:[MATRÍCULA]],2,FALSE)</f>
        <v>47798</v>
      </c>
    </row>
    <row r="5843" spans="1:6" hidden="1">
      <c r="A5843" t="s">
        <v>5732</v>
      </c>
      <c r="B5843" t="s">
        <v>20085</v>
      </c>
      <c r="C5843" t="s">
        <v>20086</v>
      </c>
      <c r="D5843" t="s">
        <v>6506</v>
      </c>
      <c r="E5843" t="s">
        <v>6543</v>
      </c>
      <c r="F5843">
        <f>VLOOKUP(A5843,Tabela2[[NOME]:[MATRÍCULA]],2,FALSE)</f>
        <v>40227</v>
      </c>
    </row>
    <row r="5844" spans="1:6">
      <c r="A5844" t="s">
        <v>20087</v>
      </c>
      <c r="B5844" t="s">
        <v>20088</v>
      </c>
      <c r="C5844" t="s">
        <v>20089</v>
      </c>
      <c r="D5844" t="s">
        <v>6506</v>
      </c>
      <c r="E5844" t="s">
        <v>6523</v>
      </c>
      <c r="F5844" t="e">
        <f>VLOOKUP(A5844,Tabela2[[NOME]:[MATRÍCULA]],2,FALSE)</f>
        <v>#N/A</v>
      </c>
    </row>
    <row r="5845" spans="1:6" hidden="1">
      <c r="A5845" t="s">
        <v>5733</v>
      </c>
      <c r="B5845" t="s">
        <v>20090</v>
      </c>
      <c r="C5845" t="s">
        <v>20091</v>
      </c>
      <c r="D5845" t="s">
        <v>6506</v>
      </c>
      <c r="E5845" t="s">
        <v>6511</v>
      </c>
      <c r="F5845">
        <f>VLOOKUP(A5845,Tabela2[[NOME]:[MATRÍCULA]],2,FALSE)</f>
        <v>200323</v>
      </c>
    </row>
    <row r="5846" spans="1:6" hidden="1">
      <c r="A5846" t="s">
        <v>5734</v>
      </c>
      <c r="B5846" t="s">
        <v>20092</v>
      </c>
      <c r="C5846" t="s">
        <v>20093</v>
      </c>
      <c r="D5846" t="s">
        <v>6506</v>
      </c>
      <c r="E5846" t="s">
        <v>6511</v>
      </c>
      <c r="F5846">
        <f>VLOOKUP(A5846,Tabela2[[NOME]:[MATRÍCULA]],2,FALSE)</f>
        <v>8158</v>
      </c>
    </row>
    <row r="5847" spans="1:6">
      <c r="A5847" t="s">
        <v>20094</v>
      </c>
      <c r="B5847" t="s">
        <v>20095</v>
      </c>
      <c r="C5847" t="s">
        <v>20096</v>
      </c>
      <c r="D5847" t="s">
        <v>6506</v>
      </c>
      <c r="E5847" t="s">
        <v>6511</v>
      </c>
      <c r="F5847" t="e">
        <f>VLOOKUP(A5847,Tabela2[[NOME]:[MATRÍCULA]],2,FALSE)</f>
        <v>#N/A</v>
      </c>
    </row>
    <row r="5848" spans="1:6" hidden="1">
      <c r="A5848" t="s">
        <v>5736</v>
      </c>
      <c r="B5848" t="s">
        <v>20097</v>
      </c>
      <c r="C5848" t="s">
        <v>20098</v>
      </c>
      <c r="D5848" t="s">
        <v>6506</v>
      </c>
      <c r="E5848" t="s">
        <v>6543</v>
      </c>
      <c r="F5848">
        <f>VLOOKUP(A5848,Tabela2[[NOME]:[MATRÍCULA]],2,FALSE)</f>
        <v>50808</v>
      </c>
    </row>
    <row r="5849" spans="1:6" hidden="1">
      <c r="A5849" t="s">
        <v>5737</v>
      </c>
      <c r="B5849" t="s">
        <v>20099</v>
      </c>
      <c r="C5849" t="s">
        <v>20100</v>
      </c>
      <c r="D5849" t="s">
        <v>6506</v>
      </c>
      <c r="E5849" t="s">
        <v>6511</v>
      </c>
      <c r="F5849">
        <f>VLOOKUP(A5849,Tabela2[[NOME]:[MATRÍCULA]],2,FALSE)</f>
        <v>2935</v>
      </c>
    </row>
    <row r="5850" spans="1:6">
      <c r="A5850" t="s">
        <v>20101</v>
      </c>
      <c r="B5850" t="s">
        <v>20102</v>
      </c>
      <c r="C5850" t="s">
        <v>20103</v>
      </c>
      <c r="D5850" t="s">
        <v>6506</v>
      </c>
      <c r="E5850" t="s">
        <v>6507</v>
      </c>
      <c r="F5850" t="e">
        <f>VLOOKUP(A5850,Tabela2[[NOME]:[MATRÍCULA]],2,FALSE)</f>
        <v>#N/A</v>
      </c>
    </row>
    <row r="5851" spans="1:6" hidden="1">
      <c r="A5851" t="s">
        <v>5738</v>
      </c>
      <c r="B5851" t="s">
        <v>20104</v>
      </c>
      <c r="C5851" t="s">
        <v>20105</v>
      </c>
      <c r="D5851" t="s">
        <v>6506</v>
      </c>
      <c r="E5851" t="s">
        <v>6511</v>
      </c>
      <c r="F5851">
        <f>VLOOKUP(A5851,Tabela2[[NOME]:[MATRÍCULA]],2,FALSE)</f>
        <v>46892</v>
      </c>
    </row>
    <row r="5852" spans="1:6" hidden="1">
      <c r="A5852" t="s">
        <v>5739</v>
      </c>
      <c r="B5852" t="s">
        <v>20106</v>
      </c>
      <c r="C5852" t="s">
        <v>20107</v>
      </c>
      <c r="D5852" t="s">
        <v>6506</v>
      </c>
      <c r="E5852" t="s">
        <v>6511</v>
      </c>
      <c r="F5852">
        <f>VLOOKUP(A5852,Tabela2[[NOME]:[MATRÍCULA]],2,FALSE)</f>
        <v>201660</v>
      </c>
    </row>
    <row r="5853" spans="1:6" hidden="1">
      <c r="A5853" t="s">
        <v>5740</v>
      </c>
      <c r="B5853" t="s">
        <v>20108</v>
      </c>
      <c r="C5853" t="s">
        <v>20109</v>
      </c>
      <c r="D5853" t="s">
        <v>6506</v>
      </c>
      <c r="E5853" t="s">
        <v>6511</v>
      </c>
      <c r="F5853">
        <f>VLOOKUP(A5853,Tabela2[[NOME]:[MATRÍCULA]],2,FALSE)</f>
        <v>6332</v>
      </c>
    </row>
    <row r="5854" spans="1:6" hidden="1">
      <c r="A5854" t="s">
        <v>5741</v>
      </c>
      <c r="B5854" t="s">
        <v>20110</v>
      </c>
      <c r="C5854" t="s">
        <v>20111</v>
      </c>
      <c r="D5854" t="s">
        <v>6506</v>
      </c>
      <c r="E5854" t="s">
        <v>6511</v>
      </c>
      <c r="F5854">
        <f>VLOOKUP(A5854,Tabela2[[NOME]:[MATRÍCULA]],2,FALSE)</f>
        <v>9656</v>
      </c>
    </row>
    <row r="5855" spans="1:6">
      <c r="A5855" t="s">
        <v>20112</v>
      </c>
      <c r="B5855" t="s">
        <v>20113</v>
      </c>
      <c r="C5855" t="s">
        <v>20114</v>
      </c>
      <c r="D5855" t="s">
        <v>6506</v>
      </c>
      <c r="E5855" t="s">
        <v>6523</v>
      </c>
      <c r="F5855" t="e">
        <f>VLOOKUP(A5855,Tabela2[[NOME]:[MATRÍCULA]],2,FALSE)</f>
        <v>#N/A</v>
      </c>
    </row>
    <row r="5856" spans="1:6" hidden="1">
      <c r="A5856" t="s">
        <v>5742</v>
      </c>
      <c r="B5856" t="s">
        <v>20115</v>
      </c>
      <c r="C5856" t="s">
        <v>20116</v>
      </c>
      <c r="D5856" t="s">
        <v>6506</v>
      </c>
      <c r="E5856" t="s">
        <v>6511</v>
      </c>
      <c r="F5856">
        <f>VLOOKUP(A5856,Tabela2[[NOME]:[MATRÍCULA]],2,FALSE)</f>
        <v>9408</v>
      </c>
    </row>
    <row r="5857" spans="1:6" hidden="1">
      <c r="A5857" t="s">
        <v>5743</v>
      </c>
      <c r="B5857" t="s">
        <v>20117</v>
      </c>
      <c r="C5857" t="s">
        <v>20118</v>
      </c>
      <c r="D5857" t="s">
        <v>6506</v>
      </c>
      <c r="E5857" t="s">
        <v>6511</v>
      </c>
      <c r="F5857">
        <f>VLOOKUP(A5857,Tabela2[[NOME]:[MATRÍCULA]],2,FALSE)</f>
        <v>5241</v>
      </c>
    </row>
    <row r="5858" spans="1:6">
      <c r="A5858" t="s">
        <v>20119</v>
      </c>
      <c r="B5858" t="s">
        <v>20120</v>
      </c>
      <c r="C5858" t="s">
        <v>20121</v>
      </c>
      <c r="D5858" t="s">
        <v>6506</v>
      </c>
      <c r="E5858" t="s">
        <v>6507</v>
      </c>
      <c r="F5858" t="e">
        <f>VLOOKUP(A5858,Tabela2[[NOME]:[MATRÍCULA]],2,FALSE)</f>
        <v>#N/A</v>
      </c>
    </row>
    <row r="5859" spans="1:6" hidden="1">
      <c r="A5859" t="s">
        <v>5744</v>
      </c>
      <c r="B5859" t="s">
        <v>20122</v>
      </c>
      <c r="C5859" t="s">
        <v>20123</v>
      </c>
      <c r="D5859" t="s">
        <v>6506</v>
      </c>
      <c r="E5859" t="s">
        <v>6543</v>
      </c>
      <c r="F5859">
        <f>VLOOKUP(A5859,Tabela2[[NOME]:[MATRÍCULA]],2,FALSE)</f>
        <v>44857</v>
      </c>
    </row>
    <row r="5860" spans="1:6">
      <c r="A5860" t="s">
        <v>20124</v>
      </c>
      <c r="B5860" t="s">
        <v>20125</v>
      </c>
      <c r="C5860" t="s">
        <v>20126</v>
      </c>
      <c r="D5860" t="s">
        <v>6506</v>
      </c>
      <c r="E5860" t="s">
        <v>6511</v>
      </c>
      <c r="F5860" t="e">
        <f>VLOOKUP(A5860,Tabela2[[NOME]:[MATRÍCULA]],2,FALSE)</f>
        <v>#N/A</v>
      </c>
    </row>
    <row r="5861" spans="1:6" hidden="1">
      <c r="A5861" t="s">
        <v>5745</v>
      </c>
      <c r="B5861" t="s">
        <v>20127</v>
      </c>
      <c r="C5861" t="s">
        <v>20128</v>
      </c>
      <c r="D5861" t="s">
        <v>6506</v>
      </c>
      <c r="E5861" t="s">
        <v>6543</v>
      </c>
      <c r="F5861">
        <f>VLOOKUP(A5861,Tabela2[[NOME]:[MATRÍCULA]],2,FALSE)</f>
        <v>40062</v>
      </c>
    </row>
    <row r="5862" spans="1:6" hidden="1">
      <c r="A5862" t="s">
        <v>5746</v>
      </c>
      <c r="B5862" t="s">
        <v>20129</v>
      </c>
      <c r="C5862" t="s">
        <v>20130</v>
      </c>
      <c r="D5862" t="s">
        <v>6506</v>
      </c>
      <c r="E5862" t="s">
        <v>6543</v>
      </c>
      <c r="F5862">
        <f>VLOOKUP(A5862,Tabela2[[NOME]:[MATRÍCULA]],2,FALSE)</f>
        <v>55410</v>
      </c>
    </row>
    <row r="5863" spans="1:6" hidden="1">
      <c r="A5863" t="s">
        <v>5748</v>
      </c>
      <c r="B5863" t="s">
        <v>20131</v>
      </c>
      <c r="C5863" t="s">
        <v>20132</v>
      </c>
      <c r="D5863" t="s">
        <v>6506</v>
      </c>
      <c r="E5863" t="s">
        <v>6507</v>
      </c>
      <c r="F5863">
        <f>VLOOKUP(A5863,Tabela2[[NOME]:[MATRÍCULA]],2,FALSE)</f>
        <v>51889</v>
      </c>
    </row>
    <row r="5864" spans="1:6">
      <c r="A5864" t="s">
        <v>20133</v>
      </c>
      <c r="B5864" t="s">
        <v>20134</v>
      </c>
      <c r="C5864" t="s">
        <v>20135</v>
      </c>
      <c r="D5864" t="s">
        <v>6506</v>
      </c>
      <c r="E5864" t="s">
        <v>6511</v>
      </c>
      <c r="F5864" t="e">
        <f>VLOOKUP(A5864,Tabela2[[NOME]:[MATRÍCULA]],2,FALSE)</f>
        <v>#N/A</v>
      </c>
    </row>
    <row r="5865" spans="1:6">
      <c r="A5865" t="s">
        <v>20136</v>
      </c>
      <c r="B5865" t="s">
        <v>20137</v>
      </c>
      <c r="C5865" t="s">
        <v>20138</v>
      </c>
      <c r="D5865" t="s">
        <v>6506</v>
      </c>
      <c r="E5865" t="s">
        <v>6511</v>
      </c>
      <c r="F5865" t="e">
        <f>VLOOKUP(A5865,Tabela2[[NOME]:[MATRÍCULA]],2,FALSE)</f>
        <v>#N/A</v>
      </c>
    </row>
    <row r="5866" spans="1:6">
      <c r="A5866" t="s">
        <v>20139</v>
      </c>
      <c r="B5866" t="s">
        <v>20140</v>
      </c>
      <c r="C5866" t="s">
        <v>20141</v>
      </c>
      <c r="D5866" t="s">
        <v>6506</v>
      </c>
      <c r="E5866" t="s">
        <v>6511</v>
      </c>
      <c r="F5866" t="e">
        <f>VLOOKUP(A5866,Tabela2[[NOME]:[MATRÍCULA]],2,FALSE)</f>
        <v>#N/A</v>
      </c>
    </row>
    <row r="5867" spans="1:6" hidden="1">
      <c r="A5867" t="s">
        <v>5747</v>
      </c>
      <c r="B5867" t="s">
        <v>20142</v>
      </c>
      <c r="C5867" t="s">
        <v>20143</v>
      </c>
      <c r="D5867" t="s">
        <v>6506</v>
      </c>
      <c r="E5867" t="s">
        <v>6511</v>
      </c>
      <c r="F5867">
        <f>VLOOKUP(A5867,Tabela2[[NOME]:[MATRÍCULA]],2,FALSE)</f>
        <v>91420</v>
      </c>
    </row>
    <row r="5868" spans="1:6" hidden="1">
      <c r="A5868" t="s">
        <v>5749</v>
      </c>
      <c r="B5868" t="s">
        <v>20144</v>
      </c>
      <c r="C5868" t="s">
        <v>20145</v>
      </c>
      <c r="D5868" t="s">
        <v>6506</v>
      </c>
      <c r="E5868" t="s">
        <v>6511</v>
      </c>
      <c r="F5868">
        <f>VLOOKUP(A5868,Tabela2[[NOME]:[MATRÍCULA]],2,FALSE)</f>
        <v>11936</v>
      </c>
    </row>
    <row r="5869" spans="1:6">
      <c r="A5869" t="s">
        <v>20146</v>
      </c>
      <c r="B5869" t="s">
        <v>20147</v>
      </c>
      <c r="C5869" t="s">
        <v>20148</v>
      </c>
      <c r="D5869" t="s">
        <v>6506</v>
      </c>
      <c r="E5869" t="s">
        <v>6511</v>
      </c>
      <c r="F5869" t="e">
        <f>VLOOKUP(A5869,Tabela2[[NOME]:[MATRÍCULA]],2,FALSE)</f>
        <v>#N/A</v>
      </c>
    </row>
    <row r="5870" spans="1:6">
      <c r="A5870" t="s">
        <v>20149</v>
      </c>
      <c r="B5870" t="s">
        <v>20150</v>
      </c>
      <c r="C5870" t="s">
        <v>20151</v>
      </c>
      <c r="D5870" t="s">
        <v>6506</v>
      </c>
      <c r="E5870" t="s">
        <v>6523</v>
      </c>
      <c r="F5870" t="e">
        <f>VLOOKUP(A5870,Tabela2[[NOME]:[MATRÍCULA]],2,FALSE)</f>
        <v>#N/A</v>
      </c>
    </row>
    <row r="5871" spans="1:6">
      <c r="A5871" t="s">
        <v>20152</v>
      </c>
      <c r="B5871" t="s">
        <v>20153</v>
      </c>
      <c r="C5871" t="s">
        <v>20154</v>
      </c>
      <c r="D5871" t="s">
        <v>6506</v>
      </c>
      <c r="E5871" t="s">
        <v>6511</v>
      </c>
      <c r="F5871" t="e">
        <f>VLOOKUP(A5871,Tabela2[[NOME]:[MATRÍCULA]],2,FALSE)</f>
        <v>#N/A</v>
      </c>
    </row>
    <row r="5872" spans="1:6" hidden="1">
      <c r="A5872" t="s">
        <v>5750</v>
      </c>
      <c r="B5872" t="s">
        <v>20155</v>
      </c>
      <c r="C5872" t="s">
        <v>20156</v>
      </c>
      <c r="D5872" t="s">
        <v>6506</v>
      </c>
      <c r="E5872" t="s">
        <v>6548</v>
      </c>
      <c r="F5872">
        <f>VLOOKUP(A5872,Tabela2[[NOME]:[MATRÍCULA]],2,FALSE)</f>
        <v>23911</v>
      </c>
    </row>
    <row r="5873" spans="1:6" hidden="1">
      <c r="A5873" t="s">
        <v>5751</v>
      </c>
      <c r="B5873" t="s">
        <v>20157</v>
      </c>
      <c r="C5873" t="s">
        <v>20158</v>
      </c>
      <c r="D5873" t="s">
        <v>6506</v>
      </c>
      <c r="E5873" t="s">
        <v>6511</v>
      </c>
      <c r="F5873">
        <f>VLOOKUP(A5873,Tabela2[[NOME]:[MATRÍCULA]],2,FALSE)</f>
        <v>3228</v>
      </c>
    </row>
    <row r="5874" spans="1:6">
      <c r="A5874" t="s">
        <v>20159</v>
      </c>
      <c r="B5874" t="s">
        <v>20160</v>
      </c>
      <c r="C5874" t="s">
        <v>20161</v>
      </c>
      <c r="D5874" t="s">
        <v>6506</v>
      </c>
      <c r="E5874" t="s">
        <v>6507</v>
      </c>
      <c r="F5874" t="e">
        <f>VLOOKUP(A5874,Tabela2[[NOME]:[MATRÍCULA]],2,FALSE)</f>
        <v>#N/A</v>
      </c>
    </row>
    <row r="5875" spans="1:6" hidden="1">
      <c r="A5875" t="s">
        <v>5752</v>
      </c>
      <c r="B5875" t="s">
        <v>20162</v>
      </c>
      <c r="C5875" t="s">
        <v>20163</v>
      </c>
      <c r="D5875" t="s">
        <v>6506</v>
      </c>
      <c r="E5875" t="s">
        <v>6507</v>
      </c>
      <c r="F5875">
        <f>VLOOKUP(A5875,Tabela2[[NOME]:[MATRÍCULA]],2,FALSE)</f>
        <v>50321</v>
      </c>
    </row>
    <row r="5876" spans="1:6" hidden="1">
      <c r="A5876" t="s">
        <v>5754</v>
      </c>
      <c r="B5876" t="s">
        <v>20164</v>
      </c>
      <c r="C5876" t="s">
        <v>20165</v>
      </c>
      <c r="D5876" t="s">
        <v>6506</v>
      </c>
      <c r="E5876" t="s">
        <v>6543</v>
      </c>
      <c r="F5876">
        <f>VLOOKUP(A5876,Tabela2[[NOME]:[MATRÍCULA]],2,FALSE)</f>
        <v>43356</v>
      </c>
    </row>
    <row r="5877" spans="1:6" hidden="1">
      <c r="A5877" t="s">
        <v>5755</v>
      </c>
      <c r="B5877" t="s">
        <v>20166</v>
      </c>
      <c r="C5877" t="s">
        <v>20167</v>
      </c>
      <c r="D5877" t="s">
        <v>6506</v>
      </c>
      <c r="E5877" t="s">
        <v>6543</v>
      </c>
      <c r="F5877">
        <f>VLOOKUP(A5877,Tabela2[[NOME]:[MATRÍCULA]],2,FALSE)</f>
        <v>43085</v>
      </c>
    </row>
    <row r="5878" spans="1:6" hidden="1">
      <c r="A5878" t="s">
        <v>5756</v>
      </c>
      <c r="B5878" t="s">
        <v>20168</v>
      </c>
      <c r="C5878" t="s">
        <v>20169</v>
      </c>
      <c r="D5878" t="s">
        <v>6506</v>
      </c>
      <c r="E5878" t="s">
        <v>6511</v>
      </c>
      <c r="F5878">
        <f>VLOOKUP(A5878,Tabela2[[NOME]:[MATRÍCULA]],2,FALSE)</f>
        <v>200573</v>
      </c>
    </row>
    <row r="5879" spans="1:6">
      <c r="A5879" t="s">
        <v>20170</v>
      </c>
      <c r="B5879" t="s">
        <v>20171</v>
      </c>
      <c r="C5879" t="s">
        <v>20172</v>
      </c>
      <c r="D5879" t="s">
        <v>6506</v>
      </c>
      <c r="E5879" t="s">
        <v>6507</v>
      </c>
      <c r="F5879" t="e">
        <f>VLOOKUP(A5879,Tabela2[[NOME]:[MATRÍCULA]],2,FALSE)</f>
        <v>#N/A</v>
      </c>
    </row>
    <row r="5880" spans="1:6" hidden="1">
      <c r="A5880" t="s">
        <v>5757</v>
      </c>
      <c r="B5880" t="s">
        <v>20173</v>
      </c>
      <c r="C5880" t="s">
        <v>20174</v>
      </c>
      <c r="D5880" t="s">
        <v>6506</v>
      </c>
      <c r="E5880" t="s">
        <v>6511</v>
      </c>
      <c r="F5880">
        <f>VLOOKUP(A5880,Tabela2[[NOME]:[MATRÍCULA]],2,FALSE)</f>
        <v>5608</v>
      </c>
    </row>
    <row r="5881" spans="1:6" hidden="1">
      <c r="A5881" t="s">
        <v>5758</v>
      </c>
      <c r="B5881" t="s">
        <v>20175</v>
      </c>
      <c r="C5881" t="s">
        <v>20176</v>
      </c>
      <c r="D5881" t="s">
        <v>6506</v>
      </c>
      <c r="E5881" t="s">
        <v>6543</v>
      </c>
      <c r="F5881">
        <f>VLOOKUP(A5881,Tabela2[[NOME]:[MATRÍCULA]],2,FALSE)</f>
        <v>54496</v>
      </c>
    </row>
    <row r="5882" spans="1:6" hidden="1">
      <c r="A5882" t="s">
        <v>5759</v>
      </c>
      <c r="B5882" t="s">
        <v>20177</v>
      </c>
      <c r="C5882" t="s">
        <v>20178</v>
      </c>
      <c r="D5882" t="s">
        <v>6506</v>
      </c>
      <c r="E5882" t="s">
        <v>6548</v>
      </c>
      <c r="F5882">
        <f>VLOOKUP(A5882,Tabela2[[NOME]:[MATRÍCULA]],2,FALSE)</f>
        <v>53215</v>
      </c>
    </row>
    <row r="5883" spans="1:6" hidden="1">
      <c r="A5883" t="s">
        <v>5760</v>
      </c>
      <c r="B5883" t="s">
        <v>20179</v>
      </c>
      <c r="C5883" t="s">
        <v>20180</v>
      </c>
      <c r="D5883" t="s">
        <v>6506</v>
      </c>
      <c r="E5883" t="s">
        <v>6507</v>
      </c>
      <c r="F5883">
        <f>VLOOKUP(A5883,Tabela2[[NOME]:[MATRÍCULA]],2,FALSE)</f>
        <v>52454</v>
      </c>
    </row>
    <row r="5884" spans="1:6" hidden="1">
      <c r="A5884" t="s">
        <v>5761</v>
      </c>
      <c r="B5884" t="s">
        <v>20181</v>
      </c>
      <c r="C5884" t="s">
        <v>20182</v>
      </c>
      <c r="D5884" t="s">
        <v>6506</v>
      </c>
      <c r="E5884" t="s">
        <v>6511</v>
      </c>
      <c r="F5884">
        <f>VLOOKUP(A5884,Tabela2[[NOME]:[MATRÍCULA]],2,FALSE)</f>
        <v>51646</v>
      </c>
    </row>
    <row r="5885" spans="1:6" hidden="1">
      <c r="A5885" t="s">
        <v>5762</v>
      </c>
      <c r="B5885" t="s">
        <v>20183</v>
      </c>
      <c r="C5885" t="s">
        <v>20184</v>
      </c>
      <c r="D5885" t="s">
        <v>6506</v>
      </c>
      <c r="E5885" t="s">
        <v>6511</v>
      </c>
      <c r="F5885">
        <f>VLOOKUP(A5885,Tabela2[[NOME]:[MATRÍCULA]],2,FALSE)</f>
        <v>2464</v>
      </c>
    </row>
    <row r="5886" spans="1:6" hidden="1">
      <c r="A5886" t="s">
        <v>5763</v>
      </c>
      <c r="B5886" t="s">
        <v>20185</v>
      </c>
      <c r="C5886" t="s">
        <v>20186</v>
      </c>
      <c r="D5886" t="s">
        <v>6506</v>
      </c>
      <c r="E5886" t="s">
        <v>6511</v>
      </c>
      <c r="F5886">
        <f>VLOOKUP(A5886,Tabela2[[NOME]:[MATRÍCULA]],2,FALSE)</f>
        <v>8240</v>
      </c>
    </row>
    <row r="5887" spans="1:6" hidden="1">
      <c r="A5887" t="s">
        <v>5764</v>
      </c>
      <c r="B5887" t="s">
        <v>20187</v>
      </c>
      <c r="C5887" t="s">
        <v>20188</v>
      </c>
      <c r="D5887" t="s">
        <v>6506</v>
      </c>
      <c r="E5887" t="s">
        <v>6548</v>
      </c>
      <c r="F5887">
        <f>VLOOKUP(A5887,Tabela2[[NOME]:[MATRÍCULA]],2,FALSE)</f>
        <v>43023</v>
      </c>
    </row>
    <row r="5888" spans="1:6" hidden="1">
      <c r="A5888" t="s">
        <v>5765</v>
      </c>
      <c r="B5888" t="s">
        <v>20189</v>
      </c>
      <c r="C5888" t="s">
        <v>20190</v>
      </c>
      <c r="D5888" t="s">
        <v>6506</v>
      </c>
      <c r="E5888" t="s">
        <v>6511</v>
      </c>
      <c r="F5888">
        <f>VLOOKUP(A5888,Tabela2[[NOME]:[MATRÍCULA]],2,FALSE)</f>
        <v>8315</v>
      </c>
    </row>
    <row r="5889" spans="1:6" hidden="1">
      <c r="A5889" t="s">
        <v>5766</v>
      </c>
      <c r="B5889" t="s">
        <v>20191</v>
      </c>
      <c r="C5889" t="s">
        <v>20192</v>
      </c>
      <c r="D5889" t="s">
        <v>6506</v>
      </c>
      <c r="E5889" t="s">
        <v>6511</v>
      </c>
      <c r="F5889">
        <f>VLOOKUP(A5889,Tabela2[[NOME]:[MATRÍCULA]],2,FALSE)</f>
        <v>5459</v>
      </c>
    </row>
    <row r="5890" spans="1:6" hidden="1">
      <c r="A5890" t="s">
        <v>5767</v>
      </c>
      <c r="B5890" t="s">
        <v>20193</v>
      </c>
      <c r="C5890" t="s">
        <v>20194</v>
      </c>
      <c r="D5890" t="s">
        <v>6506</v>
      </c>
      <c r="E5890" t="s">
        <v>6507</v>
      </c>
      <c r="F5890">
        <f>VLOOKUP(A5890,Tabela2[[NOME]:[MATRÍCULA]],2,FALSE)</f>
        <v>10551</v>
      </c>
    </row>
    <row r="5891" spans="1:6" hidden="1">
      <c r="A5891" t="s">
        <v>5768</v>
      </c>
      <c r="B5891" t="s">
        <v>20195</v>
      </c>
      <c r="C5891" t="s">
        <v>20196</v>
      </c>
      <c r="D5891" t="s">
        <v>6506</v>
      </c>
      <c r="E5891" t="s">
        <v>6511</v>
      </c>
      <c r="F5891">
        <f>VLOOKUP(A5891,Tabela2[[NOME]:[MATRÍCULA]],2,FALSE)</f>
        <v>8252</v>
      </c>
    </row>
    <row r="5892" spans="1:6">
      <c r="A5892" t="s">
        <v>20197</v>
      </c>
      <c r="B5892" t="s">
        <v>20198</v>
      </c>
      <c r="C5892" t="s">
        <v>20199</v>
      </c>
      <c r="D5892" t="s">
        <v>6506</v>
      </c>
      <c r="E5892" t="s">
        <v>6507</v>
      </c>
      <c r="F5892" t="e">
        <f>VLOOKUP(A5892,Tabela2[[NOME]:[MATRÍCULA]],2,FALSE)</f>
        <v>#N/A</v>
      </c>
    </row>
    <row r="5893" spans="1:6" hidden="1">
      <c r="A5893" t="s">
        <v>5769</v>
      </c>
      <c r="B5893" t="s">
        <v>20200</v>
      </c>
      <c r="C5893" t="s">
        <v>20201</v>
      </c>
      <c r="D5893" t="s">
        <v>6506</v>
      </c>
      <c r="E5893" t="s">
        <v>6511</v>
      </c>
      <c r="F5893">
        <f>VLOOKUP(A5893,Tabela2[[NOME]:[MATRÍCULA]],2,FALSE)</f>
        <v>8277</v>
      </c>
    </row>
    <row r="5894" spans="1:6">
      <c r="A5894" t="s">
        <v>20202</v>
      </c>
      <c r="B5894" t="s">
        <v>20203</v>
      </c>
      <c r="C5894" t="s">
        <v>20204</v>
      </c>
      <c r="D5894" t="s">
        <v>6506</v>
      </c>
      <c r="E5894" t="s">
        <v>6507</v>
      </c>
      <c r="F5894" t="e">
        <f>VLOOKUP(A5894,Tabela2[[NOME]:[MATRÍCULA]],2,FALSE)</f>
        <v>#N/A</v>
      </c>
    </row>
    <row r="5895" spans="1:6">
      <c r="A5895" t="s">
        <v>20205</v>
      </c>
      <c r="B5895" t="s">
        <v>20206</v>
      </c>
      <c r="C5895" t="s">
        <v>20207</v>
      </c>
      <c r="D5895" t="s">
        <v>6506</v>
      </c>
      <c r="E5895" t="s">
        <v>6523</v>
      </c>
      <c r="F5895" t="e">
        <f>VLOOKUP(A5895,Tabela2[[NOME]:[MATRÍCULA]],2,FALSE)</f>
        <v>#N/A</v>
      </c>
    </row>
    <row r="5896" spans="1:6" hidden="1">
      <c r="A5896" t="s">
        <v>5770</v>
      </c>
      <c r="B5896" t="s">
        <v>20208</v>
      </c>
      <c r="C5896" t="s">
        <v>20209</v>
      </c>
      <c r="D5896" t="s">
        <v>6506</v>
      </c>
      <c r="E5896" t="s">
        <v>6511</v>
      </c>
      <c r="F5896">
        <f>VLOOKUP(A5896,Tabela2[[NOME]:[MATRÍCULA]],2,FALSE)</f>
        <v>45869</v>
      </c>
    </row>
    <row r="5897" spans="1:6" hidden="1">
      <c r="A5897" t="s">
        <v>5771</v>
      </c>
      <c r="B5897" t="s">
        <v>20210</v>
      </c>
      <c r="C5897" t="s">
        <v>20211</v>
      </c>
      <c r="D5897" t="s">
        <v>6506</v>
      </c>
      <c r="E5897" t="s">
        <v>6511</v>
      </c>
      <c r="F5897">
        <f>VLOOKUP(A5897,Tabela2[[NOME]:[MATRÍCULA]],2,FALSE)</f>
        <v>8222</v>
      </c>
    </row>
    <row r="5898" spans="1:6" hidden="1">
      <c r="A5898" t="s">
        <v>5772</v>
      </c>
      <c r="B5898" t="s">
        <v>20212</v>
      </c>
      <c r="C5898" t="s">
        <v>20213</v>
      </c>
      <c r="D5898" t="s">
        <v>6506</v>
      </c>
      <c r="E5898" t="s">
        <v>6511</v>
      </c>
      <c r="F5898">
        <f>VLOOKUP(A5898,Tabela2[[NOME]:[MATRÍCULA]],2,FALSE)</f>
        <v>200850</v>
      </c>
    </row>
    <row r="5899" spans="1:6">
      <c r="A5899" t="s">
        <v>20214</v>
      </c>
      <c r="B5899" t="s">
        <v>20215</v>
      </c>
      <c r="C5899" t="s">
        <v>20216</v>
      </c>
      <c r="D5899" t="s">
        <v>6506</v>
      </c>
      <c r="E5899" t="s">
        <v>6507</v>
      </c>
      <c r="F5899" t="e">
        <f>VLOOKUP(A5899,Tabela2[[NOME]:[MATRÍCULA]],2,FALSE)</f>
        <v>#N/A</v>
      </c>
    </row>
    <row r="5900" spans="1:6">
      <c r="A5900" t="s">
        <v>20217</v>
      </c>
      <c r="B5900" t="s">
        <v>20218</v>
      </c>
      <c r="C5900" t="s">
        <v>20219</v>
      </c>
      <c r="D5900" t="s">
        <v>6506</v>
      </c>
      <c r="E5900" t="s">
        <v>6511</v>
      </c>
      <c r="F5900" t="e">
        <f>VLOOKUP(A5900,Tabela2[[NOME]:[MATRÍCULA]],2,FALSE)</f>
        <v>#N/A</v>
      </c>
    </row>
    <row r="5901" spans="1:6" hidden="1">
      <c r="A5901" t="s">
        <v>5773</v>
      </c>
      <c r="B5901" t="s">
        <v>20220</v>
      </c>
      <c r="C5901" t="s">
        <v>20221</v>
      </c>
      <c r="D5901" t="s">
        <v>6506</v>
      </c>
      <c r="E5901" t="s">
        <v>6511</v>
      </c>
      <c r="F5901">
        <f>VLOOKUP(A5901,Tabela2[[NOME]:[MATRÍCULA]],2,FALSE)</f>
        <v>201415</v>
      </c>
    </row>
    <row r="5902" spans="1:6" hidden="1">
      <c r="A5902" t="s">
        <v>5774</v>
      </c>
      <c r="B5902" t="s">
        <v>20222</v>
      </c>
      <c r="C5902" t="s">
        <v>20223</v>
      </c>
      <c r="D5902" t="s">
        <v>6506</v>
      </c>
      <c r="E5902" t="s">
        <v>6511</v>
      </c>
      <c r="F5902">
        <f>VLOOKUP(A5902,Tabela2[[NOME]:[MATRÍCULA]],2,FALSE)</f>
        <v>41381</v>
      </c>
    </row>
    <row r="5903" spans="1:6">
      <c r="A5903" t="s">
        <v>20224</v>
      </c>
      <c r="B5903" t="s">
        <v>20225</v>
      </c>
      <c r="C5903" t="s">
        <v>20226</v>
      </c>
      <c r="D5903" t="s">
        <v>9581</v>
      </c>
      <c r="E5903" t="s">
        <v>6511</v>
      </c>
      <c r="F5903" t="e">
        <f>VLOOKUP(A5903,Tabela2[[NOME]:[MATRÍCULA]],2,FALSE)</f>
        <v>#N/A</v>
      </c>
    </row>
    <row r="5904" spans="1:6" hidden="1">
      <c r="A5904" t="s">
        <v>5775</v>
      </c>
      <c r="B5904" t="s">
        <v>20227</v>
      </c>
      <c r="C5904" t="s">
        <v>20228</v>
      </c>
      <c r="D5904" t="s">
        <v>6506</v>
      </c>
      <c r="E5904" t="s">
        <v>6511</v>
      </c>
      <c r="F5904">
        <f>VLOOKUP(A5904,Tabela2[[NOME]:[MATRÍCULA]],2,FALSE)</f>
        <v>98653</v>
      </c>
    </row>
    <row r="5905" spans="1:6">
      <c r="A5905" t="s">
        <v>20229</v>
      </c>
      <c r="B5905" t="s">
        <v>20230</v>
      </c>
      <c r="C5905" t="s">
        <v>20231</v>
      </c>
      <c r="D5905" t="s">
        <v>6506</v>
      </c>
      <c r="E5905" t="s">
        <v>6523</v>
      </c>
      <c r="F5905" t="e">
        <f>VLOOKUP(A5905,Tabela2[[NOME]:[MATRÍCULA]],2,FALSE)</f>
        <v>#N/A</v>
      </c>
    </row>
    <row r="5906" spans="1:6" hidden="1">
      <c r="A5906" t="s">
        <v>5776</v>
      </c>
      <c r="B5906" t="s">
        <v>20232</v>
      </c>
      <c r="C5906" t="s">
        <v>20233</v>
      </c>
      <c r="D5906" t="s">
        <v>6506</v>
      </c>
      <c r="E5906" t="s">
        <v>6507</v>
      </c>
      <c r="F5906">
        <f>VLOOKUP(A5906,Tabela2[[NOME]:[MATRÍCULA]],2,FALSE)</f>
        <v>9447</v>
      </c>
    </row>
    <row r="5907" spans="1:6" hidden="1">
      <c r="A5907" t="s">
        <v>5777</v>
      </c>
      <c r="B5907" t="s">
        <v>20234</v>
      </c>
      <c r="C5907" t="s">
        <v>20235</v>
      </c>
      <c r="D5907" t="s">
        <v>6506</v>
      </c>
      <c r="E5907" t="s">
        <v>6511</v>
      </c>
      <c r="F5907">
        <f>VLOOKUP(A5907,Tabela2[[NOME]:[MATRÍCULA]],2,FALSE)</f>
        <v>12076</v>
      </c>
    </row>
    <row r="5908" spans="1:6">
      <c r="A5908" t="s">
        <v>20236</v>
      </c>
      <c r="B5908" t="s">
        <v>20237</v>
      </c>
      <c r="C5908" t="s">
        <v>20238</v>
      </c>
      <c r="D5908" t="s">
        <v>6506</v>
      </c>
      <c r="E5908" t="s">
        <v>6511</v>
      </c>
      <c r="F5908" t="e">
        <f>VLOOKUP(A5908,Tabela2[[NOME]:[MATRÍCULA]],2,FALSE)</f>
        <v>#N/A</v>
      </c>
    </row>
    <row r="5909" spans="1:6">
      <c r="A5909" t="s">
        <v>20239</v>
      </c>
      <c r="B5909" t="s">
        <v>20240</v>
      </c>
      <c r="C5909" t="s">
        <v>20241</v>
      </c>
      <c r="D5909" t="s">
        <v>6506</v>
      </c>
      <c r="E5909" t="s">
        <v>6523</v>
      </c>
      <c r="F5909" t="e">
        <f>VLOOKUP(A5909,Tabela2[[NOME]:[MATRÍCULA]],2,FALSE)</f>
        <v>#N/A</v>
      </c>
    </row>
    <row r="5910" spans="1:6" hidden="1">
      <c r="A5910" t="s">
        <v>5778</v>
      </c>
      <c r="B5910" t="s">
        <v>20242</v>
      </c>
      <c r="C5910" t="s">
        <v>20243</v>
      </c>
      <c r="D5910" t="s">
        <v>6506</v>
      </c>
      <c r="E5910" t="s">
        <v>6543</v>
      </c>
      <c r="F5910">
        <f>VLOOKUP(A5910,Tabela2[[NOME]:[MATRÍCULA]],2,FALSE)</f>
        <v>54319</v>
      </c>
    </row>
    <row r="5911" spans="1:6" hidden="1">
      <c r="A5911" t="s">
        <v>5779</v>
      </c>
      <c r="B5911" t="s">
        <v>20244</v>
      </c>
      <c r="C5911" t="s">
        <v>20245</v>
      </c>
      <c r="D5911" t="s">
        <v>6506</v>
      </c>
      <c r="E5911" t="s">
        <v>6511</v>
      </c>
      <c r="F5911">
        <f>VLOOKUP(A5911,Tabela2[[NOME]:[MATRÍCULA]],2,FALSE)</f>
        <v>8859</v>
      </c>
    </row>
    <row r="5912" spans="1:6" hidden="1">
      <c r="A5912" t="s">
        <v>5780</v>
      </c>
      <c r="B5912" t="s">
        <v>20246</v>
      </c>
      <c r="C5912" t="s">
        <v>20247</v>
      </c>
      <c r="D5912" t="s">
        <v>6506</v>
      </c>
      <c r="E5912" t="s">
        <v>6543</v>
      </c>
      <c r="F5912">
        <f>VLOOKUP(A5912,Tabela2[[NOME]:[MATRÍCULA]],2,FALSE)</f>
        <v>40342</v>
      </c>
    </row>
    <row r="5913" spans="1:6">
      <c r="A5913" t="s">
        <v>20248</v>
      </c>
      <c r="B5913" t="s">
        <v>20249</v>
      </c>
      <c r="C5913" t="s">
        <v>20250</v>
      </c>
      <c r="D5913" t="s">
        <v>6506</v>
      </c>
      <c r="E5913" t="s">
        <v>6511</v>
      </c>
      <c r="F5913" t="e">
        <f>VLOOKUP(A5913,Tabela2[[NOME]:[MATRÍCULA]],2,FALSE)</f>
        <v>#N/A</v>
      </c>
    </row>
    <row r="5914" spans="1:6" hidden="1">
      <c r="A5914" t="s">
        <v>5781</v>
      </c>
      <c r="B5914" t="s">
        <v>20251</v>
      </c>
      <c r="C5914" t="s">
        <v>20252</v>
      </c>
      <c r="D5914" t="s">
        <v>6506</v>
      </c>
      <c r="E5914" t="s">
        <v>6511</v>
      </c>
      <c r="F5914">
        <f>VLOOKUP(A5914,Tabela2[[NOME]:[MATRÍCULA]],2,FALSE)</f>
        <v>7826</v>
      </c>
    </row>
    <row r="5915" spans="1:6">
      <c r="A5915" t="s">
        <v>20253</v>
      </c>
      <c r="B5915" t="s">
        <v>20254</v>
      </c>
      <c r="C5915" t="s">
        <v>20255</v>
      </c>
      <c r="D5915" t="s">
        <v>6506</v>
      </c>
      <c r="E5915" t="s">
        <v>6523</v>
      </c>
      <c r="F5915" t="e">
        <f>VLOOKUP(A5915,Tabela2[[NOME]:[MATRÍCULA]],2,FALSE)</f>
        <v>#N/A</v>
      </c>
    </row>
    <row r="5916" spans="1:6">
      <c r="A5916" t="s">
        <v>20256</v>
      </c>
      <c r="B5916" t="s">
        <v>20257</v>
      </c>
      <c r="C5916" t="s">
        <v>20258</v>
      </c>
      <c r="D5916" t="s">
        <v>6506</v>
      </c>
      <c r="E5916" t="s">
        <v>6523</v>
      </c>
      <c r="F5916" t="e">
        <f>VLOOKUP(A5916,Tabela2[[NOME]:[MATRÍCULA]],2,FALSE)</f>
        <v>#N/A</v>
      </c>
    </row>
    <row r="5917" spans="1:6">
      <c r="A5917" t="s">
        <v>20259</v>
      </c>
      <c r="B5917" t="s">
        <v>20260</v>
      </c>
      <c r="C5917" t="s">
        <v>20261</v>
      </c>
      <c r="D5917" t="s">
        <v>6506</v>
      </c>
      <c r="E5917" t="s">
        <v>6511</v>
      </c>
      <c r="F5917" t="e">
        <f>VLOOKUP(A5917,Tabela2[[NOME]:[MATRÍCULA]],2,FALSE)</f>
        <v>#N/A</v>
      </c>
    </row>
    <row r="5918" spans="1:6" hidden="1">
      <c r="A5918" t="s">
        <v>5782</v>
      </c>
      <c r="B5918" t="s">
        <v>20262</v>
      </c>
      <c r="C5918" t="s">
        <v>20263</v>
      </c>
      <c r="D5918" t="s">
        <v>6506</v>
      </c>
      <c r="E5918" t="s">
        <v>6511</v>
      </c>
      <c r="F5918">
        <f>VLOOKUP(A5918,Tabela2[[NOME]:[MATRÍCULA]],2,FALSE)</f>
        <v>46914</v>
      </c>
    </row>
    <row r="5919" spans="1:6" hidden="1">
      <c r="A5919" t="s">
        <v>5783</v>
      </c>
      <c r="B5919" t="s">
        <v>20264</v>
      </c>
      <c r="C5919" t="s">
        <v>20265</v>
      </c>
      <c r="D5919" t="s">
        <v>6506</v>
      </c>
      <c r="E5919" t="s">
        <v>6511</v>
      </c>
      <c r="F5919">
        <f>VLOOKUP(A5919,Tabela2[[NOME]:[MATRÍCULA]],2,FALSE)</f>
        <v>52906</v>
      </c>
    </row>
    <row r="5920" spans="1:6">
      <c r="A5920" t="s">
        <v>20266</v>
      </c>
      <c r="B5920" t="s">
        <v>20267</v>
      </c>
      <c r="C5920" t="s">
        <v>20268</v>
      </c>
      <c r="D5920" t="s">
        <v>6506</v>
      </c>
      <c r="E5920" t="s">
        <v>6511</v>
      </c>
      <c r="F5920" t="e">
        <f>VLOOKUP(A5920,Tabela2[[NOME]:[MATRÍCULA]],2,FALSE)</f>
        <v>#N/A</v>
      </c>
    </row>
    <row r="5921" spans="1:6">
      <c r="A5921" t="s">
        <v>20269</v>
      </c>
      <c r="B5921" t="s">
        <v>20270</v>
      </c>
      <c r="C5921" t="s">
        <v>20271</v>
      </c>
      <c r="D5921" t="s">
        <v>6506</v>
      </c>
      <c r="E5921" t="s">
        <v>6507</v>
      </c>
      <c r="F5921" t="e">
        <f>VLOOKUP(A5921,Tabela2[[NOME]:[MATRÍCULA]],2,FALSE)</f>
        <v>#N/A</v>
      </c>
    </row>
    <row r="5922" spans="1:6" hidden="1">
      <c r="A5922" t="s">
        <v>5785</v>
      </c>
      <c r="B5922" t="s">
        <v>20272</v>
      </c>
      <c r="C5922" t="s">
        <v>20273</v>
      </c>
      <c r="D5922" t="s">
        <v>6506</v>
      </c>
      <c r="E5922" t="s">
        <v>6511</v>
      </c>
      <c r="F5922">
        <f>VLOOKUP(A5922,Tabela2[[NOME]:[MATRÍCULA]],2,FALSE)</f>
        <v>47185</v>
      </c>
    </row>
    <row r="5923" spans="1:6" hidden="1">
      <c r="A5923" t="s">
        <v>5786</v>
      </c>
      <c r="B5923" t="s">
        <v>20274</v>
      </c>
      <c r="C5923" t="s">
        <v>20275</v>
      </c>
      <c r="D5923" t="s">
        <v>6506</v>
      </c>
      <c r="E5923" t="s">
        <v>6511</v>
      </c>
      <c r="F5923">
        <f>VLOOKUP(A5923,Tabela2[[NOME]:[MATRÍCULA]],2,FALSE)</f>
        <v>7707</v>
      </c>
    </row>
    <row r="5924" spans="1:6">
      <c r="A5924" t="s">
        <v>20276</v>
      </c>
      <c r="B5924" t="s">
        <v>20277</v>
      </c>
      <c r="C5924" t="s">
        <v>20278</v>
      </c>
      <c r="D5924" t="s">
        <v>6506</v>
      </c>
      <c r="E5924" t="s">
        <v>6507</v>
      </c>
      <c r="F5924" t="e">
        <f>VLOOKUP(A5924,Tabela2[[NOME]:[MATRÍCULA]],2,FALSE)</f>
        <v>#N/A</v>
      </c>
    </row>
    <row r="5925" spans="1:6" hidden="1">
      <c r="A5925" t="s">
        <v>5787</v>
      </c>
      <c r="B5925" t="s">
        <v>20279</v>
      </c>
      <c r="C5925" t="s">
        <v>20280</v>
      </c>
      <c r="D5925" t="s">
        <v>6506</v>
      </c>
      <c r="E5925" t="s">
        <v>6507</v>
      </c>
      <c r="F5925">
        <f>VLOOKUP(A5925,Tabela2[[NOME]:[MATRÍCULA]],2,FALSE)</f>
        <v>7046</v>
      </c>
    </row>
    <row r="5926" spans="1:6">
      <c r="A5926" t="s">
        <v>20281</v>
      </c>
      <c r="B5926" t="s">
        <v>20282</v>
      </c>
      <c r="C5926" t="s">
        <v>20283</v>
      </c>
      <c r="D5926" t="s">
        <v>6506</v>
      </c>
      <c r="E5926" t="s">
        <v>6507</v>
      </c>
      <c r="F5926" t="e">
        <f>VLOOKUP(A5926,Tabela2[[NOME]:[MATRÍCULA]],2,FALSE)</f>
        <v>#N/A</v>
      </c>
    </row>
    <row r="5927" spans="1:6" hidden="1">
      <c r="A5927" t="s">
        <v>5788</v>
      </c>
      <c r="B5927" t="s">
        <v>20284</v>
      </c>
      <c r="C5927" t="s">
        <v>20285</v>
      </c>
      <c r="D5927" t="s">
        <v>6506</v>
      </c>
      <c r="E5927" t="s">
        <v>7298</v>
      </c>
      <c r="F5927">
        <f>VLOOKUP(A5927,Tabela2[[NOME]:[MATRÍCULA]],2,FALSE)</f>
        <v>4840</v>
      </c>
    </row>
    <row r="5928" spans="1:6">
      <c r="A5928" t="s">
        <v>20286</v>
      </c>
      <c r="B5928" t="s">
        <v>20287</v>
      </c>
      <c r="C5928" t="s">
        <v>20288</v>
      </c>
      <c r="D5928" t="s">
        <v>6506</v>
      </c>
      <c r="E5928" t="s">
        <v>6511</v>
      </c>
      <c r="F5928" t="e">
        <f>VLOOKUP(A5928,Tabela2[[NOME]:[MATRÍCULA]],2,FALSE)</f>
        <v>#N/A</v>
      </c>
    </row>
    <row r="5929" spans="1:6">
      <c r="A5929" t="s">
        <v>20289</v>
      </c>
      <c r="B5929" t="s">
        <v>20290</v>
      </c>
      <c r="C5929" t="s">
        <v>20291</v>
      </c>
      <c r="D5929" t="s">
        <v>6506</v>
      </c>
      <c r="E5929" t="s">
        <v>6511</v>
      </c>
      <c r="F5929" t="e">
        <f>VLOOKUP(A5929,Tabela2[[NOME]:[MATRÍCULA]],2,FALSE)</f>
        <v>#N/A</v>
      </c>
    </row>
    <row r="5930" spans="1:6" hidden="1">
      <c r="A5930" t="s">
        <v>5789</v>
      </c>
      <c r="B5930" t="s">
        <v>20292</v>
      </c>
      <c r="C5930" t="s">
        <v>20293</v>
      </c>
      <c r="D5930" t="s">
        <v>6506</v>
      </c>
      <c r="E5930" t="s">
        <v>6511</v>
      </c>
      <c r="F5930">
        <f>VLOOKUP(A5930,Tabela2[[NOME]:[MATRÍCULA]],2,FALSE)</f>
        <v>52890</v>
      </c>
    </row>
    <row r="5931" spans="1:6" hidden="1">
      <c r="A5931" t="s">
        <v>5790</v>
      </c>
      <c r="B5931" t="s">
        <v>20294</v>
      </c>
      <c r="C5931" t="s">
        <v>20295</v>
      </c>
      <c r="D5931" t="s">
        <v>6506</v>
      </c>
      <c r="E5931" t="s">
        <v>6511</v>
      </c>
      <c r="F5931">
        <f>VLOOKUP(A5931,Tabela2[[NOME]:[MATRÍCULA]],2,FALSE)</f>
        <v>8771</v>
      </c>
    </row>
    <row r="5932" spans="1:6" hidden="1">
      <c r="A5932" t="s">
        <v>5791</v>
      </c>
      <c r="B5932" t="s">
        <v>20296</v>
      </c>
      <c r="C5932" t="s">
        <v>20297</v>
      </c>
      <c r="D5932" t="s">
        <v>6506</v>
      </c>
      <c r="E5932" t="s">
        <v>6523</v>
      </c>
      <c r="F5932">
        <f>VLOOKUP(A5932,Tabela2[[NOME]:[MATRÍCULA]],2,FALSE)</f>
        <v>50863</v>
      </c>
    </row>
    <row r="5933" spans="1:6" hidden="1">
      <c r="A5933" t="s">
        <v>5793</v>
      </c>
      <c r="B5933" t="s">
        <v>20298</v>
      </c>
      <c r="C5933" t="s">
        <v>20299</v>
      </c>
      <c r="D5933" t="s">
        <v>6506</v>
      </c>
      <c r="E5933" t="s">
        <v>6507</v>
      </c>
      <c r="F5933">
        <f>VLOOKUP(A5933,Tabela2[[NOME]:[MATRÍCULA]],2,FALSE)</f>
        <v>22996</v>
      </c>
    </row>
    <row r="5934" spans="1:6">
      <c r="A5934" t="s">
        <v>20300</v>
      </c>
      <c r="B5934" t="s">
        <v>20301</v>
      </c>
      <c r="C5934" t="s">
        <v>20302</v>
      </c>
      <c r="D5934" t="s">
        <v>6506</v>
      </c>
      <c r="E5934" t="s">
        <v>6507</v>
      </c>
      <c r="F5934" t="e">
        <f>VLOOKUP(A5934,Tabela2[[NOME]:[MATRÍCULA]],2,FALSE)</f>
        <v>#N/A</v>
      </c>
    </row>
    <row r="5935" spans="1:6" hidden="1">
      <c r="A5935" t="s">
        <v>5795</v>
      </c>
      <c r="B5935" t="s">
        <v>20303</v>
      </c>
      <c r="C5935" t="s">
        <v>20304</v>
      </c>
      <c r="D5935" t="s">
        <v>6506</v>
      </c>
      <c r="E5935" t="s">
        <v>6511</v>
      </c>
      <c r="F5935">
        <f>VLOOKUP(A5935,Tabela2[[NOME]:[MATRÍCULA]],2,FALSE)</f>
        <v>51243</v>
      </c>
    </row>
    <row r="5936" spans="1:6" hidden="1">
      <c r="A5936" t="s">
        <v>5796</v>
      </c>
      <c r="B5936" t="s">
        <v>20305</v>
      </c>
      <c r="C5936" t="s">
        <v>20306</v>
      </c>
      <c r="D5936" t="s">
        <v>6506</v>
      </c>
      <c r="E5936" t="s">
        <v>6511</v>
      </c>
      <c r="F5936">
        <f>VLOOKUP(A5936,Tabela2[[NOME]:[MATRÍCULA]],2,FALSE)</f>
        <v>49624</v>
      </c>
    </row>
    <row r="5937" spans="1:6" hidden="1">
      <c r="A5937" t="s">
        <v>5797</v>
      </c>
      <c r="B5937" t="s">
        <v>20307</v>
      </c>
      <c r="C5937" t="s">
        <v>20308</v>
      </c>
      <c r="D5937" t="s">
        <v>6506</v>
      </c>
      <c r="E5937" t="s">
        <v>6507</v>
      </c>
      <c r="F5937">
        <f>VLOOKUP(A5937,Tabela2[[NOME]:[MATRÍCULA]],2,FALSE)</f>
        <v>53548</v>
      </c>
    </row>
    <row r="5938" spans="1:6" hidden="1">
      <c r="A5938" t="s">
        <v>5799</v>
      </c>
      <c r="B5938" t="s">
        <v>20309</v>
      </c>
      <c r="C5938" t="s">
        <v>20310</v>
      </c>
      <c r="D5938" t="s">
        <v>6506</v>
      </c>
      <c r="E5938" t="s">
        <v>6507</v>
      </c>
      <c r="F5938">
        <f>VLOOKUP(A5938,Tabela2[[NOME]:[MATRÍCULA]],2,FALSE)</f>
        <v>49966</v>
      </c>
    </row>
    <row r="5939" spans="1:6" hidden="1">
      <c r="A5939" t="s">
        <v>5800</v>
      </c>
      <c r="B5939" t="s">
        <v>20311</v>
      </c>
      <c r="C5939" t="s">
        <v>20312</v>
      </c>
      <c r="D5939" t="s">
        <v>6506</v>
      </c>
      <c r="E5939" t="s">
        <v>6511</v>
      </c>
      <c r="F5939">
        <f>VLOOKUP(A5939,Tabela2[[NOME]:[MATRÍCULA]],2,FALSE)</f>
        <v>9673</v>
      </c>
    </row>
    <row r="5940" spans="1:6" hidden="1">
      <c r="A5940" t="s">
        <v>5801</v>
      </c>
      <c r="B5940" t="s">
        <v>20313</v>
      </c>
      <c r="C5940" t="s">
        <v>20314</v>
      </c>
      <c r="D5940" t="s">
        <v>6506</v>
      </c>
      <c r="E5940" t="s">
        <v>6511</v>
      </c>
      <c r="F5940">
        <f>VLOOKUP(A5940,Tabela2[[NOME]:[MATRÍCULA]],2,FALSE)</f>
        <v>40560</v>
      </c>
    </row>
    <row r="5941" spans="1:6" hidden="1">
      <c r="A5941" t="s">
        <v>5802</v>
      </c>
      <c r="B5941" t="s">
        <v>20315</v>
      </c>
      <c r="C5941" t="s">
        <v>20316</v>
      </c>
      <c r="D5941" t="s">
        <v>6506</v>
      </c>
      <c r="E5941" t="s">
        <v>6511</v>
      </c>
      <c r="F5941">
        <f>VLOOKUP(A5941,Tabela2[[NOME]:[MATRÍCULA]],2,FALSE)</f>
        <v>53760</v>
      </c>
    </row>
    <row r="5942" spans="1:6">
      <c r="A5942" t="s">
        <v>20317</v>
      </c>
      <c r="B5942" t="s">
        <v>20318</v>
      </c>
      <c r="C5942" t="s">
        <v>20319</v>
      </c>
      <c r="D5942" t="s">
        <v>6506</v>
      </c>
      <c r="E5942" t="s">
        <v>6511</v>
      </c>
      <c r="F5942" t="e">
        <f>VLOOKUP(A5942,Tabela2[[NOME]:[MATRÍCULA]],2,FALSE)</f>
        <v>#N/A</v>
      </c>
    </row>
    <row r="5943" spans="1:6" hidden="1">
      <c r="A5943" t="s">
        <v>5803</v>
      </c>
      <c r="B5943" t="s">
        <v>20320</v>
      </c>
      <c r="C5943" t="s">
        <v>20321</v>
      </c>
      <c r="D5943" t="s">
        <v>6506</v>
      </c>
      <c r="E5943" t="s">
        <v>6511</v>
      </c>
      <c r="F5943">
        <f>VLOOKUP(A5943,Tabela2[[NOME]:[MATRÍCULA]],2,FALSE)</f>
        <v>51287</v>
      </c>
    </row>
    <row r="5944" spans="1:6" hidden="1">
      <c r="A5944" t="s">
        <v>5804</v>
      </c>
      <c r="B5944" t="s">
        <v>20322</v>
      </c>
      <c r="C5944" t="s">
        <v>20323</v>
      </c>
      <c r="D5944" t="s">
        <v>6506</v>
      </c>
      <c r="E5944" t="s">
        <v>6511</v>
      </c>
      <c r="F5944">
        <f>VLOOKUP(A5944,Tabela2[[NOME]:[MATRÍCULA]],2,FALSE)</f>
        <v>5538</v>
      </c>
    </row>
    <row r="5945" spans="1:6" hidden="1">
      <c r="A5945" t="s">
        <v>5805</v>
      </c>
      <c r="B5945" t="s">
        <v>20324</v>
      </c>
      <c r="C5945" t="s">
        <v>20325</v>
      </c>
      <c r="D5945" t="s">
        <v>6506</v>
      </c>
      <c r="E5945" t="s">
        <v>6511</v>
      </c>
      <c r="F5945">
        <f>VLOOKUP(A5945,Tabela2[[NOME]:[MATRÍCULA]],2,FALSE)</f>
        <v>50108</v>
      </c>
    </row>
    <row r="5946" spans="1:6">
      <c r="A5946" t="s">
        <v>20326</v>
      </c>
      <c r="B5946" t="s">
        <v>20327</v>
      </c>
      <c r="C5946" t="s">
        <v>20328</v>
      </c>
      <c r="D5946" t="s">
        <v>6506</v>
      </c>
      <c r="E5946" t="s">
        <v>6511</v>
      </c>
      <c r="F5946" t="e">
        <f>VLOOKUP(A5946,Tabela2[[NOME]:[MATRÍCULA]],2,FALSE)</f>
        <v>#N/A</v>
      </c>
    </row>
    <row r="5947" spans="1:6" hidden="1">
      <c r="A5947" t="s">
        <v>5806</v>
      </c>
      <c r="B5947" t="s">
        <v>20329</v>
      </c>
      <c r="C5947" t="s">
        <v>20330</v>
      </c>
      <c r="D5947" t="s">
        <v>6506</v>
      </c>
      <c r="E5947" t="s">
        <v>6511</v>
      </c>
      <c r="F5947">
        <f>VLOOKUP(A5947,Tabela2[[NOME]:[MATRÍCULA]],2,FALSE)</f>
        <v>9637</v>
      </c>
    </row>
    <row r="5948" spans="1:6" hidden="1">
      <c r="A5948" t="s">
        <v>5807</v>
      </c>
      <c r="B5948" t="s">
        <v>20331</v>
      </c>
      <c r="C5948" t="s">
        <v>20332</v>
      </c>
      <c r="D5948" t="s">
        <v>6506</v>
      </c>
      <c r="E5948" t="s">
        <v>6511</v>
      </c>
      <c r="F5948">
        <f>VLOOKUP(A5948,Tabela2[[NOME]:[MATRÍCULA]],2,FALSE)</f>
        <v>8281</v>
      </c>
    </row>
    <row r="5949" spans="1:6" hidden="1">
      <c r="A5949" t="s">
        <v>5808</v>
      </c>
      <c r="B5949" t="s">
        <v>20333</v>
      </c>
      <c r="C5949" t="s">
        <v>20334</v>
      </c>
      <c r="D5949" t="s">
        <v>6506</v>
      </c>
      <c r="E5949" t="s">
        <v>6511</v>
      </c>
      <c r="F5949">
        <f>VLOOKUP(A5949,Tabela2[[NOME]:[MATRÍCULA]],2,FALSE)</f>
        <v>9349</v>
      </c>
    </row>
    <row r="5950" spans="1:6" hidden="1">
      <c r="A5950" t="s">
        <v>5809</v>
      </c>
      <c r="B5950" t="s">
        <v>20335</v>
      </c>
      <c r="C5950" t="s">
        <v>20336</v>
      </c>
      <c r="D5950" t="s">
        <v>6506</v>
      </c>
      <c r="E5950" t="s">
        <v>6511</v>
      </c>
      <c r="F5950">
        <f>VLOOKUP(A5950,Tabela2[[NOME]:[MATRÍCULA]],2,FALSE)</f>
        <v>22554</v>
      </c>
    </row>
    <row r="5951" spans="1:6" hidden="1">
      <c r="A5951" t="s">
        <v>5810</v>
      </c>
      <c r="B5951" t="s">
        <v>20337</v>
      </c>
      <c r="C5951" t="s">
        <v>20338</v>
      </c>
      <c r="D5951" t="s">
        <v>6506</v>
      </c>
      <c r="E5951" t="s">
        <v>6523</v>
      </c>
      <c r="F5951">
        <f>VLOOKUP(A5951,Tabela2[[NOME]:[MATRÍCULA]],2,FALSE)</f>
        <v>50861</v>
      </c>
    </row>
    <row r="5952" spans="1:6" hidden="1">
      <c r="A5952" t="s">
        <v>5812</v>
      </c>
      <c r="B5952" t="s">
        <v>20339</v>
      </c>
      <c r="C5952" t="s">
        <v>20340</v>
      </c>
      <c r="D5952" t="s">
        <v>6506</v>
      </c>
      <c r="E5952" t="s">
        <v>6511</v>
      </c>
      <c r="F5952">
        <f>VLOOKUP(A5952,Tabela2[[NOME]:[MATRÍCULA]],2,FALSE)</f>
        <v>4480</v>
      </c>
    </row>
    <row r="5953" spans="1:6" hidden="1">
      <c r="A5953" t="s">
        <v>5813</v>
      </c>
      <c r="B5953" t="s">
        <v>20341</v>
      </c>
      <c r="C5953" t="s">
        <v>20342</v>
      </c>
      <c r="D5953" t="s">
        <v>6506</v>
      </c>
      <c r="E5953" t="s">
        <v>6511</v>
      </c>
      <c r="F5953">
        <f>VLOOKUP(A5953,Tabela2[[NOME]:[MATRÍCULA]],2,FALSE)</f>
        <v>1053</v>
      </c>
    </row>
    <row r="5954" spans="1:6" hidden="1">
      <c r="A5954" t="s">
        <v>5814</v>
      </c>
      <c r="B5954" t="s">
        <v>20343</v>
      </c>
      <c r="C5954" t="s">
        <v>20344</v>
      </c>
      <c r="D5954" t="s">
        <v>6506</v>
      </c>
      <c r="E5954" t="s">
        <v>6511</v>
      </c>
      <c r="F5954">
        <f>VLOOKUP(A5954,Tabela2[[NOME]:[MATRÍCULA]],2,FALSE)</f>
        <v>5584</v>
      </c>
    </row>
    <row r="5955" spans="1:6" hidden="1">
      <c r="A5955" t="s">
        <v>5815</v>
      </c>
      <c r="B5955" t="s">
        <v>20345</v>
      </c>
      <c r="C5955" t="s">
        <v>20346</v>
      </c>
      <c r="D5955" t="s">
        <v>6506</v>
      </c>
      <c r="E5955" t="s">
        <v>8388</v>
      </c>
      <c r="F5955">
        <f>VLOOKUP(A5955,Tabela2[[NOME]:[MATRÍCULA]],2,FALSE)</f>
        <v>40343</v>
      </c>
    </row>
    <row r="5956" spans="1:6" hidden="1">
      <c r="A5956" t="s">
        <v>5816</v>
      </c>
      <c r="B5956" t="s">
        <v>20347</v>
      </c>
      <c r="C5956" t="s">
        <v>20348</v>
      </c>
      <c r="D5956" t="s">
        <v>6506</v>
      </c>
      <c r="E5956" t="s">
        <v>6511</v>
      </c>
      <c r="F5956">
        <f>VLOOKUP(A5956,Tabela2[[NOME]:[MATRÍCULA]],2,FALSE)</f>
        <v>9146</v>
      </c>
    </row>
    <row r="5957" spans="1:6" hidden="1">
      <c r="A5957" t="s">
        <v>5817</v>
      </c>
      <c r="B5957" t="s">
        <v>20349</v>
      </c>
      <c r="C5957" t="s">
        <v>20350</v>
      </c>
      <c r="D5957" t="s">
        <v>6506</v>
      </c>
      <c r="E5957" t="s">
        <v>6543</v>
      </c>
      <c r="F5957">
        <f>VLOOKUP(A5957,Tabela2[[NOME]:[MATRÍCULA]],2,FALSE)</f>
        <v>55238</v>
      </c>
    </row>
    <row r="5958" spans="1:6" hidden="1">
      <c r="A5958" t="s">
        <v>5819</v>
      </c>
      <c r="B5958" t="s">
        <v>20351</v>
      </c>
      <c r="C5958" t="s">
        <v>20352</v>
      </c>
      <c r="D5958" t="s">
        <v>6506</v>
      </c>
      <c r="E5958" t="s">
        <v>6548</v>
      </c>
      <c r="F5958">
        <f>VLOOKUP(A5958,Tabela2[[NOME]:[MATRÍCULA]],2,FALSE)</f>
        <v>46142</v>
      </c>
    </row>
    <row r="5959" spans="1:6" hidden="1">
      <c r="A5959" t="s">
        <v>5821</v>
      </c>
      <c r="B5959" t="s">
        <v>20353</v>
      </c>
      <c r="C5959" t="s">
        <v>20354</v>
      </c>
      <c r="D5959" t="s">
        <v>6506</v>
      </c>
      <c r="E5959" t="s">
        <v>6511</v>
      </c>
      <c r="F5959">
        <f>VLOOKUP(A5959,Tabela2[[NOME]:[MATRÍCULA]],2,FALSE)</f>
        <v>5637</v>
      </c>
    </row>
    <row r="5960" spans="1:6">
      <c r="A5960" t="s">
        <v>20355</v>
      </c>
      <c r="B5960" t="s">
        <v>20356</v>
      </c>
      <c r="C5960" t="s">
        <v>20357</v>
      </c>
      <c r="D5960" t="s">
        <v>6506</v>
      </c>
      <c r="E5960" t="s">
        <v>6523</v>
      </c>
      <c r="F5960" t="e">
        <f>VLOOKUP(A5960,Tabela2[[NOME]:[MATRÍCULA]],2,FALSE)</f>
        <v>#N/A</v>
      </c>
    </row>
    <row r="5961" spans="1:6" hidden="1">
      <c r="A5961" t="s">
        <v>5822</v>
      </c>
      <c r="B5961" t="s">
        <v>20358</v>
      </c>
      <c r="C5961" t="s">
        <v>20359</v>
      </c>
      <c r="D5961" t="s">
        <v>6506</v>
      </c>
      <c r="E5961" t="s">
        <v>6511</v>
      </c>
      <c r="F5961">
        <f>VLOOKUP(A5961,Tabela2[[NOME]:[MATRÍCULA]],2,FALSE)</f>
        <v>99489</v>
      </c>
    </row>
    <row r="5962" spans="1:6" hidden="1">
      <c r="A5962" t="s">
        <v>5823</v>
      </c>
      <c r="B5962" t="s">
        <v>20360</v>
      </c>
      <c r="C5962" t="s">
        <v>20361</v>
      </c>
      <c r="D5962" t="s">
        <v>6506</v>
      </c>
      <c r="E5962" t="s">
        <v>6511</v>
      </c>
      <c r="F5962">
        <f>VLOOKUP(A5962,Tabela2[[NOME]:[MATRÍCULA]],2,FALSE)</f>
        <v>8776</v>
      </c>
    </row>
    <row r="5963" spans="1:6">
      <c r="A5963" t="s">
        <v>20362</v>
      </c>
      <c r="B5963" t="s">
        <v>20363</v>
      </c>
      <c r="C5963" t="s">
        <v>20364</v>
      </c>
      <c r="D5963" t="s">
        <v>6506</v>
      </c>
      <c r="E5963" t="s">
        <v>6507</v>
      </c>
      <c r="F5963" t="e">
        <f>VLOOKUP(A5963,Tabela2[[NOME]:[MATRÍCULA]],2,FALSE)</f>
        <v>#N/A</v>
      </c>
    </row>
    <row r="5964" spans="1:6">
      <c r="A5964" t="s">
        <v>20365</v>
      </c>
      <c r="B5964" t="s">
        <v>20366</v>
      </c>
      <c r="C5964" t="s">
        <v>20367</v>
      </c>
      <c r="D5964" t="s">
        <v>6506</v>
      </c>
      <c r="E5964" t="s">
        <v>6507</v>
      </c>
      <c r="F5964" t="e">
        <f>VLOOKUP(A5964,Tabela2[[NOME]:[MATRÍCULA]],2,FALSE)</f>
        <v>#N/A</v>
      </c>
    </row>
    <row r="5965" spans="1:6" hidden="1">
      <c r="A5965" t="s">
        <v>5824</v>
      </c>
      <c r="B5965" t="s">
        <v>20368</v>
      </c>
      <c r="C5965" t="s">
        <v>20369</v>
      </c>
      <c r="D5965" t="s">
        <v>6506</v>
      </c>
      <c r="E5965" t="s">
        <v>6511</v>
      </c>
      <c r="F5965">
        <f>VLOOKUP(A5965,Tabela2[[NOME]:[MATRÍCULA]],2,FALSE)</f>
        <v>38060</v>
      </c>
    </row>
    <row r="5966" spans="1:6" hidden="1">
      <c r="A5966" t="s">
        <v>5825</v>
      </c>
      <c r="B5966" t="s">
        <v>20370</v>
      </c>
      <c r="C5966" t="s">
        <v>20371</v>
      </c>
      <c r="D5966" t="s">
        <v>6506</v>
      </c>
      <c r="E5966" t="s">
        <v>6511</v>
      </c>
      <c r="F5966">
        <f>VLOOKUP(A5966,Tabela2[[NOME]:[MATRÍCULA]],2,FALSE)</f>
        <v>52508</v>
      </c>
    </row>
    <row r="5967" spans="1:6">
      <c r="A5967" t="s">
        <v>20372</v>
      </c>
      <c r="B5967" t="s">
        <v>20373</v>
      </c>
      <c r="C5967" t="s">
        <v>20374</v>
      </c>
      <c r="D5967" t="s">
        <v>6506</v>
      </c>
      <c r="E5967" t="s">
        <v>6523</v>
      </c>
      <c r="F5967" t="e">
        <f>VLOOKUP(A5967,Tabela2[[NOME]:[MATRÍCULA]],2,FALSE)</f>
        <v>#N/A</v>
      </c>
    </row>
    <row r="5968" spans="1:6" hidden="1">
      <c r="A5968" t="s">
        <v>5826</v>
      </c>
      <c r="B5968" t="s">
        <v>20375</v>
      </c>
      <c r="C5968" t="s">
        <v>20376</v>
      </c>
      <c r="D5968" t="s">
        <v>6506</v>
      </c>
      <c r="E5968" t="s">
        <v>6511</v>
      </c>
      <c r="F5968">
        <f>VLOOKUP(A5968,Tabela2[[NOME]:[MATRÍCULA]],2,FALSE)</f>
        <v>201528</v>
      </c>
    </row>
    <row r="5969" spans="1:6" hidden="1">
      <c r="A5969" t="s">
        <v>5827</v>
      </c>
      <c r="B5969" t="s">
        <v>20377</v>
      </c>
      <c r="C5969" t="s">
        <v>20378</v>
      </c>
      <c r="D5969" t="s">
        <v>6506</v>
      </c>
      <c r="E5969" t="s">
        <v>6511</v>
      </c>
      <c r="F5969">
        <f>VLOOKUP(A5969,Tabela2[[NOME]:[MATRÍCULA]],2,FALSE)</f>
        <v>5563</v>
      </c>
    </row>
    <row r="5970" spans="1:6" hidden="1">
      <c r="A5970" t="s">
        <v>5828</v>
      </c>
      <c r="B5970" t="s">
        <v>20379</v>
      </c>
      <c r="C5970" t="s">
        <v>20380</v>
      </c>
      <c r="D5970" t="s">
        <v>6506</v>
      </c>
      <c r="E5970" t="s">
        <v>6511</v>
      </c>
      <c r="F5970">
        <f>VLOOKUP(A5970,Tabela2[[NOME]:[MATRÍCULA]],2,FALSE)</f>
        <v>201520</v>
      </c>
    </row>
    <row r="5971" spans="1:6" hidden="1">
      <c r="A5971" t="s">
        <v>5829</v>
      </c>
      <c r="B5971" t="s">
        <v>20381</v>
      </c>
      <c r="C5971" t="s">
        <v>20382</v>
      </c>
      <c r="D5971" t="s">
        <v>6506</v>
      </c>
      <c r="E5971" t="s">
        <v>6511</v>
      </c>
      <c r="F5971">
        <f>VLOOKUP(A5971,Tabela2[[NOME]:[MATRÍCULA]],2,FALSE)</f>
        <v>8244</v>
      </c>
    </row>
    <row r="5972" spans="1:6">
      <c r="A5972" t="s">
        <v>20383</v>
      </c>
      <c r="B5972" t="s">
        <v>20384</v>
      </c>
      <c r="C5972" t="s">
        <v>20385</v>
      </c>
      <c r="D5972" t="s">
        <v>6506</v>
      </c>
      <c r="E5972" t="s">
        <v>6523</v>
      </c>
      <c r="F5972" t="e">
        <f>VLOOKUP(A5972,Tabela2[[NOME]:[MATRÍCULA]],2,FALSE)</f>
        <v>#N/A</v>
      </c>
    </row>
    <row r="5973" spans="1:6" hidden="1">
      <c r="A5973" t="s">
        <v>5831</v>
      </c>
      <c r="B5973" t="s">
        <v>20386</v>
      </c>
      <c r="C5973" t="s">
        <v>20387</v>
      </c>
      <c r="D5973" t="s">
        <v>6506</v>
      </c>
      <c r="E5973" t="s">
        <v>6507</v>
      </c>
      <c r="F5973">
        <f>VLOOKUP(A5973,Tabela2[[NOME]:[MATRÍCULA]],2,FALSE)</f>
        <v>52228</v>
      </c>
    </row>
    <row r="5974" spans="1:6" hidden="1">
      <c r="A5974" t="s">
        <v>5832</v>
      </c>
      <c r="B5974" t="s">
        <v>20388</v>
      </c>
      <c r="C5974" t="s">
        <v>20389</v>
      </c>
      <c r="D5974" t="s">
        <v>6506</v>
      </c>
      <c r="E5974" t="s">
        <v>6511</v>
      </c>
      <c r="F5974">
        <f>VLOOKUP(A5974,Tabela2[[NOME]:[MATRÍCULA]],2,FALSE)</f>
        <v>12082</v>
      </c>
    </row>
    <row r="5975" spans="1:6">
      <c r="A5975" t="s">
        <v>20390</v>
      </c>
      <c r="B5975" t="s">
        <v>20391</v>
      </c>
      <c r="C5975" t="s">
        <v>20392</v>
      </c>
      <c r="D5975" t="s">
        <v>6506</v>
      </c>
      <c r="E5975" t="s">
        <v>6511</v>
      </c>
      <c r="F5975" t="e">
        <f>VLOOKUP(A5975,Tabela2[[NOME]:[MATRÍCULA]],2,FALSE)</f>
        <v>#N/A</v>
      </c>
    </row>
    <row r="5976" spans="1:6" hidden="1">
      <c r="A5976" t="s">
        <v>5833</v>
      </c>
      <c r="B5976" t="s">
        <v>20393</v>
      </c>
      <c r="C5976" t="s">
        <v>20394</v>
      </c>
      <c r="D5976" t="s">
        <v>6506</v>
      </c>
      <c r="E5976" t="s">
        <v>6511</v>
      </c>
      <c r="F5976">
        <f>VLOOKUP(A5976,Tabela2[[NOME]:[MATRÍCULA]],2,FALSE)</f>
        <v>4103</v>
      </c>
    </row>
    <row r="5977" spans="1:6">
      <c r="A5977" t="s">
        <v>20395</v>
      </c>
      <c r="B5977" t="s">
        <v>20396</v>
      </c>
      <c r="C5977" t="s">
        <v>20397</v>
      </c>
      <c r="D5977" t="s">
        <v>6506</v>
      </c>
      <c r="E5977" t="s">
        <v>6511</v>
      </c>
      <c r="F5977" t="e">
        <f>VLOOKUP(A5977,Tabela2[[NOME]:[MATRÍCULA]],2,FALSE)</f>
        <v>#N/A</v>
      </c>
    </row>
    <row r="5978" spans="1:6" hidden="1">
      <c r="A5978" t="s">
        <v>5834</v>
      </c>
      <c r="B5978" t="s">
        <v>20398</v>
      </c>
      <c r="C5978" t="s">
        <v>20399</v>
      </c>
      <c r="D5978" t="s">
        <v>6506</v>
      </c>
      <c r="E5978" t="s">
        <v>6511</v>
      </c>
      <c r="F5978">
        <f>VLOOKUP(A5978,Tabela2[[NOME]:[MATRÍCULA]],2,FALSE)</f>
        <v>12027</v>
      </c>
    </row>
    <row r="5979" spans="1:6">
      <c r="A5979" t="s">
        <v>20400</v>
      </c>
      <c r="B5979" t="s">
        <v>20401</v>
      </c>
      <c r="C5979" t="s">
        <v>20402</v>
      </c>
      <c r="D5979" t="s">
        <v>6506</v>
      </c>
      <c r="E5979" t="s">
        <v>6507</v>
      </c>
      <c r="F5979" t="e">
        <f>VLOOKUP(A5979,Tabela2[[NOME]:[MATRÍCULA]],2,FALSE)</f>
        <v>#N/A</v>
      </c>
    </row>
    <row r="5980" spans="1:6" hidden="1">
      <c r="A5980" t="s">
        <v>5835</v>
      </c>
      <c r="B5980" t="s">
        <v>20403</v>
      </c>
      <c r="C5980" t="s">
        <v>20404</v>
      </c>
      <c r="D5980" t="s">
        <v>6506</v>
      </c>
      <c r="E5980" t="s">
        <v>6507</v>
      </c>
      <c r="F5980">
        <f>VLOOKUP(A5980,Tabela2[[NOME]:[MATRÍCULA]],2,FALSE)</f>
        <v>53632</v>
      </c>
    </row>
    <row r="5981" spans="1:6" hidden="1">
      <c r="A5981" t="s">
        <v>5837</v>
      </c>
      <c r="B5981" t="s">
        <v>20405</v>
      </c>
      <c r="C5981" t="s">
        <v>20406</v>
      </c>
      <c r="D5981" t="s">
        <v>6506</v>
      </c>
      <c r="E5981" t="s">
        <v>6511</v>
      </c>
      <c r="F5981">
        <f>VLOOKUP(A5981,Tabela2[[NOME]:[MATRÍCULA]],2,FALSE)</f>
        <v>9405</v>
      </c>
    </row>
    <row r="5982" spans="1:6" hidden="1">
      <c r="A5982" t="s">
        <v>5838</v>
      </c>
      <c r="B5982" t="s">
        <v>20407</v>
      </c>
      <c r="C5982" t="s">
        <v>20408</v>
      </c>
      <c r="D5982" t="s">
        <v>6506</v>
      </c>
      <c r="E5982" t="s">
        <v>6511</v>
      </c>
      <c r="F5982">
        <f>VLOOKUP(A5982,Tabela2[[NOME]:[MATRÍCULA]],2,FALSE)</f>
        <v>51272</v>
      </c>
    </row>
    <row r="5983" spans="1:6" hidden="1">
      <c r="A5983" t="s">
        <v>5839</v>
      </c>
      <c r="B5983" t="s">
        <v>20409</v>
      </c>
      <c r="C5983" t="s">
        <v>20410</v>
      </c>
      <c r="D5983" t="s">
        <v>6506</v>
      </c>
      <c r="E5983" t="s">
        <v>6543</v>
      </c>
      <c r="F5983">
        <f>VLOOKUP(A5983,Tabela2[[NOME]:[MATRÍCULA]],2,FALSE)</f>
        <v>44657</v>
      </c>
    </row>
    <row r="5984" spans="1:6" hidden="1">
      <c r="A5984" t="s">
        <v>5840</v>
      </c>
      <c r="B5984" t="s">
        <v>20411</v>
      </c>
      <c r="C5984" t="s">
        <v>20412</v>
      </c>
      <c r="D5984" t="s">
        <v>6506</v>
      </c>
      <c r="E5984" t="s">
        <v>6511</v>
      </c>
      <c r="F5984">
        <f>VLOOKUP(A5984,Tabela2[[NOME]:[MATRÍCULA]],2,FALSE)</f>
        <v>200616</v>
      </c>
    </row>
    <row r="5985" spans="1:6">
      <c r="A5985" t="s">
        <v>20413</v>
      </c>
      <c r="B5985" t="s">
        <v>20414</v>
      </c>
      <c r="C5985" t="s">
        <v>20415</v>
      </c>
      <c r="D5985" t="s">
        <v>6506</v>
      </c>
      <c r="E5985" t="s">
        <v>6511</v>
      </c>
      <c r="F5985" t="e">
        <f>VLOOKUP(A5985,Tabela2[[NOME]:[MATRÍCULA]],2,FALSE)</f>
        <v>#N/A</v>
      </c>
    </row>
    <row r="5986" spans="1:6">
      <c r="A5986" t="s">
        <v>20416</v>
      </c>
      <c r="B5986" t="s">
        <v>20417</v>
      </c>
      <c r="C5986" t="s">
        <v>20418</v>
      </c>
      <c r="D5986" t="s">
        <v>6506</v>
      </c>
      <c r="E5986" t="s">
        <v>6511</v>
      </c>
      <c r="F5986" t="e">
        <f>VLOOKUP(A5986,Tabela2[[NOME]:[MATRÍCULA]],2,FALSE)</f>
        <v>#N/A</v>
      </c>
    </row>
    <row r="5987" spans="1:6" hidden="1">
      <c r="A5987" t="s">
        <v>5841</v>
      </c>
      <c r="B5987" t="s">
        <v>20419</v>
      </c>
      <c r="C5987" t="s">
        <v>20420</v>
      </c>
      <c r="D5987" t="s">
        <v>6506</v>
      </c>
      <c r="E5987" t="s">
        <v>6511</v>
      </c>
      <c r="F5987">
        <f>VLOOKUP(A5987,Tabela2[[NOME]:[MATRÍCULA]],2,FALSE)</f>
        <v>737</v>
      </c>
    </row>
    <row r="5988" spans="1:6" hidden="1">
      <c r="A5988" t="s">
        <v>5842</v>
      </c>
      <c r="B5988" t="s">
        <v>20421</v>
      </c>
      <c r="C5988" t="s">
        <v>20422</v>
      </c>
      <c r="D5988" t="s">
        <v>6506</v>
      </c>
      <c r="E5988" t="s">
        <v>6523</v>
      </c>
      <c r="F5988">
        <f>VLOOKUP(A5988,Tabela2[[NOME]:[MATRÍCULA]],2,FALSE)</f>
        <v>48570</v>
      </c>
    </row>
    <row r="5989" spans="1:6" hidden="1">
      <c r="A5989" t="s">
        <v>5844</v>
      </c>
      <c r="B5989" t="s">
        <v>20423</v>
      </c>
      <c r="C5989" t="s">
        <v>20424</v>
      </c>
      <c r="D5989" t="s">
        <v>6506</v>
      </c>
      <c r="E5989" t="s">
        <v>6511</v>
      </c>
      <c r="F5989">
        <f>VLOOKUP(A5989,Tabela2[[NOME]:[MATRÍCULA]],2,FALSE)</f>
        <v>8918</v>
      </c>
    </row>
    <row r="5990" spans="1:6" hidden="1">
      <c r="A5990" t="s">
        <v>5845</v>
      </c>
      <c r="B5990" t="s">
        <v>20425</v>
      </c>
      <c r="C5990" t="s">
        <v>20426</v>
      </c>
      <c r="D5990" t="s">
        <v>6506</v>
      </c>
      <c r="E5990" t="s">
        <v>6511</v>
      </c>
      <c r="F5990">
        <f>VLOOKUP(A5990,Tabela2[[NOME]:[MATRÍCULA]],2,FALSE)</f>
        <v>8344</v>
      </c>
    </row>
    <row r="5991" spans="1:6" hidden="1">
      <c r="A5991" t="s">
        <v>5846</v>
      </c>
      <c r="B5991" t="s">
        <v>20427</v>
      </c>
      <c r="C5991" t="s">
        <v>20428</v>
      </c>
      <c r="D5991" t="s">
        <v>6506</v>
      </c>
      <c r="E5991" t="s">
        <v>6507</v>
      </c>
      <c r="F5991">
        <f>VLOOKUP(A5991,Tabela2[[NOME]:[MATRÍCULA]],2,FALSE)</f>
        <v>2384</v>
      </c>
    </row>
    <row r="5992" spans="1:6">
      <c r="A5992" t="s">
        <v>20429</v>
      </c>
      <c r="B5992" t="s">
        <v>20430</v>
      </c>
      <c r="C5992" t="s">
        <v>20431</v>
      </c>
      <c r="D5992" t="s">
        <v>6506</v>
      </c>
      <c r="E5992" t="s">
        <v>6511</v>
      </c>
      <c r="F5992" t="e">
        <f>VLOOKUP(A5992,Tabela2[[NOME]:[MATRÍCULA]],2,FALSE)</f>
        <v>#N/A</v>
      </c>
    </row>
    <row r="5993" spans="1:6" hidden="1">
      <c r="A5993" t="s">
        <v>5847</v>
      </c>
      <c r="B5993" t="s">
        <v>20432</v>
      </c>
      <c r="C5993" t="s">
        <v>20433</v>
      </c>
      <c r="D5993" t="s">
        <v>6506</v>
      </c>
      <c r="E5993" t="s">
        <v>6507</v>
      </c>
      <c r="F5993">
        <f>VLOOKUP(A5993,Tabela2[[NOME]:[MATRÍCULA]],2,FALSE)</f>
        <v>52249</v>
      </c>
    </row>
    <row r="5994" spans="1:6" hidden="1">
      <c r="A5994" t="s">
        <v>5848</v>
      </c>
      <c r="B5994" t="s">
        <v>20434</v>
      </c>
      <c r="C5994" t="s">
        <v>20435</v>
      </c>
      <c r="D5994" t="s">
        <v>6506</v>
      </c>
      <c r="E5994" t="s">
        <v>6511</v>
      </c>
      <c r="F5994">
        <f>VLOOKUP(A5994,Tabela2[[NOME]:[MATRÍCULA]],2,FALSE)</f>
        <v>200656</v>
      </c>
    </row>
    <row r="5995" spans="1:6">
      <c r="A5995" t="s">
        <v>20436</v>
      </c>
      <c r="B5995" t="s">
        <v>20437</v>
      </c>
      <c r="C5995" t="s">
        <v>20438</v>
      </c>
      <c r="D5995" t="s">
        <v>6506</v>
      </c>
      <c r="E5995" t="s">
        <v>6511</v>
      </c>
      <c r="F5995" t="e">
        <f>VLOOKUP(A5995,Tabela2[[NOME]:[MATRÍCULA]],2,FALSE)</f>
        <v>#N/A</v>
      </c>
    </row>
    <row r="5996" spans="1:6">
      <c r="A5996" t="s">
        <v>20439</v>
      </c>
      <c r="B5996" t="s">
        <v>20440</v>
      </c>
      <c r="C5996" t="s">
        <v>20441</v>
      </c>
      <c r="D5996" t="s">
        <v>6506</v>
      </c>
      <c r="E5996" t="s">
        <v>6511</v>
      </c>
      <c r="F5996" t="e">
        <f>VLOOKUP(A5996,Tabela2[[NOME]:[MATRÍCULA]],2,FALSE)</f>
        <v>#N/A</v>
      </c>
    </row>
    <row r="5997" spans="1:6" hidden="1">
      <c r="A5997" t="s">
        <v>5849</v>
      </c>
      <c r="B5997" t="s">
        <v>20442</v>
      </c>
      <c r="C5997" t="s">
        <v>20443</v>
      </c>
      <c r="D5997" t="s">
        <v>6506</v>
      </c>
      <c r="E5997" t="s">
        <v>6511</v>
      </c>
      <c r="F5997">
        <f>VLOOKUP(A5997,Tabela2[[NOME]:[MATRÍCULA]],2,FALSE)</f>
        <v>51241</v>
      </c>
    </row>
    <row r="5998" spans="1:6" hidden="1">
      <c r="A5998" t="s">
        <v>5850</v>
      </c>
      <c r="B5998" t="s">
        <v>20444</v>
      </c>
      <c r="C5998" t="s">
        <v>20445</v>
      </c>
      <c r="D5998" t="s">
        <v>6506</v>
      </c>
      <c r="E5998" t="s">
        <v>6543</v>
      </c>
      <c r="F5998">
        <f>VLOOKUP(A5998,Tabela2[[NOME]:[MATRÍCULA]],2,FALSE)</f>
        <v>49778</v>
      </c>
    </row>
    <row r="5999" spans="1:6" hidden="1">
      <c r="A5999" t="s">
        <v>5851</v>
      </c>
      <c r="B5999" t="s">
        <v>20446</v>
      </c>
      <c r="C5999" t="s">
        <v>20447</v>
      </c>
      <c r="D5999" t="s">
        <v>6506</v>
      </c>
      <c r="E5999" t="s">
        <v>6543</v>
      </c>
      <c r="F5999">
        <f>VLOOKUP(A5999,Tabela2[[NOME]:[MATRÍCULA]],2,FALSE)</f>
        <v>40606</v>
      </c>
    </row>
    <row r="6000" spans="1:6">
      <c r="A6000" t="s">
        <v>20448</v>
      </c>
      <c r="B6000" t="s">
        <v>20449</v>
      </c>
      <c r="C6000" t="s">
        <v>20450</v>
      </c>
      <c r="D6000" t="s">
        <v>6506</v>
      </c>
      <c r="E6000" t="s">
        <v>6511</v>
      </c>
      <c r="F6000" t="e">
        <f>VLOOKUP(A6000,Tabela2[[NOME]:[MATRÍCULA]],2,FALSE)</f>
        <v>#N/A</v>
      </c>
    </row>
    <row r="6001" spans="1:6">
      <c r="A6001" t="s">
        <v>20451</v>
      </c>
      <c r="B6001" t="s">
        <v>20452</v>
      </c>
      <c r="C6001" t="s">
        <v>20453</v>
      </c>
      <c r="D6001" t="s">
        <v>6506</v>
      </c>
      <c r="E6001" t="s">
        <v>6523</v>
      </c>
      <c r="F6001" t="e">
        <f>VLOOKUP(A6001,Tabela2[[NOME]:[MATRÍCULA]],2,FALSE)</f>
        <v>#N/A</v>
      </c>
    </row>
    <row r="6002" spans="1:6" hidden="1">
      <c r="A6002" t="s">
        <v>5852</v>
      </c>
      <c r="B6002" t="s">
        <v>20454</v>
      </c>
      <c r="C6002" t="s">
        <v>20455</v>
      </c>
      <c r="D6002" t="s">
        <v>6506</v>
      </c>
      <c r="E6002" t="s">
        <v>6511</v>
      </c>
      <c r="F6002">
        <f>VLOOKUP(A6002,Tabela2[[NOME]:[MATRÍCULA]],2,FALSE)</f>
        <v>95747</v>
      </c>
    </row>
    <row r="6003" spans="1:6" hidden="1">
      <c r="A6003" t="s">
        <v>5853</v>
      </c>
      <c r="B6003" t="s">
        <v>20456</v>
      </c>
      <c r="C6003" t="s">
        <v>20457</v>
      </c>
      <c r="D6003" t="s">
        <v>6506</v>
      </c>
      <c r="E6003" t="s">
        <v>6511</v>
      </c>
      <c r="F6003">
        <f>VLOOKUP(A6003,Tabela2[[NOME]:[MATRÍCULA]],2,FALSE)</f>
        <v>1988</v>
      </c>
    </row>
    <row r="6004" spans="1:6">
      <c r="A6004" t="s">
        <v>20458</v>
      </c>
      <c r="B6004" t="s">
        <v>20459</v>
      </c>
      <c r="C6004" t="s">
        <v>20460</v>
      </c>
      <c r="D6004" t="s">
        <v>6506</v>
      </c>
      <c r="E6004" t="s">
        <v>6507</v>
      </c>
      <c r="F6004" t="e">
        <f>VLOOKUP(A6004,Tabela2[[NOME]:[MATRÍCULA]],2,FALSE)</f>
        <v>#N/A</v>
      </c>
    </row>
    <row r="6005" spans="1:6" hidden="1">
      <c r="A6005" t="s">
        <v>5855</v>
      </c>
      <c r="B6005" t="s">
        <v>20461</v>
      </c>
      <c r="C6005" t="s">
        <v>20462</v>
      </c>
      <c r="D6005" t="s">
        <v>6506</v>
      </c>
      <c r="E6005" t="s">
        <v>6511</v>
      </c>
      <c r="F6005">
        <f>VLOOKUP(A6005,Tabela2[[NOME]:[MATRÍCULA]],2,FALSE)</f>
        <v>201437</v>
      </c>
    </row>
    <row r="6006" spans="1:6">
      <c r="A6006" t="s">
        <v>20463</v>
      </c>
      <c r="B6006" t="s">
        <v>20464</v>
      </c>
      <c r="C6006" t="s">
        <v>20465</v>
      </c>
      <c r="D6006" t="s">
        <v>6506</v>
      </c>
      <c r="E6006" t="s">
        <v>6507</v>
      </c>
      <c r="F6006" t="e">
        <f>VLOOKUP(A6006,Tabela2[[NOME]:[MATRÍCULA]],2,FALSE)</f>
        <v>#N/A</v>
      </c>
    </row>
    <row r="6007" spans="1:6" hidden="1">
      <c r="A6007" t="s">
        <v>5856</v>
      </c>
      <c r="B6007" t="s">
        <v>20466</v>
      </c>
      <c r="C6007" t="s">
        <v>20467</v>
      </c>
      <c r="D6007" t="s">
        <v>6506</v>
      </c>
      <c r="E6007" t="s">
        <v>6511</v>
      </c>
      <c r="F6007">
        <f>VLOOKUP(A6007,Tabela2[[NOME]:[MATRÍCULA]],2,FALSE)</f>
        <v>93848</v>
      </c>
    </row>
    <row r="6008" spans="1:6">
      <c r="A6008" t="s">
        <v>20468</v>
      </c>
      <c r="B6008" t="s">
        <v>20469</v>
      </c>
      <c r="C6008" t="s">
        <v>20470</v>
      </c>
      <c r="D6008" t="s">
        <v>6506</v>
      </c>
      <c r="E6008" t="s">
        <v>6511</v>
      </c>
      <c r="F6008" t="e">
        <f>VLOOKUP(A6008,Tabela2[[NOME]:[MATRÍCULA]],2,FALSE)</f>
        <v>#N/A</v>
      </c>
    </row>
    <row r="6009" spans="1:6" hidden="1">
      <c r="A6009" t="s">
        <v>5857</v>
      </c>
      <c r="B6009" t="s">
        <v>20471</v>
      </c>
      <c r="C6009" t="s">
        <v>20472</v>
      </c>
      <c r="D6009" t="s">
        <v>6506</v>
      </c>
      <c r="E6009" t="s">
        <v>6507</v>
      </c>
      <c r="F6009">
        <f>VLOOKUP(A6009,Tabela2[[NOME]:[MATRÍCULA]],2,FALSE)</f>
        <v>40110</v>
      </c>
    </row>
    <row r="6010" spans="1:6">
      <c r="A6010" t="s">
        <v>20473</v>
      </c>
      <c r="B6010" t="s">
        <v>20474</v>
      </c>
      <c r="C6010" t="s">
        <v>20475</v>
      </c>
      <c r="D6010" t="s">
        <v>6506</v>
      </c>
      <c r="E6010" t="s">
        <v>6511</v>
      </c>
      <c r="F6010" t="e">
        <f>VLOOKUP(A6010,Tabela2[[NOME]:[MATRÍCULA]],2,FALSE)</f>
        <v>#N/A</v>
      </c>
    </row>
    <row r="6011" spans="1:6" hidden="1">
      <c r="A6011" t="s">
        <v>5858</v>
      </c>
      <c r="B6011" t="s">
        <v>20476</v>
      </c>
      <c r="C6011" t="s">
        <v>20477</v>
      </c>
      <c r="D6011" t="s">
        <v>6506</v>
      </c>
      <c r="E6011" t="s">
        <v>6507</v>
      </c>
      <c r="F6011">
        <f>VLOOKUP(A6011,Tabela2[[NOME]:[MATRÍCULA]],2,FALSE)</f>
        <v>46271</v>
      </c>
    </row>
    <row r="6012" spans="1:6">
      <c r="A6012" t="s">
        <v>20478</v>
      </c>
      <c r="B6012" t="s">
        <v>20479</v>
      </c>
      <c r="C6012" t="s">
        <v>20480</v>
      </c>
      <c r="D6012" t="s">
        <v>6506</v>
      </c>
      <c r="E6012" t="s">
        <v>6511</v>
      </c>
      <c r="F6012" t="e">
        <f>VLOOKUP(A6012,Tabela2[[NOME]:[MATRÍCULA]],2,FALSE)</f>
        <v>#N/A</v>
      </c>
    </row>
    <row r="6013" spans="1:6" hidden="1">
      <c r="A6013" t="s">
        <v>5859</v>
      </c>
      <c r="B6013" t="s">
        <v>20481</v>
      </c>
      <c r="C6013" t="s">
        <v>20482</v>
      </c>
      <c r="D6013" t="s">
        <v>6506</v>
      </c>
      <c r="E6013" t="s">
        <v>6543</v>
      </c>
      <c r="F6013">
        <f>VLOOKUP(A6013,Tabela2[[NOME]:[MATRÍCULA]],2,FALSE)</f>
        <v>41989</v>
      </c>
    </row>
    <row r="6014" spans="1:6">
      <c r="A6014" t="s">
        <v>20483</v>
      </c>
      <c r="B6014" t="s">
        <v>20484</v>
      </c>
      <c r="C6014" t="s">
        <v>20485</v>
      </c>
      <c r="D6014" t="s">
        <v>6556</v>
      </c>
      <c r="E6014" t="s">
        <v>7740</v>
      </c>
      <c r="F6014" t="e">
        <f>VLOOKUP(A6014,Tabela2[[NOME]:[MATRÍCULA]],2,FALSE)</f>
        <v>#N/A</v>
      </c>
    </row>
    <row r="6015" spans="1:6" hidden="1">
      <c r="A6015" t="s">
        <v>5860</v>
      </c>
      <c r="B6015" t="s">
        <v>20486</v>
      </c>
      <c r="C6015" t="s">
        <v>20487</v>
      </c>
      <c r="D6015" t="s">
        <v>6556</v>
      </c>
      <c r="E6015" t="s">
        <v>6511</v>
      </c>
      <c r="F6015">
        <f>VLOOKUP(A6015,Tabela2[[NOME]:[MATRÍCULA]],2,FALSE)</f>
        <v>23685</v>
      </c>
    </row>
    <row r="6016" spans="1:6" hidden="1">
      <c r="A6016" t="s">
        <v>5861</v>
      </c>
      <c r="B6016" t="s">
        <v>20488</v>
      </c>
      <c r="C6016" t="s">
        <v>20489</v>
      </c>
      <c r="D6016" t="s">
        <v>6506</v>
      </c>
      <c r="E6016" t="s">
        <v>6543</v>
      </c>
      <c r="F6016">
        <f>VLOOKUP(A6016,Tabela2[[NOME]:[MATRÍCULA]],2,FALSE)</f>
        <v>46105</v>
      </c>
    </row>
    <row r="6017" spans="1:6" hidden="1">
      <c r="A6017" t="s">
        <v>5862</v>
      </c>
      <c r="B6017" t="s">
        <v>20490</v>
      </c>
      <c r="C6017" t="s">
        <v>20491</v>
      </c>
      <c r="D6017" t="s">
        <v>6506</v>
      </c>
      <c r="E6017" t="s">
        <v>6511</v>
      </c>
      <c r="F6017">
        <f>VLOOKUP(A6017,Tabela2[[NOME]:[MATRÍCULA]],2,FALSE)</f>
        <v>8956</v>
      </c>
    </row>
    <row r="6018" spans="1:6" hidden="1">
      <c r="A6018" t="s">
        <v>5863</v>
      </c>
      <c r="B6018" t="s">
        <v>20492</v>
      </c>
      <c r="C6018" t="s">
        <v>20493</v>
      </c>
      <c r="D6018" t="s">
        <v>6506</v>
      </c>
      <c r="E6018" t="s">
        <v>6511</v>
      </c>
      <c r="F6018">
        <f>VLOOKUP(A6018,Tabela2[[NOME]:[MATRÍCULA]],2,FALSE)</f>
        <v>22648</v>
      </c>
    </row>
    <row r="6019" spans="1:6" hidden="1">
      <c r="A6019" t="s">
        <v>5864</v>
      </c>
      <c r="B6019" t="s">
        <v>20494</v>
      </c>
      <c r="C6019" t="s">
        <v>20495</v>
      </c>
      <c r="D6019" t="s">
        <v>6506</v>
      </c>
      <c r="E6019" t="s">
        <v>6507</v>
      </c>
      <c r="F6019">
        <f>VLOOKUP(A6019,Tabela2[[NOME]:[MATRÍCULA]],2,FALSE)</f>
        <v>44585</v>
      </c>
    </row>
    <row r="6020" spans="1:6">
      <c r="A6020" t="s">
        <v>20496</v>
      </c>
      <c r="B6020" t="s">
        <v>20497</v>
      </c>
      <c r="C6020" t="s">
        <v>20498</v>
      </c>
      <c r="D6020" t="s">
        <v>6506</v>
      </c>
      <c r="E6020" t="s">
        <v>6511</v>
      </c>
      <c r="F6020" t="e">
        <f>VLOOKUP(A6020,Tabela2[[NOME]:[MATRÍCULA]],2,FALSE)</f>
        <v>#N/A</v>
      </c>
    </row>
    <row r="6021" spans="1:6" hidden="1">
      <c r="A6021" t="s">
        <v>5865</v>
      </c>
      <c r="B6021" t="s">
        <v>20499</v>
      </c>
      <c r="C6021" t="s">
        <v>20500</v>
      </c>
      <c r="D6021" t="s">
        <v>6506</v>
      </c>
      <c r="E6021" t="s">
        <v>6511</v>
      </c>
      <c r="F6021">
        <f>VLOOKUP(A6021,Tabela2[[NOME]:[MATRÍCULA]],2,FALSE)</f>
        <v>22627</v>
      </c>
    </row>
    <row r="6022" spans="1:6">
      <c r="A6022" t="s">
        <v>20501</v>
      </c>
      <c r="B6022" t="s">
        <v>20502</v>
      </c>
      <c r="C6022" t="s">
        <v>20503</v>
      </c>
      <c r="D6022" t="s">
        <v>6506</v>
      </c>
      <c r="E6022" t="s">
        <v>6511</v>
      </c>
      <c r="F6022" t="e">
        <f>VLOOKUP(A6022,Tabela2[[NOME]:[MATRÍCULA]],2,FALSE)</f>
        <v>#N/A</v>
      </c>
    </row>
    <row r="6023" spans="1:6" hidden="1">
      <c r="A6023" t="s">
        <v>5867</v>
      </c>
      <c r="B6023" t="s">
        <v>20504</v>
      </c>
      <c r="C6023" t="s">
        <v>20505</v>
      </c>
      <c r="D6023" t="s">
        <v>6506</v>
      </c>
      <c r="E6023" t="s">
        <v>6507</v>
      </c>
      <c r="F6023">
        <f>VLOOKUP(A6023,Tabela2[[NOME]:[MATRÍCULA]],2,FALSE)</f>
        <v>51868</v>
      </c>
    </row>
    <row r="6024" spans="1:6" hidden="1">
      <c r="A6024" t="s">
        <v>5869</v>
      </c>
      <c r="B6024" t="s">
        <v>20506</v>
      </c>
      <c r="C6024" t="s">
        <v>20507</v>
      </c>
      <c r="D6024" t="s">
        <v>6506</v>
      </c>
      <c r="E6024" t="s">
        <v>6543</v>
      </c>
      <c r="F6024">
        <f>VLOOKUP(A6024,Tabela2[[NOME]:[MATRÍCULA]],2,FALSE)</f>
        <v>54009</v>
      </c>
    </row>
    <row r="6025" spans="1:6">
      <c r="A6025" t="s">
        <v>20508</v>
      </c>
      <c r="B6025" t="s">
        <v>20509</v>
      </c>
      <c r="C6025" t="s">
        <v>20510</v>
      </c>
      <c r="D6025" t="s">
        <v>6506</v>
      </c>
      <c r="E6025" t="s">
        <v>6507</v>
      </c>
      <c r="F6025" t="e">
        <f>VLOOKUP(A6025,Tabela2[[NOME]:[MATRÍCULA]],2,FALSE)</f>
        <v>#N/A</v>
      </c>
    </row>
    <row r="6026" spans="1:6">
      <c r="A6026" t="s">
        <v>20511</v>
      </c>
      <c r="B6026" t="s">
        <v>20512</v>
      </c>
      <c r="C6026" t="s">
        <v>20513</v>
      </c>
      <c r="D6026" t="s">
        <v>6506</v>
      </c>
      <c r="E6026" t="s">
        <v>6507</v>
      </c>
      <c r="F6026" t="e">
        <f>VLOOKUP(A6026,Tabela2[[NOME]:[MATRÍCULA]],2,FALSE)</f>
        <v>#N/A</v>
      </c>
    </row>
    <row r="6027" spans="1:6">
      <c r="A6027" t="s">
        <v>20514</v>
      </c>
      <c r="B6027" t="s">
        <v>20515</v>
      </c>
      <c r="C6027" t="s">
        <v>20516</v>
      </c>
      <c r="D6027" t="s">
        <v>6506</v>
      </c>
      <c r="E6027" t="s">
        <v>6507</v>
      </c>
      <c r="F6027" t="e">
        <f>VLOOKUP(A6027,Tabela2[[NOME]:[MATRÍCULA]],2,FALSE)</f>
        <v>#N/A</v>
      </c>
    </row>
    <row r="6028" spans="1:6" hidden="1">
      <c r="A6028" t="s">
        <v>5870</v>
      </c>
      <c r="B6028" t="s">
        <v>20517</v>
      </c>
      <c r="C6028" t="s">
        <v>20518</v>
      </c>
      <c r="D6028" t="s">
        <v>6506</v>
      </c>
      <c r="E6028" t="s">
        <v>6507</v>
      </c>
      <c r="F6028">
        <f>VLOOKUP(A6028,Tabela2[[NOME]:[MATRÍCULA]],2,FALSE)</f>
        <v>47894</v>
      </c>
    </row>
    <row r="6029" spans="1:6" hidden="1">
      <c r="A6029" t="s">
        <v>5873</v>
      </c>
      <c r="B6029" t="s">
        <v>20519</v>
      </c>
      <c r="C6029" t="s">
        <v>20520</v>
      </c>
      <c r="D6029" t="s">
        <v>6506</v>
      </c>
      <c r="E6029" t="s">
        <v>6511</v>
      </c>
      <c r="F6029">
        <f>VLOOKUP(A6029,Tabela2[[NOME]:[MATRÍCULA]],2,FALSE)</f>
        <v>8329</v>
      </c>
    </row>
    <row r="6030" spans="1:6">
      <c r="A6030" t="s">
        <v>20521</v>
      </c>
      <c r="B6030" t="s">
        <v>20522</v>
      </c>
      <c r="C6030" t="s">
        <v>20523</v>
      </c>
      <c r="D6030" t="s">
        <v>6506</v>
      </c>
      <c r="E6030" t="s">
        <v>6507</v>
      </c>
      <c r="F6030" t="e">
        <f>VLOOKUP(A6030,Tabela2[[NOME]:[MATRÍCULA]],2,FALSE)</f>
        <v>#N/A</v>
      </c>
    </row>
    <row r="6031" spans="1:6" hidden="1">
      <c r="A6031" t="s">
        <v>5874</v>
      </c>
      <c r="B6031" t="s">
        <v>20524</v>
      </c>
      <c r="C6031" t="s">
        <v>20525</v>
      </c>
      <c r="D6031" t="s">
        <v>6506</v>
      </c>
      <c r="E6031" t="s">
        <v>6507</v>
      </c>
      <c r="F6031">
        <f>VLOOKUP(A6031,Tabela2[[NOME]:[MATRÍCULA]],2,FALSE)</f>
        <v>53769</v>
      </c>
    </row>
    <row r="6032" spans="1:6" hidden="1">
      <c r="A6032" t="s">
        <v>5875</v>
      </c>
      <c r="B6032" t="s">
        <v>20526</v>
      </c>
      <c r="C6032" t="s">
        <v>20527</v>
      </c>
      <c r="D6032" t="s">
        <v>6506</v>
      </c>
      <c r="E6032" t="s">
        <v>6507</v>
      </c>
      <c r="F6032">
        <f>VLOOKUP(A6032,Tabela2[[NOME]:[MATRÍCULA]],2,FALSE)</f>
        <v>49096</v>
      </c>
    </row>
    <row r="6033" spans="1:6" hidden="1">
      <c r="A6033" t="s">
        <v>5876</v>
      </c>
      <c r="B6033" t="s">
        <v>20528</v>
      </c>
      <c r="C6033" t="s">
        <v>20529</v>
      </c>
      <c r="D6033" t="s">
        <v>6506</v>
      </c>
      <c r="E6033" t="s">
        <v>6507</v>
      </c>
      <c r="F6033">
        <f>VLOOKUP(A6033,Tabela2[[NOME]:[MATRÍCULA]],2,FALSE)</f>
        <v>43937</v>
      </c>
    </row>
    <row r="6034" spans="1:6" hidden="1">
      <c r="A6034" t="s">
        <v>5877</v>
      </c>
      <c r="B6034" t="s">
        <v>20530</v>
      </c>
      <c r="C6034" t="s">
        <v>20531</v>
      </c>
      <c r="D6034" t="s">
        <v>6506</v>
      </c>
      <c r="E6034" t="s">
        <v>6548</v>
      </c>
      <c r="F6034">
        <f>VLOOKUP(A6034,Tabela2[[NOME]:[MATRÍCULA]],2,FALSE)</f>
        <v>49681</v>
      </c>
    </row>
    <row r="6035" spans="1:6">
      <c r="A6035" t="s">
        <v>20532</v>
      </c>
      <c r="B6035" t="s">
        <v>20533</v>
      </c>
      <c r="C6035" t="s">
        <v>20534</v>
      </c>
      <c r="D6035" t="s">
        <v>6506</v>
      </c>
      <c r="E6035" t="s">
        <v>6507</v>
      </c>
      <c r="F6035" t="e">
        <f>VLOOKUP(A6035,Tabela2[[NOME]:[MATRÍCULA]],2,FALSE)</f>
        <v>#N/A</v>
      </c>
    </row>
    <row r="6036" spans="1:6" hidden="1">
      <c r="A6036" t="s">
        <v>5879</v>
      </c>
      <c r="B6036" t="s">
        <v>20535</v>
      </c>
      <c r="C6036" t="s">
        <v>20536</v>
      </c>
      <c r="D6036" t="s">
        <v>6506</v>
      </c>
      <c r="E6036" t="s">
        <v>6511</v>
      </c>
      <c r="F6036">
        <f>VLOOKUP(A6036,Tabela2[[NOME]:[MATRÍCULA]],2,FALSE)</f>
        <v>45881</v>
      </c>
    </row>
    <row r="6037" spans="1:6" hidden="1">
      <c r="A6037" t="s">
        <v>5880</v>
      </c>
      <c r="B6037" t="s">
        <v>20537</v>
      </c>
      <c r="C6037" t="s">
        <v>20538</v>
      </c>
      <c r="D6037" t="s">
        <v>6506</v>
      </c>
      <c r="E6037" t="s">
        <v>6507</v>
      </c>
      <c r="F6037">
        <f>VLOOKUP(A6037,Tabela2[[NOME]:[MATRÍCULA]],2,FALSE)</f>
        <v>40355</v>
      </c>
    </row>
    <row r="6038" spans="1:6" hidden="1">
      <c r="A6038" t="s">
        <v>5881</v>
      </c>
      <c r="B6038" t="s">
        <v>20539</v>
      </c>
      <c r="C6038" t="s">
        <v>20540</v>
      </c>
      <c r="D6038" t="s">
        <v>6506</v>
      </c>
      <c r="E6038" t="s">
        <v>6507</v>
      </c>
      <c r="F6038">
        <f>VLOOKUP(A6038,Tabela2[[NOME]:[MATRÍCULA]],2,FALSE)</f>
        <v>49518</v>
      </c>
    </row>
    <row r="6039" spans="1:6" hidden="1">
      <c r="A6039" t="s">
        <v>5882</v>
      </c>
      <c r="B6039" t="s">
        <v>20541</v>
      </c>
      <c r="C6039" t="s">
        <v>20542</v>
      </c>
      <c r="D6039" t="s">
        <v>6506</v>
      </c>
      <c r="E6039" t="s">
        <v>6543</v>
      </c>
      <c r="F6039">
        <f>VLOOKUP(A6039,Tabela2[[NOME]:[MATRÍCULA]],2,FALSE)</f>
        <v>50408</v>
      </c>
    </row>
    <row r="6040" spans="1:6">
      <c r="A6040" t="s">
        <v>20543</v>
      </c>
      <c r="B6040" t="s">
        <v>20544</v>
      </c>
      <c r="C6040" t="s">
        <v>20545</v>
      </c>
      <c r="D6040" t="s">
        <v>6506</v>
      </c>
      <c r="E6040" t="s">
        <v>6523</v>
      </c>
      <c r="F6040" t="e">
        <f>VLOOKUP(A6040,Tabela2[[NOME]:[MATRÍCULA]],2,FALSE)</f>
        <v>#N/A</v>
      </c>
    </row>
    <row r="6041" spans="1:6" hidden="1">
      <c r="A6041" t="s">
        <v>5883</v>
      </c>
      <c r="B6041" t="s">
        <v>20546</v>
      </c>
      <c r="C6041" t="s">
        <v>20547</v>
      </c>
      <c r="D6041" t="s">
        <v>6506</v>
      </c>
      <c r="E6041" t="s">
        <v>6507</v>
      </c>
      <c r="F6041">
        <f>VLOOKUP(A6041,Tabela2[[NOME]:[MATRÍCULA]],2,FALSE)</f>
        <v>54498</v>
      </c>
    </row>
    <row r="6042" spans="1:6" hidden="1">
      <c r="A6042" t="s">
        <v>5885</v>
      </c>
      <c r="B6042" t="s">
        <v>20548</v>
      </c>
      <c r="C6042" t="s">
        <v>20549</v>
      </c>
      <c r="D6042" t="s">
        <v>6506</v>
      </c>
      <c r="E6042" t="s">
        <v>6543</v>
      </c>
      <c r="F6042">
        <f>VLOOKUP(A6042,Tabela2[[NOME]:[MATRÍCULA]],2,FALSE)</f>
        <v>44513</v>
      </c>
    </row>
    <row r="6043" spans="1:6">
      <c r="A6043" t="s">
        <v>20550</v>
      </c>
      <c r="B6043" t="s">
        <v>20551</v>
      </c>
      <c r="C6043" t="s">
        <v>20552</v>
      </c>
      <c r="D6043" t="s">
        <v>6506</v>
      </c>
      <c r="E6043" t="s">
        <v>6507</v>
      </c>
      <c r="F6043" t="e">
        <f>VLOOKUP(A6043,Tabela2[[NOME]:[MATRÍCULA]],2,FALSE)</f>
        <v>#N/A</v>
      </c>
    </row>
    <row r="6044" spans="1:6" hidden="1">
      <c r="A6044" t="s">
        <v>5887</v>
      </c>
      <c r="B6044" t="s">
        <v>20553</v>
      </c>
      <c r="C6044" t="s">
        <v>20554</v>
      </c>
      <c r="D6044" t="s">
        <v>6506</v>
      </c>
      <c r="E6044" t="s">
        <v>6507</v>
      </c>
      <c r="F6044">
        <f>VLOOKUP(A6044,Tabela2[[NOME]:[MATRÍCULA]],2,FALSE)</f>
        <v>23171</v>
      </c>
    </row>
    <row r="6045" spans="1:6">
      <c r="A6045" t="s">
        <v>20555</v>
      </c>
      <c r="B6045" t="s">
        <v>20556</v>
      </c>
      <c r="C6045" t="s">
        <v>20557</v>
      </c>
      <c r="D6045" t="s">
        <v>6506</v>
      </c>
      <c r="E6045" t="s">
        <v>6523</v>
      </c>
      <c r="F6045" t="e">
        <f>VLOOKUP(A6045,Tabela2[[NOME]:[MATRÍCULA]],2,FALSE)</f>
        <v>#N/A</v>
      </c>
    </row>
    <row r="6046" spans="1:6" hidden="1">
      <c r="A6046" t="s">
        <v>6057</v>
      </c>
      <c r="B6046" t="s">
        <v>20558</v>
      </c>
      <c r="C6046" t="s">
        <v>20559</v>
      </c>
      <c r="D6046" t="s">
        <v>6506</v>
      </c>
      <c r="E6046" t="s">
        <v>6507</v>
      </c>
      <c r="F6046">
        <f>VLOOKUP(A6046,Tabela2[[NOME]:[MATRÍCULA]],2,FALSE)</f>
        <v>53294</v>
      </c>
    </row>
    <row r="6047" spans="1:6" hidden="1">
      <c r="A6047" t="s">
        <v>5888</v>
      </c>
      <c r="B6047" t="s">
        <v>20560</v>
      </c>
      <c r="C6047" t="s">
        <v>20561</v>
      </c>
      <c r="D6047" t="s">
        <v>6506</v>
      </c>
      <c r="E6047" t="s">
        <v>6543</v>
      </c>
      <c r="F6047">
        <f>VLOOKUP(A6047,Tabela2[[NOME]:[MATRÍCULA]],2,FALSE)</f>
        <v>24349</v>
      </c>
    </row>
    <row r="6048" spans="1:6" hidden="1">
      <c r="A6048" t="s">
        <v>5889</v>
      </c>
      <c r="B6048" t="s">
        <v>20562</v>
      </c>
      <c r="C6048" t="s">
        <v>20563</v>
      </c>
      <c r="D6048" t="s">
        <v>6506</v>
      </c>
      <c r="E6048" t="s">
        <v>6543</v>
      </c>
      <c r="F6048">
        <f>VLOOKUP(A6048,Tabela2[[NOME]:[MATRÍCULA]],2,FALSE)</f>
        <v>55423</v>
      </c>
    </row>
    <row r="6049" spans="1:6" hidden="1">
      <c r="A6049" t="s">
        <v>5890</v>
      </c>
      <c r="B6049" t="s">
        <v>20564</v>
      </c>
      <c r="C6049" t="s">
        <v>20565</v>
      </c>
      <c r="D6049" t="s">
        <v>6506</v>
      </c>
      <c r="E6049" t="s">
        <v>6511</v>
      </c>
      <c r="F6049">
        <f>VLOOKUP(A6049,Tabela2[[NOME]:[MATRÍCULA]],2,FALSE)</f>
        <v>9142</v>
      </c>
    </row>
    <row r="6050" spans="1:6" hidden="1">
      <c r="A6050" t="s">
        <v>5891</v>
      </c>
      <c r="B6050" t="s">
        <v>20566</v>
      </c>
      <c r="C6050" t="s">
        <v>20567</v>
      </c>
      <c r="D6050" t="s">
        <v>6556</v>
      </c>
      <c r="E6050" t="s">
        <v>6511</v>
      </c>
      <c r="F6050">
        <f>VLOOKUP(A6050,Tabela2[[NOME]:[MATRÍCULA]],2,FALSE)</f>
        <v>201611</v>
      </c>
    </row>
    <row r="6051" spans="1:6" hidden="1">
      <c r="A6051" t="s">
        <v>5892</v>
      </c>
      <c r="B6051" t="s">
        <v>20568</v>
      </c>
      <c r="C6051" t="s">
        <v>20569</v>
      </c>
      <c r="D6051" t="s">
        <v>6506</v>
      </c>
      <c r="E6051" t="s">
        <v>6511</v>
      </c>
      <c r="F6051">
        <f>VLOOKUP(A6051,Tabela2[[NOME]:[MATRÍCULA]],2,FALSE)</f>
        <v>51221</v>
      </c>
    </row>
    <row r="6052" spans="1:6" hidden="1">
      <c r="A6052" t="s">
        <v>5893</v>
      </c>
      <c r="B6052" t="s">
        <v>20570</v>
      </c>
      <c r="C6052" t="s">
        <v>20571</v>
      </c>
      <c r="D6052" t="s">
        <v>6506</v>
      </c>
      <c r="E6052" t="s">
        <v>6543</v>
      </c>
      <c r="F6052">
        <f>VLOOKUP(A6052,Tabela2[[NOME]:[MATRÍCULA]],2,FALSE)</f>
        <v>44990</v>
      </c>
    </row>
    <row r="6053" spans="1:6">
      <c r="A6053" t="s">
        <v>20572</v>
      </c>
      <c r="B6053" t="s">
        <v>20573</v>
      </c>
      <c r="C6053" t="s">
        <v>20574</v>
      </c>
      <c r="D6053" t="s">
        <v>6506</v>
      </c>
      <c r="E6053" t="s">
        <v>6507</v>
      </c>
      <c r="F6053" t="e">
        <f>VLOOKUP(A6053,Tabela2[[NOME]:[MATRÍCULA]],2,FALSE)</f>
        <v>#N/A</v>
      </c>
    </row>
    <row r="6054" spans="1:6" hidden="1">
      <c r="A6054" t="s">
        <v>5894</v>
      </c>
      <c r="B6054" t="s">
        <v>20575</v>
      </c>
      <c r="C6054" t="s">
        <v>20576</v>
      </c>
      <c r="D6054" t="s">
        <v>6506</v>
      </c>
      <c r="E6054" t="s">
        <v>6543</v>
      </c>
      <c r="F6054">
        <f>VLOOKUP(A6054,Tabela2[[NOME]:[MATRÍCULA]],2,FALSE)</f>
        <v>47762</v>
      </c>
    </row>
    <row r="6055" spans="1:6">
      <c r="A6055" t="s">
        <v>20577</v>
      </c>
      <c r="B6055" t="s">
        <v>20578</v>
      </c>
      <c r="C6055" t="s">
        <v>20579</v>
      </c>
      <c r="D6055" t="s">
        <v>6506</v>
      </c>
      <c r="E6055" t="s">
        <v>6507</v>
      </c>
      <c r="F6055" t="e">
        <f>VLOOKUP(A6055,Tabela2[[NOME]:[MATRÍCULA]],2,FALSE)</f>
        <v>#N/A</v>
      </c>
    </row>
    <row r="6056" spans="1:6" hidden="1">
      <c r="A6056" t="s">
        <v>5895</v>
      </c>
      <c r="B6056" t="s">
        <v>20580</v>
      </c>
      <c r="C6056" t="s">
        <v>20581</v>
      </c>
      <c r="D6056" t="s">
        <v>6506</v>
      </c>
      <c r="E6056" t="s">
        <v>6543</v>
      </c>
      <c r="F6056">
        <f>VLOOKUP(A6056,Tabela2[[NOME]:[MATRÍCULA]],2,FALSE)</f>
        <v>41644</v>
      </c>
    </row>
    <row r="6057" spans="1:6" hidden="1">
      <c r="A6057" t="s">
        <v>5896</v>
      </c>
      <c r="B6057" t="s">
        <v>20582</v>
      </c>
      <c r="C6057" t="s">
        <v>20583</v>
      </c>
      <c r="D6057" t="s">
        <v>6506</v>
      </c>
      <c r="E6057" t="s">
        <v>6511</v>
      </c>
      <c r="F6057">
        <f>VLOOKUP(A6057,Tabela2[[NOME]:[MATRÍCULA]],2,FALSE)</f>
        <v>41475</v>
      </c>
    </row>
    <row r="6058" spans="1:6" hidden="1">
      <c r="A6058" t="s">
        <v>5897</v>
      </c>
      <c r="B6058" t="s">
        <v>20584</v>
      </c>
      <c r="C6058" t="s">
        <v>20585</v>
      </c>
      <c r="D6058" t="s">
        <v>6506</v>
      </c>
      <c r="E6058" t="s">
        <v>6507</v>
      </c>
      <c r="F6058">
        <f>VLOOKUP(A6058,Tabela2[[NOME]:[MATRÍCULA]],2,FALSE)</f>
        <v>43226</v>
      </c>
    </row>
    <row r="6059" spans="1:6" hidden="1">
      <c r="A6059" t="s">
        <v>5898</v>
      </c>
      <c r="B6059" t="s">
        <v>20586</v>
      </c>
      <c r="C6059" t="s">
        <v>20587</v>
      </c>
      <c r="D6059" t="s">
        <v>6506</v>
      </c>
      <c r="E6059" t="s">
        <v>6511</v>
      </c>
      <c r="F6059">
        <f>VLOOKUP(A6059,Tabela2[[NOME]:[MATRÍCULA]],2,FALSE)</f>
        <v>1882</v>
      </c>
    </row>
    <row r="6060" spans="1:6">
      <c r="A6060" t="s">
        <v>20588</v>
      </c>
      <c r="B6060" t="s">
        <v>20589</v>
      </c>
      <c r="C6060" t="s">
        <v>20590</v>
      </c>
      <c r="D6060" t="s">
        <v>6506</v>
      </c>
      <c r="E6060" t="s">
        <v>6511</v>
      </c>
      <c r="F6060" t="e">
        <f>VLOOKUP(A6060,Tabela2[[NOME]:[MATRÍCULA]],2,FALSE)</f>
        <v>#N/A</v>
      </c>
    </row>
    <row r="6061" spans="1:6" hidden="1">
      <c r="A6061" t="s">
        <v>5899</v>
      </c>
      <c r="B6061" t="s">
        <v>20591</v>
      </c>
      <c r="C6061" t="s">
        <v>20592</v>
      </c>
      <c r="D6061" t="s">
        <v>6506</v>
      </c>
      <c r="E6061" t="s">
        <v>6511</v>
      </c>
      <c r="F6061">
        <f>VLOOKUP(A6061,Tabela2[[NOME]:[MATRÍCULA]],2,FALSE)</f>
        <v>18890</v>
      </c>
    </row>
    <row r="6062" spans="1:6">
      <c r="A6062" t="s">
        <v>20593</v>
      </c>
      <c r="B6062" t="s">
        <v>20594</v>
      </c>
      <c r="C6062" t="s">
        <v>20595</v>
      </c>
      <c r="D6062" t="s">
        <v>6506</v>
      </c>
      <c r="E6062" t="s">
        <v>6511</v>
      </c>
      <c r="F6062" t="e">
        <f>VLOOKUP(A6062,Tabela2[[NOME]:[MATRÍCULA]],2,FALSE)</f>
        <v>#N/A</v>
      </c>
    </row>
    <row r="6063" spans="1:6" hidden="1">
      <c r="A6063" t="s">
        <v>5900</v>
      </c>
      <c r="B6063" t="s">
        <v>20596</v>
      </c>
      <c r="C6063" t="s">
        <v>20597</v>
      </c>
      <c r="D6063" t="s">
        <v>6506</v>
      </c>
      <c r="E6063" t="s">
        <v>6511</v>
      </c>
      <c r="F6063">
        <f>VLOOKUP(A6063,Tabela2[[NOME]:[MATRÍCULA]],2,FALSE)</f>
        <v>8328</v>
      </c>
    </row>
    <row r="6064" spans="1:6" hidden="1">
      <c r="A6064" t="s">
        <v>5901</v>
      </c>
      <c r="B6064" t="s">
        <v>20598</v>
      </c>
      <c r="C6064" t="s">
        <v>20599</v>
      </c>
      <c r="D6064" t="s">
        <v>6506</v>
      </c>
      <c r="E6064" t="s">
        <v>6543</v>
      </c>
      <c r="F6064">
        <f>VLOOKUP(A6064,Tabela2[[NOME]:[MATRÍCULA]],2,FALSE)</f>
        <v>47556</v>
      </c>
    </row>
    <row r="6065" spans="1:6" hidden="1">
      <c r="A6065" t="s">
        <v>5902</v>
      </c>
      <c r="B6065" t="s">
        <v>20600</v>
      </c>
      <c r="C6065" t="s">
        <v>20601</v>
      </c>
      <c r="D6065" t="s">
        <v>6506</v>
      </c>
      <c r="E6065" t="s">
        <v>6507</v>
      </c>
      <c r="F6065">
        <f>VLOOKUP(A6065,Tabela2[[NOME]:[MATRÍCULA]],2,FALSE)</f>
        <v>52471</v>
      </c>
    </row>
    <row r="6066" spans="1:6">
      <c r="A6066" t="s">
        <v>20602</v>
      </c>
      <c r="B6066" t="s">
        <v>20603</v>
      </c>
      <c r="C6066" t="s">
        <v>20604</v>
      </c>
      <c r="D6066" t="s">
        <v>6506</v>
      </c>
      <c r="E6066" t="s">
        <v>6507</v>
      </c>
      <c r="F6066" t="e">
        <f>VLOOKUP(A6066,Tabela2[[NOME]:[MATRÍCULA]],2,FALSE)</f>
        <v>#N/A</v>
      </c>
    </row>
    <row r="6067" spans="1:6" hidden="1">
      <c r="A6067" t="s">
        <v>5903</v>
      </c>
      <c r="B6067" t="s">
        <v>20605</v>
      </c>
      <c r="C6067" t="s">
        <v>20606</v>
      </c>
      <c r="D6067" t="s">
        <v>6506</v>
      </c>
      <c r="E6067" t="s">
        <v>6511</v>
      </c>
      <c r="F6067">
        <f>VLOOKUP(A6067,Tabela2[[NOME]:[MATRÍCULA]],2,FALSE)</f>
        <v>51878</v>
      </c>
    </row>
    <row r="6068" spans="1:6" hidden="1">
      <c r="A6068" t="s">
        <v>5904</v>
      </c>
      <c r="B6068" t="s">
        <v>20607</v>
      </c>
      <c r="C6068" t="s">
        <v>20608</v>
      </c>
      <c r="D6068" t="s">
        <v>6506</v>
      </c>
      <c r="E6068" t="s">
        <v>6511</v>
      </c>
      <c r="F6068">
        <f>VLOOKUP(A6068,Tabela2[[NOME]:[MATRÍCULA]],2,FALSE)</f>
        <v>4227</v>
      </c>
    </row>
    <row r="6069" spans="1:6" hidden="1">
      <c r="A6069" t="s">
        <v>5905</v>
      </c>
      <c r="B6069" t="s">
        <v>20609</v>
      </c>
      <c r="C6069" t="s">
        <v>20610</v>
      </c>
      <c r="D6069" t="s">
        <v>6506</v>
      </c>
      <c r="E6069" t="s">
        <v>6511</v>
      </c>
      <c r="F6069">
        <f>VLOOKUP(A6069,Tabela2[[NOME]:[MATRÍCULA]],2,FALSE)</f>
        <v>200605</v>
      </c>
    </row>
    <row r="6070" spans="1:6">
      <c r="A6070" t="s">
        <v>20611</v>
      </c>
      <c r="B6070" t="s">
        <v>20612</v>
      </c>
      <c r="C6070" t="s">
        <v>20613</v>
      </c>
      <c r="D6070" t="s">
        <v>6506</v>
      </c>
      <c r="E6070" t="s">
        <v>6511</v>
      </c>
      <c r="F6070" t="e">
        <f>VLOOKUP(A6070,Tabela2[[NOME]:[MATRÍCULA]],2,FALSE)</f>
        <v>#N/A</v>
      </c>
    </row>
    <row r="6071" spans="1:6" hidden="1">
      <c r="A6071" t="s">
        <v>5906</v>
      </c>
      <c r="B6071" t="s">
        <v>20614</v>
      </c>
      <c r="C6071" t="s">
        <v>20615</v>
      </c>
      <c r="D6071" t="s">
        <v>6506</v>
      </c>
      <c r="E6071" t="s">
        <v>6543</v>
      </c>
      <c r="F6071">
        <f>VLOOKUP(A6071,Tabela2[[NOME]:[MATRÍCULA]],2,FALSE)</f>
        <v>23514</v>
      </c>
    </row>
    <row r="6072" spans="1:6" hidden="1">
      <c r="A6072" t="s">
        <v>5907</v>
      </c>
      <c r="B6072" t="s">
        <v>20616</v>
      </c>
      <c r="C6072" t="s">
        <v>20617</v>
      </c>
      <c r="D6072" t="s">
        <v>6506</v>
      </c>
      <c r="E6072" t="s">
        <v>6507</v>
      </c>
      <c r="F6072">
        <f>VLOOKUP(A6072,Tabela2[[NOME]:[MATRÍCULA]],2,FALSE)</f>
        <v>55035</v>
      </c>
    </row>
    <row r="6073" spans="1:6">
      <c r="A6073" t="s">
        <v>20618</v>
      </c>
      <c r="B6073" t="s">
        <v>20619</v>
      </c>
      <c r="C6073" t="s">
        <v>20620</v>
      </c>
      <c r="D6073" t="s">
        <v>6506</v>
      </c>
      <c r="E6073" t="s">
        <v>6511</v>
      </c>
      <c r="F6073" t="e">
        <f>VLOOKUP(A6073,Tabela2[[NOME]:[MATRÍCULA]],2,FALSE)</f>
        <v>#N/A</v>
      </c>
    </row>
    <row r="6074" spans="1:6">
      <c r="A6074" t="s">
        <v>20621</v>
      </c>
      <c r="B6074" t="s">
        <v>20622</v>
      </c>
      <c r="C6074" t="s">
        <v>20623</v>
      </c>
      <c r="D6074" t="s">
        <v>6506</v>
      </c>
      <c r="E6074" t="s">
        <v>6523</v>
      </c>
      <c r="F6074" t="e">
        <f>VLOOKUP(A6074,Tabela2[[NOME]:[MATRÍCULA]],2,FALSE)</f>
        <v>#N/A</v>
      </c>
    </row>
    <row r="6075" spans="1:6" hidden="1">
      <c r="A6075" t="s">
        <v>5909</v>
      </c>
      <c r="B6075" t="s">
        <v>20624</v>
      </c>
      <c r="C6075" t="s">
        <v>20625</v>
      </c>
      <c r="D6075" t="s">
        <v>6506</v>
      </c>
      <c r="E6075" t="s">
        <v>6511</v>
      </c>
      <c r="F6075">
        <f>VLOOKUP(A6075,Tabela2[[NOME]:[MATRÍCULA]],2,FALSE)</f>
        <v>93737</v>
      </c>
    </row>
    <row r="6076" spans="1:6">
      <c r="A6076" t="s">
        <v>20626</v>
      </c>
      <c r="B6076" t="s">
        <v>20627</v>
      </c>
      <c r="C6076" t="s">
        <v>20628</v>
      </c>
      <c r="D6076" t="s">
        <v>6506</v>
      </c>
      <c r="E6076" t="s">
        <v>6511</v>
      </c>
      <c r="F6076" t="e">
        <f>VLOOKUP(A6076,Tabela2[[NOME]:[MATRÍCULA]],2,FALSE)</f>
        <v>#N/A</v>
      </c>
    </row>
    <row r="6077" spans="1:6">
      <c r="A6077" t="s">
        <v>20629</v>
      </c>
      <c r="B6077" t="s">
        <v>20630</v>
      </c>
      <c r="C6077" t="s">
        <v>20631</v>
      </c>
      <c r="D6077" t="s">
        <v>6506</v>
      </c>
      <c r="E6077" t="s">
        <v>6511</v>
      </c>
      <c r="F6077" t="e">
        <f>VLOOKUP(A6077,Tabela2[[NOME]:[MATRÍCULA]],2,FALSE)</f>
        <v>#N/A</v>
      </c>
    </row>
    <row r="6078" spans="1:6">
      <c r="A6078" t="s">
        <v>20632</v>
      </c>
      <c r="B6078" t="s">
        <v>20633</v>
      </c>
      <c r="C6078" t="s">
        <v>20634</v>
      </c>
      <c r="D6078" t="s">
        <v>6506</v>
      </c>
      <c r="E6078" t="s">
        <v>6523</v>
      </c>
      <c r="F6078" t="e">
        <f>VLOOKUP(A6078,Tabela2[[NOME]:[MATRÍCULA]],2,FALSE)</f>
        <v>#N/A</v>
      </c>
    </row>
    <row r="6079" spans="1:6" hidden="1">
      <c r="A6079" t="s">
        <v>5910</v>
      </c>
      <c r="B6079" t="s">
        <v>20635</v>
      </c>
      <c r="C6079" t="s">
        <v>20636</v>
      </c>
      <c r="D6079" t="s">
        <v>6506</v>
      </c>
      <c r="E6079" t="s">
        <v>6511</v>
      </c>
      <c r="F6079">
        <f>VLOOKUP(A6079,Tabela2[[NOME]:[MATRÍCULA]],2,FALSE)</f>
        <v>23687</v>
      </c>
    </row>
    <row r="6080" spans="1:6">
      <c r="A6080" t="s">
        <v>20637</v>
      </c>
      <c r="B6080" t="s">
        <v>20638</v>
      </c>
      <c r="C6080" t="s">
        <v>20639</v>
      </c>
      <c r="D6080" t="s">
        <v>6506</v>
      </c>
      <c r="E6080" t="s">
        <v>6511</v>
      </c>
      <c r="F6080" t="e">
        <f>VLOOKUP(A6080,Tabela2[[NOME]:[MATRÍCULA]],2,FALSE)</f>
        <v>#N/A</v>
      </c>
    </row>
    <row r="6081" spans="1:6">
      <c r="A6081" t="s">
        <v>20640</v>
      </c>
      <c r="B6081" t="s">
        <v>20641</v>
      </c>
      <c r="C6081" t="s">
        <v>20642</v>
      </c>
      <c r="D6081" t="s">
        <v>6506</v>
      </c>
      <c r="E6081" t="s">
        <v>6511</v>
      </c>
      <c r="F6081" t="e">
        <f>VLOOKUP(A6081,Tabela2[[NOME]:[MATRÍCULA]],2,FALSE)</f>
        <v>#N/A</v>
      </c>
    </row>
    <row r="6082" spans="1:6">
      <c r="A6082" t="s">
        <v>20643</v>
      </c>
      <c r="B6082" t="s">
        <v>20644</v>
      </c>
      <c r="C6082" t="s">
        <v>20645</v>
      </c>
      <c r="D6082" t="s">
        <v>6506</v>
      </c>
      <c r="E6082" t="s">
        <v>6511</v>
      </c>
      <c r="F6082" t="e">
        <f>VLOOKUP(A6082,Tabela2[[NOME]:[MATRÍCULA]],2,FALSE)</f>
        <v>#N/A</v>
      </c>
    </row>
    <row r="6083" spans="1:6" hidden="1">
      <c r="A6083" t="s">
        <v>5911</v>
      </c>
      <c r="B6083" t="s">
        <v>20646</v>
      </c>
      <c r="C6083" t="s">
        <v>20647</v>
      </c>
      <c r="D6083" t="s">
        <v>6506</v>
      </c>
      <c r="E6083" t="s">
        <v>6511</v>
      </c>
      <c r="F6083">
        <f>VLOOKUP(A6083,Tabela2[[NOME]:[MATRÍCULA]],2,FALSE)</f>
        <v>34704</v>
      </c>
    </row>
    <row r="6084" spans="1:6">
      <c r="A6084" t="s">
        <v>20648</v>
      </c>
      <c r="B6084" t="s">
        <v>20649</v>
      </c>
      <c r="C6084" t="s">
        <v>20650</v>
      </c>
      <c r="D6084" t="s">
        <v>6506</v>
      </c>
      <c r="E6084" t="s">
        <v>6511</v>
      </c>
      <c r="F6084" t="e">
        <f>VLOOKUP(A6084,Tabela2[[NOME]:[MATRÍCULA]],2,FALSE)</f>
        <v>#N/A</v>
      </c>
    </row>
    <row r="6085" spans="1:6" hidden="1">
      <c r="A6085" t="s">
        <v>5912</v>
      </c>
      <c r="B6085" t="s">
        <v>20651</v>
      </c>
      <c r="C6085" t="s">
        <v>20652</v>
      </c>
      <c r="D6085" t="s">
        <v>6506</v>
      </c>
      <c r="E6085" t="s">
        <v>6511</v>
      </c>
      <c r="F6085">
        <f>VLOOKUP(A6085,Tabela2[[NOME]:[MATRÍCULA]],2,FALSE)</f>
        <v>18780</v>
      </c>
    </row>
    <row r="6086" spans="1:6" hidden="1">
      <c r="A6086" t="s">
        <v>5913</v>
      </c>
      <c r="B6086" t="s">
        <v>20653</v>
      </c>
      <c r="C6086" t="s">
        <v>20654</v>
      </c>
      <c r="D6086" t="s">
        <v>6506</v>
      </c>
      <c r="E6086" t="s">
        <v>6511</v>
      </c>
      <c r="F6086">
        <f>VLOOKUP(A6086,Tabela2[[NOME]:[MATRÍCULA]],2,FALSE)</f>
        <v>99435</v>
      </c>
    </row>
    <row r="6087" spans="1:6">
      <c r="A6087" t="s">
        <v>20655</v>
      </c>
      <c r="B6087" t="s">
        <v>20656</v>
      </c>
      <c r="C6087" t="s">
        <v>20657</v>
      </c>
      <c r="D6087" t="s">
        <v>6506</v>
      </c>
      <c r="E6087" t="s">
        <v>6511</v>
      </c>
      <c r="F6087" t="e">
        <f>VLOOKUP(A6087,Tabela2[[NOME]:[MATRÍCULA]],2,FALSE)</f>
        <v>#N/A</v>
      </c>
    </row>
    <row r="6088" spans="1:6">
      <c r="A6088" t="s">
        <v>20658</v>
      </c>
      <c r="B6088" t="s">
        <v>20659</v>
      </c>
      <c r="C6088" t="s">
        <v>20660</v>
      </c>
      <c r="D6088" t="s">
        <v>6506</v>
      </c>
      <c r="E6088" t="s">
        <v>6511</v>
      </c>
      <c r="F6088" t="e">
        <f>VLOOKUP(A6088,Tabela2[[NOME]:[MATRÍCULA]],2,FALSE)</f>
        <v>#N/A</v>
      </c>
    </row>
    <row r="6089" spans="1:6" hidden="1">
      <c r="A6089" t="s">
        <v>5914</v>
      </c>
      <c r="B6089" t="s">
        <v>20661</v>
      </c>
      <c r="C6089" t="s">
        <v>20662</v>
      </c>
      <c r="D6089" t="s">
        <v>6506</v>
      </c>
      <c r="E6089" t="s">
        <v>6511</v>
      </c>
      <c r="F6089">
        <f>VLOOKUP(A6089,Tabela2[[NOME]:[MATRÍCULA]],2,FALSE)</f>
        <v>93844</v>
      </c>
    </row>
    <row r="6090" spans="1:6" hidden="1">
      <c r="A6090" t="s">
        <v>5915</v>
      </c>
      <c r="B6090" t="s">
        <v>20663</v>
      </c>
      <c r="C6090" t="s">
        <v>20664</v>
      </c>
      <c r="D6090" t="s">
        <v>6506</v>
      </c>
      <c r="E6090" t="s">
        <v>6543</v>
      </c>
      <c r="F6090">
        <f>VLOOKUP(A6090,Tabela2[[NOME]:[MATRÍCULA]],2,FALSE)</f>
        <v>40344</v>
      </c>
    </row>
    <row r="6091" spans="1:6" hidden="1">
      <c r="A6091" t="s">
        <v>5916</v>
      </c>
      <c r="B6091" t="s">
        <v>20665</v>
      </c>
      <c r="C6091" t="s">
        <v>20666</v>
      </c>
      <c r="D6091" t="s">
        <v>6506</v>
      </c>
      <c r="E6091" t="s">
        <v>6543</v>
      </c>
      <c r="F6091">
        <f>VLOOKUP(A6091,Tabela2[[NOME]:[MATRÍCULA]],2,FALSE)</f>
        <v>44676</v>
      </c>
    </row>
    <row r="6092" spans="1:6" hidden="1">
      <c r="A6092" t="s">
        <v>5917</v>
      </c>
      <c r="B6092" t="s">
        <v>20667</v>
      </c>
      <c r="C6092" t="s">
        <v>20668</v>
      </c>
      <c r="D6092" t="s">
        <v>6506</v>
      </c>
      <c r="E6092" t="s">
        <v>6511</v>
      </c>
      <c r="F6092">
        <f>VLOOKUP(A6092,Tabela2[[NOME]:[MATRÍCULA]],2,FALSE)</f>
        <v>92491</v>
      </c>
    </row>
    <row r="6093" spans="1:6">
      <c r="A6093" t="s">
        <v>20669</v>
      </c>
      <c r="B6093" t="s">
        <v>20670</v>
      </c>
      <c r="C6093" t="s">
        <v>20671</v>
      </c>
      <c r="D6093" t="s">
        <v>6506</v>
      </c>
      <c r="E6093" t="s">
        <v>6511</v>
      </c>
      <c r="F6093" t="e">
        <f>VLOOKUP(A6093,Tabela2[[NOME]:[MATRÍCULA]],2,FALSE)</f>
        <v>#N/A</v>
      </c>
    </row>
    <row r="6094" spans="1:6" hidden="1">
      <c r="A6094" t="s">
        <v>5918</v>
      </c>
      <c r="B6094" t="s">
        <v>20672</v>
      </c>
      <c r="C6094" t="s">
        <v>20673</v>
      </c>
      <c r="D6094" t="s">
        <v>6506</v>
      </c>
      <c r="E6094" t="s">
        <v>6523</v>
      </c>
      <c r="F6094">
        <f>VLOOKUP(A6094,Tabela2[[NOME]:[MATRÍCULA]],2,FALSE)</f>
        <v>200482</v>
      </c>
    </row>
    <row r="6095" spans="1:6" hidden="1">
      <c r="A6095" t="s">
        <v>5920</v>
      </c>
      <c r="B6095" t="s">
        <v>20674</v>
      </c>
      <c r="C6095" t="s">
        <v>20675</v>
      </c>
      <c r="D6095" t="s">
        <v>6506</v>
      </c>
      <c r="E6095" t="s">
        <v>6543</v>
      </c>
      <c r="F6095">
        <f>VLOOKUP(A6095,Tabela2[[NOME]:[MATRÍCULA]],2,FALSE)</f>
        <v>43140</v>
      </c>
    </row>
    <row r="6096" spans="1:6" hidden="1">
      <c r="A6096" t="s">
        <v>5921</v>
      </c>
      <c r="B6096" t="s">
        <v>20676</v>
      </c>
      <c r="C6096" t="s">
        <v>20677</v>
      </c>
      <c r="D6096" t="s">
        <v>6506</v>
      </c>
      <c r="E6096" t="s">
        <v>6511</v>
      </c>
      <c r="F6096">
        <f>VLOOKUP(A6096,Tabela2[[NOME]:[MATRÍCULA]],2,FALSE)</f>
        <v>88372</v>
      </c>
    </row>
    <row r="6097" spans="1:6" hidden="1">
      <c r="A6097" t="s">
        <v>5922</v>
      </c>
      <c r="B6097" t="s">
        <v>20678</v>
      </c>
      <c r="C6097" t="s">
        <v>20679</v>
      </c>
      <c r="D6097" t="s">
        <v>6506</v>
      </c>
      <c r="E6097" t="s">
        <v>6511</v>
      </c>
      <c r="F6097">
        <f>VLOOKUP(A6097,Tabela2[[NOME]:[MATRÍCULA]],2,FALSE)</f>
        <v>200236</v>
      </c>
    </row>
    <row r="6098" spans="1:6" hidden="1">
      <c r="A6098" t="s">
        <v>5923</v>
      </c>
      <c r="B6098" t="s">
        <v>20680</v>
      </c>
      <c r="C6098" t="s">
        <v>20681</v>
      </c>
      <c r="D6098" t="s">
        <v>6506</v>
      </c>
      <c r="E6098" t="s">
        <v>6507</v>
      </c>
      <c r="F6098">
        <f>VLOOKUP(A6098,Tabela2[[NOME]:[MATRÍCULA]],2,FALSE)</f>
        <v>42690</v>
      </c>
    </row>
    <row r="6099" spans="1:6" hidden="1">
      <c r="A6099" t="s">
        <v>5924</v>
      </c>
      <c r="B6099" t="s">
        <v>20682</v>
      </c>
      <c r="C6099" t="s">
        <v>20683</v>
      </c>
      <c r="D6099" t="s">
        <v>6506</v>
      </c>
      <c r="E6099" t="s">
        <v>6511</v>
      </c>
      <c r="F6099">
        <f>VLOOKUP(A6099,Tabela2[[NOME]:[MATRÍCULA]],2,FALSE)</f>
        <v>4433</v>
      </c>
    </row>
    <row r="6100" spans="1:6" hidden="1">
      <c r="A6100" t="s">
        <v>5925</v>
      </c>
      <c r="B6100" t="s">
        <v>20684</v>
      </c>
      <c r="C6100" t="s">
        <v>20685</v>
      </c>
      <c r="D6100" t="s">
        <v>6506</v>
      </c>
      <c r="E6100" t="s">
        <v>6511</v>
      </c>
      <c r="F6100">
        <f>VLOOKUP(A6100,Tabela2[[NOME]:[MATRÍCULA]],2,FALSE)</f>
        <v>9604</v>
      </c>
    </row>
    <row r="6101" spans="1:6" hidden="1">
      <c r="A6101" t="s">
        <v>5926</v>
      </c>
      <c r="B6101" t="s">
        <v>20686</v>
      </c>
      <c r="C6101" t="s">
        <v>20687</v>
      </c>
      <c r="D6101" t="s">
        <v>6506</v>
      </c>
      <c r="E6101" t="s">
        <v>6511</v>
      </c>
      <c r="F6101">
        <f>VLOOKUP(A6101,Tabela2[[NOME]:[MATRÍCULA]],2,FALSE)</f>
        <v>22631</v>
      </c>
    </row>
    <row r="6102" spans="1:6" hidden="1">
      <c r="A6102" t="s">
        <v>6059</v>
      </c>
      <c r="B6102" t="s">
        <v>20688</v>
      </c>
      <c r="C6102" t="s">
        <v>20689</v>
      </c>
      <c r="D6102" t="s">
        <v>6506</v>
      </c>
      <c r="E6102" t="s">
        <v>6511</v>
      </c>
      <c r="F6102">
        <f>VLOOKUP(A6102,Tabela2[[NOME]:[MATRÍCULA]],2,FALSE)</f>
        <v>47178</v>
      </c>
    </row>
    <row r="6103" spans="1:6" hidden="1">
      <c r="A6103" t="s">
        <v>6061</v>
      </c>
      <c r="B6103" t="s">
        <v>20690</v>
      </c>
      <c r="C6103" t="s">
        <v>20691</v>
      </c>
      <c r="D6103" t="s">
        <v>6506</v>
      </c>
      <c r="E6103" t="s">
        <v>6511</v>
      </c>
      <c r="F6103">
        <f>VLOOKUP(A6103,Tabela2[[NOME]:[MATRÍCULA]],2,FALSE)</f>
        <v>84</v>
      </c>
    </row>
    <row r="6104" spans="1:6" hidden="1">
      <c r="A6104" t="s">
        <v>5927</v>
      </c>
      <c r="B6104" t="s">
        <v>20692</v>
      </c>
      <c r="C6104" t="s">
        <v>20693</v>
      </c>
      <c r="D6104" t="s">
        <v>6506</v>
      </c>
      <c r="E6104" t="s">
        <v>6507</v>
      </c>
      <c r="F6104">
        <f>VLOOKUP(A6104,Tabela2[[NOME]:[MATRÍCULA]],2,FALSE)</f>
        <v>45481</v>
      </c>
    </row>
    <row r="6105" spans="1:6">
      <c r="A6105" t="s">
        <v>20694</v>
      </c>
      <c r="B6105" t="s">
        <v>20695</v>
      </c>
      <c r="C6105" t="s">
        <v>20696</v>
      </c>
      <c r="D6105" t="s">
        <v>6506</v>
      </c>
      <c r="E6105" t="s">
        <v>6507</v>
      </c>
      <c r="F6105" t="e">
        <f>VLOOKUP(A6105,Tabela2[[NOME]:[MATRÍCULA]],2,FALSE)</f>
        <v>#N/A</v>
      </c>
    </row>
    <row r="6106" spans="1:6" hidden="1">
      <c r="A6106" t="s">
        <v>5930</v>
      </c>
      <c r="B6106" t="s">
        <v>20697</v>
      </c>
      <c r="C6106" t="s">
        <v>20698</v>
      </c>
      <c r="D6106" t="s">
        <v>6506</v>
      </c>
      <c r="E6106" t="s">
        <v>6543</v>
      </c>
      <c r="F6106">
        <f>VLOOKUP(A6106,Tabela2[[NOME]:[MATRÍCULA]],2,FALSE)</f>
        <v>48355</v>
      </c>
    </row>
    <row r="6107" spans="1:6" hidden="1">
      <c r="A6107" t="s">
        <v>5931</v>
      </c>
      <c r="B6107" t="s">
        <v>20699</v>
      </c>
      <c r="C6107" t="s">
        <v>20700</v>
      </c>
      <c r="D6107" t="s">
        <v>6506</v>
      </c>
      <c r="E6107" t="s">
        <v>6511</v>
      </c>
      <c r="F6107">
        <f>VLOOKUP(A6107,Tabela2[[NOME]:[MATRÍCULA]],2,FALSE)</f>
        <v>8046</v>
      </c>
    </row>
    <row r="6108" spans="1:6">
      <c r="A6108" t="s">
        <v>20701</v>
      </c>
      <c r="B6108" t="s">
        <v>20702</v>
      </c>
      <c r="C6108" t="s">
        <v>20703</v>
      </c>
      <c r="D6108" t="s">
        <v>6506</v>
      </c>
      <c r="E6108" t="s">
        <v>6507</v>
      </c>
      <c r="F6108" t="e">
        <f>VLOOKUP(A6108,Tabela2[[NOME]:[MATRÍCULA]],2,FALSE)</f>
        <v>#N/A</v>
      </c>
    </row>
    <row r="6109" spans="1:6">
      <c r="A6109" t="s">
        <v>20704</v>
      </c>
      <c r="B6109" t="s">
        <v>20705</v>
      </c>
      <c r="C6109" t="s">
        <v>20706</v>
      </c>
      <c r="D6109" t="s">
        <v>6506</v>
      </c>
      <c r="E6109" t="s">
        <v>6507</v>
      </c>
      <c r="F6109" t="e">
        <f>VLOOKUP(A6109,Tabela2[[NOME]:[MATRÍCULA]],2,FALSE)</f>
        <v>#N/A</v>
      </c>
    </row>
    <row r="6110" spans="1:6" hidden="1">
      <c r="A6110" t="s">
        <v>5932</v>
      </c>
      <c r="B6110" t="s">
        <v>20707</v>
      </c>
      <c r="C6110" t="s">
        <v>20708</v>
      </c>
      <c r="D6110" t="s">
        <v>6506</v>
      </c>
      <c r="E6110" t="s">
        <v>6507</v>
      </c>
      <c r="F6110">
        <f>VLOOKUP(A6110,Tabela2[[NOME]:[MATRÍCULA]],2,FALSE)</f>
        <v>54518</v>
      </c>
    </row>
    <row r="6111" spans="1:6">
      <c r="A6111" t="s">
        <v>20709</v>
      </c>
      <c r="B6111" t="s">
        <v>20710</v>
      </c>
      <c r="C6111" t="s">
        <v>20711</v>
      </c>
      <c r="D6111" t="s">
        <v>6506</v>
      </c>
      <c r="E6111" t="s">
        <v>6507</v>
      </c>
      <c r="F6111" t="e">
        <f>VLOOKUP(A6111,Tabela2[[NOME]:[MATRÍCULA]],2,FALSE)</f>
        <v>#N/A</v>
      </c>
    </row>
    <row r="6112" spans="1:6">
      <c r="A6112" t="s">
        <v>20712</v>
      </c>
      <c r="B6112" t="s">
        <v>20713</v>
      </c>
      <c r="C6112" t="s">
        <v>20714</v>
      </c>
      <c r="D6112" t="s">
        <v>6506</v>
      </c>
      <c r="E6112" t="s">
        <v>6507</v>
      </c>
      <c r="F6112" t="e">
        <f>VLOOKUP(A6112,Tabela2[[NOME]:[MATRÍCULA]],2,FALSE)</f>
        <v>#N/A</v>
      </c>
    </row>
    <row r="6113" spans="1:6" hidden="1">
      <c r="A6113" t="s">
        <v>5934</v>
      </c>
      <c r="B6113" t="s">
        <v>20715</v>
      </c>
      <c r="C6113" t="s">
        <v>20716</v>
      </c>
      <c r="D6113" t="s">
        <v>6506</v>
      </c>
      <c r="E6113" t="s">
        <v>6511</v>
      </c>
      <c r="F6113">
        <f>VLOOKUP(A6113,Tabela2[[NOME]:[MATRÍCULA]],2,FALSE)</f>
        <v>22672</v>
      </c>
    </row>
    <row r="6114" spans="1:6">
      <c r="A6114" t="s">
        <v>20717</v>
      </c>
      <c r="B6114" t="s">
        <v>20718</v>
      </c>
      <c r="C6114" t="s">
        <v>20719</v>
      </c>
      <c r="D6114" t="s">
        <v>6506</v>
      </c>
      <c r="E6114" t="s">
        <v>6507</v>
      </c>
      <c r="F6114" t="e">
        <f>VLOOKUP(A6114,Tabela2[[NOME]:[MATRÍCULA]],2,FALSE)</f>
        <v>#N/A</v>
      </c>
    </row>
    <row r="6115" spans="1:6" hidden="1">
      <c r="A6115" t="s">
        <v>5935</v>
      </c>
      <c r="B6115" t="s">
        <v>20720</v>
      </c>
      <c r="C6115" t="s">
        <v>20721</v>
      </c>
      <c r="D6115" t="s">
        <v>6506</v>
      </c>
      <c r="E6115" t="s">
        <v>6507</v>
      </c>
      <c r="F6115">
        <f>VLOOKUP(A6115,Tabela2[[NOME]:[MATRÍCULA]],2,FALSE)</f>
        <v>52278</v>
      </c>
    </row>
    <row r="6116" spans="1:6" hidden="1">
      <c r="A6116" t="s">
        <v>5937</v>
      </c>
      <c r="B6116" t="s">
        <v>20722</v>
      </c>
      <c r="C6116" t="s">
        <v>20723</v>
      </c>
      <c r="D6116" t="s">
        <v>6506</v>
      </c>
      <c r="E6116" t="s">
        <v>6511</v>
      </c>
      <c r="F6116">
        <f>VLOOKUP(A6116,Tabela2[[NOME]:[MATRÍCULA]],2,FALSE)</f>
        <v>22619</v>
      </c>
    </row>
    <row r="6117" spans="1:6">
      <c r="A6117" t="s">
        <v>20724</v>
      </c>
      <c r="B6117" t="s">
        <v>20725</v>
      </c>
      <c r="C6117" t="s">
        <v>20726</v>
      </c>
      <c r="D6117" t="s">
        <v>6506</v>
      </c>
      <c r="E6117" t="s">
        <v>6507</v>
      </c>
      <c r="F6117" t="e">
        <f>VLOOKUP(A6117,Tabela2[[NOME]:[MATRÍCULA]],2,FALSE)</f>
        <v>#N/A</v>
      </c>
    </row>
    <row r="6118" spans="1:6">
      <c r="A6118" t="s">
        <v>20727</v>
      </c>
      <c r="B6118" t="s">
        <v>20728</v>
      </c>
      <c r="C6118" t="s">
        <v>20729</v>
      </c>
      <c r="D6118" t="s">
        <v>6506</v>
      </c>
      <c r="E6118" t="s">
        <v>6507</v>
      </c>
      <c r="F6118" t="e">
        <f>VLOOKUP(A6118,Tabela2[[NOME]:[MATRÍCULA]],2,FALSE)</f>
        <v>#N/A</v>
      </c>
    </row>
    <row r="6119" spans="1:6" hidden="1">
      <c r="A6119" t="s">
        <v>5938</v>
      </c>
      <c r="B6119" t="s">
        <v>20730</v>
      </c>
      <c r="C6119" t="s">
        <v>20731</v>
      </c>
      <c r="D6119" t="s">
        <v>6506</v>
      </c>
      <c r="E6119" t="s">
        <v>6511</v>
      </c>
      <c r="F6119">
        <f>VLOOKUP(A6119,Tabela2[[NOME]:[MATRÍCULA]],2,FALSE)</f>
        <v>201547</v>
      </c>
    </row>
    <row r="6120" spans="1:6">
      <c r="A6120" t="s">
        <v>20732</v>
      </c>
      <c r="B6120" t="s">
        <v>20733</v>
      </c>
      <c r="C6120" t="s">
        <v>20734</v>
      </c>
      <c r="D6120" t="s">
        <v>6506</v>
      </c>
      <c r="E6120" t="s">
        <v>6523</v>
      </c>
      <c r="F6120" t="e">
        <f>VLOOKUP(A6120,Tabela2[[NOME]:[MATRÍCULA]],2,FALSE)</f>
        <v>#N/A</v>
      </c>
    </row>
    <row r="6121" spans="1:6" hidden="1">
      <c r="A6121" t="s">
        <v>5939</v>
      </c>
      <c r="B6121" t="s">
        <v>20735</v>
      </c>
      <c r="C6121" t="s">
        <v>20736</v>
      </c>
      <c r="D6121" t="s">
        <v>6506</v>
      </c>
      <c r="E6121" t="s">
        <v>6511</v>
      </c>
      <c r="F6121">
        <f>VLOOKUP(A6121,Tabela2[[NOME]:[MATRÍCULA]],2,FALSE)</f>
        <v>9558</v>
      </c>
    </row>
    <row r="6122" spans="1:6" hidden="1">
      <c r="A6122" t="s">
        <v>5940</v>
      </c>
      <c r="B6122" t="s">
        <v>20737</v>
      </c>
      <c r="C6122" t="s">
        <v>20738</v>
      </c>
      <c r="D6122" t="s">
        <v>6506</v>
      </c>
      <c r="E6122" t="s">
        <v>6511</v>
      </c>
      <c r="F6122">
        <f>VLOOKUP(A6122,Tabela2[[NOME]:[MATRÍCULA]],2,FALSE)</f>
        <v>52900</v>
      </c>
    </row>
    <row r="6123" spans="1:6" hidden="1">
      <c r="A6123" t="s">
        <v>5941</v>
      </c>
      <c r="B6123" t="s">
        <v>20739</v>
      </c>
      <c r="C6123" t="s">
        <v>20740</v>
      </c>
      <c r="D6123" t="s">
        <v>6506</v>
      </c>
      <c r="E6123" t="s">
        <v>6507</v>
      </c>
      <c r="F6123">
        <f>VLOOKUP(A6123,Tabela2[[NOME]:[MATRÍCULA]],2,FALSE)</f>
        <v>53594</v>
      </c>
    </row>
    <row r="6124" spans="1:6">
      <c r="A6124" t="s">
        <v>20741</v>
      </c>
      <c r="B6124" t="s">
        <v>20742</v>
      </c>
      <c r="C6124" t="s">
        <v>20743</v>
      </c>
      <c r="D6124" t="s">
        <v>6506</v>
      </c>
      <c r="E6124" t="s">
        <v>6507</v>
      </c>
      <c r="F6124" t="e">
        <f>VLOOKUP(A6124,Tabela2[[NOME]:[MATRÍCULA]],2,FALSE)</f>
        <v>#N/A</v>
      </c>
    </row>
    <row r="6125" spans="1:6">
      <c r="A6125" t="s">
        <v>20744</v>
      </c>
      <c r="B6125" t="s">
        <v>20745</v>
      </c>
      <c r="C6125" t="s">
        <v>20746</v>
      </c>
      <c r="D6125" t="s">
        <v>6506</v>
      </c>
      <c r="E6125" t="s">
        <v>6507</v>
      </c>
      <c r="F6125" t="e">
        <f>VLOOKUP(A6125,Tabela2[[NOME]:[MATRÍCULA]],2,FALSE)</f>
        <v>#N/A</v>
      </c>
    </row>
    <row r="6126" spans="1:6" hidden="1">
      <c r="A6126" t="s">
        <v>5942</v>
      </c>
      <c r="B6126" t="s">
        <v>20747</v>
      </c>
      <c r="C6126" t="s">
        <v>20748</v>
      </c>
      <c r="D6126" t="s">
        <v>6506</v>
      </c>
      <c r="E6126" t="s">
        <v>6511</v>
      </c>
      <c r="F6126">
        <f>VLOOKUP(A6126,Tabela2[[NOME]:[MATRÍCULA]],2,FALSE)</f>
        <v>4690</v>
      </c>
    </row>
    <row r="6127" spans="1:6" hidden="1">
      <c r="A6127" t="s">
        <v>5943</v>
      </c>
      <c r="B6127" t="s">
        <v>20749</v>
      </c>
      <c r="C6127" t="s">
        <v>20750</v>
      </c>
      <c r="D6127" t="s">
        <v>6506</v>
      </c>
      <c r="E6127" t="s">
        <v>6511</v>
      </c>
      <c r="F6127">
        <f>VLOOKUP(A6127,Tabela2[[NOME]:[MATRÍCULA]],2,FALSE)</f>
        <v>51267</v>
      </c>
    </row>
    <row r="6128" spans="1:6" hidden="1">
      <c r="A6128" t="s">
        <v>5944</v>
      </c>
      <c r="B6128" t="s">
        <v>20751</v>
      </c>
      <c r="C6128" t="s">
        <v>20752</v>
      </c>
      <c r="D6128" t="s">
        <v>6506</v>
      </c>
      <c r="E6128" t="s">
        <v>6511</v>
      </c>
      <c r="F6128">
        <f>VLOOKUP(A6128,Tabela2[[NOME]:[MATRÍCULA]],2,FALSE)</f>
        <v>50887</v>
      </c>
    </row>
    <row r="6129" spans="1:6" hidden="1">
      <c r="A6129" t="s">
        <v>5945</v>
      </c>
      <c r="B6129" t="s">
        <v>20753</v>
      </c>
      <c r="C6129" t="s">
        <v>20754</v>
      </c>
      <c r="D6129" t="s">
        <v>6506</v>
      </c>
      <c r="E6129" t="s">
        <v>6511</v>
      </c>
      <c r="F6129">
        <f>VLOOKUP(A6129,Tabela2[[NOME]:[MATRÍCULA]],2,FALSE)</f>
        <v>913</v>
      </c>
    </row>
    <row r="6130" spans="1:6" hidden="1">
      <c r="A6130" t="s">
        <v>5948</v>
      </c>
      <c r="B6130" t="s">
        <v>20755</v>
      </c>
      <c r="C6130" t="s">
        <v>20756</v>
      </c>
      <c r="D6130" t="s">
        <v>6506</v>
      </c>
      <c r="E6130" t="s">
        <v>6507</v>
      </c>
      <c r="F6130">
        <f>VLOOKUP(A6130,Tabela2[[NOME]:[MATRÍCULA]],2,FALSE)</f>
        <v>51543</v>
      </c>
    </row>
    <row r="6131" spans="1:6" hidden="1">
      <c r="A6131" t="s">
        <v>5946</v>
      </c>
      <c r="B6131" t="s">
        <v>20757</v>
      </c>
      <c r="C6131" t="s">
        <v>20758</v>
      </c>
      <c r="D6131" t="s">
        <v>6506</v>
      </c>
      <c r="E6131" t="s">
        <v>6543</v>
      </c>
      <c r="F6131">
        <f>VLOOKUP(A6131,Tabela2[[NOME]:[MATRÍCULA]],2,FALSE)</f>
        <v>23631</v>
      </c>
    </row>
    <row r="6132" spans="1:6" hidden="1">
      <c r="A6132" t="s">
        <v>5947</v>
      </c>
      <c r="B6132" t="s">
        <v>20759</v>
      </c>
      <c r="C6132" t="s">
        <v>20760</v>
      </c>
      <c r="D6132" t="s">
        <v>6506</v>
      </c>
      <c r="E6132" t="s">
        <v>6511</v>
      </c>
      <c r="F6132">
        <f>VLOOKUP(A6132,Tabela2[[NOME]:[MATRÍCULA]],2,FALSE)</f>
        <v>94086</v>
      </c>
    </row>
    <row r="6133" spans="1:6">
      <c r="A6133" t="s">
        <v>20761</v>
      </c>
      <c r="B6133" t="s">
        <v>20762</v>
      </c>
      <c r="C6133" t="s">
        <v>20763</v>
      </c>
      <c r="D6133" t="s">
        <v>6506</v>
      </c>
      <c r="E6133" t="s">
        <v>6511</v>
      </c>
      <c r="F6133" t="e">
        <f>VLOOKUP(A6133,Tabela2[[NOME]:[MATRÍCULA]],2,FALSE)</f>
        <v>#N/A</v>
      </c>
    </row>
    <row r="6134" spans="1:6">
      <c r="A6134" t="s">
        <v>20764</v>
      </c>
      <c r="B6134" t="s">
        <v>20765</v>
      </c>
      <c r="C6134" t="s">
        <v>20766</v>
      </c>
      <c r="D6134" t="s">
        <v>6506</v>
      </c>
      <c r="E6134" t="s">
        <v>6511</v>
      </c>
      <c r="F6134" t="e">
        <f>VLOOKUP(A6134,Tabela2[[NOME]:[MATRÍCULA]],2,FALSE)</f>
        <v>#N/A</v>
      </c>
    </row>
    <row r="6135" spans="1:6" hidden="1">
      <c r="A6135" t="s">
        <v>5949</v>
      </c>
      <c r="B6135" t="s">
        <v>20767</v>
      </c>
      <c r="C6135" t="s">
        <v>20768</v>
      </c>
      <c r="D6135" t="s">
        <v>6506</v>
      </c>
      <c r="E6135" t="s">
        <v>6511</v>
      </c>
      <c r="F6135">
        <f>VLOOKUP(A6135,Tabela2[[NOME]:[MATRÍCULA]],2,FALSE)</f>
        <v>93436</v>
      </c>
    </row>
    <row r="6136" spans="1:6" hidden="1">
      <c r="A6136" t="s">
        <v>5950</v>
      </c>
      <c r="B6136" t="s">
        <v>20769</v>
      </c>
      <c r="C6136" t="s">
        <v>20770</v>
      </c>
      <c r="D6136" t="s">
        <v>6506</v>
      </c>
      <c r="E6136" t="s">
        <v>6511</v>
      </c>
      <c r="F6136">
        <f>VLOOKUP(A6136,Tabela2[[NOME]:[MATRÍCULA]],2,FALSE)</f>
        <v>12354</v>
      </c>
    </row>
    <row r="6137" spans="1:6" hidden="1">
      <c r="A6137" t="s">
        <v>5951</v>
      </c>
      <c r="B6137" t="s">
        <v>20771</v>
      </c>
      <c r="C6137" t="s">
        <v>20772</v>
      </c>
      <c r="D6137" t="s">
        <v>6506</v>
      </c>
      <c r="E6137" t="s">
        <v>6543</v>
      </c>
      <c r="F6137">
        <f>VLOOKUP(A6137,Tabela2[[NOME]:[MATRÍCULA]],2,FALSE)</f>
        <v>48803</v>
      </c>
    </row>
    <row r="6138" spans="1:6" hidden="1">
      <c r="A6138" t="s">
        <v>5952</v>
      </c>
      <c r="B6138" t="s">
        <v>20773</v>
      </c>
      <c r="C6138" t="s">
        <v>20774</v>
      </c>
      <c r="D6138" t="s">
        <v>6506</v>
      </c>
      <c r="E6138" t="s">
        <v>8388</v>
      </c>
      <c r="F6138">
        <f>VLOOKUP(A6138,Tabela2[[NOME]:[MATRÍCULA]],2,FALSE)</f>
        <v>51853</v>
      </c>
    </row>
    <row r="6139" spans="1:6" hidden="1">
      <c r="A6139" t="s">
        <v>5953</v>
      </c>
      <c r="B6139" t="s">
        <v>20775</v>
      </c>
      <c r="C6139" t="s">
        <v>20776</v>
      </c>
      <c r="D6139" t="s">
        <v>6506</v>
      </c>
      <c r="E6139" t="s">
        <v>6511</v>
      </c>
      <c r="F6139">
        <f>VLOOKUP(A6139,Tabela2[[NOME]:[MATRÍCULA]],2,FALSE)</f>
        <v>92620</v>
      </c>
    </row>
    <row r="6140" spans="1:6">
      <c r="A6140" t="s">
        <v>20777</v>
      </c>
      <c r="B6140" t="s">
        <v>20778</v>
      </c>
      <c r="C6140" t="s">
        <v>20779</v>
      </c>
      <c r="D6140" t="s">
        <v>6506</v>
      </c>
      <c r="E6140" t="s">
        <v>6523</v>
      </c>
      <c r="F6140" t="e">
        <f>VLOOKUP(A6140,Tabela2[[NOME]:[MATRÍCULA]],2,FALSE)</f>
        <v>#N/A</v>
      </c>
    </row>
    <row r="6141" spans="1:6" hidden="1">
      <c r="A6141" t="s">
        <v>5954</v>
      </c>
      <c r="B6141" t="s">
        <v>20780</v>
      </c>
      <c r="C6141" t="s">
        <v>20781</v>
      </c>
      <c r="D6141" t="s">
        <v>6506</v>
      </c>
      <c r="E6141" t="s">
        <v>6523</v>
      </c>
      <c r="F6141">
        <f>VLOOKUP(A6141,Tabela2[[NOME]:[MATRÍCULA]],2,FALSE)</f>
        <v>23778</v>
      </c>
    </row>
    <row r="6142" spans="1:6" hidden="1">
      <c r="A6142" t="s">
        <v>5957</v>
      </c>
      <c r="B6142" t="s">
        <v>20782</v>
      </c>
      <c r="C6142" t="s">
        <v>20783</v>
      </c>
      <c r="D6142" t="s">
        <v>6506</v>
      </c>
      <c r="E6142" t="s">
        <v>6511</v>
      </c>
      <c r="F6142">
        <f>VLOOKUP(A6142,Tabela2[[NOME]:[MATRÍCULA]],2,FALSE)</f>
        <v>201446</v>
      </c>
    </row>
    <row r="6143" spans="1:6">
      <c r="A6143" t="s">
        <v>20784</v>
      </c>
      <c r="B6143" t="s">
        <v>20785</v>
      </c>
      <c r="C6143" t="s">
        <v>20786</v>
      </c>
      <c r="D6143" t="s">
        <v>6506</v>
      </c>
      <c r="E6143" t="s">
        <v>6523</v>
      </c>
      <c r="F6143" t="e">
        <f>VLOOKUP(A6143,Tabela2[[NOME]:[MATRÍCULA]],2,FALSE)</f>
        <v>#N/A</v>
      </c>
    </row>
    <row r="6144" spans="1:6" hidden="1">
      <c r="A6144" t="s">
        <v>5958</v>
      </c>
      <c r="B6144" t="s">
        <v>20787</v>
      </c>
      <c r="C6144" t="s">
        <v>20788</v>
      </c>
      <c r="D6144" t="s">
        <v>6506</v>
      </c>
      <c r="E6144" t="s">
        <v>6548</v>
      </c>
      <c r="F6144">
        <f>VLOOKUP(A6144,Tabela2[[NOME]:[MATRÍCULA]],2,FALSE)</f>
        <v>2179</v>
      </c>
    </row>
    <row r="6145" spans="1:6" hidden="1">
      <c r="A6145" t="s">
        <v>5960</v>
      </c>
      <c r="B6145" t="s">
        <v>20789</v>
      </c>
      <c r="C6145" t="s">
        <v>20790</v>
      </c>
      <c r="D6145" t="s">
        <v>6506</v>
      </c>
      <c r="E6145" t="s">
        <v>6511</v>
      </c>
      <c r="F6145">
        <f>VLOOKUP(A6145,Tabela2[[NOME]:[MATRÍCULA]],2,FALSE)</f>
        <v>95826</v>
      </c>
    </row>
    <row r="6146" spans="1:6" hidden="1">
      <c r="A6146" t="s">
        <v>5961</v>
      </c>
      <c r="B6146" t="s">
        <v>20791</v>
      </c>
      <c r="C6146" t="s">
        <v>20792</v>
      </c>
      <c r="D6146" t="s">
        <v>6506</v>
      </c>
      <c r="E6146" t="s">
        <v>7740</v>
      </c>
      <c r="F6146">
        <f>VLOOKUP(A6146,Tabela2[[NOME]:[MATRÍCULA]],2,FALSE)</f>
        <v>200314</v>
      </c>
    </row>
    <row r="6147" spans="1:6" hidden="1">
      <c r="A6147" t="s">
        <v>5963</v>
      </c>
      <c r="B6147" t="s">
        <v>20793</v>
      </c>
      <c r="C6147" t="s">
        <v>20794</v>
      </c>
      <c r="D6147" t="s">
        <v>6506</v>
      </c>
      <c r="E6147" t="s">
        <v>6511</v>
      </c>
      <c r="F6147">
        <f>VLOOKUP(A6147,Tabela2[[NOME]:[MATRÍCULA]],2,FALSE)</f>
        <v>325</v>
      </c>
    </row>
    <row r="6148" spans="1:6" hidden="1">
      <c r="A6148" t="s">
        <v>5964</v>
      </c>
      <c r="B6148" t="s">
        <v>20795</v>
      </c>
      <c r="C6148" t="s">
        <v>20796</v>
      </c>
      <c r="D6148" t="s">
        <v>6506</v>
      </c>
      <c r="E6148" t="s">
        <v>6511</v>
      </c>
      <c r="F6148">
        <f>VLOOKUP(A6148,Tabela2[[NOME]:[MATRÍCULA]],2,FALSE)</f>
        <v>9592</v>
      </c>
    </row>
    <row r="6149" spans="1:6" hidden="1">
      <c r="A6149" t="s">
        <v>5965</v>
      </c>
      <c r="B6149" t="s">
        <v>20797</v>
      </c>
      <c r="C6149" t="s">
        <v>20798</v>
      </c>
      <c r="D6149" t="s">
        <v>6506</v>
      </c>
      <c r="E6149" t="s">
        <v>6511</v>
      </c>
      <c r="F6149">
        <f>VLOOKUP(A6149,Tabela2[[NOME]:[MATRÍCULA]],2,FALSE)</f>
        <v>22666</v>
      </c>
    </row>
    <row r="6150" spans="1:6" hidden="1">
      <c r="A6150" t="s">
        <v>5966</v>
      </c>
      <c r="B6150" t="s">
        <v>20799</v>
      </c>
      <c r="C6150" t="s">
        <v>20800</v>
      </c>
      <c r="D6150" t="s">
        <v>6506</v>
      </c>
      <c r="E6150" t="s">
        <v>6511</v>
      </c>
      <c r="F6150">
        <f>VLOOKUP(A6150,Tabela2[[NOME]:[MATRÍCULA]],2,FALSE)</f>
        <v>4407</v>
      </c>
    </row>
    <row r="6151" spans="1:6" hidden="1">
      <c r="A6151" t="s">
        <v>5967</v>
      </c>
      <c r="B6151" t="s">
        <v>20801</v>
      </c>
      <c r="C6151" t="s">
        <v>20802</v>
      </c>
      <c r="D6151" t="s">
        <v>6506</v>
      </c>
      <c r="E6151" t="s">
        <v>6511</v>
      </c>
      <c r="F6151">
        <f>VLOOKUP(A6151,Tabela2[[NOME]:[MATRÍCULA]],2,FALSE)</f>
        <v>11793</v>
      </c>
    </row>
    <row r="6152" spans="1:6">
      <c r="A6152" t="s">
        <v>20803</v>
      </c>
      <c r="B6152" t="s">
        <v>20804</v>
      </c>
      <c r="C6152" t="s">
        <v>20805</v>
      </c>
      <c r="D6152" t="s">
        <v>6506</v>
      </c>
      <c r="E6152" t="s">
        <v>6511</v>
      </c>
      <c r="F6152" t="e">
        <f>VLOOKUP(A6152,Tabela2[[NOME]:[MATRÍCULA]],2,FALSE)</f>
        <v>#N/A</v>
      </c>
    </row>
    <row r="6153" spans="1:6" hidden="1">
      <c r="A6153" t="s">
        <v>5968</v>
      </c>
      <c r="B6153" t="s">
        <v>20806</v>
      </c>
      <c r="C6153" t="s">
        <v>20807</v>
      </c>
      <c r="D6153" t="s">
        <v>6506</v>
      </c>
      <c r="E6153" t="s">
        <v>6511</v>
      </c>
      <c r="F6153">
        <f>VLOOKUP(A6153,Tabela2[[NOME]:[MATRÍCULA]],2,FALSE)</f>
        <v>49626</v>
      </c>
    </row>
    <row r="6154" spans="1:6" hidden="1">
      <c r="A6154" t="s">
        <v>5969</v>
      </c>
      <c r="B6154" t="s">
        <v>20808</v>
      </c>
      <c r="C6154" t="s">
        <v>20809</v>
      </c>
      <c r="D6154" t="s">
        <v>6506</v>
      </c>
      <c r="E6154" t="s">
        <v>6507</v>
      </c>
      <c r="F6154">
        <f>VLOOKUP(A6154,Tabela2[[NOME]:[MATRÍCULA]],2,FALSE)</f>
        <v>49005</v>
      </c>
    </row>
    <row r="6155" spans="1:6">
      <c r="A6155" t="s">
        <v>20810</v>
      </c>
      <c r="B6155" t="s">
        <v>20811</v>
      </c>
      <c r="C6155" t="s">
        <v>20812</v>
      </c>
      <c r="D6155" t="s">
        <v>6506</v>
      </c>
      <c r="E6155" t="s">
        <v>6511</v>
      </c>
      <c r="F6155" t="e">
        <f>VLOOKUP(A6155,Tabela2[[NOME]:[MATRÍCULA]],2,FALSE)</f>
        <v>#N/A</v>
      </c>
    </row>
    <row r="6156" spans="1:6" hidden="1">
      <c r="A6156" t="s">
        <v>5970</v>
      </c>
      <c r="B6156" t="s">
        <v>20813</v>
      </c>
      <c r="C6156" t="s">
        <v>20814</v>
      </c>
      <c r="D6156" t="s">
        <v>6506</v>
      </c>
      <c r="E6156" t="s">
        <v>6511</v>
      </c>
      <c r="F6156">
        <f>VLOOKUP(A6156,Tabela2[[NOME]:[MATRÍCULA]],2,FALSE)</f>
        <v>1887</v>
      </c>
    </row>
    <row r="6157" spans="1:6" hidden="1">
      <c r="A6157" t="s">
        <v>5971</v>
      </c>
      <c r="B6157" t="s">
        <v>20815</v>
      </c>
      <c r="C6157" t="s">
        <v>20816</v>
      </c>
      <c r="D6157" t="s">
        <v>6506</v>
      </c>
      <c r="E6157" t="s">
        <v>6511</v>
      </c>
      <c r="F6157">
        <f>VLOOKUP(A6157,Tabela2[[NOME]:[MATRÍCULA]],2,FALSE)</f>
        <v>4168</v>
      </c>
    </row>
    <row r="6158" spans="1:6" hidden="1">
      <c r="A6158" t="s">
        <v>5972</v>
      </c>
      <c r="B6158" t="s">
        <v>20817</v>
      </c>
      <c r="C6158" t="s">
        <v>20818</v>
      </c>
      <c r="D6158" t="s">
        <v>6506</v>
      </c>
      <c r="E6158" t="s">
        <v>6511</v>
      </c>
      <c r="F6158">
        <f>VLOOKUP(A6158,Tabela2[[NOME]:[MATRÍCULA]],2,FALSE)</f>
        <v>2930</v>
      </c>
    </row>
    <row r="6159" spans="1:6">
      <c r="A6159" t="s">
        <v>20819</v>
      </c>
      <c r="B6159" t="s">
        <v>20820</v>
      </c>
      <c r="C6159" t="s">
        <v>20821</v>
      </c>
      <c r="D6159" t="s">
        <v>6506</v>
      </c>
      <c r="E6159" t="s">
        <v>6507</v>
      </c>
      <c r="F6159" t="e">
        <f>VLOOKUP(A6159,Tabela2[[NOME]:[MATRÍCULA]],2,FALSE)</f>
        <v>#N/A</v>
      </c>
    </row>
    <row r="6160" spans="1:6" hidden="1">
      <c r="A6160" t="s">
        <v>5974</v>
      </c>
      <c r="B6160" t="s">
        <v>20822</v>
      </c>
      <c r="C6160" t="s">
        <v>20823</v>
      </c>
      <c r="D6160" t="s">
        <v>6506</v>
      </c>
      <c r="E6160" t="s">
        <v>6543</v>
      </c>
      <c r="F6160">
        <f>VLOOKUP(A6160,Tabela2[[NOME]:[MATRÍCULA]],2,FALSE)</f>
        <v>42973</v>
      </c>
    </row>
    <row r="6161" spans="1:6" hidden="1">
      <c r="A6161" t="s">
        <v>5975</v>
      </c>
      <c r="B6161" t="s">
        <v>20824</v>
      </c>
      <c r="C6161" t="s">
        <v>20825</v>
      </c>
      <c r="D6161" t="s">
        <v>6506</v>
      </c>
      <c r="E6161" t="s">
        <v>6511</v>
      </c>
      <c r="F6161">
        <f>VLOOKUP(A6161,Tabela2[[NOME]:[MATRÍCULA]],2,FALSE)</f>
        <v>201517</v>
      </c>
    </row>
    <row r="6162" spans="1:6">
      <c r="A6162" t="s">
        <v>20826</v>
      </c>
      <c r="B6162" t="s">
        <v>20827</v>
      </c>
      <c r="C6162" t="s">
        <v>20828</v>
      </c>
      <c r="D6162" t="s">
        <v>6506</v>
      </c>
      <c r="E6162" t="s">
        <v>6507</v>
      </c>
      <c r="F6162" t="e">
        <f>VLOOKUP(A6162,Tabela2[[NOME]:[MATRÍCULA]],2,FALSE)</f>
        <v>#N/A</v>
      </c>
    </row>
    <row r="6163" spans="1:6">
      <c r="A6163" t="s">
        <v>20829</v>
      </c>
      <c r="B6163" t="s">
        <v>20830</v>
      </c>
      <c r="C6163" t="s">
        <v>20831</v>
      </c>
      <c r="D6163" t="s">
        <v>6506</v>
      </c>
      <c r="E6163" t="s">
        <v>6511</v>
      </c>
      <c r="F6163" t="e">
        <f>VLOOKUP(A6163,Tabela2[[NOME]:[MATRÍCULA]],2,FALSE)</f>
        <v>#N/A</v>
      </c>
    </row>
    <row r="6164" spans="1:6">
      <c r="A6164" t="s">
        <v>20832</v>
      </c>
      <c r="B6164" t="s">
        <v>20833</v>
      </c>
      <c r="C6164" t="s">
        <v>20834</v>
      </c>
      <c r="D6164" t="s">
        <v>6506</v>
      </c>
      <c r="E6164" t="s">
        <v>6523</v>
      </c>
      <c r="F6164" t="e">
        <f>VLOOKUP(A6164,Tabela2[[NOME]:[MATRÍCULA]],2,FALSE)</f>
        <v>#N/A</v>
      </c>
    </row>
    <row r="6165" spans="1:6">
      <c r="A6165" t="s">
        <v>20835</v>
      </c>
      <c r="B6165" t="s">
        <v>20836</v>
      </c>
      <c r="C6165" t="s">
        <v>20837</v>
      </c>
      <c r="D6165" t="s">
        <v>6506</v>
      </c>
      <c r="E6165" t="s">
        <v>6511</v>
      </c>
      <c r="F6165" t="e">
        <f>VLOOKUP(A6165,Tabela2[[NOME]:[MATRÍCULA]],2,FALSE)</f>
        <v>#N/A</v>
      </c>
    </row>
    <row r="6166" spans="1:6" hidden="1">
      <c r="A6166" t="s">
        <v>5976</v>
      </c>
      <c r="B6166" t="s">
        <v>20838</v>
      </c>
      <c r="C6166" t="s">
        <v>20839</v>
      </c>
      <c r="D6166" t="s">
        <v>6506</v>
      </c>
      <c r="E6166" t="s">
        <v>6543</v>
      </c>
      <c r="F6166">
        <f>VLOOKUP(A6166,Tabela2[[NOME]:[MATRÍCULA]],2,FALSE)</f>
        <v>45979</v>
      </c>
    </row>
    <row r="6167" spans="1:6" hidden="1">
      <c r="A6167" t="s">
        <v>5977</v>
      </c>
      <c r="B6167" t="s">
        <v>20840</v>
      </c>
      <c r="C6167" t="s">
        <v>20841</v>
      </c>
      <c r="D6167" t="s">
        <v>6506</v>
      </c>
      <c r="E6167" t="s">
        <v>6511</v>
      </c>
      <c r="F6167">
        <f>VLOOKUP(A6167,Tabela2[[NOME]:[MATRÍCULA]],2,FALSE)</f>
        <v>52894</v>
      </c>
    </row>
    <row r="6168" spans="1:6" hidden="1">
      <c r="A6168" t="s">
        <v>5978</v>
      </c>
      <c r="B6168" t="s">
        <v>20842</v>
      </c>
      <c r="C6168" t="s">
        <v>20843</v>
      </c>
      <c r="D6168" t="s">
        <v>6506</v>
      </c>
      <c r="E6168" t="s">
        <v>6511</v>
      </c>
      <c r="F6168">
        <f>VLOOKUP(A6168,Tabela2[[NOME]:[MATRÍCULA]],2,FALSE)</f>
        <v>8863</v>
      </c>
    </row>
    <row r="6169" spans="1:6" hidden="1">
      <c r="A6169" t="s">
        <v>5979</v>
      </c>
      <c r="B6169" t="s">
        <v>20844</v>
      </c>
      <c r="C6169" t="s">
        <v>20845</v>
      </c>
      <c r="D6169" t="s">
        <v>6506</v>
      </c>
      <c r="E6169" t="s">
        <v>6511</v>
      </c>
      <c r="F6169">
        <f>VLOOKUP(A6169,Tabela2[[NOME]:[MATRÍCULA]],2,FALSE)</f>
        <v>45877</v>
      </c>
    </row>
    <row r="6170" spans="1:6" hidden="1">
      <c r="A6170" t="s">
        <v>5980</v>
      </c>
      <c r="B6170" t="s">
        <v>20846</v>
      </c>
      <c r="C6170" t="s">
        <v>20847</v>
      </c>
      <c r="D6170" t="s">
        <v>6506</v>
      </c>
      <c r="E6170" t="s">
        <v>6543</v>
      </c>
      <c r="F6170">
        <f>VLOOKUP(A6170,Tabela2[[NOME]:[MATRÍCULA]],2,FALSE)</f>
        <v>43799</v>
      </c>
    </row>
    <row r="6171" spans="1:6" hidden="1">
      <c r="A6171" t="s">
        <v>5981</v>
      </c>
      <c r="B6171" t="s">
        <v>20848</v>
      </c>
      <c r="C6171" t="s">
        <v>20849</v>
      </c>
      <c r="D6171" t="s">
        <v>6506</v>
      </c>
      <c r="E6171" t="s">
        <v>6511</v>
      </c>
      <c r="F6171">
        <f>VLOOKUP(A6171,Tabela2[[NOME]:[MATRÍCULA]],2,FALSE)</f>
        <v>11939</v>
      </c>
    </row>
    <row r="6172" spans="1:6" hidden="1">
      <c r="A6172" t="s">
        <v>5982</v>
      </c>
      <c r="B6172" t="s">
        <v>20850</v>
      </c>
      <c r="C6172" t="s">
        <v>20851</v>
      </c>
      <c r="D6172" t="s">
        <v>6506</v>
      </c>
      <c r="E6172" t="s">
        <v>6511</v>
      </c>
      <c r="F6172">
        <f>VLOOKUP(A6172,Tabela2[[NOME]:[MATRÍCULA]],2,FALSE)</f>
        <v>97642</v>
      </c>
    </row>
    <row r="6173" spans="1:6">
      <c r="A6173" t="s">
        <v>20852</v>
      </c>
      <c r="B6173" t="s">
        <v>20853</v>
      </c>
      <c r="C6173" t="s">
        <v>20854</v>
      </c>
      <c r="D6173" t="s">
        <v>6506</v>
      </c>
      <c r="E6173" t="s">
        <v>6511</v>
      </c>
      <c r="F6173" t="e">
        <f>VLOOKUP(A6173,Tabela2[[NOME]:[MATRÍCULA]],2,FALSE)</f>
        <v>#N/A</v>
      </c>
    </row>
    <row r="6174" spans="1:6" hidden="1">
      <c r="A6174" t="s">
        <v>5983</v>
      </c>
      <c r="B6174" t="s">
        <v>20855</v>
      </c>
      <c r="C6174" t="s">
        <v>20856</v>
      </c>
      <c r="D6174" t="s">
        <v>6506</v>
      </c>
      <c r="E6174" t="s">
        <v>6507</v>
      </c>
      <c r="F6174">
        <f>VLOOKUP(A6174,Tabela2[[NOME]:[MATRÍCULA]],2,FALSE)</f>
        <v>6129</v>
      </c>
    </row>
    <row r="6175" spans="1:6" hidden="1">
      <c r="A6175" t="s">
        <v>5984</v>
      </c>
      <c r="B6175" t="s">
        <v>20857</v>
      </c>
      <c r="C6175" t="s">
        <v>20858</v>
      </c>
      <c r="D6175" t="s">
        <v>6506</v>
      </c>
      <c r="E6175" t="s">
        <v>6511</v>
      </c>
      <c r="F6175">
        <f>VLOOKUP(A6175,Tabela2[[NOME]:[MATRÍCULA]],2,FALSE)</f>
        <v>8093</v>
      </c>
    </row>
    <row r="6176" spans="1:6" hidden="1">
      <c r="A6176" t="s">
        <v>5985</v>
      </c>
      <c r="B6176" t="s">
        <v>20859</v>
      </c>
      <c r="C6176" t="s">
        <v>20860</v>
      </c>
      <c r="D6176" t="s">
        <v>6506</v>
      </c>
      <c r="E6176" t="s">
        <v>6511</v>
      </c>
      <c r="F6176">
        <f>VLOOKUP(A6176,Tabela2[[NOME]:[MATRÍCULA]],2,FALSE)</f>
        <v>200737</v>
      </c>
    </row>
    <row r="6177" spans="1:6" hidden="1">
      <c r="A6177" t="s">
        <v>5986</v>
      </c>
      <c r="B6177" t="s">
        <v>20861</v>
      </c>
      <c r="C6177" t="s">
        <v>20862</v>
      </c>
      <c r="D6177" t="s">
        <v>6506</v>
      </c>
      <c r="E6177" t="s">
        <v>6507</v>
      </c>
      <c r="F6177">
        <f>VLOOKUP(A6177,Tabela2[[NOME]:[MATRÍCULA]],2,FALSE)</f>
        <v>52334</v>
      </c>
    </row>
    <row r="6178" spans="1:6">
      <c r="A6178" t="s">
        <v>20863</v>
      </c>
      <c r="B6178" t="s">
        <v>20864</v>
      </c>
      <c r="C6178" t="s">
        <v>20865</v>
      </c>
      <c r="D6178" t="s">
        <v>6506</v>
      </c>
      <c r="E6178" t="s">
        <v>6507</v>
      </c>
      <c r="F6178" t="e">
        <f>VLOOKUP(A6178,Tabela2[[NOME]:[MATRÍCULA]],2,FALSE)</f>
        <v>#N/A</v>
      </c>
    </row>
    <row r="6179" spans="1:6" hidden="1">
      <c r="A6179" t="s">
        <v>5987</v>
      </c>
      <c r="B6179" t="s">
        <v>20866</v>
      </c>
      <c r="C6179" t="s">
        <v>20867</v>
      </c>
      <c r="D6179" t="s">
        <v>6506</v>
      </c>
      <c r="E6179" t="s">
        <v>6511</v>
      </c>
      <c r="F6179">
        <f>VLOOKUP(A6179,Tabela2[[NOME]:[MATRÍCULA]],2,FALSE)</f>
        <v>12183</v>
      </c>
    </row>
    <row r="6180" spans="1:6" hidden="1">
      <c r="A6180" t="s">
        <v>5988</v>
      </c>
      <c r="B6180" t="s">
        <v>20868</v>
      </c>
      <c r="C6180" t="s">
        <v>20869</v>
      </c>
      <c r="D6180" t="s">
        <v>6506</v>
      </c>
      <c r="E6180" t="s">
        <v>6511</v>
      </c>
      <c r="F6180">
        <f>VLOOKUP(A6180,Tabela2[[NOME]:[MATRÍCULA]],2,FALSE)</f>
        <v>11872</v>
      </c>
    </row>
    <row r="6181" spans="1:6">
      <c r="A6181" t="s">
        <v>20870</v>
      </c>
      <c r="B6181" t="s">
        <v>20871</v>
      </c>
      <c r="C6181" t="s">
        <v>20872</v>
      </c>
      <c r="D6181" t="s">
        <v>6506</v>
      </c>
      <c r="E6181" t="s">
        <v>6511</v>
      </c>
      <c r="F6181" t="e">
        <f>VLOOKUP(A6181,Tabela2[[NOME]:[MATRÍCULA]],2,FALSE)</f>
        <v>#N/A</v>
      </c>
    </row>
    <row r="6182" spans="1:6" hidden="1">
      <c r="A6182" t="s">
        <v>5989</v>
      </c>
      <c r="B6182" t="s">
        <v>20873</v>
      </c>
      <c r="C6182" t="s">
        <v>20874</v>
      </c>
      <c r="D6182" t="s">
        <v>6506</v>
      </c>
      <c r="E6182" t="s">
        <v>6511</v>
      </c>
      <c r="F6182">
        <f>VLOOKUP(A6182,Tabela2[[NOME]:[MATRÍCULA]],2,FALSE)</f>
        <v>18799</v>
      </c>
    </row>
    <row r="6183" spans="1:6" hidden="1">
      <c r="A6183" t="s">
        <v>5990</v>
      </c>
      <c r="B6183" t="s">
        <v>20875</v>
      </c>
      <c r="C6183" t="s">
        <v>20876</v>
      </c>
      <c r="D6183" t="s">
        <v>6506</v>
      </c>
      <c r="E6183" t="s">
        <v>6543</v>
      </c>
      <c r="F6183">
        <f>VLOOKUP(A6183,Tabela2[[NOME]:[MATRÍCULA]],2,FALSE)</f>
        <v>23184</v>
      </c>
    </row>
    <row r="6184" spans="1:6" hidden="1">
      <c r="A6184" t="s">
        <v>5991</v>
      </c>
      <c r="B6184" t="s">
        <v>20877</v>
      </c>
      <c r="C6184" t="s">
        <v>20878</v>
      </c>
      <c r="D6184" t="s">
        <v>6506</v>
      </c>
      <c r="E6184" t="s">
        <v>6511</v>
      </c>
      <c r="F6184">
        <f>VLOOKUP(A6184,Tabela2[[NOME]:[MATRÍCULA]],2,FALSE)</f>
        <v>201485</v>
      </c>
    </row>
    <row r="6185" spans="1:6" hidden="1">
      <c r="A6185" t="s">
        <v>5992</v>
      </c>
      <c r="B6185" t="s">
        <v>20879</v>
      </c>
      <c r="C6185" t="s">
        <v>20880</v>
      </c>
      <c r="D6185" t="s">
        <v>6506</v>
      </c>
      <c r="E6185" t="s">
        <v>6511</v>
      </c>
      <c r="F6185">
        <f>VLOOKUP(A6185,Tabela2[[NOME]:[MATRÍCULA]],2,FALSE)</f>
        <v>4502</v>
      </c>
    </row>
    <row r="6186" spans="1:6" hidden="1">
      <c r="A6186" t="s">
        <v>5993</v>
      </c>
      <c r="B6186" t="s">
        <v>20881</v>
      </c>
      <c r="C6186" t="s">
        <v>20882</v>
      </c>
      <c r="D6186" t="s">
        <v>6506</v>
      </c>
      <c r="E6186" t="s">
        <v>6511</v>
      </c>
      <c r="F6186">
        <f>VLOOKUP(A6186,Tabela2[[NOME]:[MATRÍCULA]],2,FALSE)</f>
        <v>201550</v>
      </c>
    </row>
    <row r="6187" spans="1:6">
      <c r="A6187" t="s">
        <v>20883</v>
      </c>
      <c r="B6187" t="s">
        <v>20884</v>
      </c>
      <c r="C6187" t="s">
        <v>20885</v>
      </c>
      <c r="D6187" t="s">
        <v>6506</v>
      </c>
      <c r="E6187" t="s">
        <v>6511</v>
      </c>
      <c r="F6187" t="e">
        <f>VLOOKUP(A6187,Tabela2[[NOME]:[MATRÍCULA]],2,FALSE)</f>
        <v>#N/A</v>
      </c>
    </row>
    <row r="6188" spans="1:6" hidden="1">
      <c r="A6188" t="s">
        <v>5995</v>
      </c>
      <c r="B6188" t="s">
        <v>20886</v>
      </c>
      <c r="C6188" t="s">
        <v>20887</v>
      </c>
      <c r="D6188" t="s">
        <v>6506</v>
      </c>
      <c r="E6188" t="s">
        <v>6511</v>
      </c>
      <c r="F6188">
        <f>VLOOKUP(A6188,Tabela2[[NOME]:[MATRÍCULA]],2,FALSE)</f>
        <v>5627</v>
      </c>
    </row>
    <row r="6189" spans="1:6" hidden="1">
      <c r="A6189" t="s">
        <v>5996</v>
      </c>
      <c r="B6189" t="s">
        <v>20888</v>
      </c>
      <c r="C6189" t="s">
        <v>20889</v>
      </c>
      <c r="D6189" t="s">
        <v>6506</v>
      </c>
      <c r="E6189" t="s">
        <v>6511</v>
      </c>
      <c r="F6189">
        <f>VLOOKUP(A6189,Tabela2[[NOME]:[MATRÍCULA]],2,FALSE)</f>
        <v>201702</v>
      </c>
    </row>
    <row r="6190" spans="1:6">
      <c r="A6190" t="s">
        <v>20890</v>
      </c>
      <c r="B6190" t="s">
        <v>20891</v>
      </c>
      <c r="C6190" t="s">
        <v>20892</v>
      </c>
      <c r="D6190" t="s">
        <v>6506</v>
      </c>
      <c r="E6190" t="s">
        <v>6511</v>
      </c>
      <c r="F6190" t="e">
        <f>VLOOKUP(A6190,Tabela2[[NOME]:[MATRÍCULA]],2,FALSE)</f>
        <v>#N/A</v>
      </c>
    </row>
    <row r="6191" spans="1:6" hidden="1">
      <c r="A6191" t="s">
        <v>5997</v>
      </c>
      <c r="B6191" t="s">
        <v>20893</v>
      </c>
      <c r="C6191" t="s">
        <v>20894</v>
      </c>
      <c r="D6191" t="s">
        <v>6506</v>
      </c>
      <c r="E6191" t="s">
        <v>6511</v>
      </c>
      <c r="F6191">
        <f>VLOOKUP(A6191,Tabela2[[NOME]:[MATRÍCULA]],2,FALSE)</f>
        <v>88680</v>
      </c>
    </row>
    <row r="6192" spans="1:6">
      <c r="A6192" t="s">
        <v>20895</v>
      </c>
      <c r="B6192" t="s">
        <v>20896</v>
      </c>
      <c r="C6192" t="s">
        <v>20897</v>
      </c>
      <c r="D6192" t="s">
        <v>6506</v>
      </c>
      <c r="E6192" t="s">
        <v>7740</v>
      </c>
      <c r="F6192" t="e">
        <f>VLOOKUP(A6192,Tabela2[[NOME]:[MATRÍCULA]],2,FALSE)</f>
        <v>#N/A</v>
      </c>
    </row>
    <row r="6193" spans="1:6">
      <c r="A6193" t="s">
        <v>20898</v>
      </c>
      <c r="B6193" t="s">
        <v>20899</v>
      </c>
      <c r="C6193" t="s">
        <v>20900</v>
      </c>
      <c r="D6193" t="s">
        <v>6506</v>
      </c>
      <c r="E6193" t="s">
        <v>6511</v>
      </c>
      <c r="F6193" t="e">
        <f>VLOOKUP(A6193,Tabela2[[NOME]:[MATRÍCULA]],2,FALSE)</f>
        <v>#N/A</v>
      </c>
    </row>
    <row r="6194" spans="1:6" hidden="1">
      <c r="A6194" t="s">
        <v>5998</v>
      </c>
      <c r="B6194" t="s">
        <v>20901</v>
      </c>
      <c r="C6194" t="s">
        <v>20902</v>
      </c>
      <c r="D6194" t="s">
        <v>6506</v>
      </c>
      <c r="E6194" t="s">
        <v>6523</v>
      </c>
      <c r="F6194">
        <f>VLOOKUP(A6194,Tabela2[[NOME]:[MATRÍCULA]],2,FALSE)</f>
        <v>50879</v>
      </c>
    </row>
    <row r="6195" spans="1:6" hidden="1">
      <c r="A6195" t="s">
        <v>6000</v>
      </c>
      <c r="B6195" t="s">
        <v>20903</v>
      </c>
      <c r="C6195" t="s">
        <v>20904</v>
      </c>
      <c r="D6195" t="s">
        <v>6506</v>
      </c>
      <c r="E6195" t="s">
        <v>6511</v>
      </c>
      <c r="F6195">
        <f>VLOOKUP(A6195,Tabela2[[NOME]:[MATRÍCULA]],2,FALSE)</f>
        <v>11799</v>
      </c>
    </row>
    <row r="6196" spans="1:6" hidden="1">
      <c r="A6196" t="s">
        <v>6001</v>
      </c>
      <c r="B6196" t="s">
        <v>20905</v>
      </c>
      <c r="C6196" t="s">
        <v>20906</v>
      </c>
      <c r="D6196" t="s">
        <v>6506</v>
      </c>
      <c r="E6196" t="s">
        <v>6507</v>
      </c>
      <c r="F6196">
        <f>VLOOKUP(A6196,Tabela2[[NOME]:[MATRÍCULA]],2,FALSE)</f>
        <v>49672</v>
      </c>
    </row>
    <row r="6197" spans="1:6" hidden="1">
      <c r="A6197" t="s">
        <v>6002</v>
      </c>
      <c r="B6197" t="s">
        <v>20907</v>
      </c>
      <c r="C6197" t="s">
        <v>20908</v>
      </c>
      <c r="D6197" t="s">
        <v>6506</v>
      </c>
      <c r="E6197" t="s">
        <v>6511</v>
      </c>
      <c r="F6197">
        <f>VLOOKUP(A6197,Tabela2[[NOME]:[MATRÍCULA]],2,FALSE)</f>
        <v>96360</v>
      </c>
    </row>
    <row r="6198" spans="1:6">
      <c r="A6198" t="s">
        <v>20909</v>
      </c>
      <c r="B6198" t="s">
        <v>20910</v>
      </c>
      <c r="C6198" t="s">
        <v>20911</v>
      </c>
      <c r="D6198" t="s">
        <v>6506</v>
      </c>
      <c r="E6198" t="s">
        <v>6523</v>
      </c>
      <c r="F6198" t="e">
        <f>VLOOKUP(A6198,Tabela2[[NOME]:[MATRÍCULA]],2,FALSE)</f>
        <v>#N/A</v>
      </c>
    </row>
    <row r="6199" spans="1:6" hidden="1">
      <c r="A6199" t="s">
        <v>6003</v>
      </c>
      <c r="B6199" t="s">
        <v>20912</v>
      </c>
      <c r="C6199" t="s">
        <v>20913</v>
      </c>
      <c r="D6199" t="s">
        <v>6506</v>
      </c>
      <c r="E6199" t="s">
        <v>6511</v>
      </c>
      <c r="F6199">
        <f>VLOOKUP(A6199,Tabela2[[NOME]:[MATRÍCULA]],2,FALSE)</f>
        <v>9647</v>
      </c>
    </row>
    <row r="6200" spans="1:6" hidden="1">
      <c r="A6200" t="s">
        <v>6004</v>
      </c>
      <c r="B6200" t="s">
        <v>20914</v>
      </c>
      <c r="C6200" t="s">
        <v>20915</v>
      </c>
      <c r="D6200" t="s">
        <v>6506</v>
      </c>
      <c r="E6200" t="s">
        <v>6511</v>
      </c>
      <c r="F6200">
        <f>VLOOKUP(A6200,Tabela2[[NOME]:[MATRÍCULA]],2,FALSE)</f>
        <v>4906</v>
      </c>
    </row>
    <row r="6201" spans="1:6">
      <c r="A6201" t="s">
        <v>20916</v>
      </c>
      <c r="B6201" t="s">
        <v>20917</v>
      </c>
      <c r="C6201" t="s">
        <v>20918</v>
      </c>
      <c r="D6201" t="s">
        <v>6506</v>
      </c>
      <c r="E6201" t="s">
        <v>6511</v>
      </c>
      <c r="F6201" t="e">
        <f>VLOOKUP(A6201,Tabela2[[NOME]:[MATRÍCULA]],2,FALSE)</f>
        <v>#N/A</v>
      </c>
    </row>
    <row r="6202" spans="1:6" hidden="1">
      <c r="A6202" t="s">
        <v>6005</v>
      </c>
      <c r="B6202" t="s">
        <v>20919</v>
      </c>
      <c r="C6202" t="s">
        <v>20920</v>
      </c>
      <c r="D6202" t="s">
        <v>6506</v>
      </c>
      <c r="E6202" t="s">
        <v>8388</v>
      </c>
      <c r="F6202">
        <f>VLOOKUP(A6202,Tabela2[[NOME]:[MATRÍCULA]],2,FALSE)</f>
        <v>24089</v>
      </c>
    </row>
    <row r="6203" spans="1:6" hidden="1">
      <c r="A6203" t="s">
        <v>6006</v>
      </c>
      <c r="B6203" t="s">
        <v>20921</v>
      </c>
      <c r="C6203" t="s">
        <v>20922</v>
      </c>
      <c r="D6203" t="s">
        <v>6506</v>
      </c>
      <c r="E6203" t="s">
        <v>6511</v>
      </c>
      <c r="F6203">
        <f>VLOOKUP(A6203,Tabela2[[NOME]:[MATRÍCULA]],2,FALSE)</f>
        <v>9591</v>
      </c>
    </row>
    <row r="6204" spans="1:6" hidden="1">
      <c r="A6204" t="s">
        <v>6007</v>
      </c>
      <c r="B6204" t="s">
        <v>20923</v>
      </c>
      <c r="C6204" t="s">
        <v>20924</v>
      </c>
      <c r="D6204" t="s">
        <v>6506</v>
      </c>
      <c r="E6204" t="s">
        <v>6543</v>
      </c>
      <c r="F6204">
        <f>VLOOKUP(A6204,Tabela2[[NOME]:[MATRÍCULA]],2,FALSE)</f>
        <v>46062</v>
      </c>
    </row>
    <row r="6205" spans="1:6">
      <c r="A6205" t="s">
        <v>20925</v>
      </c>
      <c r="B6205" t="s">
        <v>20926</v>
      </c>
      <c r="C6205" t="s">
        <v>20927</v>
      </c>
      <c r="D6205" t="s">
        <v>6506</v>
      </c>
      <c r="E6205" t="s">
        <v>6507</v>
      </c>
      <c r="F6205" t="e">
        <f>VLOOKUP(A6205,Tabela2[[NOME]:[MATRÍCULA]],2,FALSE)</f>
        <v>#N/A</v>
      </c>
    </row>
    <row r="6206" spans="1:6" hidden="1">
      <c r="A6206" t="s">
        <v>6008</v>
      </c>
      <c r="B6206" t="s">
        <v>20928</v>
      </c>
      <c r="C6206" t="s">
        <v>20929</v>
      </c>
      <c r="D6206" t="s">
        <v>6506</v>
      </c>
      <c r="E6206" t="s">
        <v>6543</v>
      </c>
      <c r="F6206">
        <f>VLOOKUP(A6206,Tabela2[[NOME]:[MATRÍCULA]],2,FALSE)</f>
        <v>47794</v>
      </c>
    </row>
    <row r="6207" spans="1:6" hidden="1">
      <c r="A6207" t="s">
        <v>6009</v>
      </c>
      <c r="B6207" t="s">
        <v>20930</v>
      </c>
      <c r="C6207" t="s">
        <v>20931</v>
      </c>
      <c r="D6207" t="s">
        <v>6506</v>
      </c>
      <c r="E6207" t="s">
        <v>6543</v>
      </c>
      <c r="F6207">
        <f>VLOOKUP(A6207,Tabela2[[NOME]:[MATRÍCULA]],2,FALSE)</f>
        <v>24088</v>
      </c>
    </row>
    <row r="6208" spans="1:6" hidden="1">
      <c r="A6208" t="s">
        <v>6010</v>
      </c>
      <c r="B6208" t="s">
        <v>20932</v>
      </c>
      <c r="C6208" t="s">
        <v>20933</v>
      </c>
      <c r="D6208" t="s">
        <v>6506</v>
      </c>
      <c r="E6208" t="s">
        <v>6511</v>
      </c>
      <c r="F6208">
        <f>VLOOKUP(A6208,Tabela2[[NOME]:[MATRÍCULA]],2,FALSE)</f>
        <v>8815</v>
      </c>
    </row>
    <row r="6209" spans="1:6" hidden="1">
      <c r="A6209" t="s">
        <v>6011</v>
      </c>
      <c r="B6209" t="s">
        <v>20934</v>
      </c>
      <c r="C6209" t="s">
        <v>20935</v>
      </c>
      <c r="D6209" t="s">
        <v>6506</v>
      </c>
      <c r="E6209" t="s">
        <v>6543</v>
      </c>
      <c r="F6209">
        <f>VLOOKUP(A6209,Tabela2[[NOME]:[MATRÍCULA]],2,FALSE)</f>
        <v>54975</v>
      </c>
    </row>
    <row r="6210" spans="1:6" hidden="1">
      <c r="A6210" t="s">
        <v>6012</v>
      </c>
      <c r="B6210" t="s">
        <v>20936</v>
      </c>
      <c r="C6210" t="s">
        <v>20937</v>
      </c>
      <c r="D6210" t="s">
        <v>6506</v>
      </c>
      <c r="E6210" t="s">
        <v>6511</v>
      </c>
      <c r="F6210">
        <f>VLOOKUP(A6210,Tabela2[[NOME]:[MATRÍCULA]],2,FALSE)</f>
        <v>47240</v>
      </c>
    </row>
    <row r="6211" spans="1:6">
      <c r="A6211" t="s">
        <v>20938</v>
      </c>
      <c r="B6211" t="s">
        <v>20939</v>
      </c>
      <c r="C6211" t="s">
        <v>20940</v>
      </c>
      <c r="D6211" t="s">
        <v>6506</v>
      </c>
      <c r="E6211" t="s">
        <v>6523</v>
      </c>
      <c r="F6211" t="e">
        <f>VLOOKUP(A6211,Tabela2[[NOME]:[MATRÍCULA]],2,FALSE)</f>
        <v>#N/A</v>
      </c>
    </row>
    <row r="6212" spans="1:6" hidden="1">
      <c r="A6212" t="s">
        <v>6013</v>
      </c>
      <c r="B6212" t="s">
        <v>20941</v>
      </c>
      <c r="C6212" t="s">
        <v>20942</v>
      </c>
      <c r="D6212" t="s">
        <v>6506</v>
      </c>
      <c r="E6212" t="s">
        <v>6543</v>
      </c>
      <c r="F6212">
        <f>VLOOKUP(A6212,Tabela2[[NOME]:[MATRÍCULA]],2,FALSE)</f>
        <v>45101</v>
      </c>
    </row>
    <row r="6213" spans="1:6" hidden="1">
      <c r="A6213" t="s">
        <v>6015</v>
      </c>
      <c r="B6213" t="s">
        <v>20943</v>
      </c>
      <c r="C6213" t="s">
        <v>20944</v>
      </c>
      <c r="D6213" t="s">
        <v>6506</v>
      </c>
      <c r="E6213" t="s">
        <v>6543</v>
      </c>
      <c r="F6213">
        <f>VLOOKUP(A6213,Tabela2[[NOME]:[MATRÍCULA]],2,FALSE)</f>
        <v>41354</v>
      </c>
    </row>
    <row r="6214" spans="1:6">
      <c r="A6214" t="s">
        <v>20945</v>
      </c>
      <c r="B6214" t="s">
        <v>20946</v>
      </c>
      <c r="C6214" t="s">
        <v>20947</v>
      </c>
      <c r="D6214" t="s">
        <v>6506</v>
      </c>
      <c r="E6214" t="s">
        <v>6507</v>
      </c>
      <c r="F6214" t="e">
        <f>VLOOKUP(A6214,Tabela2[[NOME]:[MATRÍCULA]],2,FALSE)</f>
        <v>#N/A</v>
      </c>
    </row>
    <row r="6215" spans="1:6" hidden="1">
      <c r="A6215" t="s">
        <v>6016</v>
      </c>
      <c r="B6215" t="s">
        <v>20948</v>
      </c>
      <c r="C6215" t="s">
        <v>20949</v>
      </c>
      <c r="D6215" t="s">
        <v>6506</v>
      </c>
      <c r="E6215" t="s">
        <v>6511</v>
      </c>
      <c r="F6215">
        <f>VLOOKUP(A6215,Tabela2[[NOME]:[MATRÍCULA]],2,FALSE)</f>
        <v>45788</v>
      </c>
    </row>
    <row r="6216" spans="1:6">
      <c r="A6216" t="s">
        <v>20950</v>
      </c>
      <c r="B6216" t="s">
        <v>20951</v>
      </c>
      <c r="C6216" t="s">
        <v>20952</v>
      </c>
      <c r="D6216" t="s">
        <v>6506</v>
      </c>
      <c r="E6216" t="s">
        <v>6507</v>
      </c>
      <c r="F6216" t="e">
        <f>VLOOKUP(A6216,Tabela2[[NOME]:[MATRÍCULA]],2,FALSE)</f>
        <v>#N/A</v>
      </c>
    </row>
    <row r="6217" spans="1:6" hidden="1">
      <c r="A6217" t="s">
        <v>6018</v>
      </c>
      <c r="B6217" t="s">
        <v>20953</v>
      </c>
      <c r="C6217" t="s">
        <v>20954</v>
      </c>
      <c r="D6217" t="s">
        <v>6556</v>
      </c>
      <c r="E6217" t="s">
        <v>6511</v>
      </c>
      <c r="F6217">
        <f>VLOOKUP(A6217,Tabela2[[NOME]:[MATRÍCULA]],2,FALSE)</f>
        <v>1846</v>
      </c>
    </row>
    <row r="6218" spans="1:6">
      <c r="A6218" t="s">
        <v>20955</v>
      </c>
      <c r="B6218" t="s">
        <v>20956</v>
      </c>
      <c r="C6218" t="s">
        <v>20957</v>
      </c>
      <c r="D6218" t="s">
        <v>6506</v>
      </c>
      <c r="E6218" t="s">
        <v>6511</v>
      </c>
      <c r="F6218" t="e">
        <f>VLOOKUP(A6218,Tabela2[[NOME]:[MATRÍCULA]],2,FALSE)</f>
        <v>#N/A</v>
      </c>
    </row>
    <row r="6219" spans="1:6">
      <c r="A6219" t="s">
        <v>20958</v>
      </c>
      <c r="B6219" t="s">
        <v>20959</v>
      </c>
      <c r="C6219" t="s">
        <v>20960</v>
      </c>
      <c r="D6219" t="s">
        <v>6506</v>
      </c>
      <c r="E6219" t="s">
        <v>6523</v>
      </c>
      <c r="F6219" t="e">
        <f>VLOOKUP(A6219,Tabela2[[NOME]:[MATRÍCULA]],2,FALSE)</f>
        <v>#N/A</v>
      </c>
    </row>
    <row r="6220" spans="1:6" hidden="1">
      <c r="A6220" t="s">
        <v>6019</v>
      </c>
      <c r="B6220" t="s">
        <v>20961</v>
      </c>
      <c r="C6220" t="s">
        <v>20962</v>
      </c>
      <c r="D6220" t="s">
        <v>6506</v>
      </c>
      <c r="E6220" t="s">
        <v>6511</v>
      </c>
      <c r="F6220">
        <f>VLOOKUP(A6220,Tabela2[[NOME]:[MATRÍCULA]],2,FALSE)</f>
        <v>12278</v>
      </c>
    </row>
    <row r="6221" spans="1:6" hidden="1">
      <c r="A6221" t="s">
        <v>6020</v>
      </c>
      <c r="B6221" t="s">
        <v>20963</v>
      </c>
      <c r="C6221" t="s">
        <v>20964</v>
      </c>
      <c r="D6221" t="s">
        <v>6556</v>
      </c>
      <c r="E6221" t="s">
        <v>6511</v>
      </c>
      <c r="F6221">
        <f>VLOOKUP(A6221,Tabela2[[NOME]:[MATRÍCULA]],2,FALSE)</f>
        <v>525</v>
      </c>
    </row>
    <row r="6222" spans="1:6" hidden="1">
      <c r="A6222" t="s">
        <v>6021</v>
      </c>
      <c r="B6222" t="s">
        <v>20965</v>
      </c>
      <c r="C6222" t="s">
        <v>20966</v>
      </c>
      <c r="D6222" t="s">
        <v>6506</v>
      </c>
      <c r="E6222" t="s">
        <v>6511</v>
      </c>
      <c r="F6222">
        <f>VLOOKUP(A6222,Tabela2[[NOME]:[MATRÍCULA]],2,FALSE)</f>
        <v>200495</v>
      </c>
    </row>
    <row r="6223" spans="1:6">
      <c r="A6223" t="s">
        <v>20967</v>
      </c>
      <c r="B6223" t="s">
        <v>20968</v>
      </c>
      <c r="C6223" t="s">
        <v>20969</v>
      </c>
      <c r="D6223" t="s">
        <v>6506</v>
      </c>
      <c r="E6223" t="s">
        <v>6523</v>
      </c>
      <c r="F6223" t="e">
        <f>VLOOKUP(A6223,Tabela2[[NOME]:[MATRÍCULA]],2,FALSE)</f>
        <v>#N/A</v>
      </c>
    </row>
    <row r="6224" spans="1:6">
      <c r="A6224" t="s">
        <v>20970</v>
      </c>
      <c r="B6224" t="s">
        <v>20971</v>
      </c>
      <c r="C6224" t="s">
        <v>20972</v>
      </c>
      <c r="D6224" t="s">
        <v>6506</v>
      </c>
      <c r="E6224" t="s">
        <v>6507</v>
      </c>
      <c r="F6224" t="e">
        <f>VLOOKUP(A6224,Tabela2[[NOME]:[MATRÍCULA]],2,FALSE)</f>
        <v>#N/A</v>
      </c>
    </row>
    <row r="6225" spans="1:6" hidden="1">
      <c r="A6225" t="s">
        <v>6023</v>
      </c>
      <c r="B6225" t="s">
        <v>20973</v>
      </c>
      <c r="C6225" t="s">
        <v>20974</v>
      </c>
      <c r="D6225" t="s">
        <v>6506</v>
      </c>
      <c r="E6225" t="s">
        <v>6543</v>
      </c>
      <c r="F6225">
        <f>VLOOKUP(A6225,Tabela2[[NOME]:[MATRÍCULA]],2,FALSE)</f>
        <v>52760</v>
      </c>
    </row>
    <row r="6226" spans="1:6" hidden="1">
      <c r="A6226" t="s">
        <v>6024</v>
      </c>
      <c r="B6226" t="s">
        <v>20975</v>
      </c>
      <c r="C6226" t="s">
        <v>20976</v>
      </c>
      <c r="D6226" t="s">
        <v>6506</v>
      </c>
      <c r="E6226" t="s">
        <v>6507</v>
      </c>
      <c r="F6226">
        <f>VLOOKUP(A6226,Tabela2[[NOME]:[MATRÍCULA]],2,FALSE)</f>
        <v>51707</v>
      </c>
    </row>
    <row r="6227" spans="1:6">
      <c r="A6227" t="s">
        <v>20977</v>
      </c>
      <c r="B6227" t="s">
        <v>20978</v>
      </c>
      <c r="C6227" t="s">
        <v>20979</v>
      </c>
      <c r="D6227" t="s">
        <v>6506</v>
      </c>
      <c r="E6227" t="s">
        <v>6511</v>
      </c>
      <c r="F6227" t="e">
        <f>VLOOKUP(A6227,Tabela2[[NOME]:[MATRÍCULA]],2,FALSE)</f>
        <v>#N/A</v>
      </c>
    </row>
    <row r="6228" spans="1:6" hidden="1">
      <c r="A6228" t="s">
        <v>6025</v>
      </c>
      <c r="B6228" t="s">
        <v>20980</v>
      </c>
      <c r="C6228" t="s">
        <v>20981</v>
      </c>
      <c r="D6228" t="s">
        <v>6506</v>
      </c>
      <c r="E6228" t="s">
        <v>6511</v>
      </c>
      <c r="F6228">
        <f>VLOOKUP(A6228,Tabela2[[NOME]:[MATRÍCULA]],2,FALSE)</f>
        <v>11887</v>
      </c>
    </row>
    <row r="6229" spans="1:6">
      <c r="A6229" t="s">
        <v>20982</v>
      </c>
      <c r="B6229" t="s">
        <v>20983</v>
      </c>
      <c r="C6229" t="s">
        <v>20984</v>
      </c>
      <c r="D6229" t="s">
        <v>6506</v>
      </c>
      <c r="E6229" t="s">
        <v>6507</v>
      </c>
      <c r="F6229" t="e">
        <f>VLOOKUP(A6229,Tabela2[[NOME]:[MATRÍCULA]],2,FALSE)</f>
        <v>#N/A</v>
      </c>
    </row>
    <row r="6230" spans="1:6">
      <c r="A6230" t="s">
        <v>20985</v>
      </c>
      <c r="B6230" t="s">
        <v>20986</v>
      </c>
      <c r="C6230" t="s">
        <v>20987</v>
      </c>
      <c r="D6230" t="s">
        <v>6506</v>
      </c>
      <c r="E6230" t="s">
        <v>6511</v>
      </c>
      <c r="F6230" t="e">
        <f>VLOOKUP(A6230,Tabela2[[NOME]:[MATRÍCULA]],2,FALSE)</f>
        <v>#N/A</v>
      </c>
    </row>
    <row r="6231" spans="1:6" hidden="1">
      <c r="A6231" t="s">
        <v>6026</v>
      </c>
      <c r="B6231" t="s">
        <v>20988</v>
      </c>
      <c r="C6231" t="s">
        <v>20989</v>
      </c>
      <c r="D6231" t="s">
        <v>6556</v>
      </c>
      <c r="E6231" t="s">
        <v>6511</v>
      </c>
      <c r="F6231">
        <f>VLOOKUP(A6231,Tabela2[[NOME]:[MATRÍCULA]],2,FALSE)</f>
        <v>23684</v>
      </c>
    </row>
    <row r="6232" spans="1:6">
      <c r="A6232" t="s">
        <v>20990</v>
      </c>
      <c r="B6232" t="s">
        <v>20991</v>
      </c>
      <c r="C6232" t="s">
        <v>20992</v>
      </c>
      <c r="D6232" t="s">
        <v>6506</v>
      </c>
      <c r="E6232" t="s">
        <v>6507</v>
      </c>
      <c r="F6232" t="e">
        <f>VLOOKUP(A6232,Tabela2[[NOME]:[MATRÍCULA]],2,FALSE)</f>
        <v>#N/A</v>
      </c>
    </row>
    <row r="6233" spans="1:6" hidden="1">
      <c r="A6233" t="s">
        <v>6028</v>
      </c>
      <c r="B6233" t="s">
        <v>20993</v>
      </c>
      <c r="C6233" t="s">
        <v>20994</v>
      </c>
      <c r="D6233" t="s">
        <v>6506</v>
      </c>
      <c r="E6233" t="s">
        <v>6511</v>
      </c>
      <c r="F6233">
        <f>VLOOKUP(A6233,Tabela2[[NOME]:[MATRÍCULA]],2,FALSE)</f>
        <v>12111</v>
      </c>
    </row>
    <row r="6234" spans="1:6" hidden="1">
      <c r="A6234" t="s">
        <v>6029</v>
      </c>
      <c r="B6234" t="s">
        <v>20995</v>
      </c>
      <c r="C6234" t="s">
        <v>20996</v>
      </c>
      <c r="D6234" t="s">
        <v>6506</v>
      </c>
      <c r="E6234" t="s">
        <v>6543</v>
      </c>
      <c r="F6234">
        <f>VLOOKUP(A6234,Tabela2[[NOME]:[MATRÍCULA]],2,FALSE)</f>
        <v>49391</v>
      </c>
    </row>
    <row r="6235" spans="1:6">
      <c r="A6235" t="s">
        <v>20997</v>
      </c>
      <c r="B6235" t="s">
        <v>20998</v>
      </c>
      <c r="C6235" t="s">
        <v>20999</v>
      </c>
      <c r="D6235" t="s">
        <v>6506</v>
      </c>
      <c r="E6235" t="s">
        <v>6507</v>
      </c>
      <c r="F6235" t="e">
        <f>VLOOKUP(A6235,Tabela2[[NOME]:[MATRÍCULA]],2,FALSE)</f>
        <v>#N/A</v>
      </c>
    </row>
    <row r="6236" spans="1:6" hidden="1">
      <c r="A6236" t="s">
        <v>6030</v>
      </c>
      <c r="B6236" t="s">
        <v>21000</v>
      </c>
      <c r="C6236" t="s">
        <v>21001</v>
      </c>
      <c r="D6236" t="s">
        <v>6506</v>
      </c>
      <c r="E6236" t="s">
        <v>6511</v>
      </c>
      <c r="F6236">
        <f>VLOOKUP(A6236,Tabela2[[NOME]:[MATRÍCULA]],2,FALSE)</f>
        <v>2000</v>
      </c>
    </row>
    <row r="6237" spans="1:6" hidden="1">
      <c r="A6237" t="s">
        <v>6031</v>
      </c>
      <c r="B6237" t="s">
        <v>21002</v>
      </c>
      <c r="C6237" t="s">
        <v>21003</v>
      </c>
      <c r="D6237" t="s">
        <v>6506</v>
      </c>
      <c r="E6237" t="s">
        <v>6511</v>
      </c>
      <c r="F6237">
        <f>VLOOKUP(A6237,Tabela2[[NOME]:[MATRÍCULA]],2,FALSE)</f>
        <v>19124</v>
      </c>
    </row>
    <row r="6238" spans="1:6" hidden="1">
      <c r="A6238" t="s">
        <v>6032</v>
      </c>
      <c r="B6238" t="s">
        <v>21004</v>
      </c>
      <c r="C6238" t="s">
        <v>21005</v>
      </c>
      <c r="D6238" t="s">
        <v>6506</v>
      </c>
      <c r="E6238" t="s">
        <v>6511</v>
      </c>
      <c r="F6238">
        <f>VLOOKUP(A6238,Tabela2[[NOME]:[MATRÍCULA]],2,FALSE)</f>
        <v>200517</v>
      </c>
    </row>
    <row r="6239" spans="1:6" hidden="1">
      <c r="A6239" t="s">
        <v>6033</v>
      </c>
      <c r="B6239" t="s">
        <v>21006</v>
      </c>
      <c r="C6239" t="s">
        <v>21007</v>
      </c>
      <c r="D6239" t="s">
        <v>6506</v>
      </c>
      <c r="E6239" t="s">
        <v>6507</v>
      </c>
      <c r="F6239">
        <f>VLOOKUP(A6239,Tabela2[[NOME]:[MATRÍCULA]],2,FALSE)</f>
        <v>53783</v>
      </c>
    </row>
    <row r="6240" spans="1:6">
      <c r="A6240" t="s">
        <v>21008</v>
      </c>
      <c r="B6240" t="s">
        <v>21009</v>
      </c>
      <c r="C6240" t="s">
        <v>21010</v>
      </c>
      <c r="D6240" t="s">
        <v>6506</v>
      </c>
      <c r="E6240" t="s">
        <v>6511</v>
      </c>
      <c r="F6240" t="e">
        <f>VLOOKUP(A6240,Tabela2[[NOME]:[MATRÍCULA]],2,FALSE)</f>
        <v>#N/A</v>
      </c>
    </row>
    <row r="6241" spans="1:6" hidden="1">
      <c r="A6241" t="s">
        <v>6035</v>
      </c>
      <c r="B6241" t="s">
        <v>21011</v>
      </c>
      <c r="C6241" t="s">
        <v>21012</v>
      </c>
      <c r="D6241" t="s">
        <v>6506</v>
      </c>
      <c r="E6241" t="s">
        <v>6543</v>
      </c>
      <c r="F6241">
        <f>VLOOKUP(A6241,Tabela2[[NOME]:[MATRÍCULA]],2,FALSE)</f>
        <v>46454</v>
      </c>
    </row>
    <row r="6242" spans="1:6" hidden="1">
      <c r="A6242" t="s">
        <v>6036</v>
      </c>
      <c r="B6242" t="s">
        <v>21013</v>
      </c>
      <c r="C6242" t="s">
        <v>21014</v>
      </c>
      <c r="D6242" t="s">
        <v>6506</v>
      </c>
      <c r="E6242" t="s">
        <v>6511</v>
      </c>
      <c r="F6242">
        <f>VLOOKUP(A6242,Tabela2[[NOME]:[MATRÍCULA]],2,FALSE)</f>
        <v>99506</v>
      </c>
    </row>
    <row r="6243" spans="1:6">
      <c r="A6243" t="s">
        <v>21015</v>
      </c>
      <c r="B6243" t="s">
        <v>21016</v>
      </c>
      <c r="C6243" t="s">
        <v>21017</v>
      </c>
      <c r="D6243" t="s">
        <v>6506</v>
      </c>
      <c r="E6243" t="s">
        <v>6511</v>
      </c>
      <c r="F6243" t="e">
        <f>VLOOKUP(A6243,Tabela2[[NOME]:[MATRÍCULA]],2,FALSE)</f>
        <v>#N/A</v>
      </c>
    </row>
    <row r="6244" spans="1:6">
      <c r="A6244" t="s">
        <v>21018</v>
      </c>
      <c r="B6244" t="s">
        <v>21019</v>
      </c>
      <c r="C6244" t="s">
        <v>21020</v>
      </c>
      <c r="D6244" t="s">
        <v>6506</v>
      </c>
      <c r="E6244" t="s">
        <v>6507</v>
      </c>
      <c r="F6244" t="e">
        <f>VLOOKUP(A6244,Tabela2[[NOME]:[MATRÍCULA]],2,FALSE)</f>
        <v>#N/A</v>
      </c>
    </row>
    <row r="6245" spans="1:6" hidden="1">
      <c r="A6245" t="s">
        <v>6037</v>
      </c>
      <c r="B6245" t="s">
        <v>21021</v>
      </c>
      <c r="C6245" t="s">
        <v>21022</v>
      </c>
      <c r="D6245" t="s">
        <v>6506</v>
      </c>
      <c r="E6245" t="s">
        <v>6507</v>
      </c>
      <c r="F6245">
        <f>VLOOKUP(A6245,Tabela2[[NOME]:[MATRÍCULA]],2,FALSE)</f>
        <v>201219</v>
      </c>
    </row>
    <row r="6246" spans="1:6" hidden="1">
      <c r="A6246" t="s">
        <v>6038</v>
      </c>
      <c r="B6246" t="s">
        <v>21023</v>
      </c>
      <c r="C6246" t="s">
        <v>21024</v>
      </c>
      <c r="D6246" t="s">
        <v>6506</v>
      </c>
      <c r="E6246" t="s">
        <v>6511</v>
      </c>
      <c r="F6246">
        <f>VLOOKUP(A6246,Tabela2[[NOME]:[MATRÍCULA]],2,FALSE)</f>
        <v>201584</v>
      </c>
    </row>
    <row r="6247" spans="1:6" hidden="1">
      <c r="A6247" t="s">
        <v>6040</v>
      </c>
      <c r="B6247" t="s">
        <v>21025</v>
      </c>
      <c r="C6247" t="s">
        <v>21026</v>
      </c>
      <c r="D6247" t="s">
        <v>6506</v>
      </c>
      <c r="E6247" t="s">
        <v>6523</v>
      </c>
      <c r="F6247">
        <f>VLOOKUP(A6247,Tabela2[[NOME]:[MATRÍCULA]],2,FALSE)</f>
        <v>50890</v>
      </c>
    </row>
    <row r="6248" spans="1:6">
      <c r="A6248" t="s">
        <v>21027</v>
      </c>
      <c r="B6248" t="s">
        <v>21028</v>
      </c>
      <c r="C6248" t="s">
        <v>21029</v>
      </c>
      <c r="D6248" t="s">
        <v>6506</v>
      </c>
      <c r="E6248" t="s">
        <v>6511</v>
      </c>
      <c r="F6248" t="e">
        <f>VLOOKUP(A6248,Tabela2[[NOME]:[MATRÍCULA]],2,FALSE)</f>
        <v>#N/A</v>
      </c>
    </row>
    <row r="6249" spans="1:6" hidden="1">
      <c r="A6249" t="s">
        <v>6042</v>
      </c>
      <c r="B6249" t="s">
        <v>21030</v>
      </c>
      <c r="C6249" t="s">
        <v>21031</v>
      </c>
      <c r="D6249" t="s">
        <v>6506</v>
      </c>
      <c r="E6249" t="s">
        <v>6548</v>
      </c>
      <c r="F6249">
        <f>VLOOKUP(A6249,Tabela2[[NOME]:[MATRÍCULA]],2,FALSE)</f>
        <v>40083</v>
      </c>
    </row>
    <row r="6250" spans="1:6">
      <c r="A6250" t="s">
        <v>21032</v>
      </c>
      <c r="B6250" t="s">
        <v>21033</v>
      </c>
      <c r="C6250" t="s">
        <v>21034</v>
      </c>
      <c r="D6250" t="s">
        <v>6506</v>
      </c>
      <c r="E6250" t="s">
        <v>6511</v>
      </c>
      <c r="F6250" t="e">
        <f>VLOOKUP(A6250,Tabela2[[NOME]:[MATRÍCULA]],2,FALSE)</f>
        <v>#N/A</v>
      </c>
    </row>
    <row r="6251" spans="1:6" hidden="1">
      <c r="A6251" t="s">
        <v>6043</v>
      </c>
      <c r="B6251" t="s">
        <v>21035</v>
      </c>
      <c r="C6251" t="s">
        <v>21036</v>
      </c>
      <c r="D6251" t="s">
        <v>6506</v>
      </c>
      <c r="E6251" t="s">
        <v>6511</v>
      </c>
      <c r="F6251">
        <f>VLOOKUP(A6251,Tabela2[[NOME]:[MATRÍCULA]],2,FALSE)</f>
        <v>8198</v>
      </c>
    </row>
    <row r="6252" spans="1:6" hidden="1">
      <c r="A6252" t="s">
        <v>6044</v>
      </c>
      <c r="B6252" t="s">
        <v>21037</v>
      </c>
      <c r="C6252" t="s">
        <v>21038</v>
      </c>
      <c r="D6252" t="s">
        <v>6506</v>
      </c>
      <c r="E6252" t="s">
        <v>6543</v>
      </c>
      <c r="F6252">
        <f>VLOOKUP(A6252,Tabela2[[NOME]:[MATRÍCULA]],2,FALSE)</f>
        <v>52663</v>
      </c>
    </row>
    <row r="6253" spans="1:6">
      <c r="A6253" t="s">
        <v>21039</v>
      </c>
      <c r="B6253" t="s">
        <v>21040</v>
      </c>
      <c r="C6253" t="s">
        <v>21041</v>
      </c>
      <c r="D6253" t="s">
        <v>6506</v>
      </c>
      <c r="E6253" t="s">
        <v>6523</v>
      </c>
      <c r="F6253" t="e">
        <f>VLOOKUP(A6253,Tabela2[[NOME]:[MATRÍCULA]],2,FALSE)</f>
        <v>#N/A</v>
      </c>
    </row>
    <row r="6254" spans="1:6" hidden="1">
      <c r="A6254" t="s">
        <v>6045</v>
      </c>
      <c r="B6254" t="s">
        <v>21042</v>
      </c>
      <c r="C6254" t="s">
        <v>21043</v>
      </c>
      <c r="D6254" t="s">
        <v>6506</v>
      </c>
      <c r="E6254" t="s">
        <v>6511</v>
      </c>
      <c r="F6254">
        <f>VLOOKUP(A6254,Tabela2[[NOME]:[MATRÍCULA]],2,FALSE)</f>
        <v>12083</v>
      </c>
    </row>
    <row r="6255" spans="1:6" hidden="1">
      <c r="A6255" t="s">
        <v>6046</v>
      </c>
      <c r="B6255" t="s">
        <v>21044</v>
      </c>
      <c r="C6255" t="s">
        <v>21045</v>
      </c>
      <c r="D6255" t="s">
        <v>6506</v>
      </c>
      <c r="E6255" t="s">
        <v>6507</v>
      </c>
      <c r="F6255">
        <f>VLOOKUP(A6255,Tabela2[[NOME]:[MATRÍCULA]],2,FALSE)</f>
        <v>52283</v>
      </c>
    </row>
    <row r="6256" spans="1:6">
      <c r="A6256" t="s">
        <v>21046</v>
      </c>
      <c r="B6256" t="s">
        <v>21047</v>
      </c>
      <c r="C6256" t="s">
        <v>21048</v>
      </c>
      <c r="D6256" t="s">
        <v>6506</v>
      </c>
      <c r="E6256" t="s">
        <v>6507</v>
      </c>
      <c r="F6256" t="e">
        <f>VLOOKUP(A6256,Tabela2[[NOME]:[MATRÍCULA]],2,FALSE)</f>
        <v>#N/A</v>
      </c>
    </row>
    <row r="6257" spans="1:6">
      <c r="A6257" t="s">
        <v>21049</v>
      </c>
      <c r="B6257" t="s">
        <v>21050</v>
      </c>
      <c r="C6257" t="s">
        <v>21051</v>
      </c>
      <c r="D6257" t="s">
        <v>6506</v>
      </c>
      <c r="E6257" t="s">
        <v>6507</v>
      </c>
      <c r="F6257" t="e">
        <f>VLOOKUP(A6257,Tabela2[[NOME]:[MATRÍCULA]],2,FALSE)</f>
        <v>#N/A</v>
      </c>
    </row>
    <row r="6258" spans="1:6" hidden="1">
      <c r="A6258" t="s">
        <v>6047</v>
      </c>
      <c r="B6258" t="s">
        <v>21052</v>
      </c>
      <c r="C6258" t="s">
        <v>21053</v>
      </c>
      <c r="D6258" t="s">
        <v>6506</v>
      </c>
      <c r="E6258" t="s">
        <v>6507</v>
      </c>
      <c r="F6258">
        <f>VLOOKUP(A6258,Tabela2[[NOME]:[MATRÍCULA]],2,FALSE)</f>
        <v>49837</v>
      </c>
    </row>
    <row r="6259" spans="1:6">
      <c r="A6259" t="s">
        <v>21054</v>
      </c>
      <c r="B6259" t="s">
        <v>21055</v>
      </c>
      <c r="C6259" t="s">
        <v>21056</v>
      </c>
      <c r="D6259" t="s">
        <v>6506</v>
      </c>
      <c r="E6259" t="s">
        <v>6511</v>
      </c>
      <c r="F6259" t="e">
        <f>VLOOKUP(A6259,Tabela2[[NOME]:[MATRÍCULA]],2,FALSE)</f>
        <v>#N/A</v>
      </c>
    </row>
    <row r="6260" spans="1:6">
      <c r="A6260" t="s">
        <v>21057</v>
      </c>
      <c r="B6260" t="s">
        <v>21058</v>
      </c>
      <c r="C6260" t="s">
        <v>21059</v>
      </c>
      <c r="D6260" t="s">
        <v>6506</v>
      </c>
      <c r="E6260" t="s">
        <v>6507</v>
      </c>
      <c r="F6260" t="e">
        <f>VLOOKUP(A6260,Tabela2[[NOME]:[MATRÍCULA]],2,FALSE)</f>
        <v>#N/A</v>
      </c>
    </row>
    <row r="6261" spans="1:6" hidden="1">
      <c r="A6261" t="s">
        <v>6049</v>
      </c>
      <c r="B6261" t="s">
        <v>21060</v>
      </c>
      <c r="C6261" t="s">
        <v>21061</v>
      </c>
      <c r="D6261" t="s">
        <v>6506</v>
      </c>
      <c r="E6261" t="s">
        <v>6507</v>
      </c>
      <c r="F6261">
        <f>VLOOKUP(A6261,Tabela2[[NOME]:[MATRÍCULA]],2,FALSE)</f>
        <v>52176</v>
      </c>
    </row>
    <row r="6262" spans="1:6" hidden="1">
      <c r="A6262" t="s">
        <v>6050</v>
      </c>
      <c r="B6262" t="s">
        <v>21062</v>
      </c>
      <c r="C6262" t="s">
        <v>21063</v>
      </c>
      <c r="D6262" t="s">
        <v>6506</v>
      </c>
      <c r="E6262" t="s">
        <v>6511</v>
      </c>
      <c r="F6262">
        <f>VLOOKUP(A6262,Tabela2[[NOME]:[MATRÍCULA]],2,FALSE)</f>
        <v>200554</v>
      </c>
    </row>
    <row r="6263" spans="1:6" hidden="1">
      <c r="A6263" t="s">
        <v>6051</v>
      </c>
      <c r="B6263" t="s">
        <v>21064</v>
      </c>
      <c r="C6263" t="s">
        <v>21065</v>
      </c>
      <c r="D6263" t="s">
        <v>6506</v>
      </c>
      <c r="E6263" t="s">
        <v>6511</v>
      </c>
      <c r="F6263">
        <f>VLOOKUP(A6263,Tabela2[[NOME]:[MATRÍCULA]],2,FALSE)</f>
        <v>1983</v>
      </c>
    </row>
    <row r="6264" spans="1:6" hidden="1">
      <c r="A6264" t="s">
        <v>6052</v>
      </c>
      <c r="B6264" t="s">
        <v>21066</v>
      </c>
      <c r="C6264" t="s">
        <v>21067</v>
      </c>
      <c r="D6264" t="s">
        <v>6506</v>
      </c>
      <c r="E6264" t="s">
        <v>6507</v>
      </c>
      <c r="F6264">
        <f>VLOOKUP(A6264,Tabela2[[NOME]:[MATRÍCULA]],2,FALSE)</f>
        <v>52770</v>
      </c>
    </row>
    <row r="6265" spans="1:6" hidden="1">
      <c r="A6265" t="s">
        <v>6053</v>
      </c>
      <c r="B6265" t="s">
        <v>21068</v>
      </c>
      <c r="C6265" t="s">
        <v>21069</v>
      </c>
      <c r="D6265" t="s">
        <v>6506</v>
      </c>
      <c r="E6265" t="s">
        <v>6548</v>
      </c>
      <c r="F6265">
        <f>VLOOKUP(A6265,Tabela2[[NOME]:[MATRÍCULA]],2,FALSE)</f>
        <v>9767</v>
      </c>
    </row>
    <row r="6266" spans="1:6">
      <c r="A6266" t="s">
        <v>21070</v>
      </c>
      <c r="B6266" t="s">
        <v>21071</v>
      </c>
      <c r="C6266" t="s">
        <v>21072</v>
      </c>
      <c r="D6266" t="s">
        <v>6506</v>
      </c>
      <c r="E6266" t="s">
        <v>6523</v>
      </c>
      <c r="F6266" t="e">
        <f>VLOOKUP(A6266,Tabela2[[NOME]:[MATRÍCULA]],2,FALSE)</f>
        <v>#N/A</v>
      </c>
    </row>
    <row r="6267" spans="1:6" hidden="1">
      <c r="A6267" t="s">
        <v>6056</v>
      </c>
      <c r="B6267" t="s">
        <v>21073</v>
      </c>
      <c r="C6267" t="s">
        <v>21074</v>
      </c>
      <c r="D6267" t="s">
        <v>6506</v>
      </c>
      <c r="E6267" t="s">
        <v>6543</v>
      </c>
      <c r="F6267">
        <f>VLOOKUP(A6267,Tabela2[[NOME]:[MATRÍCULA]],2,FALSE)</f>
        <v>23547</v>
      </c>
    </row>
    <row r="6268" spans="1:6">
      <c r="A6268" t="s">
        <v>21075</v>
      </c>
      <c r="B6268" t="s">
        <v>21076</v>
      </c>
      <c r="C6268" t="s">
        <v>21077</v>
      </c>
      <c r="D6268" t="s">
        <v>6506</v>
      </c>
      <c r="E6268" t="s">
        <v>6511</v>
      </c>
      <c r="F6268" t="e">
        <f>VLOOKUP(A6268,Tabela2[[NOME]:[MATRÍCULA]],2,FALSE)</f>
        <v>#N/A</v>
      </c>
    </row>
    <row r="6269" spans="1:6" hidden="1">
      <c r="A6269" t="s">
        <v>6062</v>
      </c>
      <c r="B6269" t="s">
        <v>21078</v>
      </c>
      <c r="C6269" t="s">
        <v>21079</v>
      </c>
      <c r="D6269" t="s">
        <v>6506</v>
      </c>
      <c r="E6269" t="s">
        <v>6507</v>
      </c>
      <c r="F6269">
        <f>VLOOKUP(A6269,Tabela2[[NOME]:[MATRÍCULA]],2,FALSE)</f>
        <v>53522</v>
      </c>
    </row>
    <row r="6270" spans="1:6" hidden="1">
      <c r="A6270" t="s">
        <v>6064</v>
      </c>
      <c r="B6270" t="s">
        <v>21080</v>
      </c>
      <c r="C6270" t="s">
        <v>21081</v>
      </c>
      <c r="D6270" t="s">
        <v>6506</v>
      </c>
      <c r="E6270" t="s">
        <v>6507</v>
      </c>
      <c r="F6270">
        <f>VLOOKUP(A6270,Tabela2[[NOME]:[MATRÍCULA]],2,FALSE)</f>
        <v>46646</v>
      </c>
    </row>
    <row r="6271" spans="1:6" hidden="1">
      <c r="A6271" t="s">
        <v>6065</v>
      </c>
      <c r="B6271" t="s">
        <v>21082</v>
      </c>
      <c r="C6271" t="s">
        <v>21083</v>
      </c>
      <c r="D6271" t="s">
        <v>6506</v>
      </c>
      <c r="E6271" t="s">
        <v>6543</v>
      </c>
      <c r="F6271">
        <f>VLOOKUP(A6271,Tabela2[[NOME]:[MATRÍCULA]],2,FALSE)</f>
        <v>23401</v>
      </c>
    </row>
    <row r="6272" spans="1:6">
      <c r="A6272" t="s">
        <v>21084</v>
      </c>
      <c r="B6272" t="s">
        <v>21085</v>
      </c>
      <c r="C6272" t="s">
        <v>21086</v>
      </c>
      <c r="D6272" t="s">
        <v>6506</v>
      </c>
      <c r="E6272" t="s">
        <v>6523</v>
      </c>
      <c r="F6272" t="e">
        <f>VLOOKUP(A6272,Tabela2[[NOME]:[MATRÍCULA]],2,FALSE)</f>
        <v>#N/A</v>
      </c>
    </row>
    <row r="6273" spans="1:6" hidden="1">
      <c r="A6273" t="s">
        <v>6066</v>
      </c>
      <c r="B6273" t="s">
        <v>21087</v>
      </c>
      <c r="C6273" t="s">
        <v>21088</v>
      </c>
      <c r="D6273" t="s">
        <v>6506</v>
      </c>
      <c r="E6273" t="s">
        <v>6507</v>
      </c>
      <c r="F6273">
        <f>VLOOKUP(A6273,Tabela2[[NOME]:[MATRÍCULA]],2,FALSE)</f>
        <v>46689</v>
      </c>
    </row>
    <row r="6274" spans="1:6" hidden="1">
      <c r="A6274" t="s">
        <v>6068</v>
      </c>
      <c r="B6274" t="s">
        <v>21089</v>
      </c>
      <c r="C6274" t="s">
        <v>21090</v>
      </c>
      <c r="D6274" t="s">
        <v>6506</v>
      </c>
      <c r="E6274" t="s">
        <v>6511</v>
      </c>
      <c r="F6274">
        <f>VLOOKUP(A6274,Tabela2[[NOME]:[MATRÍCULA]],2,FALSE)</f>
        <v>6260</v>
      </c>
    </row>
    <row r="6275" spans="1:6" hidden="1">
      <c r="A6275" t="s">
        <v>6069</v>
      </c>
      <c r="B6275" t="s">
        <v>21091</v>
      </c>
      <c r="C6275" t="s">
        <v>21092</v>
      </c>
      <c r="D6275" t="s">
        <v>6506</v>
      </c>
      <c r="E6275" t="s">
        <v>6523</v>
      </c>
      <c r="F6275">
        <f>VLOOKUP(A6275,Tabela2[[NOME]:[MATRÍCULA]],2,FALSE)</f>
        <v>23841</v>
      </c>
    </row>
    <row r="6276" spans="1:6">
      <c r="A6276" t="s">
        <v>21093</v>
      </c>
      <c r="B6276" t="s">
        <v>21094</v>
      </c>
      <c r="C6276" t="s">
        <v>21095</v>
      </c>
      <c r="D6276" t="s">
        <v>6506</v>
      </c>
      <c r="E6276" t="s">
        <v>6507</v>
      </c>
      <c r="F6276" t="e">
        <f>VLOOKUP(A6276,Tabela2[[NOME]:[MATRÍCULA]],2,FALSE)</f>
        <v>#N/A</v>
      </c>
    </row>
    <row r="6277" spans="1:6">
      <c r="A6277" t="s">
        <v>21096</v>
      </c>
      <c r="B6277" t="s">
        <v>21097</v>
      </c>
      <c r="C6277" t="s">
        <v>21098</v>
      </c>
      <c r="D6277" t="s">
        <v>6506</v>
      </c>
      <c r="E6277" t="s">
        <v>6507</v>
      </c>
      <c r="F6277" t="e">
        <f>VLOOKUP(A6277,Tabela2[[NOME]:[MATRÍCULA]],2,FALSE)</f>
        <v>#N/A</v>
      </c>
    </row>
    <row r="6278" spans="1:6">
      <c r="A6278" t="s">
        <v>21099</v>
      </c>
      <c r="B6278" t="s">
        <v>21100</v>
      </c>
      <c r="C6278" t="s">
        <v>21101</v>
      </c>
      <c r="D6278" t="s">
        <v>6506</v>
      </c>
      <c r="E6278" t="s">
        <v>6507</v>
      </c>
      <c r="F6278" t="e">
        <f>VLOOKUP(A6278,Tabela2[[NOME]:[MATRÍCULA]],2,FALSE)</f>
        <v>#N/A</v>
      </c>
    </row>
    <row r="6279" spans="1:6">
      <c r="A6279" t="s">
        <v>21102</v>
      </c>
      <c r="B6279" t="s">
        <v>21103</v>
      </c>
      <c r="C6279" t="s">
        <v>21104</v>
      </c>
      <c r="D6279" t="s">
        <v>6506</v>
      </c>
      <c r="E6279" t="s">
        <v>6507</v>
      </c>
      <c r="F6279" t="e">
        <f>VLOOKUP(A6279,Tabela2[[NOME]:[MATRÍCULA]],2,FALSE)</f>
        <v>#N/A</v>
      </c>
    </row>
    <row r="6280" spans="1:6">
      <c r="A6280" t="s">
        <v>21105</v>
      </c>
      <c r="B6280" t="s">
        <v>21106</v>
      </c>
      <c r="C6280" t="s">
        <v>21107</v>
      </c>
      <c r="D6280" t="s">
        <v>6506</v>
      </c>
      <c r="E6280" t="s">
        <v>6507</v>
      </c>
      <c r="F6280" t="e">
        <f>VLOOKUP(A6280,Tabela2[[NOME]:[MATRÍCULA]],2,FALSE)</f>
        <v>#N/A</v>
      </c>
    </row>
    <row r="6281" spans="1:6" hidden="1">
      <c r="A6281" t="s">
        <v>6071</v>
      </c>
      <c r="B6281" t="s">
        <v>21108</v>
      </c>
      <c r="C6281" t="s">
        <v>21109</v>
      </c>
      <c r="D6281" t="s">
        <v>6506</v>
      </c>
      <c r="E6281" t="s">
        <v>6511</v>
      </c>
      <c r="F6281">
        <f>VLOOKUP(A6281,Tabela2[[NOME]:[MATRÍCULA]],2,FALSE)</f>
        <v>47145</v>
      </c>
    </row>
    <row r="6282" spans="1:6" hidden="1">
      <c r="A6282" t="s">
        <v>6072</v>
      </c>
      <c r="B6282" t="s">
        <v>21110</v>
      </c>
      <c r="C6282" t="s">
        <v>21111</v>
      </c>
      <c r="D6282" t="s">
        <v>6506</v>
      </c>
      <c r="E6282" t="s">
        <v>6511</v>
      </c>
      <c r="F6282">
        <f>VLOOKUP(A6282,Tabela2[[NOME]:[MATRÍCULA]],2,FALSE)</f>
        <v>51301</v>
      </c>
    </row>
    <row r="6283" spans="1:6" hidden="1">
      <c r="A6283" t="s">
        <v>6073</v>
      </c>
      <c r="B6283" t="s">
        <v>21112</v>
      </c>
      <c r="C6283" t="s">
        <v>21113</v>
      </c>
      <c r="D6283" t="s">
        <v>6506</v>
      </c>
      <c r="E6283" t="s">
        <v>6543</v>
      </c>
      <c r="F6283">
        <f>VLOOKUP(A6283,Tabela2[[NOME]:[MATRÍCULA]],2,FALSE)</f>
        <v>43204</v>
      </c>
    </row>
    <row r="6284" spans="1:6" hidden="1">
      <c r="A6284" t="s">
        <v>6074</v>
      </c>
      <c r="B6284" t="s">
        <v>21114</v>
      </c>
      <c r="C6284" t="s">
        <v>21115</v>
      </c>
      <c r="D6284" t="s">
        <v>6506</v>
      </c>
      <c r="E6284" t="s">
        <v>6507</v>
      </c>
      <c r="F6284">
        <f>VLOOKUP(A6284,Tabela2[[NOME]:[MATRÍCULA]],2,FALSE)</f>
        <v>46690</v>
      </c>
    </row>
    <row r="6285" spans="1:6">
      <c r="A6285" t="s">
        <v>21116</v>
      </c>
      <c r="B6285" t="s">
        <v>21117</v>
      </c>
      <c r="C6285" t="s">
        <v>21118</v>
      </c>
      <c r="D6285" t="s">
        <v>6506</v>
      </c>
      <c r="E6285" t="s">
        <v>6507</v>
      </c>
      <c r="F6285" t="e">
        <f>VLOOKUP(A6285,Tabela2[[NOME]:[MATRÍCULA]],2,FALSE)</f>
        <v>#N/A</v>
      </c>
    </row>
    <row r="6286" spans="1:6" hidden="1">
      <c r="A6286" t="s">
        <v>6075</v>
      </c>
      <c r="B6286" t="s">
        <v>21119</v>
      </c>
      <c r="C6286" t="s">
        <v>21120</v>
      </c>
      <c r="D6286" t="s">
        <v>6506</v>
      </c>
      <c r="E6286" t="s">
        <v>6511</v>
      </c>
      <c r="F6286">
        <f>VLOOKUP(A6286,Tabela2[[NOME]:[MATRÍCULA]],2,FALSE)</f>
        <v>45829</v>
      </c>
    </row>
    <row r="6287" spans="1:6" hidden="1">
      <c r="A6287" t="s">
        <v>6076</v>
      </c>
      <c r="B6287" t="s">
        <v>21121</v>
      </c>
      <c r="C6287" t="s">
        <v>21122</v>
      </c>
      <c r="D6287" t="s">
        <v>6506</v>
      </c>
      <c r="E6287" t="s">
        <v>6511</v>
      </c>
      <c r="F6287">
        <f>VLOOKUP(A6287,Tabela2[[NOME]:[MATRÍCULA]],2,FALSE)</f>
        <v>8901</v>
      </c>
    </row>
    <row r="6288" spans="1:6" hidden="1">
      <c r="A6288" t="s">
        <v>6077</v>
      </c>
      <c r="B6288" t="s">
        <v>21123</v>
      </c>
      <c r="C6288" t="s">
        <v>21124</v>
      </c>
      <c r="D6288" t="s">
        <v>6506</v>
      </c>
      <c r="E6288" t="s">
        <v>6543</v>
      </c>
      <c r="F6288">
        <f>VLOOKUP(A6288,Tabela2[[NOME]:[MATRÍCULA]],2,FALSE)</f>
        <v>52646</v>
      </c>
    </row>
    <row r="6289" spans="1:6">
      <c r="A6289" t="s">
        <v>21125</v>
      </c>
      <c r="B6289" t="s">
        <v>21126</v>
      </c>
      <c r="C6289" t="s">
        <v>21127</v>
      </c>
      <c r="D6289" t="s">
        <v>6506</v>
      </c>
      <c r="E6289" t="s">
        <v>6507</v>
      </c>
      <c r="F6289" t="e">
        <f>VLOOKUP(A6289,Tabela2[[NOME]:[MATRÍCULA]],2,FALSE)</f>
        <v>#N/A</v>
      </c>
    </row>
    <row r="6290" spans="1:6">
      <c r="A6290" t="s">
        <v>21128</v>
      </c>
      <c r="B6290" t="s">
        <v>21129</v>
      </c>
      <c r="C6290" t="s">
        <v>21130</v>
      </c>
      <c r="D6290" t="s">
        <v>6506</v>
      </c>
      <c r="E6290" t="s">
        <v>6507</v>
      </c>
      <c r="F6290" t="e">
        <f>VLOOKUP(A6290,Tabela2[[NOME]:[MATRÍCULA]],2,FALSE)</f>
        <v>#N/A</v>
      </c>
    </row>
    <row r="6291" spans="1:6">
      <c r="A6291" t="s">
        <v>21131</v>
      </c>
      <c r="B6291" t="s">
        <v>21132</v>
      </c>
      <c r="C6291" t="s">
        <v>21133</v>
      </c>
      <c r="D6291" t="s">
        <v>6506</v>
      </c>
      <c r="E6291" t="s">
        <v>6507</v>
      </c>
      <c r="F6291" t="e">
        <f>VLOOKUP(A6291,Tabela2[[NOME]:[MATRÍCULA]],2,FALSE)</f>
        <v>#N/A</v>
      </c>
    </row>
    <row r="6292" spans="1:6" hidden="1">
      <c r="A6292" t="s">
        <v>6078</v>
      </c>
      <c r="B6292" t="s">
        <v>21134</v>
      </c>
      <c r="C6292" t="s">
        <v>21135</v>
      </c>
      <c r="D6292" t="s">
        <v>6506</v>
      </c>
      <c r="E6292" t="s">
        <v>6511</v>
      </c>
      <c r="F6292">
        <f>VLOOKUP(A6292,Tabela2[[NOME]:[MATRÍCULA]],2,FALSE)</f>
        <v>51227</v>
      </c>
    </row>
    <row r="6293" spans="1:6" hidden="1">
      <c r="A6293" t="s">
        <v>6079</v>
      </c>
      <c r="B6293" t="s">
        <v>21136</v>
      </c>
      <c r="C6293" t="s">
        <v>21137</v>
      </c>
      <c r="D6293" t="s">
        <v>6506</v>
      </c>
      <c r="E6293" t="s">
        <v>6507</v>
      </c>
      <c r="F6293">
        <f>VLOOKUP(A6293,Tabela2[[NOME]:[MATRÍCULA]],2,FALSE)</f>
        <v>24292</v>
      </c>
    </row>
    <row r="6294" spans="1:6">
      <c r="A6294" t="s">
        <v>21138</v>
      </c>
      <c r="B6294" t="s">
        <v>21139</v>
      </c>
      <c r="C6294" t="s">
        <v>21140</v>
      </c>
      <c r="D6294" t="s">
        <v>6506</v>
      </c>
      <c r="E6294" t="s">
        <v>6507</v>
      </c>
      <c r="F6294" t="e">
        <f>VLOOKUP(A6294,Tabela2[[NOME]:[MATRÍCULA]],2,FALSE)</f>
        <v>#N/A</v>
      </c>
    </row>
    <row r="6295" spans="1:6" hidden="1">
      <c r="A6295" t="s">
        <v>6080</v>
      </c>
      <c r="B6295" t="s">
        <v>21141</v>
      </c>
      <c r="C6295" t="s">
        <v>21142</v>
      </c>
      <c r="D6295" t="s">
        <v>6506</v>
      </c>
      <c r="E6295" t="s">
        <v>6511</v>
      </c>
      <c r="F6295">
        <f>VLOOKUP(A6295,Tabela2[[NOME]:[MATRÍCULA]],2,FALSE)</f>
        <v>46907</v>
      </c>
    </row>
    <row r="6296" spans="1:6">
      <c r="A6296" t="s">
        <v>21143</v>
      </c>
      <c r="B6296" t="s">
        <v>21144</v>
      </c>
      <c r="C6296" t="s">
        <v>21145</v>
      </c>
      <c r="D6296" t="s">
        <v>6506</v>
      </c>
      <c r="E6296" t="s">
        <v>6511</v>
      </c>
      <c r="F6296" t="e">
        <f>VLOOKUP(A6296,Tabela2[[NOME]:[MATRÍCULA]],2,FALSE)</f>
        <v>#N/A</v>
      </c>
    </row>
    <row r="6297" spans="1:6" hidden="1">
      <c r="A6297" t="s">
        <v>6081</v>
      </c>
      <c r="B6297" t="s">
        <v>21146</v>
      </c>
      <c r="C6297" t="s">
        <v>21147</v>
      </c>
      <c r="D6297" t="s">
        <v>6506</v>
      </c>
      <c r="E6297" t="s">
        <v>6507</v>
      </c>
      <c r="F6297">
        <f>VLOOKUP(A6297,Tabela2[[NOME]:[MATRÍCULA]],2,FALSE)</f>
        <v>49177</v>
      </c>
    </row>
    <row r="6298" spans="1:6" hidden="1">
      <c r="A6298" t="s">
        <v>6082</v>
      </c>
      <c r="B6298" t="s">
        <v>21148</v>
      </c>
      <c r="C6298" t="s">
        <v>21149</v>
      </c>
      <c r="D6298" t="s">
        <v>6506</v>
      </c>
      <c r="E6298" t="s">
        <v>6511</v>
      </c>
      <c r="F6298">
        <f>VLOOKUP(A6298,Tabela2[[NOME]:[MATRÍCULA]],2,FALSE)</f>
        <v>200579</v>
      </c>
    </row>
    <row r="6299" spans="1:6">
      <c r="A6299" t="s">
        <v>21150</v>
      </c>
      <c r="B6299" t="s">
        <v>21151</v>
      </c>
      <c r="C6299" t="s">
        <v>21152</v>
      </c>
      <c r="D6299" t="s">
        <v>6506</v>
      </c>
      <c r="E6299" t="s">
        <v>6511</v>
      </c>
      <c r="F6299" t="e">
        <f>VLOOKUP(A6299,Tabela2[[NOME]:[MATRÍCULA]],2,FALSE)</f>
        <v>#N/A</v>
      </c>
    </row>
    <row r="6300" spans="1:6" hidden="1">
      <c r="A6300" t="s">
        <v>6083</v>
      </c>
      <c r="B6300" t="s">
        <v>21153</v>
      </c>
      <c r="C6300" t="s">
        <v>21154</v>
      </c>
      <c r="D6300" t="s">
        <v>6506</v>
      </c>
      <c r="E6300" t="s">
        <v>6543</v>
      </c>
      <c r="F6300">
        <f>VLOOKUP(A6300,Tabela2[[NOME]:[MATRÍCULA]],2,FALSE)</f>
        <v>23503</v>
      </c>
    </row>
    <row r="6301" spans="1:6" hidden="1">
      <c r="A6301" t="s">
        <v>6084</v>
      </c>
      <c r="B6301" t="s">
        <v>21155</v>
      </c>
      <c r="C6301" t="s">
        <v>21156</v>
      </c>
      <c r="D6301" t="s">
        <v>6506</v>
      </c>
      <c r="E6301" t="s">
        <v>6543</v>
      </c>
      <c r="F6301">
        <f>VLOOKUP(A6301,Tabela2[[NOME]:[MATRÍCULA]],2,FALSE)</f>
        <v>54745</v>
      </c>
    </row>
    <row r="6302" spans="1:6">
      <c r="A6302" t="s">
        <v>21157</v>
      </c>
      <c r="B6302" t="s">
        <v>21158</v>
      </c>
      <c r="C6302" t="s">
        <v>21159</v>
      </c>
      <c r="D6302" t="s">
        <v>6506</v>
      </c>
      <c r="E6302" t="s">
        <v>6507</v>
      </c>
      <c r="F6302" t="e">
        <f>VLOOKUP(A6302,Tabela2[[NOME]:[MATRÍCULA]],2,FALSE)</f>
        <v>#N/A</v>
      </c>
    </row>
    <row r="6303" spans="1:6">
      <c r="A6303" t="s">
        <v>21160</v>
      </c>
      <c r="B6303" t="s">
        <v>21161</v>
      </c>
      <c r="C6303" t="s">
        <v>21162</v>
      </c>
      <c r="D6303" t="s">
        <v>6506</v>
      </c>
      <c r="E6303" t="s">
        <v>6507</v>
      </c>
      <c r="F6303" t="e">
        <f>VLOOKUP(A6303,Tabela2[[NOME]:[MATRÍCULA]],2,FALSE)</f>
        <v>#N/A</v>
      </c>
    </row>
    <row r="6304" spans="1:6" hidden="1">
      <c r="A6304" t="s">
        <v>6085</v>
      </c>
      <c r="B6304" t="s">
        <v>21163</v>
      </c>
      <c r="C6304" t="s">
        <v>21164</v>
      </c>
      <c r="D6304" t="s">
        <v>6506</v>
      </c>
      <c r="E6304" t="s">
        <v>6507</v>
      </c>
      <c r="F6304">
        <f>VLOOKUP(A6304,Tabela2[[NOME]:[MATRÍCULA]],2,FALSE)</f>
        <v>48940</v>
      </c>
    </row>
    <row r="6305" spans="1:6" hidden="1">
      <c r="A6305" t="s">
        <v>6086</v>
      </c>
      <c r="B6305" t="s">
        <v>21165</v>
      </c>
      <c r="C6305" t="s">
        <v>21166</v>
      </c>
      <c r="D6305" t="s">
        <v>6506</v>
      </c>
      <c r="E6305" t="s">
        <v>6511</v>
      </c>
      <c r="F6305">
        <f>VLOOKUP(A6305,Tabela2[[NOME]:[MATRÍCULA]],2,FALSE)</f>
        <v>51685</v>
      </c>
    </row>
    <row r="6306" spans="1:6">
      <c r="A6306" t="s">
        <v>21167</v>
      </c>
      <c r="B6306" t="s">
        <v>21168</v>
      </c>
      <c r="C6306" t="s">
        <v>21169</v>
      </c>
      <c r="D6306" t="s">
        <v>6506</v>
      </c>
      <c r="E6306" t="s">
        <v>6511</v>
      </c>
      <c r="F6306" t="e">
        <f>VLOOKUP(A6306,Tabela2[[NOME]:[MATRÍCULA]],2,FALSE)</f>
        <v>#N/A</v>
      </c>
    </row>
    <row r="6307" spans="1:6" hidden="1">
      <c r="A6307" t="s">
        <v>6087</v>
      </c>
      <c r="B6307" t="s">
        <v>21170</v>
      </c>
      <c r="C6307" t="s">
        <v>21171</v>
      </c>
      <c r="D6307" t="s">
        <v>6506</v>
      </c>
      <c r="E6307" t="s">
        <v>6511</v>
      </c>
      <c r="F6307">
        <f>VLOOKUP(A6307,Tabela2[[NOME]:[MATRÍCULA]],2,FALSE)</f>
        <v>99429</v>
      </c>
    </row>
    <row r="6308" spans="1:6">
      <c r="A6308" t="s">
        <v>21172</v>
      </c>
      <c r="B6308" t="s">
        <v>21173</v>
      </c>
      <c r="C6308" t="s">
        <v>21174</v>
      </c>
      <c r="D6308" t="s">
        <v>6506</v>
      </c>
      <c r="E6308" t="s">
        <v>6511</v>
      </c>
      <c r="F6308" t="e">
        <f>VLOOKUP(A6308,Tabela2[[NOME]:[MATRÍCULA]],2,FALSE)</f>
        <v>#N/A</v>
      </c>
    </row>
    <row r="6309" spans="1:6" hidden="1">
      <c r="A6309" t="s">
        <v>6088</v>
      </c>
      <c r="B6309" t="s">
        <v>21175</v>
      </c>
      <c r="C6309" t="s">
        <v>21176</v>
      </c>
      <c r="D6309" t="s">
        <v>6506</v>
      </c>
      <c r="E6309" t="s">
        <v>6507</v>
      </c>
      <c r="F6309">
        <f>VLOOKUP(A6309,Tabela2[[NOME]:[MATRÍCULA]],2,FALSE)</f>
        <v>54834</v>
      </c>
    </row>
    <row r="6310" spans="1:6">
      <c r="A6310" t="s">
        <v>21177</v>
      </c>
      <c r="B6310" t="s">
        <v>21178</v>
      </c>
      <c r="C6310" t="s">
        <v>21179</v>
      </c>
      <c r="D6310" t="s">
        <v>6506</v>
      </c>
      <c r="E6310" t="s">
        <v>6507</v>
      </c>
      <c r="F6310" t="e">
        <f>VLOOKUP(A6310,Tabela2[[NOME]:[MATRÍCULA]],2,FALSE)</f>
        <v>#N/A</v>
      </c>
    </row>
    <row r="6311" spans="1:6" hidden="1">
      <c r="A6311" t="s">
        <v>6090</v>
      </c>
      <c r="B6311" t="s">
        <v>21180</v>
      </c>
      <c r="C6311" t="s">
        <v>21181</v>
      </c>
      <c r="D6311" t="s">
        <v>6506</v>
      </c>
      <c r="E6311" t="s">
        <v>6511</v>
      </c>
      <c r="F6311">
        <f>VLOOKUP(A6311,Tabela2[[NOME]:[MATRÍCULA]],2,FALSE)</f>
        <v>22607</v>
      </c>
    </row>
    <row r="6312" spans="1:6" hidden="1">
      <c r="A6312" t="s">
        <v>6091</v>
      </c>
      <c r="B6312" t="s">
        <v>21182</v>
      </c>
      <c r="C6312" t="s">
        <v>21183</v>
      </c>
      <c r="D6312" t="s">
        <v>6506</v>
      </c>
      <c r="E6312" t="s">
        <v>6511</v>
      </c>
      <c r="F6312">
        <f>VLOOKUP(A6312,Tabela2[[NOME]:[MATRÍCULA]],2,FALSE)</f>
        <v>41495</v>
      </c>
    </row>
    <row r="6313" spans="1:6" hidden="1">
      <c r="A6313" t="s">
        <v>6092</v>
      </c>
      <c r="B6313" t="s">
        <v>21184</v>
      </c>
      <c r="C6313" t="s">
        <v>21185</v>
      </c>
      <c r="D6313" t="s">
        <v>6506</v>
      </c>
      <c r="E6313" t="s">
        <v>6511</v>
      </c>
      <c r="F6313">
        <f>VLOOKUP(A6313,Tabela2[[NOME]:[MATRÍCULA]],2,FALSE)</f>
        <v>75858</v>
      </c>
    </row>
    <row r="6314" spans="1:6" hidden="1">
      <c r="A6314" t="s">
        <v>6093</v>
      </c>
      <c r="B6314" t="s">
        <v>21186</v>
      </c>
      <c r="C6314" t="s">
        <v>21187</v>
      </c>
      <c r="D6314" t="s">
        <v>6506</v>
      </c>
      <c r="E6314" t="s">
        <v>6511</v>
      </c>
      <c r="F6314">
        <f>VLOOKUP(A6314,Tabela2[[NOME]:[MATRÍCULA]],2,FALSE)</f>
        <v>200578</v>
      </c>
    </row>
    <row r="6315" spans="1:6">
      <c r="A6315" t="s">
        <v>21188</v>
      </c>
      <c r="B6315" t="s">
        <v>21189</v>
      </c>
      <c r="C6315" t="s">
        <v>21190</v>
      </c>
      <c r="D6315" t="s">
        <v>6506</v>
      </c>
      <c r="E6315" t="s">
        <v>6511</v>
      </c>
      <c r="F6315" t="e">
        <f>VLOOKUP(A6315,Tabela2[[NOME]:[MATRÍCULA]],2,FALSE)</f>
        <v>#N/A</v>
      </c>
    </row>
    <row r="6316" spans="1:6" hidden="1">
      <c r="A6316" t="s">
        <v>6094</v>
      </c>
      <c r="B6316" t="s">
        <v>21191</v>
      </c>
      <c r="C6316" t="s">
        <v>21192</v>
      </c>
      <c r="D6316" t="s">
        <v>6506</v>
      </c>
      <c r="E6316" t="s">
        <v>6507</v>
      </c>
      <c r="F6316">
        <f>VLOOKUP(A6316,Tabela2[[NOME]:[MATRÍCULA]],2,FALSE)</f>
        <v>52033</v>
      </c>
    </row>
    <row r="6317" spans="1:6" hidden="1">
      <c r="A6317" t="s">
        <v>6095</v>
      </c>
      <c r="B6317" t="s">
        <v>21193</v>
      </c>
      <c r="C6317" t="s">
        <v>21194</v>
      </c>
      <c r="D6317" t="s">
        <v>6506</v>
      </c>
      <c r="E6317" t="s">
        <v>6511</v>
      </c>
      <c r="F6317">
        <f>VLOOKUP(A6317,Tabela2[[NOME]:[MATRÍCULA]],2,FALSE)</f>
        <v>45882</v>
      </c>
    </row>
    <row r="6318" spans="1:6" hidden="1">
      <c r="A6318" t="s">
        <v>6096</v>
      </c>
      <c r="B6318" t="s">
        <v>21195</v>
      </c>
      <c r="C6318" t="s">
        <v>21196</v>
      </c>
      <c r="D6318" t="s">
        <v>6506</v>
      </c>
      <c r="E6318" t="s">
        <v>6523</v>
      </c>
      <c r="F6318">
        <f>VLOOKUP(A6318,Tabela2[[NOME]:[MATRÍCULA]],2,FALSE)</f>
        <v>23817</v>
      </c>
    </row>
    <row r="6319" spans="1:6" hidden="1">
      <c r="A6319" t="s">
        <v>6098</v>
      </c>
      <c r="B6319" t="s">
        <v>21197</v>
      </c>
      <c r="C6319" t="s">
        <v>21198</v>
      </c>
      <c r="D6319" t="s">
        <v>6506</v>
      </c>
      <c r="E6319" t="s">
        <v>6507</v>
      </c>
      <c r="F6319">
        <f>VLOOKUP(A6319,Tabela2[[NOME]:[MATRÍCULA]],2,FALSE)</f>
        <v>48723</v>
      </c>
    </row>
    <row r="6320" spans="1:6" hidden="1">
      <c r="A6320" t="s">
        <v>6099</v>
      </c>
      <c r="B6320" t="s">
        <v>21199</v>
      </c>
      <c r="C6320" t="s">
        <v>21200</v>
      </c>
      <c r="D6320" t="s">
        <v>6506</v>
      </c>
      <c r="E6320" t="s">
        <v>6511</v>
      </c>
      <c r="F6320">
        <f>VLOOKUP(A6320,Tabela2[[NOME]:[MATRÍCULA]],2,FALSE)</f>
        <v>7840</v>
      </c>
    </row>
    <row r="6321" spans="1:6" hidden="1">
      <c r="A6321" t="s">
        <v>6100</v>
      </c>
      <c r="B6321" t="s">
        <v>21201</v>
      </c>
      <c r="C6321" t="s">
        <v>21202</v>
      </c>
      <c r="D6321" t="s">
        <v>6506</v>
      </c>
      <c r="E6321" t="s">
        <v>6507</v>
      </c>
      <c r="F6321">
        <f>VLOOKUP(A6321,Tabela2[[NOME]:[MATRÍCULA]],2,FALSE)</f>
        <v>5505</v>
      </c>
    </row>
    <row r="6322" spans="1:6">
      <c r="A6322" t="s">
        <v>21203</v>
      </c>
      <c r="B6322" t="s">
        <v>21204</v>
      </c>
      <c r="C6322" t="s">
        <v>21205</v>
      </c>
      <c r="D6322" t="s">
        <v>6506</v>
      </c>
      <c r="E6322" t="s">
        <v>6511</v>
      </c>
      <c r="F6322" t="e">
        <f>VLOOKUP(A6322,Tabela2[[NOME]:[MATRÍCULA]],2,FALSE)</f>
        <v>#N/A</v>
      </c>
    </row>
    <row r="6323" spans="1:6" hidden="1">
      <c r="A6323" t="s">
        <v>6101</v>
      </c>
      <c r="B6323" t="s">
        <v>21206</v>
      </c>
      <c r="C6323" t="s">
        <v>21207</v>
      </c>
      <c r="D6323" t="s">
        <v>6506</v>
      </c>
      <c r="E6323" t="s">
        <v>6543</v>
      </c>
      <c r="F6323">
        <f>VLOOKUP(A6323,Tabela2[[NOME]:[MATRÍCULA]],2,FALSE)</f>
        <v>24147</v>
      </c>
    </row>
    <row r="6324" spans="1:6" hidden="1">
      <c r="A6324" t="s">
        <v>6102</v>
      </c>
      <c r="B6324" t="s">
        <v>21208</v>
      </c>
      <c r="C6324" t="s">
        <v>21209</v>
      </c>
      <c r="D6324" t="s">
        <v>6506</v>
      </c>
      <c r="E6324" t="s">
        <v>6507</v>
      </c>
      <c r="F6324">
        <f>VLOOKUP(A6324,Tabela2[[NOME]:[MATRÍCULA]],2,FALSE)</f>
        <v>52527</v>
      </c>
    </row>
    <row r="6325" spans="1:6" hidden="1">
      <c r="A6325" t="s">
        <v>6103</v>
      </c>
      <c r="B6325" t="s">
        <v>21210</v>
      </c>
      <c r="C6325" t="s">
        <v>21211</v>
      </c>
      <c r="D6325" t="s">
        <v>6506</v>
      </c>
      <c r="E6325" t="s">
        <v>6543</v>
      </c>
      <c r="F6325">
        <f>VLOOKUP(A6325,Tabela2[[NOME]:[MATRÍCULA]],2,FALSE)</f>
        <v>24160</v>
      </c>
    </row>
    <row r="6326" spans="1:6" hidden="1">
      <c r="A6326" t="s">
        <v>6104</v>
      </c>
      <c r="B6326" t="s">
        <v>21212</v>
      </c>
      <c r="C6326" t="s">
        <v>21213</v>
      </c>
      <c r="D6326" t="s">
        <v>6506</v>
      </c>
      <c r="E6326" t="s">
        <v>6523</v>
      </c>
      <c r="F6326">
        <f>VLOOKUP(A6326,Tabela2[[NOME]:[MATRÍCULA]],2,FALSE)</f>
        <v>46186</v>
      </c>
    </row>
    <row r="6327" spans="1:6">
      <c r="A6327" t="s">
        <v>21214</v>
      </c>
      <c r="B6327" t="s">
        <v>21215</v>
      </c>
      <c r="C6327" t="s">
        <v>21216</v>
      </c>
      <c r="D6327" t="s">
        <v>6506</v>
      </c>
      <c r="E6327" t="s">
        <v>6507</v>
      </c>
      <c r="F6327" t="e">
        <f>VLOOKUP(A6327,Tabela2[[NOME]:[MATRÍCULA]],2,FALSE)</f>
        <v>#N/A</v>
      </c>
    </row>
    <row r="6328" spans="1:6">
      <c r="A6328" t="s">
        <v>21217</v>
      </c>
      <c r="B6328" t="s">
        <v>21218</v>
      </c>
      <c r="C6328" t="s">
        <v>21219</v>
      </c>
      <c r="D6328" t="s">
        <v>6506</v>
      </c>
      <c r="E6328" t="s">
        <v>6507</v>
      </c>
      <c r="F6328" t="e">
        <f>VLOOKUP(A6328,Tabela2[[NOME]:[MATRÍCULA]],2,FALSE)</f>
        <v>#N/A</v>
      </c>
    </row>
    <row r="6329" spans="1:6" hidden="1">
      <c r="A6329" t="s">
        <v>6106</v>
      </c>
      <c r="B6329" t="s">
        <v>21220</v>
      </c>
      <c r="C6329" t="s">
        <v>21221</v>
      </c>
      <c r="D6329" t="s">
        <v>6506</v>
      </c>
      <c r="E6329" t="s">
        <v>6507</v>
      </c>
      <c r="F6329">
        <f>VLOOKUP(A6329,Tabela2[[NOME]:[MATRÍCULA]],2,FALSE)</f>
        <v>53278</v>
      </c>
    </row>
    <row r="6330" spans="1:6" hidden="1">
      <c r="A6330" t="s">
        <v>6107</v>
      </c>
      <c r="B6330" t="s">
        <v>21222</v>
      </c>
      <c r="C6330" t="s">
        <v>21223</v>
      </c>
      <c r="D6330" t="s">
        <v>6506</v>
      </c>
      <c r="E6330" t="s">
        <v>6507</v>
      </c>
      <c r="F6330">
        <f>VLOOKUP(A6330,Tabela2[[NOME]:[MATRÍCULA]],2,FALSE)</f>
        <v>53852</v>
      </c>
    </row>
    <row r="6331" spans="1:6" hidden="1">
      <c r="A6331" t="s">
        <v>6110</v>
      </c>
      <c r="B6331" t="s">
        <v>21224</v>
      </c>
      <c r="C6331" t="s">
        <v>21225</v>
      </c>
      <c r="D6331" t="s">
        <v>6506</v>
      </c>
      <c r="E6331" t="s">
        <v>6507</v>
      </c>
      <c r="F6331">
        <f>VLOOKUP(A6331,Tabela2[[NOME]:[MATRÍCULA]],2,FALSE)</f>
        <v>46660</v>
      </c>
    </row>
    <row r="6332" spans="1:6" hidden="1">
      <c r="A6332" t="s">
        <v>6112</v>
      </c>
      <c r="B6332" t="s">
        <v>21226</v>
      </c>
      <c r="C6332" t="s">
        <v>21227</v>
      </c>
      <c r="D6332" t="s">
        <v>6506</v>
      </c>
      <c r="E6332" t="s">
        <v>6543</v>
      </c>
      <c r="F6332">
        <f>VLOOKUP(A6332,Tabela2[[NOME]:[MATRÍCULA]],2,FALSE)</f>
        <v>50172</v>
      </c>
    </row>
    <row r="6333" spans="1:6" hidden="1">
      <c r="A6333" t="s">
        <v>6113</v>
      </c>
      <c r="B6333" t="s">
        <v>21228</v>
      </c>
      <c r="C6333" t="s">
        <v>21229</v>
      </c>
      <c r="D6333" t="s">
        <v>6506</v>
      </c>
      <c r="E6333" t="s">
        <v>6511</v>
      </c>
      <c r="F6333">
        <f>VLOOKUP(A6333,Tabela2[[NOME]:[MATRÍCULA]],2,FALSE)</f>
        <v>52917</v>
      </c>
    </row>
    <row r="6334" spans="1:6" hidden="1">
      <c r="A6334" t="s">
        <v>6114</v>
      </c>
      <c r="B6334" t="s">
        <v>21230</v>
      </c>
      <c r="C6334" t="s">
        <v>21231</v>
      </c>
      <c r="D6334" t="s">
        <v>6506</v>
      </c>
      <c r="E6334" t="s">
        <v>6543</v>
      </c>
      <c r="F6334">
        <f>VLOOKUP(A6334,Tabela2[[NOME]:[MATRÍCULA]],2,FALSE)</f>
        <v>55414</v>
      </c>
    </row>
    <row r="6335" spans="1:6" hidden="1">
      <c r="A6335" t="s">
        <v>6115</v>
      </c>
      <c r="B6335" t="s">
        <v>21232</v>
      </c>
      <c r="C6335" t="s">
        <v>21233</v>
      </c>
      <c r="D6335" t="s">
        <v>6506</v>
      </c>
      <c r="E6335" t="s">
        <v>6507</v>
      </c>
      <c r="F6335">
        <f>VLOOKUP(A6335,Tabela2[[NOME]:[MATRÍCULA]],2,FALSE)</f>
        <v>55183</v>
      </c>
    </row>
    <row r="6336" spans="1:6" hidden="1">
      <c r="A6336" t="s">
        <v>6117</v>
      </c>
      <c r="B6336" t="s">
        <v>21234</v>
      </c>
      <c r="C6336" t="s">
        <v>21235</v>
      </c>
      <c r="D6336" t="s">
        <v>6506</v>
      </c>
      <c r="E6336" t="s">
        <v>6507</v>
      </c>
      <c r="F6336">
        <f>VLOOKUP(A6336,Tabela2[[NOME]:[MATRÍCULA]],2,FALSE)</f>
        <v>45493</v>
      </c>
    </row>
    <row r="6337" spans="1:6" hidden="1">
      <c r="A6337" t="s">
        <v>6118</v>
      </c>
      <c r="B6337" t="s">
        <v>21236</v>
      </c>
      <c r="C6337" t="s">
        <v>21237</v>
      </c>
      <c r="D6337" t="s">
        <v>6506</v>
      </c>
      <c r="E6337" t="s">
        <v>6507</v>
      </c>
      <c r="F6337">
        <f>VLOOKUP(A6337,Tabela2[[NOME]:[MATRÍCULA]],2,FALSE)</f>
        <v>53775</v>
      </c>
    </row>
    <row r="6338" spans="1:6" hidden="1">
      <c r="A6338" t="s">
        <v>6120</v>
      </c>
      <c r="B6338" t="s">
        <v>21238</v>
      </c>
      <c r="C6338" t="s">
        <v>21239</v>
      </c>
      <c r="D6338" t="s">
        <v>6506</v>
      </c>
      <c r="E6338" t="s">
        <v>6511</v>
      </c>
      <c r="F6338">
        <f>VLOOKUP(A6338,Tabela2[[NOME]:[MATRÍCULA]],2,FALSE)</f>
        <v>51291</v>
      </c>
    </row>
    <row r="6339" spans="1:6" hidden="1">
      <c r="A6339" t="s">
        <v>6121</v>
      </c>
      <c r="B6339" t="s">
        <v>21240</v>
      </c>
      <c r="C6339" t="s">
        <v>21241</v>
      </c>
      <c r="D6339" t="s">
        <v>6506</v>
      </c>
      <c r="E6339" t="s">
        <v>6511</v>
      </c>
      <c r="F6339">
        <f>VLOOKUP(A6339,Tabela2[[NOME]:[MATRÍCULA]],2,FALSE)</f>
        <v>201502</v>
      </c>
    </row>
    <row r="6340" spans="1:6">
      <c r="A6340" t="s">
        <v>21242</v>
      </c>
      <c r="B6340" t="s">
        <v>21243</v>
      </c>
      <c r="C6340" t="s">
        <v>21244</v>
      </c>
      <c r="D6340" t="s">
        <v>6506</v>
      </c>
      <c r="E6340" t="s">
        <v>6511</v>
      </c>
      <c r="F6340" t="e">
        <f>VLOOKUP(A6340,Tabela2[[NOME]:[MATRÍCULA]],2,FALSE)</f>
        <v>#N/A</v>
      </c>
    </row>
    <row r="6341" spans="1:6" hidden="1">
      <c r="A6341" t="s">
        <v>6122</v>
      </c>
      <c r="B6341" t="s">
        <v>21245</v>
      </c>
      <c r="C6341" t="s">
        <v>21246</v>
      </c>
      <c r="D6341" t="s">
        <v>6506</v>
      </c>
      <c r="E6341" t="s">
        <v>6511</v>
      </c>
      <c r="F6341">
        <f>VLOOKUP(A6341,Tabela2[[NOME]:[MATRÍCULA]],2,FALSE)</f>
        <v>3764</v>
      </c>
    </row>
    <row r="6342" spans="1:6" hidden="1">
      <c r="A6342" t="s">
        <v>6123</v>
      </c>
      <c r="B6342" t="s">
        <v>21247</v>
      </c>
      <c r="C6342" t="s">
        <v>21248</v>
      </c>
      <c r="D6342" t="s">
        <v>6506</v>
      </c>
      <c r="E6342" t="s">
        <v>7298</v>
      </c>
      <c r="F6342">
        <f>VLOOKUP(A6342,Tabela2[[NOME]:[MATRÍCULA]],2,FALSE)</f>
        <v>201124</v>
      </c>
    </row>
    <row r="6343" spans="1:6" hidden="1">
      <c r="A6343" t="s">
        <v>6124</v>
      </c>
      <c r="B6343" t="s">
        <v>21249</v>
      </c>
      <c r="C6343" t="s">
        <v>21250</v>
      </c>
      <c r="D6343" t="s">
        <v>6506</v>
      </c>
      <c r="E6343" t="s">
        <v>6511</v>
      </c>
      <c r="F6343">
        <f>VLOOKUP(A6343,Tabela2[[NOME]:[MATRÍCULA]],2,FALSE)</f>
        <v>201444</v>
      </c>
    </row>
    <row r="6344" spans="1:6">
      <c r="A6344" t="s">
        <v>21251</v>
      </c>
      <c r="B6344" t="s">
        <v>21252</v>
      </c>
      <c r="C6344" t="s">
        <v>21253</v>
      </c>
      <c r="D6344" t="s">
        <v>6506</v>
      </c>
      <c r="E6344" t="s">
        <v>6511</v>
      </c>
      <c r="F6344" t="e">
        <f>VLOOKUP(A6344,Tabela2[[NOME]:[MATRÍCULA]],2,FALSE)</f>
        <v>#N/A</v>
      </c>
    </row>
    <row r="6345" spans="1:6">
      <c r="A6345" t="s">
        <v>21254</v>
      </c>
      <c r="B6345" t="s">
        <v>21255</v>
      </c>
      <c r="C6345" t="s">
        <v>21256</v>
      </c>
      <c r="D6345" t="s">
        <v>6506</v>
      </c>
      <c r="E6345" t="s">
        <v>6523</v>
      </c>
      <c r="F6345" t="e">
        <f>VLOOKUP(A6345,Tabela2[[NOME]:[MATRÍCULA]],2,FALSE)</f>
        <v>#N/A</v>
      </c>
    </row>
    <row r="6346" spans="1:6">
      <c r="A6346" t="s">
        <v>21257</v>
      </c>
      <c r="B6346" t="s">
        <v>21258</v>
      </c>
      <c r="C6346" t="s">
        <v>21259</v>
      </c>
      <c r="D6346" t="s">
        <v>6506</v>
      </c>
      <c r="E6346" t="s">
        <v>6511</v>
      </c>
      <c r="F6346" t="e">
        <f>VLOOKUP(A6346,Tabela2[[NOME]:[MATRÍCULA]],2,FALSE)</f>
        <v>#N/A</v>
      </c>
    </row>
    <row r="6347" spans="1:6" hidden="1">
      <c r="A6347" t="s">
        <v>6125</v>
      </c>
      <c r="B6347" t="s">
        <v>21260</v>
      </c>
      <c r="C6347" t="s">
        <v>21261</v>
      </c>
      <c r="D6347" t="s">
        <v>6506</v>
      </c>
      <c r="E6347" t="s">
        <v>6511</v>
      </c>
      <c r="F6347">
        <f>VLOOKUP(A6347,Tabela2[[NOME]:[MATRÍCULA]],2,FALSE)</f>
        <v>376</v>
      </c>
    </row>
    <row r="6348" spans="1:6" hidden="1">
      <c r="A6348" t="s">
        <v>6126</v>
      </c>
      <c r="B6348" t="s">
        <v>21262</v>
      </c>
      <c r="C6348" t="s">
        <v>21263</v>
      </c>
      <c r="D6348" t="s">
        <v>6506</v>
      </c>
      <c r="E6348" t="s">
        <v>6511</v>
      </c>
      <c r="F6348">
        <f>VLOOKUP(A6348,Tabela2[[NOME]:[MATRÍCULA]],2,FALSE)</f>
        <v>91836</v>
      </c>
    </row>
    <row r="6349" spans="1:6" hidden="1">
      <c r="A6349" t="s">
        <v>6127</v>
      </c>
      <c r="B6349" t="s">
        <v>21264</v>
      </c>
      <c r="C6349" t="s">
        <v>21265</v>
      </c>
      <c r="D6349" t="s">
        <v>6506</v>
      </c>
      <c r="E6349" t="s">
        <v>6507</v>
      </c>
      <c r="F6349">
        <f>VLOOKUP(A6349,Tabela2[[NOME]:[MATRÍCULA]],2,FALSE)</f>
        <v>49544</v>
      </c>
    </row>
    <row r="6350" spans="1:6" hidden="1">
      <c r="A6350" t="s">
        <v>6128</v>
      </c>
      <c r="B6350" t="s">
        <v>21266</v>
      </c>
      <c r="C6350" t="s">
        <v>21267</v>
      </c>
      <c r="D6350" t="s">
        <v>6506</v>
      </c>
      <c r="E6350" t="s">
        <v>6543</v>
      </c>
      <c r="F6350">
        <f>VLOOKUP(A6350,Tabela2[[NOME]:[MATRÍCULA]],2,FALSE)</f>
        <v>10493</v>
      </c>
    </row>
    <row r="6351" spans="1:6" hidden="1">
      <c r="A6351" t="s">
        <v>6129</v>
      </c>
      <c r="B6351" t="s">
        <v>21268</v>
      </c>
      <c r="C6351" t="s">
        <v>21269</v>
      </c>
      <c r="D6351" t="s">
        <v>6506</v>
      </c>
      <c r="E6351" t="s">
        <v>6543</v>
      </c>
      <c r="F6351">
        <f>VLOOKUP(A6351,Tabela2[[NOME]:[MATRÍCULA]],2,FALSE)</f>
        <v>52785</v>
      </c>
    </row>
    <row r="6352" spans="1:6" hidden="1">
      <c r="A6352" t="s">
        <v>6130</v>
      </c>
      <c r="B6352" t="s">
        <v>21270</v>
      </c>
      <c r="C6352" t="s">
        <v>21271</v>
      </c>
      <c r="D6352" t="s">
        <v>6506</v>
      </c>
      <c r="E6352" t="s">
        <v>6511</v>
      </c>
      <c r="F6352">
        <f>VLOOKUP(A6352,Tabela2[[NOME]:[MATRÍCULA]],2,FALSE)</f>
        <v>12110</v>
      </c>
    </row>
    <row r="6353" spans="1:6">
      <c r="A6353" t="s">
        <v>21272</v>
      </c>
      <c r="B6353" t="s">
        <v>21273</v>
      </c>
      <c r="C6353" t="s">
        <v>21274</v>
      </c>
      <c r="D6353" t="s">
        <v>6506</v>
      </c>
      <c r="E6353" t="s">
        <v>6507</v>
      </c>
      <c r="F6353" t="e">
        <f>VLOOKUP(A6353,Tabela2[[NOME]:[MATRÍCULA]],2,FALSE)</f>
        <v>#N/A</v>
      </c>
    </row>
    <row r="6354" spans="1:6" hidden="1">
      <c r="A6354" t="s">
        <v>6131</v>
      </c>
      <c r="B6354" t="s">
        <v>21275</v>
      </c>
      <c r="C6354" t="s">
        <v>21276</v>
      </c>
      <c r="D6354" t="s">
        <v>6506</v>
      </c>
      <c r="E6354" t="s">
        <v>6543</v>
      </c>
      <c r="F6354">
        <f>VLOOKUP(A6354,Tabela2[[NOME]:[MATRÍCULA]],2,FALSE)</f>
        <v>44090</v>
      </c>
    </row>
    <row r="6355" spans="1:6" hidden="1">
      <c r="A6355" t="s">
        <v>6132</v>
      </c>
      <c r="B6355" t="s">
        <v>21277</v>
      </c>
      <c r="C6355" t="s">
        <v>21278</v>
      </c>
      <c r="D6355" t="s">
        <v>6506</v>
      </c>
      <c r="E6355" t="s">
        <v>6507</v>
      </c>
      <c r="F6355">
        <f>VLOOKUP(A6355,Tabela2[[NOME]:[MATRÍCULA]],2,FALSE)</f>
        <v>1730</v>
      </c>
    </row>
    <row r="6356" spans="1:6" hidden="1">
      <c r="A6356" t="s">
        <v>6133</v>
      </c>
      <c r="B6356" t="s">
        <v>21279</v>
      </c>
      <c r="C6356" t="s">
        <v>21280</v>
      </c>
      <c r="D6356" t="s">
        <v>6506</v>
      </c>
      <c r="E6356" t="s">
        <v>6511</v>
      </c>
      <c r="F6356">
        <f>VLOOKUP(A6356,Tabela2[[NOME]:[MATRÍCULA]],2,FALSE)</f>
        <v>95758</v>
      </c>
    </row>
    <row r="6357" spans="1:6">
      <c r="A6357" t="s">
        <v>21281</v>
      </c>
      <c r="B6357" t="s">
        <v>21282</v>
      </c>
      <c r="C6357" t="s">
        <v>21283</v>
      </c>
      <c r="D6357" t="s">
        <v>6506</v>
      </c>
      <c r="E6357" t="s">
        <v>6511</v>
      </c>
      <c r="F6357" t="e">
        <f>VLOOKUP(A6357,Tabela2[[NOME]:[MATRÍCULA]],2,FALSE)</f>
        <v>#N/A</v>
      </c>
    </row>
    <row r="6358" spans="1:6" hidden="1">
      <c r="A6358" t="s">
        <v>6134</v>
      </c>
      <c r="B6358" t="s">
        <v>21284</v>
      </c>
      <c r="C6358" t="s">
        <v>21285</v>
      </c>
      <c r="D6358" t="s">
        <v>6506</v>
      </c>
      <c r="E6358" t="s">
        <v>6511</v>
      </c>
      <c r="F6358">
        <f>VLOOKUP(A6358,Tabela2[[NOME]:[MATRÍCULA]],2,FALSE)</f>
        <v>783</v>
      </c>
    </row>
    <row r="6359" spans="1:6" hidden="1">
      <c r="A6359" t="s">
        <v>6135</v>
      </c>
      <c r="B6359" t="s">
        <v>21286</v>
      </c>
      <c r="C6359" t="s">
        <v>21287</v>
      </c>
      <c r="D6359" t="s">
        <v>6506</v>
      </c>
      <c r="E6359" t="s">
        <v>6507</v>
      </c>
      <c r="F6359">
        <f>VLOOKUP(A6359,Tabela2[[NOME]:[MATRÍCULA]],2,FALSE)</f>
        <v>49779</v>
      </c>
    </row>
    <row r="6360" spans="1:6" hidden="1">
      <c r="A6360" t="s">
        <v>6136</v>
      </c>
      <c r="B6360" t="s">
        <v>21288</v>
      </c>
      <c r="C6360" t="s">
        <v>21289</v>
      </c>
      <c r="D6360" t="s">
        <v>6506</v>
      </c>
      <c r="E6360" t="s">
        <v>7740</v>
      </c>
      <c r="F6360">
        <f>VLOOKUP(A6360,Tabela2[[NOME]:[MATRÍCULA]],2,FALSE)</f>
        <v>5444</v>
      </c>
    </row>
    <row r="6361" spans="1:6">
      <c r="A6361" t="s">
        <v>21290</v>
      </c>
      <c r="B6361" t="s">
        <v>21291</v>
      </c>
      <c r="C6361" t="s">
        <v>21292</v>
      </c>
      <c r="D6361" t="s">
        <v>6506</v>
      </c>
      <c r="E6361" t="s">
        <v>6511</v>
      </c>
      <c r="F6361" t="e">
        <f>VLOOKUP(A6361,Tabela2[[NOME]:[MATRÍCULA]],2,FALSE)</f>
        <v>#N/A</v>
      </c>
    </row>
    <row r="6362" spans="1:6" hidden="1">
      <c r="A6362" t="s">
        <v>6137</v>
      </c>
      <c r="B6362" t="s">
        <v>21293</v>
      </c>
      <c r="C6362" t="s">
        <v>21294</v>
      </c>
      <c r="D6362" t="s">
        <v>6506</v>
      </c>
      <c r="E6362" t="s">
        <v>6507</v>
      </c>
      <c r="F6362">
        <f>VLOOKUP(A6362,Tabela2[[NOME]:[MATRÍCULA]],2,FALSE)</f>
        <v>53781</v>
      </c>
    </row>
    <row r="6363" spans="1:6">
      <c r="A6363" t="s">
        <v>21295</v>
      </c>
      <c r="B6363" t="s">
        <v>21296</v>
      </c>
      <c r="C6363" t="s">
        <v>21297</v>
      </c>
      <c r="D6363" t="s">
        <v>6506</v>
      </c>
      <c r="E6363" t="s">
        <v>6507</v>
      </c>
      <c r="F6363" t="e">
        <f>VLOOKUP(A6363,Tabela2[[NOME]:[MATRÍCULA]],2,FALSE)</f>
        <v>#N/A</v>
      </c>
    </row>
    <row r="6364" spans="1:6" hidden="1">
      <c r="A6364" t="s">
        <v>6139</v>
      </c>
      <c r="B6364" t="s">
        <v>21298</v>
      </c>
      <c r="C6364" t="s">
        <v>21299</v>
      </c>
      <c r="D6364" t="s">
        <v>6506</v>
      </c>
      <c r="E6364" t="s">
        <v>6543</v>
      </c>
      <c r="F6364">
        <f>VLOOKUP(A6364,Tabela2[[NOME]:[MATRÍCULA]],2,FALSE)</f>
        <v>43994</v>
      </c>
    </row>
    <row r="6365" spans="1:6">
      <c r="A6365" t="s">
        <v>21300</v>
      </c>
      <c r="B6365" t="s">
        <v>21301</v>
      </c>
      <c r="C6365" t="s">
        <v>21302</v>
      </c>
      <c r="D6365" t="s">
        <v>6506</v>
      </c>
      <c r="E6365" t="s">
        <v>6507</v>
      </c>
      <c r="F6365" t="e">
        <f>VLOOKUP(A6365,Tabela2[[NOME]:[MATRÍCULA]],2,FALSE)</f>
        <v>#N/A</v>
      </c>
    </row>
    <row r="6366" spans="1:6" hidden="1">
      <c r="A6366" t="s">
        <v>6140</v>
      </c>
      <c r="B6366" t="s">
        <v>21303</v>
      </c>
      <c r="C6366" t="s">
        <v>21304</v>
      </c>
      <c r="D6366" t="s">
        <v>6506</v>
      </c>
      <c r="E6366" t="s">
        <v>6507</v>
      </c>
      <c r="F6366">
        <f>VLOOKUP(A6366,Tabela2[[NOME]:[MATRÍCULA]],2,FALSE)</f>
        <v>46477</v>
      </c>
    </row>
    <row r="6367" spans="1:6" hidden="1">
      <c r="A6367" t="s">
        <v>6142</v>
      </c>
      <c r="B6367" t="s">
        <v>21305</v>
      </c>
      <c r="C6367" t="s">
        <v>21306</v>
      </c>
      <c r="D6367" t="s">
        <v>6506</v>
      </c>
      <c r="E6367" t="s">
        <v>6507</v>
      </c>
      <c r="F6367">
        <f>VLOOKUP(A6367,Tabela2[[NOME]:[MATRÍCULA]],2,FALSE)</f>
        <v>52178</v>
      </c>
    </row>
    <row r="6368" spans="1:6">
      <c r="A6368" t="s">
        <v>21307</v>
      </c>
      <c r="B6368" t="s">
        <v>21308</v>
      </c>
      <c r="C6368" t="s">
        <v>21309</v>
      </c>
      <c r="D6368" t="s">
        <v>6506</v>
      </c>
      <c r="E6368" t="s">
        <v>6507</v>
      </c>
      <c r="F6368" t="e">
        <f>VLOOKUP(A6368,Tabela2[[NOME]:[MATRÍCULA]],2,FALSE)</f>
        <v>#N/A</v>
      </c>
    </row>
    <row r="6369" spans="1:6" hidden="1">
      <c r="A6369" t="s">
        <v>6143</v>
      </c>
      <c r="B6369" t="s">
        <v>21310</v>
      </c>
      <c r="C6369" t="s">
        <v>21311</v>
      </c>
      <c r="D6369" t="s">
        <v>6506</v>
      </c>
      <c r="E6369" t="s">
        <v>6511</v>
      </c>
      <c r="F6369">
        <f>VLOOKUP(A6369,Tabela2[[NOME]:[MATRÍCULA]],2,FALSE)</f>
        <v>50944</v>
      </c>
    </row>
    <row r="6370" spans="1:6">
      <c r="A6370" t="s">
        <v>21312</v>
      </c>
      <c r="B6370" t="s">
        <v>21313</v>
      </c>
      <c r="C6370" t="s">
        <v>21314</v>
      </c>
      <c r="D6370" t="s">
        <v>6506</v>
      </c>
      <c r="E6370" t="s">
        <v>6507</v>
      </c>
      <c r="F6370" t="e">
        <f>VLOOKUP(A6370,Tabela2[[NOME]:[MATRÍCULA]],2,FALSE)</f>
        <v>#N/A</v>
      </c>
    </row>
    <row r="6371" spans="1:6" hidden="1">
      <c r="A6371" t="s">
        <v>6144</v>
      </c>
      <c r="B6371" t="s">
        <v>21315</v>
      </c>
      <c r="C6371" t="s">
        <v>21316</v>
      </c>
      <c r="D6371" t="s">
        <v>6506</v>
      </c>
      <c r="E6371" t="s">
        <v>6511</v>
      </c>
      <c r="F6371">
        <f>VLOOKUP(A6371,Tabela2[[NOME]:[MATRÍCULA]],2,FALSE)</f>
        <v>49611</v>
      </c>
    </row>
    <row r="6372" spans="1:6" hidden="1">
      <c r="A6372" t="s">
        <v>6146</v>
      </c>
      <c r="B6372" t="s">
        <v>21317</v>
      </c>
      <c r="C6372" t="s">
        <v>21318</v>
      </c>
      <c r="D6372" t="s">
        <v>6506</v>
      </c>
      <c r="E6372" t="s">
        <v>6543</v>
      </c>
      <c r="F6372">
        <f>VLOOKUP(A6372,Tabela2[[NOME]:[MATRÍCULA]],2,FALSE)</f>
        <v>49886</v>
      </c>
    </row>
    <row r="6373" spans="1:6">
      <c r="A6373" t="s">
        <v>21319</v>
      </c>
      <c r="B6373" t="s">
        <v>21320</v>
      </c>
      <c r="C6373" t="s">
        <v>21321</v>
      </c>
      <c r="D6373" t="s">
        <v>6506</v>
      </c>
      <c r="E6373" t="s">
        <v>6507</v>
      </c>
      <c r="F6373" t="e">
        <f>VLOOKUP(A6373,Tabela2[[NOME]:[MATRÍCULA]],2,FALSE)</f>
        <v>#N/A</v>
      </c>
    </row>
    <row r="6374" spans="1:6" hidden="1">
      <c r="A6374" t="s">
        <v>6147</v>
      </c>
      <c r="B6374" t="s">
        <v>21322</v>
      </c>
      <c r="C6374" t="s">
        <v>21323</v>
      </c>
      <c r="D6374" t="s">
        <v>6506</v>
      </c>
      <c r="E6374" t="s">
        <v>6511</v>
      </c>
      <c r="F6374">
        <f>VLOOKUP(A6374,Tabela2[[NOME]:[MATRÍCULA]],2,FALSE)</f>
        <v>48078</v>
      </c>
    </row>
    <row r="6375" spans="1:6" hidden="1">
      <c r="A6375" t="s">
        <v>6149</v>
      </c>
      <c r="B6375" t="s">
        <v>21324</v>
      </c>
      <c r="C6375" t="s">
        <v>21325</v>
      </c>
      <c r="D6375" t="s">
        <v>6506</v>
      </c>
      <c r="E6375" t="s">
        <v>6507</v>
      </c>
      <c r="F6375">
        <f>VLOOKUP(A6375,Tabela2[[NOME]:[MATRÍCULA]],2,FALSE)</f>
        <v>48181</v>
      </c>
    </row>
    <row r="6376" spans="1:6" hidden="1">
      <c r="A6376" t="s">
        <v>6151</v>
      </c>
      <c r="B6376" t="s">
        <v>21326</v>
      </c>
      <c r="C6376" t="s">
        <v>21327</v>
      </c>
      <c r="D6376" t="s">
        <v>6506</v>
      </c>
      <c r="E6376" t="s">
        <v>6507</v>
      </c>
      <c r="F6376">
        <f>VLOOKUP(A6376,Tabela2[[NOME]:[MATRÍCULA]],2,FALSE)</f>
        <v>52702</v>
      </c>
    </row>
    <row r="6377" spans="1:6" hidden="1">
      <c r="A6377" t="s">
        <v>6152</v>
      </c>
      <c r="B6377" t="s">
        <v>21328</v>
      </c>
      <c r="C6377" t="s">
        <v>21329</v>
      </c>
      <c r="D6377" t="s">
        <v>6506</v>
      </c>
      <c r="E6377" t="s">
        <v>6543</v>
      </c>
      <c r="F6377">
        <f>VLOOKUP(A6377,Tabela2[[NOME]:[MATRÍCULA]],2,FALSE)</f>
        <v>43193</v>
      </c>
    </row>
    <row r="6378" spans="1:6">
      <c r="A6378" t="s">
        <v>21330</v>
      </c>
      <c r="B6378" t="s">
        <v>21331</v>
      </c>
      <c r="C6378" t="s">
        <v>21332</v>
      </c>
      <c r="D6378" t="s">
        <v>6506</v>
      </c>
      <c r="E6378" t="s">
        <v>6507</v>
      </c>
      <c r="F6378" t="e">
        <f>VLOOKUP(A6378,Tabela2[[NOME]:[MATRÍCULA]],2,FALSE)</f>
        <v>#N/A</v>
      </c>
    </row>
    <row r="6379" spans="1:6" hidden="1">
      <c r="A6379" t="s">
        <v>6153</v>
      </c>
      <c r="B6379" t="s">
        <v>21333</v>
      </c>
      <c r="C6379" t="s">
        <v>21334</v>
      </c>
      <c r="D6379" t="s">
        <v>6506</v>
      </c>
      <c r="E6379" t="s">
        <v>6507</v>
      </c>
      <c r="F6379">
        <f>VLOOKUP(A6379,Tabela2[[NOME]:[MATRÍCULA]],2,FALSE)</f>
        <v>51944</v>
      </c>
    </row>
    <row r="6380" spans="1:6">
      <c r="A6380" t="s">
        <v>21335</v>
      </c>
      <c r="B6380" t="s">
        <v>21336</v>
      </c>
      <c r="C6380" t="s">
        <v>21337</v>
      </c>
      <c r="D6380" t="s">
        <v>6506</v>
      </c>
      <c r="E6380" t="s">
        <v>6507</v>
      </c>
      <c r="F6380" t="e">
        <f>VLOOKUP(A6380,Tabela2[[NOME]:[MATRÍCULA]],2,FALSE)</f>
        <v>#N/A</v>
      </c>
    </row>
    <row r="6381" spans="1:6">
      <c r="A6381" t="s">
        <v>21338</v>
      </c>
      <c r="B6381" t="s">
        <v>21339</v>
      </c>
      <c r="C6381" t="s">
        <v>21340</v>
      </c>
      <c r="D6381" t="s">
        <v>6506</v>
      </c>
      <c r="E6381" t="s">
        <v>6507</v>
      </c>
      <c r="F6381" t="e">
        <f>VLOOKUP(A6381,Tabela2[[NOME]:[MATRÍCULA]],2,FALSE)</f>
        <v>#N/A</v>
      </c>
    </row>
    <row r="6382" spans="1:6">
      <c r="A6382" t="s">
        <v>21341</v>
      </c>
      <c r="B6382" t="s">
        <v>21342</v>
      </c>
      <c r="C6382" t="s">
        <v>21343</v>
      </c>
      <c r="D6382" t="s">
        <v>6506</v>
      </c>
      <c r="E6382" t="s">
        <v>6507</v>
      </c>
      <c r="F6382" t="e">
        <f>VLOOKUP(A6382,Tabela2[[NOME]:[MATRÍCULA]],2,FALSE)</f>
        <v>#N/A</v>
      </c>
    </row>
    <row r="6383" spans="1:6" hidden="1">
      <c r="A6383" t="s">
        <v>6154</v>
      </c>
      <c r="B6383" t="s">
        <v>21344</v>
      </c>
      <c r="C6383" t="s">
        <v>21345</v>
      </c>
      <c r="D6383" t="s">
        <v>6506</v>
      </c>
      <c r="E6383" t="s">
        <v>6511</v>
      </c>
      <c r="F6383">
        <f>VLOOKUP(A6383,Tabela2[[NOME]:[MATRÍCULA]],2,FALSE)</f>
        <v>45188</v>
      </c>
    </row>
    <row r="6384" spans="1:6" hidden="1">
      <c r="A6384" t="s">
        <v>6155</v>
      </c>
      <c r="B6384" t="s">
        <v>21346</v>
      </c>
      <c r="C6384" t="s">
        <v>21347</v>
      </c>
      <c r="D6384" t="s">
        <v>6506</v>
      </c>
      <c r="E6384" t="s">
        <v>6507</v>
      </c>
      <c r="F6384">
        <f>VLOOKUP(A6384,Tabela2[[NOME]:[MATRÍCULA]],2,FALSE)</f>
        <v>24834</v>
      </c>
    </row>
    <row r="6385" spans="1:6" hidden="1">
      <c r="A6385" t="s">
        <v>6156</v>
      </c>
      <c r="B6385" t="s">
        <v>21348</v>
      </c>
      <c r="C6385" t="s">
        <v>21349</v>
      </c>
      <c r="D6385" t="s">
        <v>6506</v>
      </c>
      <c r="E6385" t="s">
        <v>6543</v>
      </c>
      <c r="F6385">
        <f>VLOOKUP(A6385,Tabela2[[NOME]:[MATRÍCULA]],2,FALSE)</f>
        <v>54312</v>
      </c>
    </row>
    <row r="6386" spans="1:6">
      <c r="A6386" t="s">
        <v>21350</v>
      </c>
      <c r="B6386" t="s">
        <v>21351</v>
      </c>
      <c r="C6386" t="s">
        <v>21352</v>
      </c>
      <c r="D6386" t="s">
        <v>6506</v>
      </c>
      <c r="E6386" t="s">
        <v>6507</v>
      </c>
      <c r="F6386" t="e">
        <f>VLOOKUP(A6386,Tabela2[[NOME]:[MATRÍCULA]],2,FALSE)</f>
        <v>#N/A</v>
      </c>
    </row>
    <row r="6387" spans="1:6" hidden="1">
      <c r="A6387" t="s">
        <v>6157</v>
      </c>
      <c r="B6387" t="s">
        <v>21353</v>
      </c>
      <c r="C6387" t="s">
        <v>21354</v>
      </c>
      <c r="D6387" t="s">
        <v>6506</v>
      </c>
      <c r="E6387" t="s">
        <v>6507</v>
      </c>
      <c r="F6387">
        <f>VLOOKUP(A6387,Tabela2[[NOME]:[MATRÍCULA]],2,FALSE)</f>
        <v>46994</v>
      </c>
    </row>
    <row r="6388" spans="1:6" hidden="1">
      <c r="A6388" t="s">
        <v>6159</v>
      </c>
      <c r="B6388" t="s">
        <v>21355</v>
      </c>
      <c r="C6388" t="s">
        <v>21356</v>
      </c>
      <c r="D6388" t="s">
        <v>6506</v>
      </c>
      <c r="E6388" t="s">
        <v>6511</v>
      </c>
      <c r="F6388">
        <f>VLOOKUP(A6388,Tabela2[[NOME]:[MATRÍCULA]],2,FALSE)</f>
        <v>9553</v>
      </c>
    </row>
    <row r="6389" spans="1:6" hidden="1">
      <c r="A6389" t="s">
        <v>6160</v>
      </c>
      <c r="B6389" t="s">
        <v>21357</v>
      </c>
      <c r="C6389" t="s">
        <v>21358</v>
      </c>
      <c r="D6389" t="s">
        <v>6506</v>
      </c>
      <c r="E6389" t="s">
        <v>6511</v>
      </c>
      <c r="F6389">
        <f>VLOOKUP(A6389,Tabela2[[NOME]:[MATRÍCULA]],2,FALSE)</f>
        <v>49481</v>
      </c>
    </row>
    <row r="6390" spans="1:6" hidden="1">
      <c r="A6390" t="s">
        <v>6161</v>
      </c>
      <c r="B6390" t="s">
        <v>21359</v>
      </c>
      <c r="C6390" t="s">
        <v>21360</v>
      </c>
      <c r="D6390" t="s">
        <v>6506</v>
      </c>
      <c r="E6390" t="s">
        <v>6523</v>
      </c>
      <c r="F6390">
        <f>VLOOKUP(A6390,Tabela2[[NOME]:[MATRÍCULA]],2,FALSE)</f>
        <v>23806</v>
      </c>
    </row>
    <row r="6391" spans="1:6" hidden="1">
      <c r="A6391" t="s">
        <v>6164</v>
      </c>
      <c r="B6391" t="s">
        <v>21361</v>
      </c>
      <c r="C6391" t="s">
        <v>21362</v>
      </c>
      <c r="D6391" t="s">
        <v>6506</v>
      </c>
      <c r="E6391" t="s">
        <v>6507</v>
      </c>
      <c r="F6391">
        <f>VLOOKUP(A6391,Tabela2[[NOME]:[MATRÍCULA]],2,FALSE)</f>
        <v>54580</v>
      </c>
    </row>
    <row r="6392" spans="1:6">
      <c r="A6392" t="s">
        <v>21363</v>
      </c>
      <c r="B6392" t="s">
        <v>21364</v>
      </c>
      <c r="C6392" t="s">
        <v>21365</v>
      </c>
      <c r="D6392" t="s">
        <v>6506</v>
      </c>
      <c r="E6392" t="s">
        <v>6507</v>
      </c>
      <c r="F6392" t="e">
        <f>VLOOKUP(A6392,Tabela2[[NOME]:[MATRÍCULA]],2,FALSE)</f>
        <v>#N/A</v>
      </c>
    </row>
    <row r="6393" spans="1:6" hidden="1">
      <c r="A6393" t="s">
        <v>6167</v>
      </c>
      <c r="B6393" t="s">
        <v>21366</v>
      </c>
      <c r="C6393" t="s">
        <v>21367</v>
      </c>
      <c r="D6393" t="s">
        <v>6506</v>
      </c>
      <c r="E6393" t="s">
        <v>6543</v>
      </c>
      <c r="F6393">
        <f>VLOOKUP(A6393,Tabela2[[NOME]:[MATRÍCULA]],2,FALSE)</f>
        <v>53499</v>
      </c>
    </row>
    <row r="6394" spans="1:6" hidden="1">
      <c r="A6394" t="s">
        <v>6168</v>
      </c>
      <c r="B6394" t="s">
        <v>21368</v>
      </c>
      <c r="C6394" t="s">
        <v>21369</v>
      </c>
      <c r="D6394" t="s">
        <v>6506</v>
      </c>
      <c r="E6394" t="s">
        <v>6543</v>
      </c>
      <c r="F6394">
        <f>VLOOKUP(A6394,Tabela2[[NOME]:[MATRÍCULA]],2,FALSE)</f>
        <v>40401</v>
      </c>
    </row>
    <row r="6395" spans="1:6" hidden="1">
      <c r="A6395" t="s">
        <v>6169</v>
      </c>
      <c r="B6395" t="s">
        <v>21370</v>
      </c>
      <c r="C6395" t="s">
        <v>21371</v>
      </c>
      <c r="D6395" t="s">
        <v>6506</v>
      </c>
      <c r="E6395" t="s">
        <v>6511</v>
      </c>
      <c r="F6395">
        <f>VLOOKUP(A6395,Tabela2[[NOME]:[MATRÍCULA]],2,FALSE)</f>
        <v>52515</v>
      </c>
    </row>
    <row r="6396" spans="1:6" hidden="1">
      <c r="A6396" t="s">
        <v>6170</v>
      </c>
      <c r="B6396" t="s">
        <v>21372</v>
      </c>
      <c r="C6396" t="s">
        <v>21373</v>
      </c>
      <c r="D6396" t="s">
        <v>6506</v>
      </c>
      <c r="E6396" t="s">
        <v>6507</v>
      </c>
      <c r="F6396">
        <f>VLOOKUP(A6396,Tabela2[[NOME]:[MATRÍCULA]],2,FALSE)</f>
        <v>46272</v>
      </c>
    </row>
    <row r="6397" spans="1:6">
      <c r="A6397" t="s">
        <v>21374</v>
      </c>
      <c r="B6397" t="s">
        <v>21375</v>
      </c>
      <c r="C6397" t="s">
        <v>21376</v>
      </c>
      <c r="D6397" t="s">
        <v>6506</v>
      </c>
      <c r="E6397" t="s">
        <v>6507</v>
      </c>
      <c r="F6397" t="e">
        <f>VLOOKUP(A6397,Tabela2[[NOME]:[MATRÍCULA]],2,FALSE)</f>
        <v>#N/A</v>
      </c>
    </row>
    <row r="6398" spans="1:6" hidden="1">
      <c r="A6398" t="s">
        <v>6171</v>
      </c>
      <c r="B6398" t="s">
        <v>21377</v>
      </c>
      <c r="C6398" t="s">
        <v>21378</v>
      </c>
      <c r="D6398" t="s">
        <v>6506</v>
      </c>
      <c r="E6398" t="s">
        <v>6543</v>
      </c>
      <c r="F6398">
        <f>VLOOKUP(A6398,Tabela2[[NOME]:[MATRÍCULA]],2,FALSE)</f>
        <v>47857</v>
      </c>
    </row>
    <row r="6399" spans="1:6">
      <c r="A6399" t="s">
        <v>21379</v>
      </c>
      <c r="B6399" t="s">
        <v>21380</v>
      </c>
      <c r="C6399" t="s">
        <v>21381</v>
      </c>
      <c r="D6399" t="s">
        <v>6506</v>
      </c>
      <c r="E6399" t="s">
        <v>6507</v>
      </c>
      <c r="F6399" t="e">
        <f>VLOOKUP(A6399,Tabela2[[NOME]:[MATRÍCULA]],2,FALSE)</f>
        <v>#N/A</v>
      </c>
    </row>
    <row r="6400" spans="1:6" hidden="1">
      <c r="A6400" t="s">
        <v>6172</v>
      </c>
      <c r="B6400" t="s">
        <v>21382</v>
      </c>
      <c r="C6400" t="s">
        <v>21383</v>
      </c>
      <c r="D6400" t="s">
        <v>6506</v>
      </c>
      <c r="E6400" t="s">
        <v>6507</v>
      </c>
      <c r="F6400">
        <f>VLOOKUP(A6400,Tabela2[[NOME]:[MATRÍCULA]],2,FALSE)</f>
        <v>53033</v>
      </c>
    </row>
    <row r="6401" spans="1:6" hidden="1">
      <c r="A6401" t="s">
        <v>6173</v>
      </c>
      <c r="B6401" t="s">
        <v>21384</v>
      </c>
      <c r="C6401" t="s">
        <v>21385</v>
      </c>
      <c r="D6401" t="s">
        <v>6506</v>
      </c>
      <c r="E6401" t="s">
        <v>6511</v>
      </c>
      <c r="F6401">
        <f>VLOOKUP(A6401,Tabela2[[NOME]:[MATRÍCULA]],2,FALSE)</f>
        <v>22712</v>
      </c>
    </row>
    <row r="6402" spans="1:6" hidden="1">
      <c r="A6402" t="s">
        <v>6174</v>
      </c>
      <c r="B6402" t="s">
        <v>21386</v>
      </c>
      <c r="C6402" t="s">
        <v>21387</v>
      </c>
      <c r="D6402" t="s">
        <v>6506</v>
      </c>
      <c r="E6402" t="s">
        <v>6543</v>
      </c>
      <c r="F6402">
        <f>VLOOKUP(A6402,Tabela2[[NOME]:[MATRÍCULA]],2,FALSE)</f>
        <v>23496</v>
      </c>
    </row>
    <row r="6403" spans="1:6">
      <c r="A6403" t="s">
        <v>21388</v>
      </c>
      <c r="B6403" t="s">
        <v>21389</v>
      </c>
      <c r="C6403" t="s">
        <v>21390</v>
      </c>
      <c r="D6403" t="s">
        <v>6506</v>
      </c>
      <c r="E6403" t="s">
        <v>6507</v>
      </c>
      <c r="F6403" t="e">
        <f>VLOOKUP(A6403,Tabela2[[NOME]:[MATRÍCULA]],2,FALSE)</f>
        <v>#N/A</v>
      </c>
    </row>
    <row r="6404" spans="1:6" hidden="1">
      <c r="A6404" t="s">
        <v>6176</v>
      </c>
      <c r="B6404" t="s">
        <v>21391</v>
      </c>
      <c r="C6404" t="s">
        <v>21392</v>
      </c>
      <c r="D6404" t="s">
        <v>6506</v>
      </c>
      <c r="E6404" t="s">
        <v>6507</v>
      </c>
      <c r="F6404">
        <f>VLOOKUP(A6404,Tabela2[[NOME]:[MATRÍCULA]],2,FALSE)</f>
        <v>48847</v>
      </c>
    </row>
    <row r="6405" spans="1:6" hidden="1">
      <c r="A6405" t="s">
        <v>6181</v>
      </c>
      <c r="B6405" t="s">
        <v>21393</v>
      </c>
      <c r="C6405" t="s">
        <v>21394</v>
      </c>
      <c r="D6405" t="s">
        <v>6506</v>
      </c>
      <c r="E6405" t="s">
        <v>6507</v>
      </c>
      <c r="F6405">
        <f>VLOOKUP(A6405,Tabela2[[NOME]:[MATRÍCULA]],2,FALSE)</f>
        <v>52272</v>
      </c>
    </row>
    <row r="6406" spans="1:6" hidden="1">
      <c r="A6406" t="s">
        <v>6177</v>
      </c>
      <c r="B6406" t="s">
        <v>21395</v>
      </c>
      <c r="C6406" t="s">
        <v>21396</v>
      </c>
      <c r="D6406" t="s">
        <v>6506</v>
      </c>
      <c r="E6406" t="s">
        <v>6507</v>
      </c>
      <c r="F6406">
        <f>VLOOKUP(A6406,Tabela2[[NOME]:[MATRÍCULA]],2,FALSE)</f>
        <v>51608</v>
      </c>
    </row>
    <row r="6407" spans="1:6" hidden="1">
      <c r="A6407" t="s">
        <v>6178</v>
      </c>
      <c r="B6407" t="s">
        <v>21397</v>
      </c>
      <c r="C6407" t="s">
        <v>21398</v>
      </c>
      <c r="D6407" t="s">
        <v>6506</v>
      </c>
      <c r="E6407" t="s">
        <v>6511</v>
      </c>
      <c r="F6407">
        <f>VLOOKUP(A6407,Tabela2[[NOME]:[MATRÍCULA]],2,FALSE)</f>
        <v>45148</v>
      </c>
    </row>
    <row r="6408" spans="1:6" hidden="1">
      <c r="A6408" t="s">
        <v>6180</v>
      </c>
      <c r="B6408" t="s">
        <v>21399</v>
      </c>
      <c r="C6408" t="s">
        <v>21400</v>
      </c>
      <c r="D6408" t="s">
        <v>6506</v>
      </c>
      <c r="E6408" t="s">
        <v>6543</v>
      </c>
      <c r="F6408">
        <f>VLOOKUP(A6408,Tabela2[[NOME]:[MATRÍCULA]],2,FALSE)</f>
        <v>47038</v>
      </c>
    </row>
    <row r="6409" spans="1:6">
      <c r="A6409" t="s">
        <v>21401</v>
      </c>
      <c r="B6409" t="s">
        <v>21402</v>
      </c>
      <c r="C6409" t="s">
        <v>21403</v>
      </c>
      <c r="D6409" t="s">
        <v>6506</v>
      </c>
      <c r="E6409" t="s">
        <v>6507</v>
      </c>
      <c r="F6409" t="e">
        <f>VLOOKUP(A6409,Tabela2[[NOME]:[MATRÍCULA]],2,FALSE)</f>
        <v>#N/A</v>
      </c>
    </row>
    <row r="6410" spans="1:6">
      <c r="A6410" t="s">
        <v>21404</v>
      </c>
      <c r="B6410" t="s">
        <v>21405</v>
      </c>
      <c r="C6410" t="s">
        <v>21406</v>
      </c>
      <c r="D6410" t="s">
        <v>6506</v>
      </c>
      <c r="E6410" t="s">
        <v>6507</v>
      </c>
      <c r="F6410" t="e">
        <f>VLOOKUP(A6410,Tabela2[[NOME]:[MATRÍCULA]],2,FALSE)</f>
        <v>#N/A</v>
      </c>
    </row>
    <row r="6411" spans="1:6" hidden="1">
      <c r="A6411" t="s">
        <v>6182</v>
      </c>
      <c r="B6411" t="s">
        <v>21407</v>
      </c>
      <c r="C6411" t="s">
        <v>21408</v>
      </c>
      <c r="D6411" t="s">
        <v>6506</v>
      </c>
      <c r="E6411" t="s">
        <v>6543</v>
      </c>
      <c r="F6411">
        <f>VLOOKUP(A6411,Tabela2[[NOME]:[MATRÍCULA]],2,FALSE)</f>
        <v>43465</v>
      </c>
    </row>
    <row r="6412" spans="1:6" hidden="1">
      <c r="A6412" t="s">
        <v>6183</v>
      </c>
      <c r="B6412" t="s">
        <v>21409</v>
      </c>
      <c r="C6412" t="s">
        <v>21410</v>
      </c>
      <c r="D6412" t="s">
        <v>6506</v>
      </c>
      <c r="E6412" t="s">
        <v>6507</v>
      </c>
      <c r="F6412">
        <f>VLOOKUP(A6412,Tabela2[[NOME]:[MATRÍCULA]],2,FALSE)</f>
        <v>51174</v>
      </c>
    </row>
    <row r="6413" spans="1:6">
      <c r="A6413" t="s">
        <v>21411</v>
      </c>
      <c r="B6413" t="s">
        <v>21412</v>
      </c>
      <c r="C6413" t="s">
        <v>21413</v>
      </c>
      <c r="D6413" t="s">
        <v>6506</v>
      </c>
      <c r="E6413" t="s">
        <v>6507</v>
      </c>
      <c r="F6413" t="e">
        <f>VLOOKUP(A6413,Tabela2[[NOME]:[MATRÍCULA]],2,FALSE)</f>
        <v>#N/A</v>
      </c>
    </row>
    <row r="6414" spans="1:6" hidden="1">
      <c r="A6414" t="s">
        <v>6184</v>
      </c>
      <c r="B6414" t="s">
        <v>21414</v>
      </c>
      <c r="C6414" t="s">
        <v>21415</v>
      </c>
      <c r="D6414" t="s">
        <v>6506</v>
      </c>
      <c r="E6414" t="s">
        <v>6507</v>
      </c>
      <c r="F6414">
        <f>VLOOKUP(A6414,Tabela2[[NOME]:[MATRÍCULA]],2,FALSE)</f>
        <v>45157</v>
      </c>
    </row>
    <row r="6415" spans="1:6" hidden="1">
      <c r="A6415" t="s">
        <v>6185</v>
      </c>
      <c r="B6415" t="s">
        <v>21416</v>
      </c>
      <c r="C6415" t="s">
        <v>21417</v>
      </c>
      <c r="D6415" t="s">
        <v>6506</v>
      </c>
      <c r="E6415" t="s">
        <v>6511</v>
      </c>
      <c r="F6415">
        <f>VLOOKUP(A6415,Tabela2[[NOME]:[MATRÍCULA]],2,FALSE)</f>
        <v>51764</v>
      </c>
    </row>
    <row r="6416" spans="1:6" hidden="1">
      <c r="A6416" t="s">
        <v>6186</v>
      </c>
      <c r="B6416" t="s">
        <v>21418</v>
      </c>
      <c r="C6416" t="s">
        <v>21419</v>
      </c>
      <c r="D6416" t="s">
        <v>6506</v>
      </c>
      <c r="E6416" t="s">
        <v>6507</v>
      </c>
      <c r="F6416">
        <f>VLOOKUP(A6416,Tabela2[[NOME]:[MATRÍCULA]],2,FALSE)</f>
        <v>547</v>
      </c>
    </row>
    <row r="6417" spans="1:6">
      <c r="A6417" t="s">
        <v>21420</v>
      </c>
      <c r="B6417" t="s">
        <v>21421</v>
      </c>
      <c r="C6417" t="s">
        <v>21422</v>
      </c>
      <c r="D6417" t="s">
        <v>6506</v>
      </c>
      <c r="E6417" t="s">
        <v>6523</v>
      </c>
      <c r="F6417" t="e">
        <f>VLOOKUP(A6417,Tabela2[[NOME]:[MATRÍCULA]],2,FALSE)</f>
        <v>#N/A</v>
      </c>
    </row>
    <row r="6418" spans="1:6" hidden="1">
      <c r="A6418" t="s">
        <v>6187</v>
      </c>
      <c r="B6418" t="s">
        <v>21423</v>
      </c>
      <c r="C6418" t="s">
        <v>21424</v>
      </c>
      <c r="D6418" t="s">
        <v>6506</v>
      </c>
      <c r="E6418" t="s">
        <v>6511</v>
      </c>
      <c r="F6418">
        <f>VLOOKUP(A6418,Tabela2[[NOME]:[MATRÍCULA]],2,FALSE)</f>
        <v>255</v>
      </c>
    </row>
    <row r="6419" spans="1:6" hidden="1">
      <c r="A6419" t="s">
        <v>6188</v>
      </c>
      <c r="B6419" t="s">
        <v>21425</v>
      </c>
      <c r="C6419" t="s">
        <v>21426</v>
      </c>
      <c r="D6419" t="s">
        <v>6506</v>
      </c>
      <c r="E6419" t="s">
        <v>6511</v>
      </c>
      <c r="F6419">
        <f>VLOOKUP(A6419,Tabela2[[NOME]:[MATRÍCULA]],2,FALSE)</f>
        <v>8294</v>
      </c>
    </row>
    <row r="6420" spans="1:6" hidden="1">
      <c r="A6420" t="s">
        <v>6189</v>
      </c>
      <c r="B6420" t="s">
        <v>21427</v>
      </c>
      <c r="C6420" t="s">
        <v>21428</v>
      </c>
      <c r="D6420" t="s">
        <v>6506</v>
      </c>
      <c r="E6420" t="s">
        <v>6507</v>
      </c>
      <c r="F6420">
        <f>VLOOKUP(A6420,Tabela2[[NOME]:[MATRÍCULA]],2,FALSE)</f>
        <v>52180</v>
      </c>
    </row>
    <row r="6421" spans="1:6" hidden="1">
      <c r="A6421" t="s">
        <v>6190</v>
      </c>
      <c r="B6421" t="s">
        <v>21429</v>
      </c>
      <c r="C6421" t="s">
        <v>21430</v>
      </c>
      <c r="D6421" t="s">
        <v>6506</v>
      </c>
      <c r="E6421" t="s">
        <v>6511</v>
      </c>
      <c r="F6421">
        <f>VLOOKUP(A6421,Tabela2[[NOME]:[MATRÍCULA]],2,FALSE)</f>
        <v>8833</v>
      </c>
    </row>
    <row r="6422" spans="1:6" hidden="1">
      <c r="A6422" t="s">
        <v>6191</v>
      </c>
      <c r="B6422" t="s">
        <v>21431</v>
      </c>
      <c r="C6422" t="s">
        <v>21432</v>
      </c>
      <c r="D6422" t="s">
        <v>6506</v>
      </c>
      <c r="E6422" t="s">
        <v>6507</v>
      </c>
      <c r="F6422">
        <f>VLOOKUP(A6422,Tabela2[[NOME]:[MATRÍCULA]],2,FALSE)</f>
        <v>9460</v>
      </c>
    </row>
    <row r="6423" spans="1:6">
      <c r="A6423" t="s">
        <v>21433</v>
      </c>
      <c r="B6423" t="s">
        <v>21434</v>
      </c>
      <c r="C6423" t="s">
        <v>21435</v>
      </c>
      <c r="D6423" t="s">
        <v>6506</v>
      </c>
      <c r="E6423" t="s">
        <v>6507</v>
      </c>
      <c r="F6423" t="e">
        <f>VLOOKUP(A6423,Tabela2[[NOME]:[MATRÍCULA]],2,FALSE)</f>
        <v>#N/A</v>
      </c>
    </row>
    <row r="6424" spans="1:6" hidden="1">
      <c r="A6424" t="s">
        <v>6192</v>
      </c>
      <c r="B6424" t="s">
        <v>21436</v>
      </c>
      <c r="C6424" t="s">
        <v>21437</v>
      </c>
      <c r="D6424" t="s">
        <v>6506</v>
      </c>
      <c r="E6424" t="s">
        <v>6511</v>
      </c>
      <c r="F6424">
        <f>VLOOKUP(A6424,Tabela2[[NOME]:[MATRÍCULA]],2,FALSE)</f>
        <v>52955</v>
      </c>
    </row>
    <row r="6425" spans="1:6" hidden="1">
      <c r="A6425" t="s">
        <v>6193</v>
      </c>
      <c r="B6425" t="s">
        <v>21438</v>
      </c>
      <c r="C6425" t="s">
        <v>21439</v>
      </c>
      <c r="D6425" t="s">
        <v>6506</v>
      </c>
      <c r="E6425" t="s">
        <v>6507</v>
      </c>
      <c r="F6425">
        <f>VLOOKUP(A6425,Tabela2[[NOME]:[MATRÍCULA]],2,FALSE)</f>
        <v>52147</v>
      </c>
    </row>
    <row r="6426" spans="1:6" hidden="1">
      <c r="A6426" t="s">
        <v>6194</v>
      </c>
      <c r="B6426" t="s">
        <v>21440</v>
      </c>
      <c r="C6426" t="s">
        <v>21441</v>
      </c>
      <c r="D6426" t="s">
        <v>6506</v>
      </c>
      <c r="E6426" t="s">
        <v>6511</v>
      </c>
      <c r="F6426">
        <f>VLOOKUP(A6426,Tabela2[[NOME]:[MATRÍCULA]],2,FALSE)</f>
        <v>51784</v>
      </c>
    </row>
    <row r="6427" spans="1:6" hidden="1">
      <c r="A6427" t="s">
        <v>6195</v>
      </c>
      <c r="B6427" t="s">
        <v>21442</v>
      </c>
      <c r="C6427" t="s">
        <v>21443</v>
      </c>
      <c r="D6427" t="s">
        <v>6506</v>
      </c>
      <c r="E6427" t="s">
        <v>6511</v>
      </c>
      <c r="F6427">
        <f>VLOOKUP(A6427,Tabela2[[NOME]:[MATRÍCULA]],2,FALSE)</f>
        <v>8035</v>
      </c>
    </row>
    <row r="6428" spans="1:6" hidden="1">
      <c r="A6428" t="s">
        <v>6197</v>
      </c>
      <c r="B6428" t="s">
        <v>21444</v>
      </c>
      <c r="C6428" t="s">
        <v>21445</v>
      </c>
      <c r="D6428" t="s">
        <v>6506</v>
      </c>
      <c r="E6428" t="s">
        <v>6511</v>
      </c>
      <c r="F6428">
        <f>VLOOKUP(A6428,Tabela2[[NOME]:[MATRÍCULA]],2,FALSE)</f>
        <v>48833</v>
      </c>
    </row>
    <row r="6429" spans="1:6" hidden="1">
      <c r="A6429" t="s">
        <v>6198</v>
      </c>
      <c r="B6429" t="s">
        <v>21446</v>
      </c>
      <c r="C6429" t="s">
        <v>21447</v>
      </c>
      <c r="D6429" t="s">
        <v>6506</v>
      </c>
      <c r="E6429" t="s">
        <v>6511</v>
      </c>
      <c r="F6429">
        <f>VLOOKUP(A6429,Tabela2[[NOME]:[MATRÍCULA]],2,FALSE)</f>
        <v>41753</v>
      </c>
    </row>
    <row r="6430" spans="1:6" hidden="1">
      <c r="A6430" t="s">
        <v>6199</v>
      </c>
      <c r="B6430" t="s">
        <v>21448</v>
      </c>
      <c r="C6430" t="s">
        <v>21449</v>
      </c>
      <c r="D6430" t="s">
        <v>6506</v>
      </c>
      <c r="E6430" t="s">
        <v>6523</v>
      </c>
      <c r="F6430">
        <f>VLOOKUP(A6430,Tabela2[[NOME]:[MATRÍCULA]],2,FALSE)</f>
        <v>55418</v>
      </c>
    </row>
    <row r="6431" spans="1:6" hidden="1">
      <c r="A6431" t="s">
        <v>6200</v>
      </c>
      <c r="B6431" t="s">
        <v>21450</v>
      </c>
      <c r="C6431" t="s">
        <v>21451</v>
      </c>
      <c r="D6431" t="s">
        <v>6506</v>
      </c>
      <c r="E6431" t="s">
        <v>6511</v>
      </c>
      <c r="F6431">
        <f>VLOOKUP(A6431,Tabela2[[NOME]:[MATRÍCULA]],2,FALSE)</f>
        <v>51802</v>
      </c>
    </row>
    <row r="6432" spans="1:6" hidden="1">
      <c r="A6432" t="s">
        <v>6201</v>
      </c>
      <c r="B6432" t="s">
        <v>21452</v>
      </c>
      <c r="C6432" t="s">
        <v>21453</v>
      </c>
      <c r="D6432" t="s">
        <v>6506</v>
      </c>
      <c r="E6432" t="s">
        <v>6523</v>
      </c>
      <c r="F6432">
        <f>VLOOKUP(A6432,Tabela2[[NOME]:[MATRÍCULA]],2,FALSE)</f>
        <v>46225</v>
      </c>
    </row>
    <row r="6433" spans="1:6" hidden="1">
      <c r="A6433" t="s">
        <v>6203</v>
      </c>
      <c r="B6433" t="s">
        <v>21454</v>
      </c>
      <c r="C6433" t="s">
        <v>21455</v>
      </c>
      <c r="D6433" t="s">
        <v>6506</v>
      </c>
      <c r="E6433" t="s">
        <v>6543</v>
      </c>
      <c r="F6433">
        <f>VLOOKUP(A6433,Tabela2[[NOME]:[MATRÍCULA]],2,FALSE)</f>
        <v>51078</v>
      </c>
    </row>
    <row r="6434" spans="1:6" hidden="1">
      <c r="A6434" t="s">
        <v>6204</v>
      </c>
      <c r="B6434" t="s">
        <v>21456</v>
      </c>
      <c r="C6434" t="s">
        <v>21457</v>
      </c>
      <c r="D6434" t="s">
        <v>6506</v>
      </c>
      <c r="E6434" t="s">
        <v>6511</v>
      </c>
      <c r="F6434">
        <f>VLOOKUP(A6434,Tabela2[[NOME]:[MATRÍCULA]],2,FALSE)</f>
        <v>51748</v>
      </c>
    </row>
    <row r="6435" spans="1:6" hidden="1">
      <c r="A6435" t="s">
        <v>6205</v>
      </c>
      <c r="B6435" t="s">
        <v>21458</v>
      </c>
      <c r="C6435" t="s">
        <v>21459</v>
      </c>
      <c r="D6435" t="s">
        <v>6506</v>
      </c>
      <c r="E6435" t="s">
        <v>6511</v>
      </c>
      <c r="F6435">
        <f>VLOOKUP(A6435,Tabela2[[NOME]:[MATRÍCULA]],2,FALSE)</f>
        <v>8303</v>
      </c>
    </row>
    <row r="6436" spans="1:6" hidden="1">
      <c r="A6436" t="s">
        <v>6206</v>
      </c>
      <c r="B6436" t="s">
        <v>21460</v>
      </c>
      <c r="C6436" t="s">
        <v>21461</v>
      </c>
      <c r="D6436" t="s">
        <v>6506</v>
      </c>
      <c r="E6436" t="s">
        <v>6511</v>
      </c>
      <c r="F6436">
        <f>VLOOKUP(A6436,Tabela2[[NOME]:[MATRÍCULA]],2,FALSE)</f>
        <v>46865</v>
      </c>
    </row>
    <row r="6437" spans="1:6" hidden="1">
      <c r="A6437" t="s">
        <v>6207</v>
      </c>
      <c r="B6437" t="s">
        <v>21462</v>
      </c>
      <c r="C6437" t="s">
        <v>21463</v>
      </c>
      <c r="D6437" t="s">
        <v>6506</v>
      </c>
      <c r="E6437" t="s">
        <v>6511</v>
      </c>
      <c r="F6437">
        <f>VLOOKUP(A6437,Tabela2[[NOME]:[MATRÍCULA]],2,FALSE)</f>
        <v>9381</v>
      </c>
    </row>
    <row r="6438" spans="1:6" hidden="1">
      <c r="A6438" t="s">
        <v>6208</v>
      </c>
      <c r="B6438" t="s">
        <v>21464</v>
      </c>
      <c r="C6438" t="s">
        <v>21465</v>
      </c>
      <c r="D6438" t="s">
        <v>6506</v>
      </c>
      <c r="E6438" t="s">
        <v>6543</v>
      </c>
      <c r="F6438">
        <f>VLOOKUP(A6438,Tabela2[[NOME]:[MATRÍCULA]],2,FALSE)</f>
        <v>50482</v>
      </c>
    </row>
    <row r="6439" spans="1:6">
      <c r="A6439" t="s">
        <v>21466</v>
      </c>
      <c r="B6439" t="s">
        <v>21467</v>
      </c>
      <c r="C6439" t="s">
        <v>21468</v>
      </c>
      <c r="D6439" t="s">
        <v>6506</v>
      </c>
      <c r="E6439" t="s">
        <v>6507</v>
      </c>
      <c r="F6439" t="e">
        <f>VLOOKUP(A6439,Tabela2[[NOME]:[MATRÍCULA]],2,FALSE)</f>
        <v>#N/A</v>
      </c>
    </row>
    <row r="6440" spans="1:6" hidden="1">
      <c r="A6440" t="s">
        <v>6210</v>
      </c>
      <c r="B6440" t="s">
        <v>21469</v>
      </c>
      <c r="C6440" t="s">
        <v>21470</v>
      </c>
      <c r="D6440" t="s">
        <v>6506</v>
      </c>
      <c r="E6440" t="s">
        <v>6511</v>
      </c>
      <c r="F6440">
        <f>VLOOKUP(A6440,Tabela2[[NOME]:[MATRÍCULA]],2,FALSE)</f>
        <v>8300</v>
      </c>
    </row>
    <row r="6441" spans="1:6" hidden="1">
      <c r="A6441" t="s">
        <v>6211</v>
      </c>
      <c r="B6441" t="s">
        <v>21471</v>
      </c>
      <c r="C6441" t="s">
        <v>21472</v>
      </c>
      <c r="D6441" t="s">
        <v>6506</v>
      </c>
      <c r="E6441" t="s">
        <v>6507</v>
      </c>
      <c r="F6441">
        <f>VLOOKUP(A6441,Tabela2[[NOME]:[MATRÍCULA]],2,FALSE)</f>
        <v>52933</v>
      </c>
    </row>
    <row r="6442" spans="1:6" hidden="1">
      <c r="A6442" t="s">
        <v>6212</v>
      </c>
      <c r="B6442" t="s">
        <v>21473</v>
      </c>
      <c r="C6442" t="s">
        <v>21474</v>
      </c>
      <c r="D6442" t="s">
        <v>6506</v>
      </c>
      <c r="E6442" t="s">
        <v>6511</v>
      </c>
      <c r="F6442">
        <f>VLOOKUP(A6442,Tabela2[[NOME]:[MATRÍCULA]],2,FALSE)</f>
        <v>46401</v>
      </c>
    </row>
    <row r="6443" spans="1:6" hidden="1">
      <c r="A6443" t="s">
        <v>6213</v>
      </c>
      <c r="B6443" t="s">
        <v>21475</v>
      </c>
      <c r="C6443" t="s">
        <v>21476</v>
      </c>
      <c r="D6443" t="s">
        <v>6506</v>
      </c>
      <c r="E6443" t="s">
        <v>6507</v>
      </c>
      <c r="F6443">
        <f>VLOOKUP(A6443,Tabela2[[NOME]:[MATRÍCULA]],2,FALSE)</f>
        <v>54481</v>
      </c>
    </row>
    <row r="6444" spans="1:6" hidden="1">
      <c r="A6444" t="s">
        <v>6215</v>
      </c>
      <c r="B6444" t="s">
        <v>21477</v>
      </c>
      <c r="C6444" t="s">
        <v>21478</v>
      </c>
      <c r="D6444" t="s">
        <v>6506</v>
      </c>
      <c r="E6444" t="s">
        <v>6507</v>
      </c>
      <c r="F6444">
        <f>VLOOKUP(A6444,Tabela2[[NOME]:[MATRÍCULA]],2,FALSE)</f>
        <v>22438</v>
      </c>
    </row>
    <row r="6445" spans="1:6" hidden="1">
      <c r="A6445" t="s">
        <v>6216</v>
      </c>
      <c r="B6445" t="s">
        <v>21479</v>
      </c>
      <c r="C6445" t="s">
        <v>21480</v>
      </c>
      <c r="D6445" t="s">
        <v>6506</v>
      </c>
      <c r="E6445" t="s">
        <v>6511</v>
      </c>
      <c r="F6445">
        <f>VLOOKUP(A6445,Tabela2[[NOME]:[MATRÍCULA]],2,FALSE)</f>
        <v>41307</v>
      </c>
    </row>
    <row r="6446" spans="1:6">
      <c r="A6446" t="s">
        <v>21481</v>
      </c>
      <c r="B6446" t="s">
        <v>21482</v>
      </c>
      <c r="C6446" t="s">
        <v>21483</v>
      </c>
      <c r="D6446" t="s">
        <v>6506</v>
      </c>
      <c r="E6446" t="s">
        <v>6523</v>
      </c>
      <c r="F6446" t="e">
        <f>VLOOKUP(A6446,Tabela2[[NOME]:[MATRÍCULA]],2,FALSE)</f>
        <v>#N/A</v>
      </c>
    </row>
    <row r="6447" spans="1:6" hidden="1">
      <c r="A6447" t="s">
        <v>6218</v>
      </c>
      <c r="B6447" t="s">
        <v>21484</v>
      </c>
      <c r="C6447" t="s">
        <v>21485</v>
      </c>
      <c r="D6447" t="s">
        <v>6506</v>
      </c>
      <c r="E6447" t="s">
        <v>6511</v>
      </c>
      <c r="F6447">
        <f>VLOOKUP(A6447,Tabela2[[NOME]:[MATRÍCULA]],2,FALSE)</f>
        <v>51763</v>
      </c>
    </row>
    <row r="6448" spans="1:6" hidden="1">
      <c r="A6448" t="s">
        <v>6220</v>
      </c>
      <c r="B6448" t="s">
        <v>21486</v>
      </c>
      <c r="C6448" t="s">
        <v>21487</v>
      </c>
      <c r="D6448" t="s">
        <v>6506</v>
      </c>
      <c r="E6448" t="s">
        <v>6511</v>
      </c>
      <c r="F6448">
        <f>VLOOKUP(A6448,Tabela2[[NOME]:[MATRÍCULA]],2,FALSE)</f>
        <v>51793</v>
      </c>
    </row>
    <row r="6449" spans="1:6" hidden="1">
      <c r="A6449" t="s">
        <v>6221</v>
      </c>
      <c r="B6449" t="s">
        <v>21488</v>
      </c>
      <c r="C6449" t="s">
        <v>21489</v>
      </c>
      <c r="D6449" t="s">
        <v>6506</v>
      </c>
      <c r="E6449" t="s">
        <v>6511</v>
      </c>
      <c r="F6449">
        <f>VLOOKUP(A6449,Tabela2[[NOME]:[MATRÍCULA]],2,FALSE)</f>
        <v>22599</v>
      </c>
    </row>
    <row r="6450" spans="1:6" hidden="1">
      <c r="A6450" t="s">
        <v>6223</v>
      </c>
      <c r="B6450" t="s">
        <v>21490</v>
      </c>
      <c r="C6450" t="s">
        <v>21491</v>
      </c>
      <c r="D6450" t="s">
        <v>6506</v>
      </c>
      <c r="E6450" t="s">
        <v>6511</v>
      </c>
      <c r="F6450">
        <f>VLOOKUP(A6450,Tabela2[[NOME]:[MATRÍCULA]],2,FALSE)</f>
        <v>9723</v>
      </c>
    </row>
    <row r="6451" spans="1:6" hidden="1">
      <c r="A6451" t="s">
        <v>6224</v>
      </c>
      <c r="B6451" t="s">
        <v>21492</v>
      </c>
      <c r="C6451" t="s">
        <v>21493</v>
      </c>
      <c r="D6451" t="s">
        <v>6506</v>
      </c>
      <c r="E6451" t="s">
        <v>6511</v>
      </c>
      <c r="F6451">
        <f>VLOOKUP(A6451,Tabela2[[NOME]:[MATRÍCULA]],2,FALSE)</f>
        <v>4991</v>
      </c>
    </row>
    <row r="6452" spans="1:6" hidden="1">
      <c r="A6452" t="s">
        <v>6226</v>
      </c>
      <c r="B6452" t="s">
        <v>21494</v>
      </c>
      <c r="C6452" t="s">
        <v>21495</v>
      </c>
      <c r="D6452" t="s">
        <v>6506</v>
      </c>
      <c r="E6452" t="s">
        <v>6511</v>
      </c>
      <c r="F6452">
        <f>VLOOKUP(A6452,Tabela2[[NOME]:[MATRÍCULA]],2,FALSE)</f>
        <v>9580</v>
      </c>
    </row>
    <row r="6453" spans="1:6" hidden="1">
      <c r="A6453" t="s">
        <v>6228</v>
      </c>
      <c r="B6453" t="s">
        <v>21496</v>
      </c>
      <c r="C6453" t="s">
        <v>21497</v>
      </c>
      <c r="D6453" t="s">
        <v>6506</v>
      </c>
      <c r="E6453" t="s">
        <v>6511</v>
      </c>
      <c r="F6453">
        <f>VLOOKUP(A6453,Tabela2[[NOME]:[MATRÍCULA]],2,FALSE)</f>
        <v>8147</v>
      </c>
    </row>
    <row r="6454" spans="1:6">
      <c r="A6454" t="s">
        <v>21498</v>
      </c>
      <c r="B6454" t="s">
        <v>21499</v>
      </c>
      <c r="C6454" t="s">
        <v>21500</v>
      </c>
      <c r="D6454" t="s">
        <v>6506</v>
      </c>
      <c r="E6454" t="s">
        <v>6507</v>
      </c>
      <c r="F6454" t="e">
        <f>VLOOKUP(A6454,Tabela2[[NOME]:[MATRÍCULA]],2,FALSE)</f>
        <v>#N/A</v>
      </c>
    </row>
    <row r="6455" spans="1:6" hidden="1">
      <c r="A6455" t="s">
        <v>6229</v>
      </c>
      <c r="B6455" t="s">
        <v>21501</v>
      </c>
      <c r="C6455" t="s">
        <v>21502</v>
      </c>
      <c r="D6455" t="s">
        <v>6506</v>
      </c>
      <c r="E6455" t="s">
        <v>6511</v>
      </c>
      <c r="F6455">
        <f>VLOOKUP(A6455,Tabela2[[NOME]:[MATRÍCULA]],2,FALSE)</f>
        <v>5580</v>
      </c>
    </row>
    <row r="6456" spans="1:6">
      <c r="A6456" t="s">
        <v>21503</v>
      </c>
      <c r="B6456" t="s">
        <v>21504</v>
      </c>
      <c r="C6456" t="s">
        <v>21505</v>
      </c>
      <c r="D6456" t="s">
        <v>6506</v>
      </c>
      <c r="E6456" t="s">
        <v>6507</v>
      </c>
      <c r="F6456" t="e">
        <f>VLOOKUP(A6456,Tabela2[[NOME]:[MATRÍCULA]],2,FALSE)</f>
        <v>#N/A</v>
      </c>
    </row>
    <row r="6457" spans="1:6">
      <c r="A6457" t="s">
        <v>21506</v>
      </c>
      <c r="B6457" t="s">
        <v>21507</v>
      </c>
      <c r="C6457" t="s">
        <v>21508</v>
      </c>
      <c r="D6457" t="s">
        <v>6506</v>
      </c>
      <c r="E6457" t="s">
        <v>6511</v>
      </c>
      <c r="F6457" t="e">
        <f>VLOOKUP(A6457,Tabela2[[NOME]:[MATRÍCULA]],2,FALSE)</f>
        <v>#N/A</v>
      </c>
    </row>
    <row r="6458" spans="1:6" hidden="1">
      <c r="A6458" t="s">
        <v>6230</v>
      </c>
      <c r="B6458" t="s">
        <v>21509</v>
      </c>
      <c r="C6458" t="s">
        <v>21510</v>
      </c>
      <c r="D6458" t="s">
        <v>6506</v>
      </c>
      <c r="E6458" t="s">
        <v>6511</v>
      </c>
      <c r="F6458">
        <f>VLOOKUP(A6458,Tabela2[[NOME]:[MATRÍCULA]],2,FALSE)</f>
        <v>4328</v>
      </c>
    </row>
    <row r="6459" spans="1:6">
      <c r="A6459" t="s">
        <v>21511</v>
      </c>
      <c r="B6459" t="s">
        <v>21512</v>
      </c>
      <c r="C6459" t="s">
        <v>21513</v>
      </c>
      <c r="D6459" t="s">
        <v>6506</v>
      </c>
      <c r="E6459" t="s">
        <v>6507</v>
      </c>
      <c r="F6459" t="e">
        <f>VLOOKUP(A6459,Tabela2[[NOME]:[MATRÍCULA]],2,FALSE)</f>
        <v>#N/A</v>
      </c>
    </row>
    <row r="6460" spans="1:6" hidden="1">
      <c r="A6460" t="s">
        <v>6231</v>
      </c>
      <c r="B6460" t="s">
        <v>21514</v>
      </c>
      <c r="C6460" t="s">
        <v>21515</v>
      </c>
      <c r="D6460" t="s">
        <v>6506</v>
      </c>
      <c r="E6460" t="s">
        <v>6511</v>
      </c>
      <c r="F6460">
        <f>VLOOKUP(A6460,Tabela2[[NOME]:[MATRÍCULA]],2,FALSE)</f>
        <v>22664</v>
      </c>
    </row>
    <row r="6461" spans="1:6" hidden="1">
      <c r="A6461" t="s">
        <v>6232</v>
      </c>
      <c r="B6461" t="s">
        <v>21516</v>
      </c>
      <c r="C6461" t="s">
        <v>21517</v>
      </c>
      <c r="D6461" t="s">
        <v>6506</v>
      </c>
      <c r="E6461" t="s">
        <v>6511</v>
      </c>
      <c r="F6461">
        <f>VLOOKUP(A6461,Tabela2[[NOME]:[MATRÍCULA]],2,FALSE)</f>
        <v>9842</v>
      </c>
    </row>
    <row r="6462" spans="1:6" hidden="1">
      <c r="A6462" t="s">
        <v>6233</v>
      </c>
      <c r="B6462" t="s">
        <v>21518</v>
      </c>
      <c r="C6462" t="s">
        <v>21519</v>
      </c>
      <c r="D6462" t="s">
        <v>6506</v>
      </c>
      <c r="E6462" t="s">
        <v>6511</v>
      </c>
      <c r="F6462">
        <f>VLOOKUP(A6462,Tabela2[[NOME]:[MATRÍCULA]],2,FALSE)</f>
        <v>53641</v>
      </c>
    </row>
    <row r="6463" spans="1:6" hidden="1">
      <c r="A6463" t="s">
        <v>6234</v>
      </c>
      <c r="B6463" t="s">
        <v>21520</v>
      </c>
      <c r="C6463" t="s">
        <v>21521</v>
      </c>
      <c r="D6463" t="s">
        <v>6506</v>
      </c>
      <c r="E6463" t="s">
        <v>6543</v>
      </c>
      <c r="F6463">
        <f>VLOOKUP(A6463,Tabela2[[NOME]:[MATRÍCULA]],2,FALSE)</f>
        <v>40248</v>
      </c>
    </row>
    <row r="6464" spans="1:6" hidden="1">
      <c r="A6464" t="s">
        <v>6235</v>
      </c>
      <c r="B6464" t="s">
        <v>21522</v>
      </c>
      <c r="C6464" t="s">
        <v>21523</v>
      </c>
      <c r="D6464" t="s">
        <v>6506</v>
      </c>
      <c r="E6464" t="s">
        <v>6543</v>
      </c>
      <c r="F6464">
        <f>VLOOKUP(A6464,Tabela2[[NOME]:[MATRÍCULA]],2,FALSE)</f>
        <v>54993</v>
      </c>
    </row>
    <row r="6465" spans="1:6" hidden="1">
      <c r="A6465" t="s">
        <v>6236</v>
      </c>
      <c r="B6465" t="s">
        <v>21524</v>
      </c>
      <c r="C6465" t="s">
        <v>21525</v>
      </c>
      <c r="D6465" t="s">
        <v>6506</v>
      </c>
      <c r="E6465" t="s">
        <v>6523</v>
      </c>
      <c r="F6465">
        <f>VLOOKUP(A6465,Tabela2[[NOME]:[MATRÍCULA]],2,FALSE)</f>
        <v>10246</v>
      </c>
    </row>
    <row r="6466" spans="1:6" hidden="1">
      <c r="A6466" t="s">
        <v>6238</v>
      </c>
      <c r="B6466" t="s">
        <v>21526</v>
      </c>
      <c r="C6466" t="s">
        <v>21527</v>
      </c>
      <c r="D6466" t="s">
        <v>6506</v>
      </c>
      <c r="E6466" t="s">
        <v>6543</v>
      </c>
      <c r="F6466">
        <f>VLOOKUP(A6466,Tabela2[[NOME]:[MATRÍCULA]],2,FALSE)</f>
        <v>43955</v>
      </c>
    </row>
    <row r="6467" spans="1:6">
      <c r="A6467" t="s">
        <v>21528</v>
      </c>
      <c r="B6467" t="s">
        <v>21529</v>
      </c>
      <c r="C6467" t="s">
        <v>21530</v>
      </c>
      <c r="D6467" t="s">
        <v>6506</v>
      </c>
      <c r="E6467" t="s">
        <v>6507</v>
      </c>
      <c r="F6467" t="e">
        <f>VLOOKUP(A6467,Tabela2[[NOME]:[MATRÍCULA]],2,FALSE)</f>
        <v>#N/A</v>
      </c>
    </row>
    <row r="6468" spans="1:6">
      <c r="A6468" t="s">
        <v>21531</v>
      </c>
      <c r="B6468" t="s">
        <v>21532</v>
      </c>
      <c r="C6468" t="s">
        <v>21533</v>
      </c>
      <c r="D6468" t="s">
        <v>6506</v>
      </c>
      <c r="E6468" t="s">
        <v>6511</v>
      </c>
      <c r="F6468" t="e">
        <f>VLOOKUP(A6468,Tabela2[[NOME]:[MATRÍCULA]],2,FALSE)</f>
        <v>#N/A</v>
      </c>
    </row>
    <row r="6469" spans="1:6" hidden="1">
      <c r="A6469" t="s">
        <v>6239</v>
      </c>
      <c r="B6469" t="s">
        <v>21534</v>
      </c>
      <c r="C6469" t="s">
        <v>21535</v>
      </c>
      <c r="D6469" t="s">
        <v>6506</v>
      </c>
      <c r="E6469" t="s">
        <v>6511</v>
      </c>
      <c r="F6469">
        <f>VLOOKUP(A6469,Tabela2[[NOME]:[MATRÍCULA]],2,FALSE)</f>
        <v>12347</v>
      </c>
    </row>
    <row r="6470" spans="1:6">
      <c r="A6470" t="s">
        <v>21536</v>
      </c>
      <c r="B6470" t="s">
        <v>21537</v>
      </c>
      <c r="C6470" t="s">
        <v>21538</v>
      </c>
      <c r="D6470" t="s">
        <v>6506</v>
      </c>
      <c r="E6470" t="s">
        <v>6523</v>
      </c>
      <c r="F6470" t="e">
        <f>VLOOKUP(A6470,Tabela2[[NOME]:[MATRÍCULA]],2,FALSE)</f>
        <v>#N/A</v>
      </c>
    </row>
    <row r="6471" spans="1:6" hidden="1">
      <c r="A6471" t="s">
        <v>6240</v>
      </c>
      <c r="B6471" t="s">
        <v>21539</v>
      </c>
      <c r="C6471" t="s">
        <v>21540</v>
      </c>
      <c r="D6471" t="s">
        <v>6506</v>
      </c>
      <c r="E6471" t="s">
        <v>6507</v>
      </c>
      <c r="F6471">
        <f>VLOOKUP(A6471,Tabela2[[NOME]:[MATRÍCULA]],2,FALSE)</f>
        <v>50708</v>
      </c>
    </row>
    <row r="6472" spans="1:6" hidden="1">
      <c r="A6472" t="s">
        <v>6241</v>
      </c>
      <c r="B6472" t="s">
        <v>21541</v>
      </c>
      <c r="C6472" t="s">
        <v>21542</v>
      </c>
      <c r="D6472" t="s">
        <v>6506</v>
      </c>
      <c r="E6472" t="s">
        <v>6511</v>
      </c>
      <c r="F6472">
        <f>VLOOKUP(A6472,Tabela2[[NOME]:[MATRÍCULA]],2,FALSE)</f>
        <v>51671</v>
      </c>
    </row>
    <row r="6473" spans="1:6" hidden="1">
      <c r="A6473" t="s">
        <v>6242</v>
      </c>
      <c r="B6473" t="s">
        <v>21543</v>
      </c>
      <c r="C6473" t="s">
        <v>21544</v>
      </c>
      <c r="D6473" t="s">
        <v>6506</v>
      </c>
      <c r="E6473" t="s">
        <v>6511</v>
      </c>
      <c r="F6473">
        <f>VLOOKUP(A6473,Tabela2[[NOME]:[MATRÍCULA]],2,FALSE)</f>
        <v>52907</v>
      </c>
    </row>
    <row r="6474" spans="1:6" hidden="1">
      <c r="A6474" t="s">
        <v>6243</v>
      </c>
      <c r="B6474" t="s">
        <v>21545</v>
      </c>
      <c r="C6474" t="s">
        <v>21546</v>
      </c>
      <c r="D6474" t="s">
        <v>6506</v>
      </c>
      <c r="E6474" t="s">
        <v>6507</v>
      </c>
      <c r="F6474">
        <f>VLOOKUP(A6474,Tabela2[[NOME]:[MATRÍCULA]],2,FALSE)</f>
        <v>50344</v>
      </c>
    </row>
    <row r="6475" spans="1:6">
      <c r="A6475" t="s">
        <v>21547</v>
      </c>
      <c r="B6475" t="s">
        <v>21548</v>
      </c>
      <c r="C6475" t="s">
        <v>21549</v>
      </c>
      <c r="D6475" t="s">
        <v>6506</v>
      </c>
      <c r="E6475" t="s">
        <v>6523</v>
      </c>
      <c r="F6475" t="e">
        <f>VLOOKUP(A6475,Tabela2[[NOME]:[MATRÍCULA]],2,FALSE)</f>
        <v>#N/A</v>
      </c>
    </row>
    <row r="6476" spans="1:6" hidden="1">
      <c r="A6476" t="s">
        <v>6244</v>
      </c>
      <c r="B6476" t="s">
        <v>21550</v>
      </c>
      <c r="C6476" t="s">
        <v>21551</v>
      </c>
      <c r="D6476" t="s">
        <v>6506</v>
      </c>
      <c r="E6476" t="s">
        <v>6511</v>
      </c>
      <c r="F6476">
        <f>VLOOKUP(A6476,Tabela2[[NOME]:[MATRÍCULA]],2,FALSE)</f>
        <v>3216</v>
      </c>
    </row>
    <row r="6477" spans="1:6" hidden="1">
      <c r="A6477" t="s">
        <v>6245</v>
      </c>
      <c r="B6477" t="s">
        <v>21552</v>
      </c>
      <c r="C6477" t="s">
        <v>21553</v>
      </c>
      <c r="D6477" t="s">
        <v>6506</v>
      </c>
      <c r="E6477" t="s">
        <v>6507</v>
      </c>
      <c r="F6477">
        <f>VLOOKUP(A6477,Tabela2[[NOME]:[MATRÍCULA]],2,FALSE)</f>
        <v>47467</v>
      </c>
    </row>
    <row r="6478" spans="1:6" hidden="1">
      <c r="A6478" t="s">
        <v>6247</v>
      </c>
      <c r="B6478" t="s">
        <v>21554</v>
      </c>
      <c r="C6478" t="s">
        <v>21555</v>
      </c>
      <c r="D6478" t="s">
        <v>6506</v>
      </c>
      <c r="E6478" t="s">
        <v>6511</v>
      </c>
      <c r="F6478">
        <f>VLOOKUP(A6478,Tabela2[[NOME]:[MATRÍCULA]],2,FALSE)</f>
        <v>50913</v>
      </c>
    </row>
    <row r="6479" spans="1:6" hidden="1">
      <c r="A6479" t="s">
        <v>6249</v>
      </c>
      <c r="B6479" t="s">
        <v>21556</v>
      </c>
      <c r="C6479" t="s">
        <v>21557</v>
      </c>
      <c r="D6479" t="s">
        <v>6506</v>
      </c>
      <c r="E6479" t="s">
        <v>6511</v>
      </c>
      <c r="F6479">
        <f>VLOOKUP(A6479,Tabela2[[NOME]:[MATRÍCULA]],2,FALSE)</f>
        <v>9654</v>
      </c>
    </row>
    <row r="6480" spans="1:6" hidden="1">
      <c r="A6480" t="s">
        <v>6250</v>
      </c>
      <c r="B6480" t="s">
        <v>21558</v>
      </c>
      <c r="C6480" t="s">
        <v>21559</v>
      </c>
      <c r="D6480" t="s">
        <v>6506</v>
      </c>
      <c r="E6480" t="s">
        <v>6511</v>
      </c>
      <c r="F6480">
        <f>VLOOKUP(A6480,Tabela2[[NOME]:[MATRÍCULA]],2,FALSE)</f>
        <v>9238</v>
      </c>
    </row>
    <row r="6481" spans="1:6" hidden="1">
      <c r="A6481" t="s">
        <v>6251</v>
      </c>
      <c r="B6481" t="s">
        <v>21560</v>
      </c>
      <c r="C6481" t="s">
        <v>21561</v>
      </c>
      <c r="D6481" t="s">
        <v>6556</v>
      </c>
      <c r="E6481" t="s">
        <v>6511</v>
      </c>
      <c r="F6481">
        <f>VLOOKUP(A6481,Tabela2[[NOME]:[MATRÍCULA]],2,FALSE)</f>
        <v>41456</v>
      </c>
    </row>
    <row r="6482" spans="1:6" hidden="1">
      <c r="A6482" t="s">
        <v>6252</v>
      </c>
      <c r="B6482" t="s">
        <v>21562</v>
      </c>
      <c r="C6482" t="s">
        <v>21563</v>
      </c>
      <c r="D6482" t="s">
        <v>6506</v>
      </c>
      <c r="E6482" t="s">
        <v>6511</v>
      </c>
      <c r="F6482">
        <f>VLOOKUP(A6482,Tabela2[[NOME]:[MATRÍCULA]],2,FALSE)</f>
        <v>22578</v>
      </c>
    </row>
    <row r="6483" spans="1:6" hidden="1">
      <c r="A6483" t="s">
        <v>6253</v>
      </c>
      <c r="B6483" t="s">
        <v>21564</v>
      </c>
      <c r="C6483" t="s">
        <v>21565</v>
      </c>
      <c r="D6483" t="s">
        <v>6506</v>
      </c>
      <c r="E6483" t="s">
        <v>6543</v>
      </c>
      <c r="F6483">
        <f>VLOOKUP(A6483,Tabela2[[NOME]:[MATRÍCULA]],2,FALSE)</f>
        <v>44554</v>
      </c>
    </row>
    <row r="6484" spans="1:6" hidden="1">
      <c r="A6484" t="s">
        <v>6254</v>
      </c>
      <c r="B6484" t="s">
        <v>21566</v>
      </c>
      <c r="C6484" t="s">
        <v>21567</v>
      </c>
      <c r="D6484" t="s">
        <v>6506</v>
      </c>
      <c r="E6484" t="s">
        <v>6511</v>
      </c>
      <c r="F6484">
        <f>VLOOKUP(A6484,Tabela2[[NOME]:[MATRÍCULA]],2,FALSE)</f>
        <v>12012</v>
      </c>
    </row>
    <row r="6485" spans="1:6" hidden="1">
      <c r="A6485" t="s">
        <v>6255</v>
      </c>
      <c r="B6485" t="s">
        <v>21568</v>
      </c>
      <c r="C6485" t="s">
        <v>21569</v>
      </c>
      <c r="D6485" t="s">
        <v>6506</v>
      </c>
      <c r="E6485" t="s">
        <v>6543</v>
      </c>
      <c r="F6485">
        <f>VLOOKUP(A6485,Tabela2[[NOME]:[MATRÍCULA]],2,FALSE)</f>
        <v>43769</v>
      </c>
    </row>
    <row r="6486" spans="1:6" hidden="1">
      <c r="A6486" t="s">
        <v>6256</v>
      </c>
      <c r="B6486" t="s">
        <v>21570</v>
      </c>
      <c r="C6486" t="s">
        <v>21571</v>
      </c>
      <c r="D6486" t="s">
        <v>6506</v>
      </c>
      <c r="E6486" t="s">
        <v>6511</v>
      </c>
      <c r="F6486">
        <f>VLOOKUP(A6486,Tabela2[[NOME]:[MATRÍCULA]],2,FALSE)</f>
        <v>2971</v>
      </c>
    </row>
    <row r="6487" spans="1:6">
      <c r="A6487" t="s">
        <v>21572</v>
      </c>
      <c r="B6487" t="s">
        <v>21573</v>
      </c>
      <c r="C6487" t="s">
        <v>21574</v>
      </c>
      <c r="D6487" t="s">
        <v>6506</v>
      </c>
      <c r="E6487" t="s">
        <v>6511</v>
      </c>
      <c r="F6487" t="e">
        <f>VLOOKUP(A6487,Tabela2[[NOME]:[MATRÍCULA]],2,FALSE)</f>
        <v>#N/A</v>
      </c>
    </row>
    <row r="6488" spans="1:6" hidden="1">
      <c r="A6488" t="s">
        <v>6257</v>
      </c>
      <c r="B6488" t="s">
        <v>21575</v>
      </c>
      <c r="C6488" t="s">
        <v>21576</v>
      </c>
      <c r="D6488" t="s">
        <v>6506</v>
      </c>
      <c r="E6488" t="s">
        <v>6511</v>
      </c>
      <c r="F6488">
        <f>VLOOKUP(A6488,Tabela2[[NOME]:[MATRÍCULA]],2,FALSE)</f>
        <v>9668</v>
      </c>
    </row>
    <row r="6489" spans="1:6">
      <c r="A6489" t="s">
        <v>21577</v>
      </c>
      <c r="B6489" t="s">
        <v>21578</v>
      </c>
      <c r="C6489" t="s">
        <v>21579</v>
      </c>
      <c r="D6489" t="s">
        <v>6506</v>
      </c>
      <c r="E6489" t="s">
        <v>6507</v>
      </c>
      <c r="F6489" t="e">
        <f>VLOOKUP(A6489,Tabela2[[NOME]:[MATRÍCULA]],2,FALSE)</f>
        <v>#N/A</v>
      </c>
    </row>
    <row r="6490" spans="1:6">
      <c r="A6490" t="s">
        <v>21580</v>
      </c>
      <c r="B6490" t="s">
        <v>21581</v>
      </c>
      <c r="C6490" t="s">
        <v>21582</v>
      </c>
      <c r="D6490" t="s">
        <v>6506</v>
      </c>
      <c r="E6490" t="s">
        <v>6507</v>
      </c>
      <c r="F6490" t="e">
        <f>VLOOKUP(A6490,Tabela2[[NOME]:[MATRÍCULA]],2,FALSE)</f>
        <v>#N/A</v>
      </c>
    </row>
    <row r="6491" spans="1:6" hidden="1">
      <c r="A6491" t="s">
        <v>6258</v>
      </c>
      <c r="B6491" t="s">
        <v>21583</v>
      </c>
      <c r="C6491" t="s">
        <v>21584</v>
      </c>
      <c r="D6491" t="s">
        <v>6506</v>
      </c>
      <c r="E6491" t="s">
        <v>6543</v>
      </c>
      <c r="F6491">
        <f>VLOOKUP(A6491,Tabela2[[NOME]:[MATRÍCULA]],2,FALSE)</f>
        <v>43554</v>
      </c>
    </row>
    <row r="6492" spans="1:6" hidden="1">
      <c r="A6492" t="s">
        <v>6259</v>
      </c>
      <c r="B6492" t="s">
        <v>21585</v>
      </c>
      <c r="C6492" t="s">
        <v>21586</v>
      </c>
      <c r="D6492" t="s">
        <v>6506</v>
      </c>
      <c r="E6492" t="s">
        <v>6523</v>
      </c>
      <c r="F6492">
        <f>VLOOKUP(A6492,Tabela2[[NOME]:[MATRÍCULA]],2,FALSE)</f>
        <v>50872</v>
      </c>
    </row>
    <row r="6493" spans="1:6" hidden="1">
      <c r="A6493" t="s">
        <v>6261</v>
      </c>
      <c r="B6493" t="s">
        <v>21587</v>
      </c>
      <c r="C6493" t="s">
        <v>21588</v>
      </c>
      <c r="D6493" t="s">
        <v>6506</v>
      </c>
      <c r="E6493" t="s">
        <v>6511</v>
      </c>
      <c r="F6493">
        <f>VLOOKUP(A6493,Tabela2[[NOME]:[MATRÍCULA]],2,FALSE)</f>
        <v>8831</v>
      </c>
    </row>
    <row r="6494" spans="1:6">
      <c r="A6494" t="s">
        <v>21589</v>
      </c>
      <c r="B6494" t="s">
        <v>21590</v>
      </c>
      <c r="C6494" t="s">
        <v>21591</v>
      </c>
      <c r="D6494" t="s">
        <v>6506</v>
      </c>
      <c r="E6494" t="s">
        <v>6523</v>
      </c>
      <c r="F6494" t="e">
        <f>VLOOKUP(A6494,Tabela2[[NOME]:[MATRÍCULA]],2,FALSE)</f>
        <v>#N/A</v>
      </c>
    </row>
    <row r="6495" spans="1:6">
      <c r="A6495" t="s">
        <v>21592</v>
      </c>
      <c r="B6495" t="s">
        <v>21593</v>
      </c>
      <c r="C6495" t="s">
        <v>21594</v>
      </c>
      <c r="D6495" t="s">
        <v>6506</v>
      </c>
      <c r="E6495" t="s">
        <v>6523</v>
      </c>
      <c r="F6495" t="e">
        <f>VLOOKUP(A6495,Tabela2[[NOME]:[MATRÍCULA]],2,FALSE)</f>
        <v>#N/A</v>
      </c>
    </row>
    <row r="6496" spans="1:6" hidden="1">
      <c r="A6496" t="s">
        <v>6262</v>
      </c>
      <c r="B6496" t="s">
        <v>21595</v>
      </c>
      <c r="C6496" t="s">
        <v>21596</v>
      </c>
      <c r="D6496" t="s">
        <v>6506</v>
      </c>
      <c r="E6496" t="s">
        <v>6511</v>
      </c>
      <c r="F6496">
        <f>VLOOKUP(A6496,Tabela2[[NOME]:[MATRÍCULA]],2,FALSE)</f>
        <v>12149</v>
      </c>
    </row>
    <row r="6497" spans="1:6" hidden="1">
      <c r="A6497" t="s">
        <v>6263</v>
      </c>
      <c r="B6497" t="s">
        <v>21597</v>
      </c>
      <c r="C6497" t="s">
        <v>21598</v>
      </c>
      <c r="D6497" t="s">
        <v>6506</v>
      </c>
      <c r="E6497" t="s">
        <v>6511</v>
      </c>
      <c r="F6497">
        <f>VLOOKUP(A6497,Tabela2[[NOME]:[MATRÍCULA]],2,FALSE)</f>
        <v>200385</v>
      </c>
    </row>
    <row r="6498" spans="1:6">
      <c r="A6498" t="s">
        <v>21599</v>
      </c>
      <c r="B6498" t="s">
        <v>21600</v>
      </c>
      <c r="C6498" t="s">
        <v>21601</v>
      </c>
      <c r="D6498" t="s">
        <v>6506</v>
      </c>
      <c r="E6498" t="s">
        <v>6511</v>
      </c>
      <c r="F6498" t="e">
        <f>VLOOKUP(A6498,Tabela2[[NOME]:[MATRÍCULA]],2,FALSE)</f>
        <v>#N/A</v>
      </c>
    </row>
    <row r="6499" spans="1:6">
      <c r="A6499" t="s">
        <v>21602</v>
      </c>
      <c r="B6499" t="s">
        <v>21603</v>
      </c>
      <c r="C6499" t="s">
        <v>21604</v>
      </c>
      <c r="D6499" t="s">
        <v>6506</v>
      </c>
      <c r="E6499" t="s">
        <v>6523</v>
      </c>
      <c r="F6499" t="e">
        <f>VLOOKUP(A6499,Tabela2[[NOME]:[MATRÍCULA]],2,FALSE)</f>
        <v>#N/A</v>
      </c>
    </row>
    <row r="6500" spans="1:6" hidden="1">
      <c r="A6500" t="s">
        <v>6264</v>
      </c>
      <c r="B6500" t="s">
        <v>21605</v>
      </c>
      <c r="C6500" t="s">
        <v>21606</v>
      </c>
      <c r="D6500" t="s">
        <v>6506</v>
      </c>
      <c r="E6500" t="s">
        <v>6511</v>
      </c>
      <c r="F6500">
        <f>VLOOKUP(A6500,Tabela2[[NOME]:[MATRÍCULA]],2,FALSE)</f>
        <v>8069</v>
      </c>
    </row>
    <row r="6501" spans="1:6">
      <c r="A6501" t="s">
        <v>21607</v>
      </c>
      <c r="B6501" t="s">
        <v>21608</v>
      </c>
      <c r="C6501" t="s">
        <v>21609</v>
      </c>
      <c r="D6501" t="s">
        <v>6506</v>
      </c>
      <c r="E6501" t="s">
        <v>6507</v>
      </c>
      <c r="F6501" t="e">
        <f>VLOOKUP(A6501,Tabela2[[NOME]:[MATRÍCULA]],2,FALSE)</f>
        <v>#N/A</v>
      </c>
    </row>
    <row r="6502" spans="1:6" hidden="1">
      <c r="A6502" t="s">
        <v>6265</v>
      </c>
      <c r="B6502" t="s">
        <v>21610</v>
      </c>
      <c r="C6502" t="s">
        <v>21611</v>
      </c>
      <c r="D6502" t="s">
        <v>6506</v>
      </c>
      <c r="E6502" t="s">
        <v>6511</v>
      </c>
      <c r="F6502">
        <f>VLOOKUP(A6502,Tabela2[[NOME]:[MATRÍCULA]],2,FALSE)</f>
        <v>2924</v>
      </c>
    </row>
    <row r="6503" spans="1:6">
      <c r="A6503" t="s">
        <v>21612</v>
      </c>
      <c r="B6503" t="s">
        <v>21613</v>
      </c>
      <c r="C6503" t="s">
        <v>21614</v>
      </c>
      <c r="D6503" t="s">
        <v>6506</v>
      </c>
      <c r="E6503" t="s">
        <v>6511</v>
      </c>
      <c r="F6503" t="e">
        <f>VLOOKUP(A6503,Tabela2[[NOME]:[MATRÍCULA]],2,FALSE)</f>
        <v>#N/A</v>
      </c>
    </row>
    <row r="6504" spans="1:6" hidden="1">
      <c r="A6504" t="s">
        <v>6266</v>
      </c>
      <c r="B6504" t="s">
        <v>21615</v>
      </c>
      <c r="C6504" t="s">
        <v>21616</v>
      </c>
      <c r="D6504" t="s">
        <v>6506</v>
      </c>
      <c r="E6504" t="s">
        <v>6507</v>
      </c>
      <c r="F6504">
        <f>VLOOKUP(A6504,Tabela2[[NOME]:[MATRÍCULA]],2,FALSE)</f>
        <v>52045</v>
      </c>
    </row>
    <row r="6505" spans="1:6" hidden="1">
      <c r="A6505" t="s">
        <v>6267</v>
      </c>
      <c r="B6505" t="s">
        <v>21617</v>
      </c>
      <c r="C6505" t="s">
        <v>21618</v>
      </c>
      <c r="D6505" t="s">
        <v>6506</v>
      </c>
      <c r="E6505" t="s">
        <v>6511</v>
      </c>
      <c r="F6505">
        <f>VLOOKUP(A6505,Tabela2[[NOME]:[MATRÍCULA]],2,FALSE)</f>
        <v>3304</v>
      </c>
    </row>
    <row r="6506" spans="1:6">
      <c r="A6506" t="s">
        <v>21619</v>
      </c>
      <c r="B6506" t="s">
        <v>21620</v>
      </c>
      <c r="C6506" t="s">
        <v>21621</v>
      </c>
      <c r="D6506" t="s">
        <v>6506</v>
      </c>
      <c r="E6506" t="s">
        <v>6523</v>
      </c>
      <c r="F6506" t="e">
        <f>VLOOKUP(A6506,Tabela2[[NOME]:[MATRÍCULA]],2,FALSE)</f>
        <v>#N/A</v>
      </c>
    </row>
    <row r="6507" spans="1:6" hidden="1">
      <c r="A6507" t="s">
        <v>6268</v>
      </c>
      <c r="B6507" t="s">
        <v>21622</v>
      </c>
      <c r="C6507" t="s">
        <v>21623</v>
      </c>
      <c r="D6507" t="s">
        <v>6506</v>
      </c>
      <c r="E6507" t="s">
        <v>6507</v>
      </c>
      <c r="F6507">
        <f>VLOOKUP(A6507,Tabela2[[NOME]:[MATRÍCULA]],2,FALSE)</f>
        <v>24054</v>
      </c>
    </row>
    <row r="6508" spans="1:6">
      <c r="A6508" t="s">
        <v>21624</v>
      </c>
      <c r="B6508" t="s">
        <v>21625</v>
      </c>
      <c r="C6508" t="s">
        <v>21626</v>
      </c>
      <c r="D6508" t="s">
        <v>6506</v>
      </c>
      <c r="E6508" t="s">
        <v>6511</v>
      </c>
      <c r="F6508" t="e">
        <f>VLOOKUP(A6508,Tabela2[[NOME]:[MATRÍCULA]],2,FALSE)</f>
        <v>#N/A</v>
      </c>
    </row>
    <row r="6509" spans="1:6" hidden="1">
      <c r="A6509" t="s">
        <v>6269</v>
      </c>
      <c r="B6509" t="s">
        <v>21627</v>
      </c>
      <c r="C6509" t="s">
        <v>21628</v>
      </c>
      <c r="D6509" t="s">
        <v>6506</v>
      </c>
      <c r="E6509" t="s">
        <v>6511</v>
      </c>
      <c r="F6509">
        <f>VLOOKUP(A6509,Tabela2[[NOME]:[MATRÍCULA]],2,FALSE)</f>
        <v>52925</v>
      </c>
    </row>
    <row r="6510" spans="1:6">
      <c r="A6510" t="s">
        <v>21629</v>
      </c>
      <c r="B6510" t="s">
        <v>21630</v>
      </c>
      <c r="C6510" t="s">
        <v>21631</v>
      </c>
      <c r="D6510" t="s">
        <v>6506</v>
      </c>
      <c r="E6510" t="s">
        <v>6511</v>
      </c>
      <c r="F6510" t="e">
        <f>VLOOKUP(A6510,Tabela2[[NOME]:[MATRÍCULA]],2,FALSE)</f>
        <v>#N/A</v>
      </c>
    </row>
    <row r="6511" spans="1:6">
      <c r="A6511" t="s">
        <v>21632</v>
      </c>
      <c r="B6511" t="s">
        <v>21633</v>
      </c>
      <c r="C6511" t="s">
        <v>21634</v>
      </c>
      <c r="D6511" t="s">
        <v>6506</v>
      </c>
      <c r="E6511" t="s">
        <v>6511</v>
      </c>
      <c r="F6511" t="e">
        <f>VLOOKUP(A6511,Tabela2[[NOME]:[MATRÍCULA]],2,FALSE)</f>
        <v>#N/A</v>
      </c>
    </row>
    <row r="6512" spans="1:6" hidden="1">
      <c r="A6512" t="s">
        <v>6270</v>
      </c>
      <c r="B6512" t="s">
        <v>21635</v>
      </c>
      <c r="C6512" t="s">
        <v>21636</v>
      </c>
      <c r="D6512" t="s">
        <v>6506</v>
      </c>
      <c r="E6512" t="s">
        <v>6511</v>
      </c>
      <c r="F6512">
        <f>VLOOKUP(A6512,Tabela2[[NOME]:[MATRÍCULA]],2,FALSE)</f>
        <v>94135</v>
      </c>
    </row>
    <row r="6513" spans="1:6" hidden="1">
      <c r="A6513" t="s">
        <v>6271</v>
      </c>
      <c r="B6513" t="s">
        <v>21637</v>
      </c>
      <c r="C6513" t="s">
        <v>21638</v>
      </c>
      <c r="D6513" t="s">
        <v>6506</v>
      </c>
      <c r="E6513" t="s">
        <v>6543</v>
      </c>
      <c r="F6513">
        <f>VLOOKUP(A6513,Tabela2[[NOME]:[MATRÍCULA]],2,FALSE)</f>
        <v>48749</v>
      </c>
    </row>
    <row r="6514" spans="1:6" hidden="1">
      <c r="A6514" t="s">
        <v>6272</v>
      </c>
      <c r="B6514" t="s">
        <v>21639</v>
      </c>
      <c r="C6514" t="s">
        <v>21640</v>
      </c>
      <c r="D6514" t="s">
        <v>6506</v>
      </c>
      <c r="E6514" t="s">
        <v>6511</v>
      </c>
      <c r="F6514">
        <f>VLOOKUP(A6514,Tabela2[[NOME]:[MATRÍCULA]],2,FALSE)</f>
        <v>3269</v>
      </c>
    </row>
    <row r="6515" spans="1:6">
      <c r="A6515" t="s">
        <v>21641</v>
      </c>
      <c r="B6515" t="s">
        <v>21642</v>
      </c>
      <c r="C6515" t="s">
        <v>21643</v>
      </c>
      <c r="D6515" t="s">
        <v>6506</v>
      </c>
      <c r="E6515" t="s">
        <v>6507</v>
      </c>
      <c r="F6515" t="e">
        <f>VLOOKUP(A6515,Tabela2[[NOME]:[MATRÍCULA]],2,FALSE)</f>
        <v>#N/A</v>
      </c>
    </row>
    <row r="6516" spans="1:6" hidden="1">
      <c r="A6516" t="s">
        <v>6274</v>
      </c>
      <c r="B6516" t="s">
        <v>21644</v>
      </c>
      <c r="C6516" t="s">
        <v>21645</v>
      </c>
      <c r="D6516" t="s">
        <v>6506</v>
      </c>
      <c r="E6516" t="s">
        <v>6511</v>
      </c>
      <c r="F6516">
        <f>VLOOKUP(A6516,Tabela2[[NOME]:[MATRÍCULA]],2,FALSE)</f>
        <v>201636</v>
      </c>
    </row>
    <row r="6517" spans="1:6">
      <c r="A6517" t="s">
        <v>21646</v>
      </c>
      <c r="B6517" t="s">
        <v>21647</v>
      </c>
      <c r="C6517" t="s">
        <v>21648</v>
      </c>
      <c r="D6517" t="s">
        <v>6506</v>
      </c>
      <c r="E6517" t="s">
        <v>6507</v>
      </c>
      <c r="F6517" t="e">
        <f>VLOOKUP(A6517,Tabela2[[NOME]:[MATRÍCULA]],2,FALSE)</f>
        <v>#N/A</v>
      </c>
    </row>
    <row r="6518" spans="1:6" hidden="1">
      <c r="A6518" t="s">
        <v>6275</v>
      </c>
      <c r="B6518" t="s">
        <v>21649</v>
      </c>
      <c r="C6518" t="s">
        <v>21650</v>
      </c>
      <c r="D6518" t="s">
        <v>6506</v>
      </c>
      <c r="E6518" t="s">
        <v>6543</v>
      </c>
      <c r="F6518">
        <f>VLOOKUP(A6518,Tabela2[[NOME]:[MATRÍCULA]],2,FALSE)</f>
        <v>45135</v>
      </c>
    </row>
    <row r="6519" spans="1:6" hidden="1">
      <c r="A6519" t="s">
        <v>6276</v>
      </c>
      <c r="B6519" t="s">
        <v>21651</v>
      </c>
      <c r="C6519" t="s">
        <v>21652</v>
      </c>
      <c r="D6519" t="s">
        <v>6506</v>
      </c>
      <c r="E6519" t="s">
        <v>6543</v>
      </c>
      <c r="F6519">
        <f>VLOOKUP(A6519,Tabela2[[NOME]:[MATRÍCULA]],2,FALSE)</f>
        <v>46621</v>
      </c>
    </row>
    <row r="6520" spans="1:6" hidden="1">
      <c r="A6520" t="s">
        <v>6277</v>
      </c>
      <c r="B6520" t="s">
        <v>21653</v>
      </c>
      <c r="C6520" t="s">
        <v>21654</v>
      </c>
      <c r="D6520" t="s">
        <v>6506</v>
      </c>
      <c r="E6520" t="s">
        <v>6511</v>
      </c>
      <c r="F6520">
        <f>VLOOKUP(A6520,Tabela2[[NOME]:[MATRÍCULA]],2,FALSE)</f>
        <v>51768</v>
      </c>
    </row>
    <row r="6521" spans="1:6">
      <c r="A6521" t="s">
        <v>21655</v>
      </c>
      <c r="B6521" t="s">
        <v>21656</v>
      </c>
      <c r="C6521" t="s">
        <v>21657</v>
      </c>
      <c r="D6521" t="s">
        <v>6506</v>
      </c>
      <c r="E6521" t="s">
        <v>6511</v>
      </c>
      <c r="F6521" t="e">
        <f>VLOOKUP(A6521,Tabela2[[NOME]:[MATRÍCULA]],2,FALSE)</f>
        <v>#N/A</v>
      </c>
    </row>
    <row r="6522" spans="1:6" hidden="1">
      <c r="A6522" t="s">
        <v>6278</v>
      </c>
      <c r="B6522" t="s">
        <v>21658</v>
      </c>
      <c r="C6522" t="s">
        <v>21659</v>
      </c>
      <c r="D6522" t="s">
        <v>6506</v>
      </c>
      <c r="E6522" t="s">
        <v>6507</v>
      </c>
      <c r="F6522">
        <f>VLOOKUP(A6522,Tabela2[[NOME]:[MATRÍCULA]],2,FALSE)</f>
        <v>50351</v>
      </c>
    </row>
    <row r="6523" spans="1:6" hidden="1">
      <c r="A6523" t="s">
        <v>6279</v>
      </c>
      <c r="B6523" t="s">
        <v>21660</v>
      </c>
      <c r="C6523" t="s">
        <v>21661</v>
      </c>
      <c r="D6523" t="s">
        <v>6506</v>
      </c>
      <c r="E6523" t="s">
        <v>6543</v>
      </c>
      <c r="F6523">
        <f>VLOOKUP(A6523,Tabela2[[NOME]:[MATRÍCULA]],2,FALSE)</f>
        <v>42633</v>
      </c>
    </row>
    <row r="6524" spans="1:6">
      <c r="A6524" t="s">
        <v>21662</v>
      </c>
      <c r="B6524" t="s">
        <v>21663</v>
      </c>
      <c r="C6524" t="s">
        <v>21664</v>
      </c>
      <c r="D6524" t="s">
        <v>6506</v>
      </c>
      <c r="E6524" t="s">
        <v>6507</v>
      </c>
      <c r="F6524" t="e">
        <f>VLOOKUP(A6524,Tabela2[[NOME]:[MATRÍCULA]],2,FALSE)</f>
        <v>#N/A</v>
      </c>
    </row>
    <row r="6525" spans="1:6">
      <c r="A6525" t="s">
        <v>21665</v>
      </c>
      <c r="B6525" t="s">
        <v>21666</v>
      </c>
      <c r="C6525" t="s">
        <v>21667</v>
      </c>
      <c r="D6525" t="s">
        <v>6506</v>
      </c>
      <c r="E6525" t="s">
        <v>6511</v>
      </c>
      <c r="F6525" t="e">
        <f>VLOOKUP(A6525,Tabela2[[NOME]:[MATRÍCULA]],2,FALSE)</f>
        <v>#N/A</v>
      </c>
    </row>
    <row r="6526" spans="1:6" hidden="1">
      <c r="A6526" t="s">
        <v>6280</v>
      </c>
      <c r="B6526" t="s">
        <v>21668</v>
      </c>
      <c r="C6526" t="s">
        <v>21669</v>
      </c>
      <c r="D6526" t="s">
        <v>6506</v>
      </c>
      <c r="E6526" t="s">
        <v>6543</v>
      </c>
      <c r="F6526">
        <f>VLOOKUP(A6526,Tabela2[[NOME]:[MATRÍCULA]],2,FALSE)</f>
        <v>54018</v>
      </c>
    </row>
    <row r="6527" spans="1:6" hidden="1">
      <c r="A6527" t="s">
        <v>6281</v>
      </c>
      <c r="B6527" t="s">
        <v>21670</v>
      </c>
      <c r="C6527" t="s">
        <v>21671</v>
      </c>
      <c r="D6527" t="s">
        <v>6506</v>
      </c>
      <c r="E6527" t="s">
        <v>6511</v>
      </c>
      <c r="F6527">
        <f>VLOOKUP(A6527,Tabela2[[NOME]:[MATRÍCULA]],2,FALSE)</f>
        <v>22668</v>
      </c>
    </row>
    <row r="6528" spans="1:6" hidden="1">
      <c r="A6528" t="s">
        <v>6282</v>
      </c>
      <c r="B6528" t="s">
        <v>21672</v>
      </c>
      <c r="C6528" t="s">
        <v>21673</v>
      </c>
      <c r="D6528" t="s">
        <v>6506</v>
      </c>
      <c r="E6528" t="s">
        <v>6511</v>
      </c>
      <c r="F6528">
        <f>VLOOKUP(A6528,Tabela2[[NOME]:[MATRÍCULA]],2,FALSE)</f>
        <v>92528</v>
      </c>
    </row>
    <row r="6529" spans="1:6" hidden="1">
      <c r="A6529" t="s">
        <v>6283</v>
      </c>
      <c r="B6529" t="s">
        <v>21674</v>
      </c>
      <c r="C6529" t="s">
        <v>21675</v>
      </c>
      <c r="D6529" t="s">
        <v>6506</v>
      </c>
      <c r="E6529" t="s">
        <v>6511</v>
      </c>
      <c r="F6529">
        <f>VLOOKUP(A6529,Tabela2[[NOME]:[MATRÍCULA]],2,FALSE)</f>
        <v>47207</v>
      </c>
    </row>
    <row r="6530" spans="1:6">
      <c r="A6530" t="s">
        <v>21676</v>
      </c>
      <c r="B6530" t="s">
        <v>21677</v>
      </c>
      <c r="C6530" t="s">
        <v>21678</v>
      </c>
      <c r="D6530" t="s">
        <v>6506</v>
      </c>
      <c r="E6530" t="s">
        <v>6523</v>
      </c>
      <c r="F6530" t="e">
        <f>VLOOKUP(A6530,Tabela2[[NOME]:[MATRÍCULA]],2,FALSE)</f>
        <v>#N/A</v>
      </c>
    </row>
    <row r="6531" spans="1:6" hidden="1">
      <c r="A6531" t="s">
        <v>6284</v>
      </c>
      <c r="B6531" t="s">
        <v>21679</v>
      </c>
      <c r="C6531" t="s">
        <v>21680</v>
      </c>
      <c r="D6531" t="s">
        <v>6506</v>
      </c>
      <c r="E6531" t="s">
        <v>6543</v>
      </c>
      <c r="F6531">
        <f>VLOOKUP(A6531,Tabela2[[NOME]:[MATRÍCULA]],2,FALSE)</f>
        <v>44892</v>
      </c>
    </row>
    <row r="6532" spans="1:6" hidden="1">
      <c r="A6532" t="s">
        <v>6285</v>
      </c>
      <c r="B6532" t="s">
        <v>21681</v>
      </c>
      <c r="C6532" t="s">
        <v>21682</v>
      </c>
      <c r="D6532" t="s">
        <v>6506</v>
      </c>
      <c r="E6532" t="s">
        <v>6511</v>
      </c>
      <c r="F6532">
        <f>VLOOKUP(A6532,Tabela2[[NOME]:[MATRÍCULA]],2,FALSE)</f>
        <v>41484</v>
      </c>
    </row>
    <row r="6533" spans="1:6">
      <c r="A6533" t="s">
        <v>21683</v>
      </c>
      <c r="B6533" t="s">
        <v>21684</v>
      </c>
      <c r="C6533" t="s">
        <v>21685</v>
      </c>
      <c r="D6533" t="s">
        <v>6506</v>
      </c>
      <c r="E6533" t="s">
        <v>6523</v>
      </c>
      <c r="F6533" t="e">
        <f>VLOOKUP(A6533,Tabela2[[NOME]:[MATRÍCULA]],2,FALSE)</f>
        <v>#N/A</v>
      </c>
    </row>
    <row r="6534" spans="1:6">
      <c r="A6534" t="s">
        <v>21686</v>
      </c>
      <c r="B6534" t="s">
        <v>21687</v>
      </c>
      <c r="C6534" t="s">
        <v>21688</v>
      </c>
      <c r="D6534" t="s">
        <v>6506</v>
      </c>
      <c r="E6534" t="s">
        <v>6507</v>
      </c>
      <c r="F6534" t="e">
        <f>VLOOKUP(A6534,Tabela2[[NOME]:[MATRÍCULA]],2,FALSE)</f>
        <v>#N/A</v>
      </c>
    </row>
    <row r="6535" spans="1:6" hidden="1">
      <c r="A6535" t="s">
        <v>6286</v>
      </c>
      <c r="B6535" t="s">
        <v>21689</v>
      </c>
      <c r="C6535" t="s">
        <v>21690</v>
      </c>
      <c r="D6535" t="s">
        <v>6506</v>
      </c>
      <c r="E6535" t="s">
        <v>6507</v>
      </c>
      <c r="F6535">
        <f>VLOOKUP(A6535,Tabela2[[NOME]:[MATRÍCULA]],2,FALSE)</f>
        <v>49388</v>
      </c>
    </row>
    <row r="6536" spans="1:6" hidden="1">
      <c r="A6536" t="s">
        <v>6288</v>
      </c>
      <c r="B6536" t="s">
        <v>21691</v>
      </c>
      <c r="C6536" t="s">
        <v>21692</v>
      </c>
      <c r="D6536" t="s">
        <v>6506</v>
      </c>
      <c r="E6536" t="s">
        <v>6543</v>
      </c>
      <c r="F6536">
        <f>VLOOKUP(A6536,Tabela2[[NOME]:[MATRÍCULA]],2,FALSE)</f>
        <v>54499</v>
      </c>
    </row>
    <row r="6537" spans="1:6">
      <c r="A6537" t="s">
        <v>21693</v>
      </c>
      <c r="B6537" t="s">
        <v>21694</v>
      </c>
      <c r="C6537" t="s">
        <v>21695</v>
      </c>
      <c r="D6537" t="s">
        <v>6506</v>
      </c>
      <c r="E6537" t="s">
        <v>6507</v>
      </c>
      <c r="F6537" t="e">
        <f>VLOOKUP(A6537,Tabela2[[NOME]:[MATRÍCULA]],2,FALSE)</f>
        <v>#N/A</v>
      </c>
    </row>
    <row r="6538" spans="1:6" hidden="1">
      <c r="A6538" t="s">
        <v>6289</v>
      </c>
      <c r="B6538" t="s">
        <v>21696</v>
      </c>
      <c r="C6538" t="s">
        <v>21697</v>
      </c>
      <c r="D6538" t="s">
        <v>6506</v>
      </c>
      <c r="E6538" t="s">
        <v>6511</v>
      </c>
      <c r="F6538">
        <f>VLOOKUP(A6538,Tabela2[[NOME]:[MATRÍCULA]],2,FALSE)</f>
        <v>201254</v>
      </c>
    </row>
    <row r="6539" spans="1:6">
      <c r="A6539" t="s">
        <v>21698</v>
      </c>
      <c r="B6539" t="s">
        <v>21699</v>
      </c>
      <c r="C6539" t="s">
        <v>21700</v>
      </c>
      <c r="D6539" t="s">
        <v>6506</v>
      </c>
      <c r="E6539" t="s">
        <v>6511</v>
      </c>
      <c r="F6539" t="e">
        <f>VLOOKUP(A6539,Tabela2[[NOME]:[MATRÍCULA]],2,FALSE)</f>
        <v>#N/A</v>
      </c>
    </row>
    <row r="6540" spans="1:6" hidden="1">
      <c r="A6540" t="s">
        <v>6290</v>
      </c>
      <c r="B6540" t="s">
        <v>21701</v>
      </c>
      <c r="C6540" t="s">
        <v>21702</v>
      </c>
      <c r="D6540" t="s">
        <v>6506</v>
      </c>
      <c r="E6540" t="s">
        <v>6543</v>
      </c>
      <c r="F6540">
        <f>VLOOKUP(A6540,Tabela2[[NOME]:[MATRÍCULA]],2,FALSE)</f>
        <v>23405</v>
      </c>
    </row>
    <row r="6541" spans="1:6" hidden="1">
      <c r="A6541" t="s">
        <v>6291</v>
      </c>
      <c r="B6541" t="s">
        <v>21703</v>
      </c>
      <c r="C6541" t="s">
        <v>21704</v>
      </c>
      <c r="D6541" t="s">
        <v>6506</v>
      </c>
      <c r="E6541" t="s">
        <v>6511</v>
      </c>
      <c r="F6541">
        <f>VLOOKUP(A6541,Tabela2[[NOME]:[MATRÍCULA]],2,FALSE)</f>
        <v>38224</v>
      </c>
    </row>
    <row r="6542" spans="1:6" hidden="1">
      <c r="A6542" t="s">
        <v>6292</v>
      </c>
      <c r="B6542" t="s">
        <v>21705</v>
      </c>
      <c r="C6542" t="s">
        <v>21706</v>
      </c>
      <c r="D6542" t="s">
        <v>6506</v>
      </c>
      <c r="E6542" t="s">
        <v>6543</v>
      </c>
      <c r="F6542">
        <f>VLOOKUP(A6542,Tabela2[[NOME]:[MATRÍCULA]],2,FALSE)</f>
        <v>23400</v>
      </c>
    </row>
    <row r="6543" spans="1:6" hidden="1">
      <c r="A6543" t="s">
        <v>6293</v>
      </c>
      <c r="B6543" t="s">
        <v>21707</v>
      </c>
      <c r="C6543" t="s">
        <v>21708</v>
      </c>
      <c r="D6543" t="s">
        <v>6506</v>
      </c>
      <c r="E6543" t="s">
        <v>6543</v>
      </c>
      <c r="F6543">
        <f>VLOOKUP(A6543,Tabela2[[NOME]:[MATRÍCULA]],2,FALSE)</f>
        <v>46063</v>
      </c>
    </row>
    <row r="6544" spans="1:6" hidden="1">
      <c r="A6544" t="s">
        <v>6295</v>
      </c>
      <c r="B6544" t="s">
        <v>21709</v>
      </c>
      <c r="C6544" t="s">
        <v>21710</v>
      </c>
      <c r="D6544" t="s">
        <v>6506</v>
      </c>
      <c r="E6544" t="s">
        <v>6543</v>
      </c>
      <c r="F6544">
        <f>VLOOKUP(A6544,Tabela2[[NOME]:[MATRÍCULA]],2,FALSE)</f>
        <v>49390</v>
      </c>
    </row>
    <row r="6545" spans="1:6" hidden="1">
      <c r="A6545" t="s">
        <v>6296</v>
      </c>
      <c r="B6545" t="s">
        <v>21711</v>
      </c>
      <c r="C6545" t="s">
        <v>21712</v>
      </c>
      <c r="D6545" t="s">
        <v>6506</v>
      </c>
      <c r="E6545" t="s">
        <v>7740</v>
      </c>
      <c r="F6545">
        <f>VLOOKUP(A6545,Tabela2[[NOME]:[MATRÍCULA]],2,FALSE)</f>
        <v>47753</v>
      </c>
    </row>
    <row r="6546" spans="1:6" hidden="1">
      <c r="A6546" t="s">
        <v>6297</v>
      </c>
      <c r="B6546" t="s">
        <v>21713</v>
      </c>
      <c r="C6546" t="s">
        <v>21714</v>
      </c>
      <c r="D6546" t="s">
        <v>6506</v>
      </c>
      <c r="E6546" t="s">
        <v>6507</v>
      </c>
      <c r="F6546">
        <f>VLOOKUP(A6546,Tabela2[[NOME]:[MATRÍCULA]],2,FALSE)</f>
        <v>6601</v>
      </c>
    </row>
    <row r="6547" spans="1:6" hidden="1">
      <c r="A6547" t="s">
        <v>6299</v>
      </c>
      <c r="B6547" t="s">
        <v>21715</v>
      </c>
      <c r="C6547" t="s">
        <v>21716</v>
      </c>
      <c r="D6547" t="s">
        <v>6506</v>
      </c>
      <c r="E6547" t="s">
        <v>6507</v>
      </c>
      <c r="F6547">
        <f>VLOOKUP(A6547,Tabela2[[NOME]:[MATRÍCULA]],2,FALSE)</f>
        <v>48842</v>
      </c>
    </row>
    <row r="6548" spans="1:6" hidden="1">
      <c r="A6548" t="s">
        <v>6300</v>
      </c>
      <c r="B6548" t="s">
        <v>21717</v>
      </c>
      <c r="C6548" t="s">
        <v>21718</v>
      </c>
      <c r="D6548" t="s">
        <v>6506</v>
      </c>
      <c r="E6548" t="s">
        <v>6507</v>
      </c>
      <c r="F6548">
        <f>VLOOKUP(A6548,Tabela2[[NOME]:[MATRÍCULA]],2,FALSE)</f>
        <v>44781</v>
      </c>
    </row>
    <row r="6549" spans="1:6" hidden="1">
      <c r="A6549" t="s">
        <v>6301</v>
      </c>
      <c r="B6549" t="s">
        <v>21719</v>
      </c>
      <c r="C6549" t="s">
        <v>21720</v>
      </c>
      <c r="D6549" t="s">
        <v>6506</v>
      </c>
      <c r="E6549" t="s">
        <v>6511</v>
      </c>
      <c r="F6549">
        <f>VLOOKUP(A6549,Tabela2[[NOME]:[MATRÍCULA]],2,FALSE)</f>
        <v>37061</v>
      </c>
    </row>
    <row r="6550" spans="1:6" hidden="1">
      <c r="A6550" t="s">
        <v>6302</v>
      </c>
      <c r="B6550" t="s">
        <v>21721</v>
      </c>
      <c r="C6550" t="s">
        <v>21722</v>
      </c>
      <c r="D6550" t="s">
        <v>6506</v>
      </c>
      <c r="E6550" t="s">
        <v>6511</v>
      </c>
      <c r="F6550">
        <f>VLOOKUP(A6550,Tabela2[[NOME]:[MATRÍCULA]],2,FALSE)</f>
        <v>11795</v>
      </c>
    </row>
    <row r="6551" spans="1:6" hidden="1">
      <c r="A6551" t="s">
        <v>6303</v>
      </c>
      <c r="B6551" t="s">
        <v>21723</v>
      </c>
      <c r="C6551" t="s">
        <v>21724</v>
      </c>
      <c r="D6551" t="s">
        <v>6506</v>
      </c>
      <c r="E6551" t="s">
        <v>6511</v>
      </c>
      <c r="F6551">
        <f>VLOOKUP(A6551,Tabela2[[NOME]:[MATRÍCULA]],2,FALSE)</f>
        <v>201692</v>
      </c>
    </row>
    <row r="6552" spans="1:6" hidden="1">
      <c r="A6552" t="s">
        <v>6304</v>
      </c>
      <c r="B6552" t="s">
        <v>21725</v>
      </c>
      <c r="C6552" t="s">
        <v>21726</v>
      </c>
      <c r="D6552" t="s">
        <v>6506</v>
      </c>
      <c r="E6552" t="s">
        <v>6511</v>
      </c>
      <c r="F6552">
        <f>VLOOKUP(A6552,Tabela2[[NOME]:[MATRÍCULA]],2,FALSE)</f>
        <v>8091</v>
      </c>
    </row>
    <row r="6553" spans="1:6">
      <c r="A6553" t="s">
        <v>21727</v>
      </c>
      <c r="B6553" t="s">
        <v>21728</v>
      </c>
      <c r="C6553" t="s">
        <v>21729</v>
      </c>
      <c r="D6553" t="s">
        <v>6506</v>
      </c>
      <c r="E6553" t="s">
        <v>6507</v>
      </c>
      <c r="F6553" t="e">
        <f>VLOOKUP(A6553,Tabela2[[NOME]:[MATRÍCULA]],2,FALSE)</f>
        <v>#N/A</v>
      </c>
    </row>
    <row r="6554" spans="1:6" hidden="1">
      <c r="A6554" t="s">
        <v>6305</v>
      </c>
      <c r="B6554" t="s">
        <v>21730</v>
      </c>
      <c r="C6554" t="s">
        <v>21731</v>
      </c>
      <c r="D6554" t="s">
        <v>6506</v>
      </c>
      <c r="E6554" t="s">
        <v>6543</v>
      </c>
      <c r="F6554">
        <f>VLOOKUP(A6554,Tabela2[[NOME]:[MATRÍCULA]],2,FALSE)</f>
        <v>23734</v>
      </c>
    </row>
    <row r="6555" spans="1:6" hidden="1">
      <c r="A6555" t="s">
        <v>6306</v>
      </c>
      <c r="B6555" t="s">
        <v>21732</v>
      </c>
      <c r="C6555" t="s">
        <v>21733</v>
      </c>
      <c r="D6555" t="s">
        <v>6506</v>
      </c>
      <c r="E6555" t="s">
        <v>6511</v>
      </c>
      <c r="F6555">
        <f>VLOOKUP(A6555,Tabela2[[NOME]:[MATRÍCULA]],2,FALSE)</f>
        <v>8146</v>
      </c>
    </row>
    <row r="6556" spans="1:6" hidden="1">
      <c r="A6556" t="s">
        <v>6307</v>
      </c>
      <c r="B6556" t="s">
        <v>21734</v>
      </c>
      <c r="C6556" t="s">
        <v>21735</v>
      </c>
      <c r="D6556" t="s">
        <v>6506</v>
      </c>
      <c r="E6556" t="s">
        <v>6511</v>
      </c>
      <c r="F6556">
        <f>VLOOKUP(A6556,Tabela2[[NOME]:[MATRÍCULA]],2,FALSE)</f>
        <v>201338</v>
      </c>
    </row>
    <row r="6557" spans="1:6" hidden="1">
      <c r="A6557" t="s">
        <v>6308</v>
      </c>
      <c r="B6557" t="s">
        <v>21736</v>
      </c>
      <c r="C6557" t="s">
        <v>21737</v>
      </c>
      <c r="D6557" t="s">
        <v>6506</v>
      </c>
      <c r="E6557" t="s">
        <v>6511</v>
      </c>
      <c r="F6557">
        <f>VLOOKUP(A6557,Tabela2[[NOME]:[MATRÍCULA]],2,FALSE)</f>
        <v>2037</v>
      </c>
    </row>
    <row r="6558" spans="1:6">
      <c r="A6558" t="s">
        <v>21738</v>
      </c>
      <c r="B6558" t="s">
        <v>21739</v>
      </c>
      <c r="C6558" t="s">
        <v>21740</v>
      </c>
      <c r="D6558" t="s">
        <v>6506</v>
      </c>
      <c r="E6558" t="s">
        <v>6511</v>
      </c>
      <c r="F6558" t="e">
        <f>VLOOKUP(A6558,Tabela2[[NOME]:[MATRÍCULA]],2,FALSE)</f>
        <v>#N/A</v>
      </c>
    </row>
    <row r="6559" spans="1:6" hidden="1">
      <c r="A6559" t="s">
        <v>6309</v>
      </c>
      <c r="B6559" t="s">
        <v>21741</v>
      </c>
      <c r="C6559" t="s">
        <v>21742</v>
      </c>
      <c r="D6559" t="s">
        <v>6506</v>
      </c>
      <c r="E6559" t="s">
        <v>6543</v>
      </c>
      <c r="F6559">
        <f>VLOOKUP(A6559,Tabela2[[NOME]:[MATRÍCULA]],2,FALSE)</f>
        <v>44397</v>
      </c>
    </row>
    <row r="6560" spans="1:6" hidden="1">
      <c r="A6560" t="s">
        <v>6311</v>
      </c>
      <c r="B6560" t="s">
        <v>21743</v>
      </c>
      <c r="C6560" t="s">
        <v>21744</v>
      </c>
      <c r="D6560" t="s">
        <v>6506</v>
      </c>
      <c r="E6560" t="s">
        <v>6511</v>
      </c>
      <c r="F6560">
        <f>VLOOKUP(A6560,Tabela2[[NOME]:[MATRÍCULA]],2,FALSE)</f>
        <v>2010</v>
      </c>
    </row>
    <row r="6561" spans="1:6" hidden="1">
      <c r="A6561" t="s">
        <v>6312</v>
      </c>
      <c r="B6561" t="s">
        <v>21745</v>
      </c>
      <c r="C6561" t="s">
        <v>21746</v>
      </c>
      <c r="D6561" t="s">
        <v>6506</v>
      </c>
      <c r="E6561" t="s">
        <v>6511</v>
      </c>
      <c r="F6561">
        <f>VLOOKUP(A6561,Tabela2[[NOME]:[MATRÍCULA]],2,FALSE)</f>
        <v>93293</v>
      </c>
    </row>
    <row r="6562" spans="1:6" hidden="1">
      <c r="A6562" t="s">
        <v>6313</v>
      </c>
      <c r="B6562" t="s">
        <v>21747</v>
      </c>
      <c r="C6562" t="s">
        <v>21748</v>
      </c>
      <c r="D6562" t="s">
        <v>6506</v>
      </c>
      <c r="E6562" t="s">
        <v>6511</v>
      </c>
      <c r="F6562">
        <f>VLOOKUP(A6562,Tabela2[[NOME]:[MATRÍCULA]],2,FALSE)</f>
        <v>200597</v>
      </c>
    </row>
    <row r="6563" spans="1:6" hidden="1">
      <c r="A6563" t="s">
        <v>6314</v>
      </c>
      <c r="B6563" t="s">
        <v>21749</v>
      </c>
      <c r="C6563" t="s">
        <v>21750</v>
      </c>
      <c r="D6563" t="s">
        <v>6506</v>
      </c>
      <c r="E6563" t="s">
        <v>6511</v>
      </c>
      <c r="F6563">
        <f>VLOOKUP(A6563,Tabela2[[NOME]:[MATRÍCULA]],2,FALSE)</f>
        <v>116</v>
      </c>
    </row>
    <row r="6564" spans="1:6" hidden="1">
      <c r="A6564" t="s">
        <v>6315</v>
      </c>
      <c r="B6564" t="s">
        <v>21751</v>
      </c>
      <c r="C6564" t="s">
        <v>21752</v>
      </c>
      <c r="D6564" t="s">
        <v>6506</v>
      </c>
      <c r="E6564" t="s">
        <v>6543</v>
      </c>
      <c r="F6564">
        <f>VLOOKUP(A6564,Tabela2[[NOME]:[MATRÍCULA]],2,FALSE)</f>
        <v>42663</v>
      </c>
    </row>
    <row r="6565" spans="1:6" hidden="1">
      <c r="A6565" t="s">
        <v>6316</v>
      </c>
      <c r="B6565" t="s">
        <v>21753</v>
      </c>
      <c r="C6565" t="s">
        <v>21754</v>
      </c>
      <c r="D6565" t="s">
        <v>6506</v>
      </c>
      <c r="E6565" t="s">
        <v>6511</v>
      </c>
      <c r="F6565">
        <f>VLOOKUP(A6565,Tabela2[[NOME]:[MATRÍCULA]],2,FALSE)</f>
        <v>52914</v>
      </c>
    </row>
    <row r="6566" spans="1:6">
      <c r="A6566" t="s">
        <v>21755</v>
      </c>
      <c r="B6566" t="s">
        <v>21756</v>
      </c>
      <c r="C6566" t="s">
        <v>21757</v>
      </c>
      <c r="D6566" t="s">
        <v>6506</v>
      </c>
      <c r="E6566" t="s">
        <v>6511</v>
      </c>
      <c r="F6566" t="e">
        <f>VLOOKUP(A6566,Tabela2[[NOME]:[MATRÍCULA]],2,FALSE)</f>
        <v>#N/A</v>
      </c>
    </row>
    <row r="6567" spans="1:6" hidden="1">
      <c r="A6567" t="s">
        <v>6317</v>
      </c>
      <c r="B6567" t="s">
        <v>21758</v>
      </c>
      <c r="C6567" t="s">
        <v>21759</v>
      </c>
      <c r="D6567" t="s">
        <v>6506</v>
      </c>
      <c r="E6567" t="s">
        <v>6511</v>
      </c>
      <c r="F6567">
        <f>VLOOKUP(A6567,Tabela2[[NOME]:[MATRÍCULA]],2,FALSE)</f>
        <v>8913</v>
      </c>
    </row>
    <row r="6568" spans="1:6" hidden="1">
      <c r="A6568" t="s">
        <v>6318</v>
      </c>
      <c r="B6568" t="s">
        <v>21760</v>
      </c>
      <c r="C6568" t="s">
        <v>21761</v>
      </c>
      <c r="D6568" t="s">
        <v>6506</v>
      </c>
      <c r="E6568" t="s">
        <v>6507</v>
      </c>
      <c r="F6568">
        <f>VLOOKUP(A6568,Tabela2[[NOME]:[MATRÍCULA]],2,FALSE)</f>
        <v>49522</v>
      </c>
    </row>
    <row r="6569" spans="1:6">
      <c r="A6569" t="s">
        <v>21762</v>
      </c>
      <c r="B6569" t="s">
        <v>21763</v>
      </c>
      <c r="C6569" t="s">
        <v>21764</v>
      </c>
      <c r="D6569" t="s">
        <v>6506</v>
      </c>
      <c r="E6569" t="s">
        <v>6511</v>
      </c>
      <c r="F6569" t="e">
        <f>VLOOKUP(A6569,Tabela2[[NOME]:[MATRÍCULA]],2,FALSE)</f>
        <v>#N/A</v>
      </c>
    </row>
    <row r="6570" spans="1:6" hidden="1">
      <c r="A6570" t="s">
        <v>6320</v>
      </c>
      <c r="B6570" t="s">
        <v>21765</v>
      </c>
      <c r="C6570" t="s">
        <v>21766</v>
      </c>
      <c r="D6570" t="s">
        <v>6506</v>
      </c>
      <c r="E6570" t="s">
        <v>6511</v>
      </c>
      <c r="F6570">
        <f>VLOOKUP(A6570,Tabela2[[NOME]:[MATRÍCULA]],2,FALSE)</f>
        <v>6639</v>
      </c>
    </row>
    <row r="6571" spans="1:6" hidden="1">
      <c r="A6571" t="s">
        <v>6321</v>
      </c>
      <c r="B6571" t="s">
        <v>21767</v>
      </c>
      <c r="C6571" t="s">
        <v>21768</v>
      </c>
      <c r="D6571" t="s">
        <v>6506</v>
      </c>
      <c r="E6571" t="s">
        <v>6511</v>
      </c>
      <c r="F6571">
        <f>VLOOKUP(A6571,Tabela2[[NOME]:[MATRÍCULA]],2,FALSE)</f>
        <v>12344</v>
      </c>
    </row>
    <row r="6572" spans="1:6" hidden="1">
      <c r="A6572" t="s">
        <v>6322</v>
      </c>
      <c r="B6572" t="s">
        <v>21769</v>
      </c>
      <c r="C6572" t="s">
        <v>21770</v>
      </c>
      <c r="D6572" t="s">
        <v>6506</v>
      </c>
      <c r="E6572" t="s">
        <v>6511</v>
      </c>
      <c r="F6572">
        <f>VLOOKUP(A6572,Tabela2[[NOME]:[MATRÍCULA]],2,FALSE)</f>
        <v>200248</v>
      </c>
    </row>
    <row r="6573" spans="1:6">
      <c r="A6573" t="s">
        <v>21771</v>
      </c>
      <c r="B6573" t="s">
        <v>21772</v>
      </c>
      <c r="C6573" t="s">
        <v>21773</v>
      </c>
      <c r="D6573" t="s">
        <v>6506</v>
      </c>
      <c r="E6573" t="s">
        <v>6511</v>
      </c>
      <c r="F6573" t="e">
        <f>VLOOKUP(A6573,Tabela2[[NOME]:[MATRÍCULA]],2,FALSE)</f>
        <v>#N/A</v>
      </c>
    </row>
    <row r="6574" spans="1:6" hidden="1">
      <c r="A6574" t="s">
        <v>6323</v>
      </c>
      <c r="B6574" t="s">
        <v>21774</v>
      </c>
      <c r="C6574" t="s">
        <v>21775</v>
      </c>
      <c r="D6574" t="s">
        <v>6506</v>
      </c>
      <c r="E6574" t="s">
        <v>6511</v>
      </c>
      <c r="F6574">
        <f>VLOOKUP(A6574,Tabela2[[NOME]:[MATRÍCULA]],2,FALSE)</f>
        <v>9706</v>
      </c>
    </row>
    <row r="6575" spans="1:6" hidden="1">
      <c r="A6575" t="s">
        <v>6324</v>
      </c>
      <c r="B6575" t="s">
        <v>21776</v>
      </c>
      <c r="C6575" t="s">
        <v>21777</v>
      </c>
      <c r="D6575" t="s">
        <v>6506</v>
      </c>
      <c r="E6575" t="s">
        <v>6511</v>
      </c>
      <c r="F6575">
        <f>VLOOKUP(A6575,Tabela2[[NOME]:[MATRÍCULA]],2,FALSE)</f>
        <v>22587</v>
      </c>
    </row>
    <row r="6576" spans="1:6">
      <c r="A6576" t="s">
        <v>21778</v>
      </c>
      <c r="B6576" t="s">
        <v>21779</v>
      </c>
      <c r="C6576" t="s">
        <v>21780</v>
      </c>
      <c r="D6576" t="s">
        <v>6506</v>
      </c>
      <c r="E6576" t="s">
        <v>6507</v>
      </c>
      <c r="F6576" t="e">
        <f>VLOOKUP(A6576,Tabela2[[NOME]:[MATRÍCULA]],2,FALSE)</f>
        <v>#N/A</v>
      </c>
    </row>
    <row r="6577" spans="1:6" hidden="1">
      <c r="A6577" t="s">
        <v>6325</v>
      </c>
      <c r="B6577" t="s">
        <v>21781</v>
      </c>
      <c r="C6577" t="s">
        <v>21782</v>
      </c>
      <c r="D6577" t="s">
        <v>6506</v>
      </c>
      <c r="E6577" t="s">
        <v>6507</v>
      </c>
      <c r="F6577">
        <f>VLOOKUP(A6577,Tabela2[[NOME]:[MATRÍCULA]],2,FALSE)</f>
        <v>47896</v>
      </c>
    </row>
    <row r="6578" spans="1:6" hidden="1">
      <c r="A6578" t="s">
        <v>6326</v>
      </c>
      <c r="B6578" t="s">
        <v>21783</v>
      </c>
      <c r="C6578" t="s">
        <v>21784</v>
      </c>
      <c r="D6578" t="s">
        <v>6506</v>
      </c>
      <c r="E6578" t="s">
        <v>6511</v>
      </c>
      <c r="F6578">
        <f>VLOOKUP(A6578,Tabela2[[NOME]:[MATRÍCULA]],2,FALSE)</f>
        <v>51765</v>
      </c>
    </row>
    <row r="6579" spans="1:6" hidden="1">
      <c r="A6579" t="s">
        <v>6327</v>
      </c>
      <c r="B6579" t="s">
        <v>21785</v>
      </c>
      <c r="C6579" t="s">
        <v>21786</v>
      </c>
      <c r="D6579" t="s">
        <v>6506</v>
      </c>
      <c r="E6579" t="s">
        <v>6507</v>
      </c>
      <c r="F6579">
        <f>VLOOKUP(A6579,Tabela2[[NOME]:[MATRÍCULA]],2,FALSE)</f>
        <v>51897</v>
      </c>
    </row>
    <row r="6580" spans="1:6" hidden="1">
      <c r="A6580" t="s">
        <v>6328</v>
      </c>
      <c r="B6580" t="s">
        <v>21787</v>
      </c>
      <c r="C6580" t="s">
        <v>21788</v>
      </c>
      <c r="D6580" t="s">
        <v>6506</v>
      </c>
      <c r="E6580" t="s">
        <v>6523</v>
      </c>
      <c r="F6580">
        <f>VLOOKUP(A6580,Tabela2[[NOME]:[MATRÍCULA]],2,FALSE)</f>
        <v>43896</v>
      </c>
    </row>
    <row r="6581" spans="1:6">
      <c r="A6581" t="s">
        <v>21789</v>
      </c>
      <c r="B6581" t="s">
        <v>21790</v>
      </c>
      <c r="C6581" t="s">
        <v>21791</v>
      </c>
      <c r="D6581" t="s">
        <v>6506</v>
      </c>
      <c r="E6581" t="s">
        <v>6507</v>
      </c>
      <c r="F6581" t="e">
        <f>VLOOKUP(A6581,Tabela2[[NOME]:[MATRÍCULA]],2,FALSE)</f>
        <v>#N/A</v>
      </c>
    </row>
    <row r="6582" spans="1:6" hidden="1">
      <c r="A6582" t="s">
        <v>6330</v>
      </c>
      <c r="B6582" t="s">
        <v>21792</v>
      </c>
      <c r="C6582" t="s">
        <v>21793</v>
      </c>
      <c r="D6582" t="s">
        <v>6506</v>
      </c>
      <c r="E6582" t="s">
        <v>6511</v>
      </c>
      <c r="F6582">
        <f>VLOOKUP(A6582,Tabela2[[NOME]:[MATRÍCULA]],2,FALSE)</f>
        <v>94072</v>
      </c>
    </row>
    <row r="6583" spans="1:6" hidden="1">
      <c r="A6583" t="s">
        <v>6331</v>
      </c>
      <c r="B6583" t="s">
        <v>21794</v>
      </c>
      <c r="C6583" t="s">
        <v>21795</v>
      </c>
      <c r="D6583" t="s">
        <v>6506</v>
      </c>
      <c r="E6583" t="s">
        <v>6507</v>
      </c>
      <c r="F6583">
        <f>VLOOKUP(A6583,Tabela2[[NOME]:[MATRÍCULA]],2,FALSE)</f>
        <v>53622</v>
      </c>
    </row>
    <row r="6584" spans="1:6" hidden="1">
      <c r="A6584" t="s">
        <v>6332</v>
      </c>
      <c r="B6584" t="s">
        <v>21796</v>
      </c>
      <c r="C6584" t="s">
        <v>21797</v>
      </c>
      <c r="D6584" t="s">
        <v>6506</v>
      </c>
      <c r="E6584" t="s">
        <v>6507</v>
      </c>
      <c r="F6584">
        <f>VLOOKUP(A6584,Tabela2[[NOME]:[MATRÍCULA]],2,FALSE)</f>
        <v>45990</v>
      </c>
    </row>
    <row r="6585" spans="1:6" hidden="1">
      <c r="A6585" t="s">
        <v>6333</v>
      </c>
      <c r="B6585" t="s">
        <v>21798</v>
      </c>
      <c r="C6585" t="s">
        <v>21799</v>
      </c>
      <c r="D6585" t="s">
        <v>6506</v>
      </c>
      <c r="E6585" t="s">
        <v>6511</v>
      </c>
      <c r="F6585">
        <f>VLOOKUP(A6585,Tabela2[[NOME]:[MATRÍCULA]],2,FALSE)</f>
        <v>41562</v>
      </c>
    </row>
    <row r="6586" spans="1:6">
      <c r="A6586" t="s">
        <v>21800</v>
      </c>
      <c r="B6586" t="s">
        <v>21801</v>
      </c>
      <c r="C6586" t="s">
        <v>21802</v>
      </c>
      <c r="D6586" t="s">
        <v>6506</v>
      </c>
      <c r="E6586" t="s">
        <v>6543</v>
      </c>
      <c r="F6586" t="e">
        <f>VLOOKUP(A6586,Tabela2[[NOME]:[MATRÍCULA]],2,FALSE)</f>
        <v>#N/A</v>
      </c>
    </row>
    <row r="6587" spans="1:6" hidden="1">
      <c r="A6587" t="s">
        <v>6335</v>
      </c>
      <c r="B6587" t="s">
        <v>21803</v>
      </c>
      <c r="C6587" t="s">
        <v>21804</v>
      </c>
      <c r="D6587" t="s">
        <v>6506</v>
      </c>
      <c r="E6587" t="s">
        <v>6511</v>
      </c>
      <c r="F6587">
        <f>VLOOKUP(A6587,Tabela2[[NOME]:[MATRÍCULA]],2,FALSE)</f>
        <v>51680</v>
      </c>
    </row>
    <row r="6588" spans="1:6" hidden="1">
      <c r="A6588" t="s">
        <v>6336</v>
      </c>
      <c r="B6588" t="s">
        <v>21805</v>
      </c>
      <c r="C6588" t="s">
        <v>21806</v>
      </c>
      <c r="D6588" t="s">
        <v>6506</v>
      </c>
      <c r="E6588" t="s">
        <v>6511</v>
      </c>
      <c r="F6588">
        <f>VLOOKUP(A6588,Tabela2[[NOME]:[MATRÍCULA]],2,FALSE)</f>
        <v>45158</v>
      </c>
    </row>
    <row r="6589" spans="1:6">
      <c r="A6589" t="s">
        <v>21807</v>
      </c>
      <c r="B6589" t="s">
        <v>21808</v>
      </c>
      <c r="C6589" t="s">
        <v>21809</v>
      </c>
      <c r="D6589" t="s">
        <v>6506</v>
      </c>
      <c r="E6589" t="s">
        <v>6523</v>
      </c>
      <c r="F6589" t="e">
        <f>VLOOKUP(A6589,Tabela2[[NOME]:[MATRÍCULA]],2,FALSE)</f>
        <v>#N/A</v>
      </c>
    </row>
    <row r="6590" spans="1:6">
      <c r="A6590" t="s">
        <v>21810</v>
      </c>
      <c r="B6590" t="s">
        <v>21811</v>
      </c>
      <c r="C6590" t="s">
        <v>21812</v>
      </c>
      <c r="D6590" t="s">
        <v>6506</v>
      </c>
      <c r="E6590" t="s">
        <v>6523</v>
      </c>
      <c r="F6590" t="e">
        <f>VLOOKUP(A6590,Tabela2[[NOME]:[MATRÍCULA]],2,FALSE)</f>
        <v>#N/A</v>
      </c>
    </row>
    <row r="6591" spans="1:6">
      <c r="A6591" t="s">
        <v>21813</v>
      </c>
      <c r="B6591" t="s">
        <v>21814</v>
      </c>
      <c r="C6591" t="s">
        <v>21815</v>
      </c>
      <c r="D6591" t="s">
        <v>6506</v>
      </c>
      <c r="E6591" t="s">
        <v>6507</v>
      </c>
      <c r="F6591" t="e">
        <f>VLOOKUP(A6591,Tabela2[[NOME]:[MATRÍCULA]],2,FALSE)</f>
        <v>#N/A</v>
      </c>
    </row>
    <row r="6592" spans="1:6" hidden="1">
      <c r="A6592" t="s">
        <v>6337</v>
      </c>
      <c r="B6592" t="s">
        <v>21816</v>
      </c>
      <c r="C6592" t="s">
        <v>21817</v>
      </c>
      <c r="D6592" t="s">
        <v>6506</v>
      </c>
      <c r="E6592" t="s">
        <v>6511</v>
      </c>
      <c r="F6592">
        <f>VLOOKUP(A6592,Tabela2[[NOME]:[MATRÍCULA]],2,FALSE)</f>
        <v>51714</v>
      </c>
    </row>
    <row r="6593" spans="1:6" hidden="1">
      <c r="A6593" t="s">
        <v>6338</v>
      </c>
      <c r="B6593" t="s">
        <v>21818</v>
      </c>
      <c r="C6593" t="s">
        <v>21819</v>
      </c>
      <c r="D6593" t="s">
        <v>6506</v>
      </c>
      <c r="E6593" t="s">
        <v>6511</v>
      </c>
      <c r="F6593">
        <f>VLOOKUP(A6593,Tabela2[[NOME]:[MATRÍCULA]],2,FALSE)</f>
        <v>40554</v>
      </c>
    </row>
    <row r="6594" spans="1:6" hidden="1">
      <c r="A6594" t="s">
        <v>6339</v>
      </c>
      <c r="B6594" t="s">
        <v>21820</v>
      </c>
      <c r="C6594" t="s">
        <v>21821</v>
      </c>
      <c r="D6594" t="s">
        <v>6506</v>
      </c>
      <c r="E6594" t="s">
        <v>6511</v>
      </c>
      <c r="F6594">
        <f>VLOOKUP(A6594,Tabela2[[NOME]:[MATRÍCULA]],2,FALSE)</f>
        <v>52893</v>
      </c>
    </row>
    <row r="6595" spans="1:6" hidden="1">
      <c r="A6595" t="s">
        <v>6340</v>
      </c>
      <c r="B6595" t="s">
        <v>21822</v>
      </c>
      <c r="C6595" t="s">
        <v>21823</v>
      </c>
      <c r="D6595" t="s">
        <v>6506</v>
      </c>
      <c r="E6595" t="s">
        <v>6507</v>
      </c>
      <c r="F6595">
        <f>VLOOKUP(A6595,Tabela2[[NOME]:[MATRÍCULA]],2,FALSE)</f>
        <v>55211</v>
      </c>
    </row>
    <row r="6596" spans="1:6" hidden="1">
      <c r="A6596" t="s">
        <v>6341</v>
      </c>
      <c r="B6596" t="s">
        <v>21824</v>
      </c>
      <c r="C6596" t="s">
        <v>21825</v>
      </c>
      <c r="D6596" t="s">
        <v>6506</v>
      </c>
      <c r="E6596" t="s">
        <v>6511</v>
      </c>
      <c r="F6596">
        <f>VLOOKUP(A6596,Tabela2[[NOME]:[MATRÍCULA]],2,FALSE)</f>
        <v>51329</v>
      </c>
    </row>
    <row r="6597" spans="1:6" hidden="1">
      <c r="A6597" t="s">
        <v>6343</v>
      </c>
      <c r="B6597" t="s">
        <v>21826</v>
      </c>
      <c r="C6597" t="s">
        <v>21827</v>
      </c>
      <c r="D6597" t="s">
        <v>6506</v>
      </c>
      <c r="E6597" t="s">
        <v>6543</v>
      </c>
      <c r="F6597">
        <f>VLOOKUP(A6597,Tabela2[[NOME]:[MATRÍCULA]],2,FALSE)</f>
        <v>49865</v>
      </c>
    </row>
    <row r="6598" spans="1:6" hidden="1">
      <c r="A6598" t="s">
        <v>6344</v>
      </c>
      <c r="B6598" t="s">
        <v>21828</v>
      </c>
      <c r="C6598" t="s">
        <v>21829</v>
      </c>
      <c r="D6598" t="s">
        <v>6506</v>
      </c>
      <c r="E6598" t="s">
        <v>6511</v>
      </c>
      <c r="F6598">
        <f>VLOOKUP(A6598,Tabela2[[NOME]:[MATRÍCULA]],2,FALSE)</f>
        <v>52486</v>
      </c>
    </row>
    <row r="6599" spans="1:6" hidden="1">
      <c r="A6599" t="s">
        <v>6346</v>
      </c>
      <c r="B6599" t="s">
        <v>21830</v>
      </c>
      <c r="C6599" t="s">
        <v>21831</v>
      </c>
      <c r="D6599" t="s">
        <v>6506</v>
      </c>
      <c r="E6599" t="s">
        <v>6507</v>
      </c>
      <c r="F6599">
        <f>VLOOKUP(A6599,Tabela2[[NOME]:[MATRÍCULA]],2,FALSE)</f>
        <v>46675</v>
      </c>
    </row>
    <row r="6600" spans="1:6" hidden="1">
      <c r="A6600" t="s">
        <v>6347</v>
      </c>
      <c r="B6600" t="s">
        <v>21832</v>
      </c>
      <c r="C6600" t="s">
        <v>21833</v>
      </c>
      <c r="D6600" t="s">
        <v>6506</v>
      </c>
      <c r="E6600" t="s">
        <v>6507</v>
      </c>
      <c r="F6600">
        <f>VLOOKUP(A6600,Tabela2[[NOME]:[MATRÍCULA]],2,FALSE)</f>
        <v>55358</v>
      </c>
    </row>
    <row r="6601" spans="1:6" hidden="1">
      <c r="A6601" t="s">
        <v>6348</v>
      </c>
      <c r="B6601" t="s">
        <v>21834</v>
      </c>
      <c r="C6601" t="s">
        <v>21835</v>
      </c>
      <c r="D6601" t="s">
        <v>6506</v>
      </c>
      <c r="E6601" t="s">
        <v>6507</v>
      </c>
      <c r="F6601">
        <f>VLOOKUP(A6601,Tabela2[[NOME]:[MATRÍCULA]],2,FALSE)</f>
        <v>52078</v>
      </c>
    </row>
    <row r="6602" spans="1:6" hidden="1">
      <c r="A6602" t="s">
        <v>6349</v>
      </c>
      <c r="B6602" t="s">
        <v>21836</v>
      </c>
      <c r="C6602" t="s">
        <v>21837</v>
      </c>
      <c r="D6602" t="s">
        <v>6506</v>
      </c>
      <c r="E6602" t="s">
        <v>6543</v>
      </c>
      <c r="F6602">
        <f>VLOOKUP(A6602,Tabela2[[NOME]:[MATRÍCULA]],2,FALSE)</f>
        <v>40571</v>
      </c>
    </row>
    <row r="6603" spans="1:6" hidden="1">
      <c r="A6603" t="s">
        <v>6350</v>
      </c>
      <c r="B6603" t="s">
        <v>21838</v>
      </c>
      <c r="C6603" t="s">
        <v>21839</v>
      </c>
      <c r="D6603" t="s">
        <v>6506</v>
      </c>
      <c r="E6603" t="s">
        <v>6511</v>
      </c>
      <c r="F6603">
        <f>VLOOKUP(A6603,Tabela2[[NOME]:[MATRÍCULA]],2,FALSE)</f>
        <v>9173</v>
      </c>
    </row>
    <row r="6604" spans="1:6">
      <c r="A6604" t="s">
        <v>21840</v>
      </c>
      <c r="B6604" t="s">
        <v>21841</v>
      </c>
      <c r="C6604" t="s">
        <v>21842</v>
      </c>
      <c r="D6604" t="s">
        <v>6506</v>
      </c>
      <c r="E6604" t="s">
        <v>6523</v>
      </c>
      <c r="F6604" t="e">
        <f>VLOOKUP(A6604,Tabela2[[NOME]:[MATRÍCULA]],2,FALSE)</f>
        <v>#N/A</v>
      </c>
    </row>
    <row r="6605" spans="1:6">
      <c r="A6605" t="s">
        <v>21843</v>
      </c>
      <c r="B6605" t="s">
        <v>21844</v>
      </c>
      <c r="C6605" t="s">
        <v>21845</v>
      </c>
      <c r="D6605" t="s">
        <v>6506</v>
      </c>
      <c r="E6605" t="s">
        <v>6511</v>
      </c>
      <c r="F6605" t="e">
        <f>VLOOKUP(A6605,Tabela2[[NOME]:[MATRÍCULA]],2,FALSE)</f>
        <v>#N/A</v>
      </c>
    </row>
    <row r="6606" spans="1:6">
      <c r="A6606" t="s">
        <v>21846</v>
      </c>
      <c r="B6606" t="s">
        <v>21847</v>
      </c>
      <c r="C6606" t="s">
        <v>21848</v>
      </c>
      <c r="D6606" t="s">
        <v>6506</v>
      </c>
      <c r="E6606" t="s">
        <v>6507</v>
      </c>
      <c r="F6606" t="e">
        <f>VLOOKUP(A6606,Tabela2[[NOME]:[MATRÍCULA]],2,FALSE)</f>
        <v>#N/A</v>
      </c>
    </row>
    <row r="6607" spans="1:6" hidden="1">
      <c r="A6607" t="s">
        <v>6355</v>
      </c>
      <c r="B6607" t="s">
        <v>21849</v>
      </c>
      <c r="C6607" t="s">
        <v>21850</v>
      </c>
      <c r="D6607" t="s">
        <v>6506</v>
      </c>
      <c r="E6607" t="s">
        <v>6511</v>
      </c>
      <c r="F6607">
        <f>VLOOKUP(A6607,Tabela2[[NOME]:[MATRÍCULA]],2,FALSE)</f>
        <v>53778</v>
      </c>
    </row>
    <row r="6608" spans="1:6" hidden="1">
      <c r="A6608" t="s">
        <v>6351</v>
      </c>
      <c r="B6608" t="s">
        <v>21851</v>
      </c>
      <c r="C6608" t="s">
        <v>21852</v>
      </c>
      <c r="D6608" t="s">
        <v>6506</v>
      </c>
      <c r="E6608" t="s">
        <v>6511</v>
      </c>
      <c r="F6608">
        <f>VLOOKUP(A6608,Tabela2[[NOME]:[MATRÍCULA]],2,FALSE)</f>
        <v>45868</v>
      </c>
    </row>
    <row r="6609" spans="1:6" hidden="1">
      <c r="A6609" t="s">
        <v>6352</v>
      </c>
      <c r="B6609" t="s">
        <v>21853</v>
      </c>
      <c r="C6609" t="s">
        <v>21854</v>
      </c>
      <c r="D6609" t="s">
        <v>7655</v>
      </c>
      <c r="E6609" t="s">
        <v>6511</v>
      </c>
      <c r="F6609">
        <f>VLOOKUP(A6609,Tabela2[[NOME]:[MATRÍCULA]],2,FALSE)</f>
        <v>47693</v>
      </c>
    </row>
    <row r="6610" spans="1:6">
      <c r="A6610" t="s">
        <v>21855</v>
      </c>
      <c r="B6610" t="s">
        <v>21856</v>
      </c>
      <c r="C6610" t="s">
        <v>21857</v>
      </c>
      <c r="D6610" t="s">
        <v>6506</v>
      </c>
      <c r="E6610" t="s">
        <v>6511</v>
      </c>
      <c r="F6610" t="e">
        <f>VLOOKUP(A6610,Tabela2[[NOME]:[MATRÍCULA]],2,FALSE)</f>
        <v>#N/A</v>
      </c>
    </row>
    <row r="6611" spans="1:6" hidden="1">
      <c r="A6611" t="s">
        <v>6353</v>
      </c>
      <c r="B6611" t="s">
        <v>21858</v>
      </c>
      <c r="C6611" t="s">
        <v>21859</v>
      </c>
      <c r="D6611" t="s">
        <v>6506</v>
      </c>
      <c r="E6611" t="s">
        <v>6523</v>
      </c>
      <c r="F6611">
        <f>VLOOKUP(A6611,Tabela2[[NOME]:[MATRÍCULA]],2,FALSE)</f>
        <v>46224</v>
      </c>
    </row>
    <row r="6612" spans="1:6">
      <c r="A6612" t="s">
        <v>21860</v>
      </c>
      <c r="B6612" t="s">
        <v>21861</v>
      </c>
      <c r="C6612" t="s">
        <v>21862</v>
      </c>
      <c r="D6612" t="s">
        <v>6506</v>
      </c>
      <c r="E6612" t="s">
        <v>6507</v>
      </c>
      <c r="F6612" t="e">
        <f>VLOOKUP(A6612,Tabela2[[NOME]:[MATRÍCULA]],2,FALSE)</f>
        <v>#N/A</v>
      </c>
    </row>
    <row r="6613" spans="1:6" hidden="1">
      <c r="A6613" t="s">
        <v>6356</v>
      </c>
      <c r="B6613" t="s">
        <v>21863</v>
      </c>
      <c r="C6613" t="s">
        <v>21864</v>
      </c>
      <c r="D6613" t="s">
        <v>6506</v>
      </c>
      <c r="E6613" t="s">
        <v>6507</v>
      </c>
      <c r="F6613">
        <f>VLOOKUP(A6613,Tabela2[[NOME]:[MATRÍCULA]],2,FALSE)</f>
        <v>24729</v>
      </c>
    </row>
    <row r="6614" spans="1:6" hidden="1">
      <c r="A6614" t="s">
        <v>6357</v>
      </c>
      <c r="B6614" t="s">
        <v>21865</v>
      </c>
      <c r="C6614" t="s">
        <v>21866</v>
      </c>
      <c r="D6614" t="s">
        <v>6506</v>
      </c>
      <c r="E6614" t="s">
        <v>6511</v>
      </c>
      <c r="F6614">
        <f>VLOOKUP(A6614,Tabela2[[NOME]:[MATRÍCULA]],2,FALSE)</f>
        <v>45997</v>
      </c>
    </row>
    <row r="6615" spans="1:6">
      <c r="A6615" t="s">
        <v>21867</v>
      </c>
      <c r="B6615" t="s">
        <v>21868</v>
      </c>
      <c r="C6615" t="s">
        <v>21869</v>
      </c>
      <c r="D6615" t="s">
        <v>6506</v>
      </c>
      <c r="E6615" t="s">
        <v>6507</v>
      </c>
      <c r="F6615" t="e">
        <f>VLOOKUP(A6615,Tabela2[[NOME]:[MATRÍCULA]],2,FALSE)</f>
        <v>#N/A</v>
      </c>
    </row>
    <row r="6616" spans="1:6" hidden="1">
      <c r="A6616" t="s">
        <v>6358</v>
      </c>
      <c r="B6616" t="s">
        <v>21870</v>
      </c>
      <c r="C6616" t="s">
        <v>21871</v>
      </c>
      <c r="D6616" t="s">
        <v>6506</v>
      </c>
      <c r="E6616" t="s">
        <v>6543</v>
      </c>
      <c r="F6616">
        <f>VLOOKUP(A6616,Tabela2[[NOME]:[MATRÍCULA]],2,FALSE)</f>
        <v>55476</v>
      </c>
    </row>
    <row r="6617" spans="1:6" hidden="1">
      <c r="A6617" t="s">
        <v>6359</v>
      </c>
      <c r="B6617" t="s">
        <v>21872</v>
      </c>
      <c r="C6617" t="s">
        <v>21873</v>
      </c>
      <c r="D6617" t="s">
        <v>6506</v>
      </c>
      <c r="E6617" t="s">
        <v>6543</v>
      </c>
      <c r="F6617">
        <f>VLOOKUP(A6617,Tabela2[[NOME]:[MATRÍCULA]],2,FALSE)</f>
        <v>49420</v>
      </c>
    </row>
    <row r="6618" spans="1:6">
      <c r="A6618" t="s">
        <v>21874</v>
      </c>
      <c r="B6618" t="s">
        <v>21875</v>
      </c>
      <c r="C6618" t="s">
        <v>21876</v>
      </c>
      <c r="D6618" t="s">
        <v>6506</v>
      </c>
      <c r="E6618" t="s">
        <v>6511</v>
      </c>
      <c r="F6618" t="e">
        <f>VLOOKUP(A6618,Tabela2[[NOME]:[MATRÍCULA]],2,FALSE)</f>
        <v>#N/A</v>
      </c>
    </row>
    <row r="6619" spans="1:6">
      <c r="A6619" t="s">
        <v>21877</v>
      </c>
      <c r="B6619" t="s">
        <v>21878</v>
      </c>
      <c r="C6619" t="s">
        <v>21879</v>
      </c>
      <c r="D6619" t="s">
        <v>6506</v>
      </c>
      <c r="E6619" t="s">
        <v>6511</v>
      </c>
      <c r="F6619" t="e">
        <f>VLOOKUP(A6619,Tabela2[[NOME]:[MATRÍCULA]],2,FALSE)</f>
        <v>#N/A</v>
      </c>
    </row>
    <row r="6620" spans="1:6">
      <c r="A6620" t="s">
        <v>21880</v>
      </c>
      <c r="B6620" t="s">
        <v>21881</v>
      </c>
      <c r="C6620" t="s">
        <v>21882</v>
      </c>
      <c r="D6620" t="s">
        <v>6506</v>
      </c>
      <c r="E6620" t="s">
        <v>6507</v>
      </c>
      <c r="F6620" t="e">
        <f>VLOOKUP(A6620,Tabela2[[NOME]:[MATRÍCULA]],2,FALSE)</f>
        <v>#N/A</v>
      </c>
    </row>
    <row r="6621" spans="1:6">
      <c r="A6621" t="s">
        <v>21883</v>
      </c>
      <c r="B6621" t="s">
        <v>21884</v>
      </c>
      <c r="C6621" t="s">
        <v>21885</v>
      </c>
      <c r="D6621" t="s">
        <v>6506</v>
      </c>
      <c r="E6621" t="s">
        <v>6507</v>
      </c>
      <c r="F6621" t="e">
        <f>VLOOKUP(A6621,Tabela2[[NOME]:[MATRÍCULA]],2,FALSE)</f>
        <v>#N/A</v>
      </c>
    </row>
    <row r="6622" spans="1:6" hidden="1">
      <c r="A6622" t="s">
        <v>6360</v>
      </c>
      <c r="B6622" t="s">
        <v>21886</v>
      </c>
      <c r="C6622" t="s">
        <v>21887</v>
      </c>
      <c r="D6622" t="s">
        <v>6506</v>
      </c>
      <c r="E6622" t="s">
        <v>6507</v>
      </c>
      <c r="F6622">
        <f>VLOOKUP(A6622,Tabela2[[NOME]:[MATRÍCULA]],2,FALSE)</f>
        <v>54176</v>
      </c>
    </row>
    <row r="6623" spans="1:6" hidden="1">
      <c r="A6623" t="s">
        <v>6371</v>
      </c>
      <c r="B6623" t="s">
        <v>21888</v>
      </c>
      <c r="C6623" t="s">
        <v>21889</v>
      </c>
      <c r="D6623" t="s">
        <v>6506</v>
      </c>
      <c r="E6623" t="s">
        <v>6507</v>
      </c>
      <c r="F6623">
        <f>VLOOKUP(A6623,Tabela2[[NOME]:[MATRÍCULA]],2,FALSE)</f>
        <v>52251</v>
      </c>
    </row>
    <row r="6624" spans="1:6" hidden="1">
      <c r="A6624" t="s">
        <v>6362</v>
      </c>
      <c r="B6624" t="s">
        <v>21890</v>
      </c>
      <c r="C6624" t="s">
        <v>21891</v>
      </c>
      <c r="D6624" t="s">
        <v>6506</v>
      </c>
      <c r="E6624" t="s">
        <v>6507</v>
      </c>
      <c r="F6624">
        <f>VLOOKUP(A6624,Tabela2[[NOME]:[MATRÍCULA]],2,FALSE)</f>
        <v>52526</v>
      </c>
    </row>
    <row r="6625" spans="1:6" hidden="1">
      <c r="A6625" t="s">
        <v>6363</v>
      </c>
      <c r="B6625" t="s">
        <v>21892</v>
      </c>
      <c r="C6625" t="s">
        <v>21893</v>
      </c>
      <c r="D6625" t="s">
        <v>6506</v>
      </c>
      <c r="E6625" t="s">
        <v>6543</v>
      </c>
      <c r="F6625">
        <f>VLOOKUP(A6625,Tabela2[[NOME]:[MATRÍCULA]],2,FALSE)</f>
        <v>44742</v>
      </c>
    </row>
    <row r="6626" spans="1:6" hidden="1">
      <c r="A6626" t="s">
        <v>6364</v>
      </c>
      <c r="B6626" t="s">
        <v>21894</v>
      </c>
      <c r="C6626" t="s">
        <v>21895</v>
      </c>
      <c r="D6626" t="s">
        <v>6506</v>
      </c>
      <c r="E6626" t="s">
        <v>6511</v>
      </c>
      <c r="F6626">
        <f>VLOOKUP(A6626,Tabela2[[NOME]:[MATRÍCULA]],2,FALSE)</f>
        <v>46915</v>
      </c>
    </row>
    <row r="6627" spans="1:6" hidden="1">
      <c r="A6627" t="s">
        <v>6373</v>
      </c>
      <c r="B6627" t="s">
        <v>21896</v>
      </c>
      <c r="C6627" t="s">
        <v>21897</v>
      </c>
      <c r="D6627" t="s">
        <v>6506</v>
      </c>
      <c r="E6627" t="s">
        <v>6507</v>
      </c>
      <c r="F6627">
        <f>VLOOKUP(A6627,Tabela2[[NOME]:[MATRÍCULA]],2,FALSE)</f>
        <v>52036</v>
      </c>
    </row>
    <row r="6628" spans="1:6" hidden="1">
      <c r="A6628" t="s">
        <v>6365</v>
      </c>
      <c r="B6628" t="s">
        <v>21898</v>
      </c>
      <c r="C6628" t="s">
        <v>21899</v>
      </c>
      <c r="D6628" t="s">
        <v>6506</v>
      </c>
      <c r="E6628" t="s">
        <v>6507</v>
      </c>
      <c r="F6628">
        <f>VLOOKUP(A6628,Tabela2[[NOME]:[MATRÍCULA]],2,FALSE)</f>
        <v>52921</v>
      </c>
    </row>
    <row r="6629" spans="1:6" hidden="1">
      <c r="A6629" t="s">
        <v>6374</v>
      </c>
      <c r="B6629" t="s">
        <v>21900</v>
      </c>
      <c r="C6629" t="s">
        <v>21901</v>
      </c>
      <c r="D6629" t="s">
        <v>6506</v>
      </c>
      <c r="E6629" t="s">
        <v>6507</v>
      </c>
      <c r="F6629">
        <f>VLOOKUP(A6629,Tabela2[[NOME]:[MATRÍCULA]],2,FALSE)</f>
        <v>52224</v>
      </c>
    </row>
    <row r="6630" spans="1:6" hidden="1">
      <c r="A6630" t="s">
        <v>6375</v>
      </c>
      <c r="B6630" t="s">
        <v>21902</v>
      </c>
      <c r="C6630" t="s">
        <v>21903</v>
      </c>
      <c r="D6630" t="s">
        <v>6506</v>
      </c>
      <c r="E6630" t="s">
        <v>6507</v>
      </c>
      <c r="F6630">
        <f>VLOOKUP(A6630,Tabela2[[NOME]:[MATRÍCULA]],2,FALSE)</f>
        <v>51289</v>
      </c>
    </row>
    <row r="6631" spans="1:6" hidden="1">
      <c r="A6631" t="s">
        <v>6366</v>
      </c>
      <c r="B6631" t="s">
        <v>21904</v>
      </c>
      <c r="C6631" t="s">
        <v>21905</v>
      </c>
      <c r="D6631" t="s">
        <v>6506</v>
      </c>
      <c r="E6631" t="s">
        <v>6511</v>
      </c>
      <c r="F6631">
        <f>VLOOKUP(A6631,Tabela2[[NOME]:[MATRÍCULA]],2,FALSE)</f>
        <v>49643</v>
      </c>
    </row>
    <row r="6632" spans="1:6">
      <c r="A6632" t="s">
        <v>21906</v>
      </c>
      <c r="B6632" t="s">
        <v>21907</v>
      </c>
      <c r="C6632" t="s">
        <v>21908</v>
      </c>
      <c r="D6632" t="s">
        <v>6506</v>
      </c>
      <c r="E6632" t="s">
        <v>6507</v>
      </c>
      <c r="F6632" t="e">
        <f>VLOOKUP(A6632,Tabela2[[NOME]:[MATRÍCULA]],2,FALSE)</f>
        <v>#N/A</v>
      </c>
    </row>
    <row r="6633" spans="1:6">
      <c r="A6633" t="s">
        <v>21909</v>
      </c>
      <c r="B6633" t="s">
        <v>21910</v>
      </c>
      <c r="C6633" t="s">
        <v>21911</v>
      </c>
      <c r="D6633" t="s">
        <v>6506</v>
      </c>
      <c r="E6633" t="s">
        <v>6507</v>
      </c>
      <c r="F6633" t="e">
        <f>VLOOKUP(A6633,Tabela2[[NOME]:[MATRÍCULA]],2,FALSE)</f>
        <v>#N/A</v>
      </c>
    </row>
    <row r="6634" spans="1:6" hidden="1">
      <c r="A6634" t="s">
        <v>6367</v>
      </c>
      <c r="B6634" t="s">
        <v>21912</v>
      </c>
      <c r="C6634" t="s">
        <v>21913</v>
      </c>
      <c r="D6634" t="s">
        <v>6506</v>
      </c>
      <c r="E6634" t="s">
        <v>6543</v>
      </c>
      <c r="F6634">
        <f>VLOOKUP(A6634,Tabela2[[NOME]:[MATRÍCULA]],2,FALSE)</f>
        <v>52472</v>
      </c>
    </row>
    <row r="6635" spans="1:6" hidden="1">
      <c r="A6635" t="s">
        <v>6368</v>
      </c>
      <c r="B6635" t="s">
        <v>21914</v>
      </c>
      <c r="C6635" t="s">
        <v>21915</v>
      </c>
      <c r="D6635" t="s">
        <v>6506</v>
      </c>
      <c r="E6635" t="s">
        <v>6507</v>
      </c>
      <c r="F6635">
        <f>VLOOKUP(A6635,Tabela2[[NOME]:[MATRÍCULA]],2,FALSE)</f>
        <v>55671</v>
      </c>
    </row>
    <row r="6636" spans="1:6">
      <c r="A6636" t="s">
        <v>21916</v>
      </c>
      <c r="B6636" t="s">
        <v>21917</v>
      </c>
      <c r="C6636" t="s">
        <v>21918</v>
      </c>
      <c r="D6636" t="s">
        <v>6506</v>
      </c>
      <c r="E6636" t="s">
        <v>6507</v>
      </c>
      <c r="F6636" t="e">
        <f>VLOOKUP(A6636,Tabela2[[NOME]:[MATRÍCULA]],2,FALSE)</f>
        <v>#N/A</v>
      </c>
    </row>
    <row r="6637" spans="1:6">
      <c r="A6637" t="s">
        <v>21919</v>
      </c>
      <c r="B6637" t="s">
        <v>21920</v>
      </c>
      <c r="C6637" t="s">
        <v>21921</v>
      </c>
      <c r="D6637" t="s">
        <v>6506</v>
      </c>
      <c r="E6637" t="s">
        <v>6507</v>
      </c>
      <c r="F6637" t="e">
        <f>VLOOKUP(A6637,Tabela2[[NOME]:[MATRÍCULA]],2,FALSE)</f>
        <v>#N/A</v>
      </c>
    </row>
    <row r="6638" spans="1:6" hidden="1">
      <c r="A6638" t="s">
        <v>6376</v>
      </c>
      <c r="B6638" t="s">
        <v>21922</v>
      </c>
      <c r="C6638" t="s">
        <v>21923</v>
      </c>
      <c r="D6638" t="s">
        <v>6506</v>
      </c>
      <c r="E6638" t="s">
        <v>6543</v>
      </c>
      <c r="F6638">
        <f>VLOOKUP(A6638,Tabela2[[NOME]:[MATRÍCULA]],2,FALSE)</f>
        <v>53026</v>
      </c>
    </row>
    <row r="6639" spans="1:6">
      <c r="A6639" t="s">
        <v>21924</v>
      </c>
      <c r="B6639" t="s">
        <v>21925</v>
      </c>
      <c r="C6639" t="s">
        <v>21926</v>
      </c>
      <c r="D6639" t="s">
        <v>6506</v>
      </c>
      <c r="E6639" t="s">
        <v>6507</v>
      </c>
      <c r="F6639" t="e">
        <f>VLOOKUP(A6639,Tabela2[[NOME]:[MATRÍCULA]],2,FALSE)</f>
        <v>#N/A</v>
      </c>
    </row>
    <row r="6640" spans="1:6">
      <c r="A6640" t="s">
        <v>21927</v>
      </c>
      <c r="B6640" t="s">
        <v>21928</v>
      </c>
      <c r="C6640" t="s">
        <v>21929</v>
      </c>
      <c r="D6640" t="s">
        <v>6506</v>
      </c>
      <c r="E6640" t="s">
        <v>6507</v>
      </c>
      <c r="F6640" t="e">
        <f>VLOOKUP(A6640,Tabela2[[NOME]:[MATRÍCULA]],2,FALSE)</f>
        <v>#N/A</v>
      </c>
    </row>
    <row r="6641" spans="1:6" hidden="1">
      <c r="A6641" t="s">
        <v>6377</v>
      </c>
      <c r="B6641" t="s">
        <v>21930</v>
      </c>
      <c r="C6641" t="s">
        <v>21931</v>
      </c>
      <c r="D6641" t="s">
        <v>6506</v>
      </c>
      <c r="E6641" t="s">
        <v>6507</v>
      </c>
      <c r="F6641">
        <f>VLOOKUP(A6641,Tabela2[[NOME]:[MATRÍCULA]],2,FALSE)</f>
        <v>55555</v>
      </c>
    </row>
    <row r="6642" spans="1:6" hidden="1">
      <c r="A6642" t="s">
        <v>6379</v>
      </c>
      <c r="B6642" t="s">
        <v>21932</v>
      </c>
      <c r="C6642" t="s">
        <v>21933</v>
      </c>
      <c r="D6642" t="s">
        <v>6506</v>
      </c>
      <c r="E6642" t="s">
        <v>6511</v>
      </c>
      <c r="F6642">
        <f>VLOOKUP(A6642,Tabela2[[NOME]:[MATRÍCULA]],2,FALSE)</f>
        <v>52714</v>
      </c>
    </row>
    <row r="6643" spans="1:6">
      <c r="A6643" t="s">
        <v>21934</v>
      </c>
      <c r="B6643" t="s">
        <v>21935</v>
      </c>
      <c r="C6643" t="s">
        <v>21936</v>
      </c>
      <c r="D6643" t="s">
        <v>6506</v>
      </c>
      <c r="E6643" t="s">
        <v>6507</v>
      </c>
      <c r="F6643" t="e">
        <f>VLOOKUP(A6643,Tabela2[[NOME]:[MATRÍCULA]],2,FALSE)</f>
        <v>#N/A</v>
      </c>
    </row>
    <row r="6644" spans="1:6" hidden="1">
      <c r="A6644" t="s">
        <v>6380</v>
      </c>
      <c r="B6644" t="s">
        <v>21937</v>
      </c>
      <c r="C6644" t="s">
        <v>21938</v>
      </c>
      <c r="D6644" t="s">
        <v>6506</v>
      </c>
      <c r="E6644" t="s">
        <v>6511</v>
      </c>
      <c r="F6644">
        <f>VLOOKUP(A6644,Tabela2[[NOME]:[MATRÍCULA]],2,FALSE)</f>
        <v>51786</v>
      </c>
    </row>
    <row r="6645" spans="1:6">
      <c r="A6645" t="s">
        <v>21939</v>
      </c>
      <c r="B6645" t="s">
        <v>21940</v>
      </c>
      <c r="C6645" t="s">
        <v>21941</v>
      </c>
      <c r="D6645" t="s">
        <v>6506</v>
      </c>
      <c r="E6645" t="s">
        <v>6507</v>
      </c>
      <c r="F6645" t="e">
        <f>VLOOKUP(A6645,Tabela2[[NOME]:[MATRÍCULA]],2,FALSE)</f>
        <v>#N/A</v>
      </c>
    </row>
    <row r="6646" spans="1:6" hidden="1">
      <c r="A6646" t="s">
        <v>6381</v>
      </c>
      <c r="B6646" t="s">
        <v>21942</v>
      </c>
      <c r="C6646" t="s">
        <v>21943</v>
      </c>
      <c r="D6646" t="s">
        <v>6506</v>
      </c>
      <c r="E6646" t="s">
        <v>6507</v>
      </c>
      <c r="F6646">
        <f>VLOOKUP(A6646,Tabela2[[NOME]:[MATRÍCULA]],2,FALSE)</f>
        <v>47728</v>
      </c>
    </row>
    <row r="6647" spans="1:6" hidden="1">
      <c r="A6647" t="s">
        <v>6383</v>
      </c>
      <c r="B6647" t="s">
        <v>21944</v>
      </c>
      <c r="C6647" t="s">
        <v>21945</v>
      </c>
      <c r="D6647" t="s">
        <v>6506</v>
      </c>
      <c r="E6647" t="s">
        <v>6543</v>
      </c>
      <c r="F6647">
        <f>VLOOKUP(A6647,Tabela2[[NOME]:[MATRÍCULA]],2,FALSE)</f>
        <v>44573</v>
      </c>
    </row>
    <row r="6648" spans="1:6" hidden="1">
      <c r="A6648" t="s">
        <v>6385</v>
      </c>
      <c r="B6648" t="s">
        <v>21946</v>
      </c>
      <c r="C6648" t="s">
        <v>21947</v>
      </c>
      <c r="D6648" t="s">
        <v>6506</v>
      </c>
      <c r="E6648" t="s">
        <v>6507</v>
      </c>
      <c r="F6648">
        <f>VLOOKUP(A6648,Tabela2[[NOME]:[MATRÍCULA]],2,FALSE)</f>
        <v>54228</v>
      </c>
    </row>
    <row r="6649" spans="1:6" hidden="1">
      <c r="A6649" t="s">
        <v>6387</v>
      </c>
      <c r="B6649" t="s">
        <v>21948</v>
      </c>
      <c r="C6649" t="s">
        <v>21949</v>
      </c>
      <c r="D6649" t="s">
        <v>6506</v>
      </c>
      <c r="E6649" t="s">
        <v>6543</v>
      </c>
      <c r="F6649">
        <f>VLOOKUP(A6649,Tabela2[[NOME]:[MATRÍCULA]],2,FALSE)</f>
        <v>41411</v>
      </c>
    </row>
    <row r="6650" spans="1:6" hidden="1">
      <c r="A6650" t="s">
        <v>6388</v>
      </c>
      <c r="B6650" t="s">
        <v>21950</v>
      </c>
      <c r="C6650" t="s">
        <v>21951</v>
      </c>
      <c r="D6650" t="s">
        <v>6506</v>
      </c>
      <c r="E6650" t="s">
        <v>6511</v>
      </c>
      <c r="F6650">
        <f>VLOOKUP(A6650,Tabela2[[NOME]:[MATRÍCULA]],2,FALSE)</f>
        <v>12237</v>
      </c>
    </row>
    <row r="6651" spans="1:6" hidden="1">
      <c r="A6651" t="s">
        <v>6393</v>
      </c>
      <c r="B6651" t="s">
        <v>21952</v>
      </c>
      <c r="C6651" t="s">
        <v>21953</v>
      </c>
      <c r="D6651" t="s">
        <v>6506</v>
      </c>
      <c r="E6651" t="s">
        <v>6507</v>
      </c>
      <c r="F6651">
        <f>VLOOKUP(A6651,Tabela2[[NOME]:[MATRÍCULA]],2,FALSE)</f>
        <v>46676</v>
      </c>
    </row>
    <row r="6652" spans="1:6" hidden="1">
      <c r="A6652" t="s">
        <v>6389</v>
      </c>
      <c r="B6652" t="s">
        <v>21954</v>
      </c>
      <c r="C6652" t="s">
        <v>21955</v>
      </c>
      <c r="D6652" t="s">
        <v>6506</v>
      </c>
      <c r="E6652" t="s">
        <v>6511</v>
      </c>
      <c r="F6652">
        <f>VLOOKUP(A6652,Tabela2[[NOME]:[MATRÍCULA]],2,FALSE)</f>
        <v>201638</v>
      </c>
    </row>
    <row r="6653" spans="1:6" hidden="1">
      <c r="A6653" t="s">
        <v>6390</v>
      </c>
      <c r="B6653" t="s">
        <v>21956</v>
      </c>
      <c r="C6653" t="s">
        <v>21957</v>
      </c>
      <c r="D6653" t="s">
        <v>6506</v>
      </c>
      <c r="E6653" t="s">
        <v>6511</v>
      </c>
      <c r="F6653">
        <f>VLOOKUP(A6653,Tabela2[[NOME]:[MATRÍCULA]],2,FALSE)</f>
        <v>2015</v>
      </c>
    </row>
    <row r="6654" spans="1:6" hidden="1">
      <c r="A6654" t="s">
        <v>6391</v>
      </c>
      <c r="B6654" t="s">
        <v>21958</v>
      </c>
      <c r="C6654" t="s">
        <v>21959</v>
      </c>
      <c r="D6654" t="s">
        <v>6506</v>
      </c>
      <c r="E6654" t="s">
        <v>6511</v>
      </c>
      <c r="F6654">
        <f>VLOOKUP(A6654,Tabela2[[NOME]:[MATRÍCULA]],2,FALSE)</f>
        <v>9652</v>
      </c>
    </row>
    <row r="6655" spans="1:6" hidden="1">
      <c r="A6655" t="s">
        <v>6392</v>
      </c>
      <c r="B6655" t="s">
        <v>21960</v>
      </c>
      <c r="C6655" t="s">
        <v>21961</v>
      </c>
      <c r="D6655" t="s">
        <v>6506</v>
      </c>
      <c r="E6655" t="s">
        <v>6511</v>
      </c>
      <c r="F6655">
        <f>VLOOKUP(A6655,Tabela2[[NOME]:[MATRÍCULA]],2,FALSE)</f>
        <v>12134</v>
      </c>
    </row>
    <row r="6656" spans="1:6">
      <c r="A6656" t="s">
        <v>21962</v>
      </c>
      <c r="B6656" t="s">
        <v>21963</v>
      </c>
      <c r="C6656" t="s">
        <v>21964</v>
      </c>
      <c r="D6656" t="s">
        <v>6506</v>
      </c>
      <c r="E6656" t="s">
        <v>6511</v>
      </c>
      <c r="F6656" t="e">
        <f>VLOOKUP(A6656,Tabela2[[NOME]:[MATRÍCULA]],2,FALSE)</f>
        <v>#N/A</v>
      </c>
    </row>
    <row r="6657" spans="1:6" hidden="1">
      <c r="A6657" t="s">
        <v>6394</v>
      </c>
      <c r="B6657" t="s">
        <v>21965</v>
      </c>
      <c r="C6657" t="s">
        <v>21966</v>
      </c>
      <c r="D6657" t="s">
        <v>6506</v>
      </c>
      <c r="E6657" t="s">
        <v>6511</v>
      </c>
      <c r="F6657">
        <f>VLOOKUP(A6657,Tabela2[[NOME]:[MATRÍCULA]],2,FALSE)</f>
        <v>45169</v>
      </c>
    </row>
    <row r="6658" spans="1:6">
      <c r="A6658" t="s">
        <v>21967</v>
      </c>
      <c r="B6658" t="s">
        <v>21968</v>
      </c>
      <c r="C6658" t="s">
        <v>21969</v>
      </c>
      <c r="D6658" t="s">
        <v>9581</v>
      </c>
      <c r="E6658" t="s">
        <v>6511</v>
      </c>
      <c r="F6658" t="e">
        <f>VLOOKUP(A6658,Tabela2[[NOME]:[MATRÍCULA]],2,FALSE)</f>
        <v>#N/A</v>
      </c>
    </row>
    <row r="6659" spans="1:6">
      <c r="A6659" t="s">
        <v>21970</v>
      </c>
      <c r="B6659" t="s">
        <v>21971</v>
      </c>
      <c r="C6659" t="s">
        <v>21972</v>
      </c>
      <c r="D6659" t="s">
        <v>6506</v>
      </c>
      <c r="E6659" t="s">
        <v>6511</v>
      </c>
      <c r="F6659" t="e">
        <f>VLOOKUP(A6659,Tabela2[[NOME]:[MATRÍCULA]],2,FALSE)</f>
        <v>#N/A</v>
      </c>
    </row>
    <row r="6660" spans="1:6" hidden="1">
      <c r="A6660" t="s">
        <v>6395</v>
      </c>
      <c r="B6660" t="s">
        <v>21973</v>
      </c>
      <c r="C6660" t="s">
        <v>21974</v>
      </c>
      <c r="D6660" t="s">
        <v>6506</v>
      </c>
      <c r="E6660" t="s">
        <v>6511</v>
      </c>
      <c r="F6660">
        <f>VLOOKUP(A6660,Tabela2[[NOME]:[MATRÍCULA]],2,FALSE)</f>
        <v>7810</v>
      </c>
    </row>
    <row r="6661" spans="1:6">
      <c r="A6661" t="s">
        <v>21975</v>
      </c>
      <c r="B6661" t="s">
        <v>21976</v>
      </c>
      <c r="C6661" t="s">
        <v>21977</v>
      </c>
      <c r="D6661" t="s">
        <v>6506</v>
      </c>
      <c r="E6661" t="s">
        <v>6507</v>
      </c>
      <c r="F6661" t="e">
        <f>VLOOKUP(A6661,Tabela2[[NOME]:[MATRÍCULA]],2,FALSE)</f>
        <v>#N/A</v>
      </c>
    </row>
    <row r="6662" spans="1:6" hidden="1">
      <c r="A6662" t="s">
        <v>6396</v>
      </c>
      <c r="B6662" t="s">
        <v>21978</v>
      </c>
      <c r="C6662" t="s">
        <v>21979</v>
      </c>
      <c r="D6662" t="s">
        <v>6506</v>
      </c>
      <c r="E6662" t="s">
        <v>6511</v>
      </c>
      <c r="F6662">
        <f>VLOOKUP(A6662,Tabela2[[NOME]:[MATRÍCULA]],2,FALSE)</f>
        <v>201351</v>
      </c>
    </row>
    <row r="6663" spans="1:6" hidden="1">
      <c r="A6663" t="s">
        <v>6398</v>
      </c>
      <c r="B6663" t="s">
        <v>21980</v>
      </c>
      <c r="C6663" t="s">
        <v>21981</v>
      </c>
      <c r="D6663" t="s">
        <v>6506</v>
      </c>
      <c r="E6663" t="s">
        <v>6511</v>
      </c>
      <c r="F6663">
        <f>VLOOKUP(A6663,Tabela2[[NOME]:[MATRÍCULA]],2,FALSE)</f>
        <v>55612</v>
      </c>
    </row>
    <row r="6664" spans="1:6">
      <c r="A6664" t="s">
        <v>21982</v>
      </c>
      <c r="B6664" t="s">
        <v>21983</v>
      </c>
      <c r="C6664" t="s">
        <v>21984</v>
      </c>
      <c r="D6664" t="s">
        <v>6506</v>
      </c>
      <c r="E6664" t="s">
        <v>6507</v>
      </c>
      <c r="F6664" t="e">
        <f>VLOOKUP(A6664,Tabela2[[NOME]:[MATRÍCULA]],2,FALSE)</f>
        <v>#N/A</v>
      </c>
    </row>
    <row r="6665" spans="1:6" hidden="1">
      <c r="A6665" t="s">
        <v>6400</v>
      </c>
      <c r="B6665" t="s">
        <v>21985</v>
      </c>
      <c r="C6665" t="s">
        <v>21986</v>
      </c>
      <c r="D6665" t="s">
        <v>6506</v>
      </c>
      <c r="E6665" t="s">
        <v>6511</v>
      </c>
      <c r="F6665">
        <f>VLOOKUP(A6665,Tabela2[[NOME]:[MATRÍCULA]],2,FALSE)</f>
        <v>24313</v>
      </c>
    </row>
    <row r="6666" spans="1:6">
      <c r="A6666" t="s">
        <v>21987</v>
      </c>
      <c r="B6666" t="s">
        <v>21988</v>
      </c>
      <c r="C6666" t="s">
        <v>21989</v>
      </c>
      <c r="D6666" t="s">
        <v>6506</v>
      </c>
      <c r="E6666" t="s">
        <v>6523</v>
      </c>
      <c r="F6666" t="e">
        <f>VLOOKUP(A6666,Tabela2[[NOME]:[MATRÍCULA]],2,FALSE)</f>
        <v>#N/A</v>
      </c>
    </row>
    <row r="6667" spans="1:6" hidden="1">
      <c r="A6667" t="s">
        <v>6401</v>
      </c>
      <c r="B6667" t="s">
        <v>21990</v>
      </c>
      <c r="C6667" t="s">
        <v>21991</v>
      </c>
      <c r="D6667" t="s">
        <v>6506</v>
      </c>
      <c r="E6667" t="s">
        <v>6511</v>
      </c>
      <c r="F6667">
        <f>VLOOKUP(A6667,Tabela2[[NOME]:[MATRÍCULA]],2,FALSE)</f>
        <v>167</v>
      </c>
    </row>
    <row r="6668" spans="1:6" hidden="1">
      <c r="A6668" t="s">
        <v>6402</v>
      </c>
      <c r="B6668" t="s">
        <v>21992</v>
      </c>
      <c r="C6668" t="s">
        <v>21993</v>
      </c>
      <c r="D6668" t="s">
        <v>6506</v>
      </c>
      <c r="E6668" t="s">
        <v>6511</v>
      </c>
      <c r="F6668">
        <f>VLOOKUP(A6668,Tabela2[[NOME]:[MATRÍCULA]],2,FALSE)</f>
        <v>7841</v>
      </c>
    </row>
    <row r="6669" spans="1:6" hidden="1">
      <c r="A6669" t="s">
        <v>6403</v>
      </c>
      <c r="B6669" t="s">
        <v>21994</v>
      </c>
      <c r="C6669" t="s">
        <v>21995</v>
      </c>
      <c r="D6669" t="s">
        <v>6506</v>
      </c>
      <c r="E6669" t="s">
        <v>6507</v>
      </c>
      <c r="F6669">
        <f>VLOOKUP(A6669,Tabela2[[NOME]:[MATRÍCULA]],2,FALSE)</f>
        <v>48652</v>
      </c>
    </row>
    <row r="6670" spans="1:6" hidden="1">
      <c r="A6670" t="s">
        <v>6405</v>
      </c>
      <c r="B6670" t="s">
        <v>21996</v>
      </c>
      <c r="C6670" t="s">
        <v>21997</v>
      </c>
      <c r="D6670" t="s">
        <v>6506</v>
      </c>
      <c r="E6670" t="s">
        <v>6511</v>
      </c>
      <c r="F6670">
        <f>VLOOKUP(A6670,Tabela2[[NOME]:[MATRÍCULA]],2,FALSE)</f>
        <v>27722</v>
      </c>
    </row>
    <row r="6671" spans="1:6" hidden="1">
      <c r="A6671" t="s">
        <v>6406</v>
      </c>
      <c r="B6671" t="s">
        <v>21998</v>
      </c>
      <c r="C6671" t="s">
        <v>21999</v>
      </c>
      <c r="D6671" t="s">
        <v>6506</v>
      </c>
      <c r="E6671" t="s">
        <v>6507</v>
      </c>
      <c r="F6671">
        <f>VLOOKUP(A6671,Tabela2[[NOME]:[MATRÍCULA]],2,FALSE)</f>
        <v>54595</v>
      </c>
    </row>
    <row r="6672" spans="1:6" hidden="1">
      <c r="A6672" t="s">
        <v>6408</v>
      </c>
      <c r="B6672" t="s">
        <v>22000</v>
      </c>
      <c r="C6672" t="s">
        <v>22001</v>
      </c>
      <c r="D6672" t="s">
        <v>6506</v>
      </c>
      <c r="E6672" t="s">
        <v>6511</v>
      </c>
      <c r="F6672">
        <f>VLOOKUP(A6672,Tabela2[[NOME]:[MATRÍCULA]],2,FALSE)</f>
        <v>48775</v>
      </c>
    </row>
    <row r="6673" spans="1:6" hidden="1">
      <c r="A6673" t="s">
        <v>6409</v>
      </c>
      <c r="B6673" t="s">
        <v>22002</v>
      </c>
      <c r="C6673" t="s">
        <v>22003</v>
      </c>
      <c r="D6673" t="s">
        <v>6506</v>
      </c>
      <c r="E6673" t="s">
        <v>6511</v>
      </c>
      <c r="F6673">
        <f>VLOOKUP(A6673,Tabela2[[NOME]:[MATRÍCULA]],2,FALSE)</f>
        <v>99695</v>
      </c>
    </row>
    <row r="6674" spans="1:6">
      <c r="A6674" t="s">
        <v>22004</v>
      </c>
      <c r="B6674" t="s">
        <v>22005</v>
      </c>
      <c r="C6674" t="s">
        <v>22006</v>
      </c>
      <c r="D6674" t="s">
        <v>6506</v>
      </c>
      <c r="E6674" t="s">
        <v>6507</v>
      </c>
      <c r="F6674" t="e">
        <f>VLOOKUP(A6674,Tabela2[[NOME]:[MATRÍCULA]],2,FALSE)</f>
        <v>#N/A</v>
      </c>
    </row>
    <row r="6675" spans="1:6" hidden="1">
      <c r="A6675" t="s">
        <v>6410</v>
      </c>
      <c r="B6675" t="s">
        <v>22007</v>
      </c>
      <c r="C6675" t="s">
        <v>22008</v>
      </c>
      <c r="D6675" t="s">
        <v>6506</v>
      </c>
      <c r="E6675" t="s">
        <v>6511</v>
      </c>
      <c r="F6675">
        <f>VLOOKUP(A6675,Tabela2[[NOME]:[MATRÍCULA]],2,FALSE)</f>
        <v>8291</v>
      </c>
    </row>
    <row r="6676" spans="1:6" hidden="1">
      <c r="A6676" t="s">
        <v>6411</v>
      </c>
      <c r="B6676" t="s">
        <v>22009</v>
      </c>
      <c r="C6676" t="s">
        <v>22010</v>
      </c>
      <c r="D6676" t="s">
        <v>6506</v>
      </c>
      <c r="E6676" t="s">
        <v>6511</v>
      </c>
      <c r="F6676">
        <f>VLOOKUP(A6676,Tabela2[[NOME]:[MATRÍCULA]],2,FALSE)</f>
        <v>235</v>
      </c>
    </row>
    <row r="6677" spans="1:6" hidden="1">
      <c r="A6677" t="s">
        <v>6412</v>
      </c>
      <c r="B6677" t="s">
        <v>22011</v>
      </c>
      <c r="C6677" t="s">
        <v>22012</v>
      </c>
      <c r="D6677" t="s">
        <v>6506</v>
      </c>
      <c r="E6677" t="s">
        <v>6507</v>
      </c>
      <c r="F6677">
        <f>VLOOKUP(A6677,Tabela2[[NOME]:[MATRÍCULA]],2,FALSE)</f>
        <v>54543</v>
      </c>
    </row>
    <row r="6678" spans="1:6" hidden="1">
      <c r="A6678" t="s">
        <v>6414</v>
      </c>
      <c r="B6678" t="s">
        <v>22013</v>
      </c>
      <c r="C6678" t="s">
        <v>22014</v>
      </c>
      <c r="D6678" t="s">
        <v>8436</v>
      </c>
      <c r="E6678" t="s">
        <v>6507</v>
      </c>
      <c r="F6678">
        <f>VLOOKUP(A6678,Tabela2[[NOME]:[MATRÍCULA]],2,FALSE)</f>
        <v>200772</v>
      </c>
    </row>
    <row r="6679" spans="1:6" hidden="1">
      <c r="A6679" t="s">
        <v>6416</v>
      </c>
      <c r="B6679" t="s">
        <v>22015</v>
      </c>
      <c r="C6679" t="s">
        <v>22016</v>
      </c>
      <c r="D6679" t="s">
        <v>6506</v>
      </c>
      <c r="E6679" t="s">
        <v>6507</v>
      </c>
      <c r="F6679">
        <f>VLOOKUP(A6679,Tabela2[[NOME]:[MATRÍCULA]],2,FALSE)</f>
        <v>24860</v>
      </c>
    </row>
    <row r="6680" spans="1:6" hidden="1">
      <c r="A6680" t="s">
        <v>6417</v>
      </c>
      <c r="B6680" t="s">
        <v>22017</v>
      </c>
      <c r="C6680" t="s">
        <v>22018</v>
      </c>
      <c r="D6680" t="s">
        <v>6506</v>
      </c>
      <c r="E6680" t="s">
        <v>7740</v>
      </c>
      <c r="F6680">
        <f>VLOOKUP(A6680,Tabela2[[NOME]:[MATRÍCULA]],2,FALSE)</f>
        <v>200320</v>
      </c>
    </row>
    <row r="6681" spans="1:6" hidden="1">
      <c r="A6681" t="s">
        <v>6418</v>
      </c>
      <c r="B6681" t="s">
        <v>22019</v>
      </c>
      <c r="C6681" t="s">
        <v>22020</v>
      </c>
      <c r="D6681" t="s">
        <v>6506</v>
      </c>
      <c r="E6681" t="s">
        <v>6511</v>
      </c>
      <c r="F6681">
        <f>VLOOKUP(A6681,Tabela2[[NOME]:[MATRÍCULA]],2,FALSE)</f>
        <v>96713</v>
      </c>
    </row>
    <row r="6682" spans="1:6">
      <c r="A6682" t="s">
        <v>22021</v>
      </c>
      <c r="B6682" t="s">
        <v>22022</v>
      </c>
      <c r="C6682" t="s">
        <v>22023</v>
      </c>
      <c r="D6682" t="s">
        <v>6506</v>
      </c>
      <c r="E6682" t="s">
        <v>6511</v>
      </c>
      <c r="F6682" t="e">
        <f>VLOOKUP(A6682,Tabela2[[NOME]:[MATRÍCULA]],2,FALSE)</f>
        <v>#N/A</v>
      </c>
    </row>
    <row r="6683" spans="1:6" hidden="1">
      <c r="A6683" t="s">
        <v>6419</v>
      </c>
      <c r="B6683" t="s">
        <v>22024</v>
      </c>
      <c r="C6683" t="s">
        <v>22025</v>
      </c>
      <c r="D6683" t="s">
        <v>6506</v>
      </c>
      <c r="E6683" t="s">
        <v>6523</v>
      </c>
      <c r="F6683">
        <f>VLOOKUP(A6683,Tabela2[[NOME]:[MATRÍCULA]],2,FALSE)</f>
        <v>7559</v>
      </c>
    </row>
    <row r="6684" spans="1:6" hidden="1">
      <c r="A6684" t="s">
        <v>6421</v>
      </c>
      <c r="B6684" t="s">
        <v>22026</v>
      </c>
      <c r="C6684" t="s">
        <v>22027</v>
      </c>
      <c r="D6684" t="s">
        <v>6506</v>
      </c>
      <c r="E6684" t="s">
        <v>6511</v>
      </c>
      <c r="F6684">
        <f>VLOOKUP(A6684,Tabela2[[NOME]:[MATRÍCULA]],2,FALSE)</f>
        <v>9293</v>
      </c>
    </row>
    <row r="6685" spans="1:6" hidden="1">
      <c r="A6685" t="s">
        <v>6422</v>
      </c>
      <c r="B6685" t="s">
        <v>22028</v>
      </c>
      <c r="C6685" t="s">
        <v>22029</v>
      </c>
      <c r="D6685" t="s">
        <v>6506</v>
      </c>
      <c r="E6685" t="s">
        <v>6511</v>
      </c>
      <c r="F6685">
        <f>VLOOKUP(A6685,Tabela2[[NOME]:[MATRÍCULA]],2,FALSE)</f>
        <v>49719</v>
      </c>
    </row>
    <row r="6686" spans="1:6">
      <c r="A6686" t="s">
        <v>22030</v>
      </c>
      <c r="B6686" t="s">
        <v>22031</v>
      </c>
      <c r="C6686" t="s">
        <v>22032</v>
      </c>
      <c r="D6686" t="s">
        <v>6506</v>
      </c>
      <c r="E6686" t="s">
        <v>6548</v>
      </c>
      <c r="F6686" t="e">
        <f>VLOOKUP(A6686,Tabela2[[NOME]:[MATRÍCULA]],2,FALSE)</f>
        <v>#N/A</v>
      </c>
    </row>
    <row r="6687" spans="1:6">
      <c r="A6687" t="s">
        <v>22033</v>
      </c>
      <c r="B6687" t="s">
        <v>22034</v>
      </c>
      <c r="C6687" t="s">
        <v>22035</v>
      </c>
      <c r="D6687" t="s">
        <v>6506</v>
      </c>
      <c r="E6687" t="s">
        <v>6511</v>
      </c>
      <c r="F6687" t="e">
        <f>VLOOKUP(A6687,Tabela2[[NOME]:[MATRÍCULA]],2,FALSE)</f>
        <v>#N/A</v>
      </c>
    </row>
    <row r="6688" spans="1:6" hidden="1">
      <c r="A6688" t="s">
        <v>6423</v>
      </c>
      <c r="B6688" t="s">
        <v>22036</v>
      </c>
      <c r="C6688" t="s">
        <v>22037</v>
      </c>
      <c r="D6688" t="s">
        <v>6506</v>
      </c>
      <c r="E6688" t="s">
        <v>6543</v>
      </c>
      <c r="F6688">
        <f>VLOOKUP(A6688,Tabela2[[NOME]:[MATRÍCULA]],2,FALSE)</f>
        <v>44328</v>
      </c>
    </row>
    <row r="6689" spans="1:6" hidden="1">
      <c r="A6689" t="s">
        <v>6424</v>
      </c>
      <c r="B6689" t="s">
        <v>22038</v>
      </c>
      <c r="C6689" t="s">
        <v>22039</v>
      </c>
      <c r="D6689" t="s">
        <v>6506</v>
      </c>
      <c r="E6689" t="s">
        <v>6507</v>
      </c>
      <c r="F6689">
        <f>VLOOKUP(A6689,Tabela2[[NOME]:[MATRÍCULA]],2,FALSE)</f>
        <v>49007</v>
      </c>
    </row>
    <row r="6690" spans="1:6">
      <c r="A6690" t="s">
        <v>22040</v>
      </c>
      <c r="B6690" t="s">
        <v>22041</v>
      </c>
      <c r="C6690" t="s">
        <v>22042</v>
      </c>
      <c r="D6690" t="s">
        <v>6506</v>
      </c>
      <c r="E6690" t="s">
        <v>6523</v>
      </c>
      <c r="F6690" t="e">
        <f>VLOOKUP(A6690,Tabela2[[NOME]:[MATRÍCULA]],2,FALSE)</f>
        <v>#N/A</v>
      </c>
    </row>
    <row r="6691" spans="1:6" hidden="1">
      <c r="A6691" t="s">
        <v>6425</v>
      </c>
      <c r="B6691" t="s">
        <v>22043</v>
      </c>
      <c r="C6691" t="s">
        <v>22044</v>
      </c>
      <c r="D6691" t="s">
        <v>6506</v>
      </c>
      <c r="E6691" t="s">
        <v>6507</v>
      </c>
      <c r="F6691">
        <f>VLOOKUP(A6691,Tabela2[[NOME]:[MATRÍCULA]],2,FALSE)</f>
        <v>52669</v>
      </c>
    </row>
    <row r="6692" spans="1:6" hidden="1">
      <c r="A6692" t="s">
        <v>6426</v>
      </c>
      <c r="B6692" t="s">
        <v>22045</v>
      </c>
      <c r="C6692" t="s">
        <v>22046</v>
      </c>
      <c r="D6692" t="s">
        <v>6506</v>
      </c>
      <c r="E6692" t="s">
        <v>6511</v>
      </c>
      <c r="F6692">
        <f>VLOOKUP(A6692,Tabela2[[NOME]:[MATRÍCULA]],2,FALSE)</f>
        <v>4669</v>
      </c>
    </row>
    <row r="6693" spans="1:6" hidden="1">
      <c r="A6693" t="s">
        <v>6427</v>
      </c>
      <c r="B6693" t="s">
        <v>22047</v>
      </c>
      <c r="C6693" t="s">
        <v>22048</v>
      </c>
      <c r="D6693" t="s">
        <v>7655</v>
      </c>
      <c r="E6693" t="s">
        <v>6511</v>
      </c>
      <c r="F6693">
        <f>VLOOKUP(A6693,Tabela2[[NOME]:[MATRÍCULA]],2,FALSE)</f>
        <v>22722</v>
      </c>
    </row>
    <row r="6694" spans="1:6">
      <c r="A6694" t="s">
        <v>22049</v>
      </c>
      <c r="B6694" t="s">
        <v>22050</v>
      </c>
      <c r="C6694" t="s">
        <v>22051</v>
      </c>
      <c r="D6694" t="s">
        <v>6506</v>
      </c>
      <c r="E6694" t="s">
        <v>6507</v>
      </c>
      <c r="F6694" t="e">
        <f>VLOOKUP(A6694,Tabela2[[NOME]:[MATRÍCULA]],2,FALSE)</f>
        <v>#N/A</v>
      </c>
    </row>
    <row r="6695" spans="1:6">
      <c r="A6695" t="s">
        <v>22052</v>
      </c>
      <c r="B6695" t="s">
        <v>22053</v>
      </c>
      <c r="C6695" t="s">
        <v>22054</v>
      </c>
      <c r="D6695" t="s">
        <v>6506</v>
      </c>
      <c r="E6695" t="s">
        <v>6523</v>
      </c>
      <c r="F6695" t="e">
        <f>VLOOKUP(A6695,Tabela2[[NOME]:[MATRÍCULA]],2,FALSE)</f>
        <v>#N/A</v>
      </c>
    </row>
    <row r="6696" spans="1:6" hidden="1">
      <c r="A6696" t="s">
        <v>6428</v>
      </c>
      <c r="B6696" t="s">
        <v>22055</v>
      </c>
      <c r="C6696" t="s">
        <v>22056</v>
      </c>
      <c r="D6696" t="s">
        <v>6506</v>
      </c>
      <c r="E6696" t="s">
        <v>6543</v>
      </c>
      <c r="F6696">
        <f>VLOOKUP(A6696,Tabela2[[NOME]:[MATRÍCULA]],2,FALSE)</f>
        <v>53228</v>
      </c>
    </row>
    <row r="6697" spans="1:6" hidden="1">
      <c r="A6697" t="s">
        <v>6449</v>
      </c>
      <c r="B6697" t="s">
        <v>22057</v>
      </c>
      <c r="C6697" t="s">
        <v>22058</v>
      </c>
      <c r="D6697" t="s">
        <v>6506</v>
      </c>
      <c r="E6697" t="s">
        <v>6543</v>
      </c>
      <c r="F6697">
        <f>VLOOKUP(A6697,Tabela2[[NOME]:[MATRÍCULA]],2,FALSE)</f>
        <v>41761</v>
      </c>
    </row>
    <row r="6698" spans="1:6" hidden="1">
      <c r="A6698" t="s">
        <v>6429</v>
      </c>
      <c r="B6698" t="s">
        <v>22059</v>
      </c>
      <c r="C6698" t="s">
        <v>22060</v>
      </c>
      <c r="D6698" t="s">
        <v>6506</v>
      </c>
      <c r="E6698" t="s">
        <v>6523</v>
      </c>
      <c r="F6698">
        <f>VLOOKUP(A6698,Tabela2[[NOME]:[MATRÍCULA]],2,FALSE)</f>
        <v>10267</v>
      </c>
    </row>
    <row r="6699" spans="1:6">
      <c r="A6699" t="s">
        <v>22061</v>
      </c>
      <c r="B6699" t="s">
        <v>22062</v>
      </c>
      <c r="C6699" t="s">
        <v>22063</v>
      </c>
      <c r="D6699" t="s">
        <v>6506</v>
      </c>
      <c r="E6699" t="s">
        <v>6523</v>
      </c>
      <c r="F6699" t="e">
        <f>VLOOKUP(A6699,Tabela2[[NOME]:[MATRÍCULA]],2,FALSE)</f>
        <v>#N/A</v>
      </c>
    </row>
    <row r="6700" spans="1:6">
      <c r="A6700" t="s">
        <v>22064</v>
      </c>
      <c r="B6700" t="s">
        <v>22065</v>
      </c>
      <c r="C6700" t="s">
        <v>22066</v>
      </c>
      <c r="D6700" t="s">
        <v>6506</v>
      </c>
      <c r="E6700" t="s">
        <v>6507</v>
      </c>
      <c r="F6700" t="e">
        <f>VLOOKUP(A6700,Tabela2[[NOME]:[MATRÍCULA]],2,FALSE)</f>
        <v>#N/A</v>
      </c>
    </row>
    <row r="6701" spans="1:6" hidden="1">
      <c r="A6701" t="s">
        <v>6431</v>
      </c>
      <c r="B6701" t="s">
        <v>22067</v>
      </c>
      <c r="C6701" t="s">
        <v>22068</v>
      </c>
      <c r="D6701" t="s">
        <v>6506</v>
      </c>
      <c r="E6701" t="s">
        <v>6511</v>
      </c>
      <c r="F6701">
        <f>VLOOKUP(A6701,Tabela2[[NOME]:[MATRÍCULA]],2,FALSE)</f>
        <v>11834</v>
      </c>
    </row>
    <row r="6702" spans="1:6" hidden="1">
      <c r="A6702" t="s">
        <v>6432</v>
      </c>
      <c r="B6702" t="s">
        <v>22069</v>
      </c>
      <c r="C6702" t="s">
        <v>22070</v>
      </c>
      <c r="D6702" t="s">
        <v>6506</v>
      </c>
      <c r="E6702" t="s">
        <v>6511</v>
      </c>
      <c r="F6702">
        <f>VLOOKUP(A6702,Tabela2[[NOME]:[MATRÍCULA]],2,FALSE)</f>
        <v>200384</v>
      </c>
    </row>
    <row r="6703" spans="1:6" hidden="1">
      <c r="A6703" t="s">
        <v>6433</v>
      </c>
      <c r="B6703" t="s">
        <v>22071</v>
      </c>
      <c r="C6703" t="s">
        <v>22072</v>
      </c>
      <c r="D6703" t="s">
        <v>6506</v>
      </c>
      <c r="E6703" t="s">
        <v>6511</v>
      </c>
      <c r="F6703">
        <f>VLOOKUP(A6703,Tabela2[[NOME]:[MATRÍCULA]],2,FALSE)</f>
        <v>51278</v>
      </c>
    </row>
    <row r="6704" spans="1:6">
      <c r="A6704" t="s">
        <v>22073</v>
      </c>
      <c r="B6704" t="s">
        <v>22074</v>
      </c>
      <c r="C6704" t="s">
        <v>22075</v>
      </c>
      <c r="D6704" t="s">
        <v>6506</v>
      </c>
      <c r="E6704" t="s">
        <v>6511</v>
      </c>
      <c r="F6704" t="e">
        <f>VLOOKUP(A6704,Tabela2[[NOME]:[MATRÍCULA]],2,FALSE)</f>
        <v>#N/A</v>
      </c>
    </row>
    <row r="6705" spans="1:6" hidden="1">
      <c r="A6705" t="s">
        <v>6434</v>
      </c>
      <c r="B6705" t="s">
        <v>22076</v>
      </c>
      <c r="C6705" t="s">
        <v>22077</v>
      </c>
      <c r="D6705" t="s">
        <v>6506</v>
      </c>
      <c r="E6705" t="s">
        <v>6543</v>
      </c>
      <c r="F6705">
        <f>VLOOKUP(A6705,Tabela2[[NOME]:[MATRÍCULA]],2,FALSE)</f>
        <v>43005</v>
      </c>
    </row>
    <row r="6706" spans="1:6" hidden="1">
      <c r="A6706" t="s">
        <v>6435</v>
      </c>
      <c r="B6706" t="s">
        <v>22078</v>
      </c>
      <c r="C6706" t="s">
        <v>22079</v>
      </c>
      <c r="D6706" t="s">
        <v>6506</v>
      </c>
      <c r="E6706" t="s">
        <v>6543</v>
      </c>
      <c r="F6706">
        <f>VLOOKUP(A6706,Tabela2[[NOME]:[MATRÍCULA]],2,FALSE)</f>
        <v>48970</v>
      </c>
    </row>
    <row r="6707" spans="1:6" hidden="1">
      <c r="A6707" t="s">
        <v>6436</v>
      </c>
      <c r="B6707" t="s">
        <v>22080</v>
      </c>
      <c r="C6707" t="s">
        <v>22081</v>
      </c>
      <c r="D6707" t="s">
        <v>6506</v>
      </c>
      <c r="E6707" t="s">
        <v>6543</v>
      </c>
      <c r="F6707">
        <f>VLOOKUP(A6707,Tabela2[[NOME]:[MATRÍCULA]],2,FALSE)</f>
        <v>52617</v>
      </c>
    </row>
    <row r="6708" spans="1:6">
      <c r="A6708" t="s">
        <v>22082</v>
      </c>
      <c r="B6708" t="s">
        <v>22083</v>
      </c>
      <c r="C6708" t="s">
        <v>22084</v>
      </c>
      <c r="D6708" t="s">
        <v>6506</v>
      </c>
      <c r="E6708" t="s">
        <v>6543</v>
      </c>
      <c r="F6708" t="e">
        <f>VLOOKUP(A6708,Tabela2[[NOME]:[MATRÍCULA]],2,FALSE)</f>
        <v>#N/A</v>
      </c>
    </row>
    <row r="6709" spans="1:6" hidden="1">
      <c r="A6709" t="s">
        <v>6437</v>
      </c>
      <c r="B6709" t="s">
        <v>22085</v>
      </c>
      <c r="C6709" t="s">
        <v>22086</v>
      </c>
      <c r="D6709" t="s">
        <v>6506</v>
      </c>
      <c r="E6709" t="s">
        <v>6523</v>
      </c>
      <c r="F6709">
        <f>VLOOKUP(A6709,Tabela2[[NOME]:[MATRÍCULA]],2,FALSE)</f>
        <v>23834</v>
      </c>
    </row>
    <row r="6710" spans="1:6" hidden="1">
      <c r="A6710" t="s">
        <v>6440</v>
      </c>
      <c r="B6710" t="s">
        <v>22087</v>
      </c>
      <c r="C6710" t="s">
        <v>22088</v>
      </c>
      <c r="D6710" t="s">
        <v>6506</v>
      </c>
      <c r="E6710" t="s">
        <v>6543</v>
      </c>
      <c r="F6710">
        <f>VLOOKUP(A6710,Tabela2[[NOME]:[MATRÍCULA]],2,FALSE)</f>
        <v>23554</v>
      </c>
    </row>
    <row r="6711" spans="1:6" hidden="1">
      <c r="A6711" t="s">
        <v>6441</v>
      </c>
      <c r="B6711" t="s">
        <v>22089</v>
      </c>
      <c r="C6711" t="s">
        <v>22090</v>
      </c>
      <c r="D6711" t="s">
        <v>6506</v>
      </c>
      <c r="E6711" t="s">
        <v>6511</v>
      </c>
      <c r="F6711">
        <f>VLOOKUP(A6711,Tabela2[[NOME]:[MATRÍCULA]],2,FALSE)</f>
        <v>200327</v>
      </c>
    </row>
    <row r="6712" spans="1:6" hidden="1">
      <c r="A6712" t="s">
        <v>6442</v>
      </c>
      <c r="B6712" t="s">
        <v>22091</v>
      </c>
      <c r="C6712" t="s">
        <v>22092</v>
      </c>
      <c r="D6712" t="s">
        <v>6506</v>
      </c>
      <c r="E6712" t="s">
        <v>6543</v>
      </c>
      <c r="F6712">
        <f>VLOOKUP(A6712,Tabela2[[NOME]:[MATRÍCULA]],2,FALSE)</f>
        <v>23294</v>
      </c>
    </row>
    <row r="6713" spans="1:6">
      <c r="A6713" t="s">
        <v>22093</v>
      </c>
      <c r="B6713" t="s">
        <v>22094</v>
      </c>
      <c r="C6713" t="s">
        <v>22095</v>
      </c>
      <c r="D6713" t="s">
        <v>6506</v>
      </c>
      <c r="E6713" t="s">
        <v>6511</v>
      </c>
      <c r="F6713" t="e">
        <f>VLOOKUP(A6713,Tabela2[[NOME]:[MATRÍCULA]],2,FALSE)</f>
        <v>#N/A</v>
      </c>
    </row>
    <row r="6714" spans="1:6" hidden="1">
      <c r="A6714" t="s">
        <v>6443</v>
      </c>
      <c r="B6714" t="s">
        <v>22096</v>
      </c>
      <c r="C6714" t="s">
        <v>22097</v>
      </c>
      <c r="D6714" t="s">
        <v>6506</v>
      </c>
      <c r="E6714" t="s">
        <v>6511</v>
      </c>
      <c r="F6714">
        <f>VLOOKUP(A6714,Tabela2[[NOME]:[MATRÍCULA]],2,FALSE)</f>
        <v>19319</v>
      </c>
    </row>
    <row r="6715" spans="1:6">
      <c r="A6715" t="s">
        <v>22098</v>
      </c>
      <c r="B6715" t="s">
        <v>22099</v>
      </c>
      <c r="C6715" t="s">
        <v>22100</v>
      </c>
      <c r="D6715" t="s">
        <v>6506</v>
      </c>
      <c r="E6715" t="s">
        <v>6507</v>
      </c>
      <c r="F6715" t="e">
        <f>VLOOKUP(A6715,Tabela2[[NOME]:[MATRÍCULA]],2,FALSE)</f>
        <v>#N/A</v>
      </c>
    </row>
    <row r="6716" spans="1:6" hidden="1">
      <c r="A6716" t="s">
        <v>6444</v>
      </c>
      <c r="B6716" t="s">
        <v>22101</v>
      </c>
      <c r="C6716" t="s">
        <v>22102</v>
      </c>
      <c r="D6716" t="s">
        <v>6506</v>
      </c>
      <c r="E6716" t="s">
        <v>6511</v>
      </c>
      <c r="F6716">
        <f>VLOOKUP(A6716,Tabela2[[NOME]:[MATRÍCULA]],2,FALSE)</f>
        <v>40624</v>
      </c>
    </row>
    <row r="6717" spans="1:6" hidden="1">
      <c r="A6717" t="s">
        <v>6446</v>
      </c>
      <c r="B6717" t="s">
        <v>22103</v>
      </c>
      <c r="C6717" t="s">
        <v>22104</v>
      </c>
      <c r="D6717" t="s">
        <v>6506</v>
      </c>
      <c r="E6717" t="s">
        <v>6511</v>
      </c>
      <c r="F6717">
        <f>VLOOKUP(A6717,Tabela2[[NOME]:[MATRÍCULA]],2,FALSE)</f>
        <v>201641</v>
      </c>
    </row>
    <row r="6718" spans="1:6">
      <c r="A6718" t="s">
        <v>22105</v>
      </c>
      <c r="B6718" t="s">
        <v>22106</v>
      </c>
      <c r="C6718" t="s">
        <v>22107</v>
      </c>
      <c r="D6718" t="s">
        <v>6506</v>
      </c>
      <c r="E6718" t="s">
        <v>6523</v>
      </c>
      <c r="F6718" t="e">
        <f>VLOOKUP(A6718,Tabela2[[NOME]:[MATRÍCULA]],2,FALSE)</f>
        <v>#N/A</v>
      </c>
    </row>
    <row r="6719" spans="1:6" hidden="1">
      <c r="A6719" t="s">
        <v>6447</v>
      </c>
      <c r="B6719" t="s">
        <v>22108</v>
      </c>
      <c r="C6719" t="s">
        <v>22109</v>
      </c>
      <c r="D6719" t="s">
        <v>6506</v>
      </c>
      <c r="E6719" t="s">
        <v>6507</v>
      </c>
      <c r="F6719">
        <f>VLOOKUP(A6719,Tabela2[[NOME]:[MATRÍCULA]],2,FALSE)</f>
        <v>55516</v>
      </c>
    </row>
    <row r="6720" spans="1:6">
      <c r="A6720" t="s">
        <v>22110</v>
      </c>
      <c r="B6720" t="s">
        <v>22111</v>
      </c>
      <c r="C6720" t="s">
        <v>22112</v>
      </c>
      <c r="D6720" t="s">
        <v>6506</v>
      </c>
      <c r="E6720" t="s">
        <v>6523</v>
      </c>
      <c r="F6720" t="e">
        <f>VLOOKUP(A6720,Tabela2[[NOME]:[MATRÍCULA]],2,FALSE)</f>
        <v>#N/A</v>
      </c>
    </row>
    <row r="6721" spans="1:6" hidden="1">
      <c r="A6721" t="s">
        <v>6450</v>
      </c>
      <c r="B6721" t="s">
        <v>22113</v>
      </c>
      <c r="C6721" t="s">
        <v>22114</v>
      </c>
      <c r="D6721" t="s">
        <v>6506</v>
      </c>
      <c r="E6721" t="s">
        <v>6507</v>
      </c>
      <c r="F6721">
        <f>VLOOKUP(A6721,Tabela2[[NOME]:[MATRÍCULA]],2,FALSE)</f>
        <v>47921</v>
      </c>
    </row>
    <row r="6722" spans="1:6" hidden="1">
      <c r="A6722" t="s">
        <v>6452</v>
      </c>
      <c r="B6722" t="s">
        <v>22115</v>
      </c>
      <c r="C6722" t="s">
        <v>22116</v>
      </c>
      <c r="D6722" t="s">
        <v>6506</v>
      </c>
      <c r="E6722" t="s">
        <v>6511</v>
      </c>
      <c r="F6722">
        <f>VLOOKUP(A6722,Tabela2[[NOME]:[MATRÍCULA]],2,FALSE)</f>
        <v>52927</v>
      </c>
    </row>
    <row r="6723" spans="1:6" hidden="1">
      <c r="A6723" t="s">
        <v>6453</v>
      </c>
      <c r="B6723" t="s">
        <v>22117</v>
      </c>
      <c r="C6723" t="s">
        <v>22118</v>
      </c>
      <c r="D6723" t="s">
        <v>6506</v>
      </c>
      <c r="E6723" t="s">
        <v>6543</v>
      </c>
      <c r="F6723">
        <f>VLOOKUP(A6723,Tabela2[[NOME]:[MATRÍCULA]],2,FALSE)</f>
        <v>42529</v>
      </c>
    </row>
    <row r="6724" spans="1:6" hidden="1">
      <c r="A6724" t="s">
        <v>6454</v>
      </c>
      <c r="B6724" t="s">
        <v>22119</v>
      </c>
      <c r="C6724" t="s">
        <v>22120</v>
      </c>
      <c r="D6724" t="s">
        <v>6506</v>
      </c>
      <c r="E6724" t="s">
        <v>6507</v>
      </c>
      <c r="F6724">
        <f>VLOOKUP(A6724,Tabela2[[NOME]:[MATRÍCULA]],2,FALSE)</f>
        <v>10584</v>
      </c>
    </row>
    <row r="6725" spans="1:6">
      <c r="A6725" t="s">
        <v>22121</v>
      </c>
      <c r="B6725" t="s">
        <v>22122</v>
      </c>
      <c r="C6725" t="s">
        <v>22123</v>
      </c>
      <c r="D6725" t="s">
        <v>6506</v>
      </c>
      <c r="E6725" t="s">
        <v>6507</v>
      </c>
      <c r="F6725" t="e">
        <f>VLOOKUP(A6725,Tabela2[[NOME]:[MATRÍCULA]],2,FALSE)</f>
        <v>#N/A</v>
      </c>
    </row>
    <row r="6726" spans="1:6" hidden="1">
      <c r="A6726" t="s">
        <v>6455</v>
      </c>
      <c r="B6726" t="s">
        <v>22124</v>
      </c>
      <c r="C6726" t="s">
        <v>22125</v>
      </c>
      <c r="D6726" t="s">
        <v>6506</v>
      </c>
      <c r="E6726" t="s">
        <v>6507</v>
      </c>
      <c r="F6726">
        <f>VLOOKUP(A6726,Tabela2[[NOME]:[MATRÍCULA]],2,FALSE)</f>
        <v>52233</v>
      </c>
    </row>
    <row r="6727" spans="1:6" hidden="1">
      <c r="A6727" t="s">
        <v>6456</v>
      </c>
      <c r="B6727" t="s">
        <v>22126</v>
      </c>
      <c r="C6727" t="s">
        <v>22127</v>
      </c>
      <c r="D6727" t="s">
        <v>6506</v>
      </c>
      <c r="E6727" t="s">
        <v>6511</v>
      </c>
      <c r="F6727">
        <f>VLOOKUP(A6727,Tabela2[[NOME]:[MATRÍCULA]],2,FALSE)</f>
        <v>7719</v>
      </c>
    </row>
    <row r="6728" spans="1:6" hidden="1">
      <c r="A6728" t="s">
        <v>6457</v>
      </c>
      <c r="B6728" t="s">
        <v>22128</v>
      </c>
      <c r="C6728" t="s">
        <v>22129</v>
      </c>
      <c r="D6728" t="s">
        <v>6506</v>
      </c>
      <c r="E6728" t="s">
        <v>6543</v>
      </c>
      <c r="F6728">
        <f>VLOOKUP(A6728,Tabela2[[NOME]:[MATRÍCULA]],2,FALSE)</f>
        <v>43391</v>
      </c>
    </row>
    <row r="6729" spans="1:6" hidden="1">
      <c r="A6729" t="s">
        <v>6458</v>
      </c>
      <c r="B6729" t="s">
        <v>22130</v>
      </c>
      <c r="C6729" t="s">
        <v>22131</v>
      </c>
      <c r="D6729" t="s">
        <v>6506</v>
      </c>
      <c r="E6729" t="s">
        <v>6511</v>
      </c>
      <c r="F6729">
        <f>VLOOKUP(A6729,Tabela2[[NOME]:[MATRÍCULA]],2,FALSE)</f>
        <v>46392</v>
      </c>
    </row>
    <row r="6730" spans="1:6">
      <c r="A6730" t="s">
        <v>22132</v>
      </c>
      <c r="B6730" t="s">
        <v>22133</v>
      </c>
      <c r="C6730" t="s">
        <v>22134</v>
      </c>
      <c r="D6730" t="s">
        <v>6506</v>
      </c>
      <c r="E6730" t="s">
        <v>6523</v>
      </c>
      <c r="F6730" t="e">
        <f>VLOOKUP(A6730,Tabela2[[NOME]:[MATRÍCULA]],2,FALSE)</f>
        <v>#N/A</v>
      </c>
    </row>
    <row r="6731" spans="1:6">
      <c r="A6731" t="s">
        <v>22135</v>
      </c>
      <c r="B6731" t="s">
        <v>22136</v>
      </c>
      <c r="C6731" t="s">
        <v>22137</v>
      </c>
      <c r="D6731" t="s">
        <v>6635</v>
      </c>
      <c r="E6731" t="s">
        <v>6511</v>
      </c>
      <c r="F6731" t="e">
        <f>VLOOKUP(A6731,Tabela2[[NOME]:[MATRÍCULA]],2,FALSE)</f>
        <v>#N/A</v>
      </c>
    </row>
    <row r="6732" spans="1:6" hidden="1">
      <c r="A6732" t="s">
        <v>6460</v>
      </c>
      <c r="B6732" t="s">
        <v>22138</v>
      </c>
      <c r="C6732" t="s">
        <v>22139</v>
      </c>
      <c r="D6732" t="s">
        <v>6506</v>
      </c>
      <c r="E6732" t="s">
        <v>6507</v>
      </c>
      <c r="F6732">
        <f>VLOOKUP(A6732,Tabela2[[NOME]:[MATRÍCULA]],2,FALSE)</f>
        <v>47986</v>
      </c>
    </row>
    <row r="6733" spans="1:6" hidden="1">
      <c r="A6733" t="s">
        <v>6462</v>
      </c>
      <c r="B6733" t="s">
        <v>22140</v>
      </c>
      <c r="C6733" t="s">
        <v>22141</v>
      </c>
      <c r="D6733" t="s">
        <v>6506</v>
      </c>
      <c r="E6733" t="s">
        <v>6511</v>
      </c>
      <c r="F6733">
        <f>VLOOKUP(A6733,Tabela2[[NOME]:[MATRÍCULA]],2,FALSE)</f>
        <v>201374</v>
      </c>
    </row>
    <row r="6734" spans="1:6">
      <c r="A6734" t="s">
        <v>22142</v>
      </c>
      <c r="B6734" t="s">
        <v>22143</v>
      </c>
      <c r="C6734" t="s">
        <v>22144</v>
      </c>
      <c r="D6734" t="s">
        <v>6506</v>
      </c>
      <c r="E6734" t="s">
        <v>6507</v>
      </c>
      <c r="F6734" t="e">
        <f>VLOOKUP(A6734,Tabela2[[NOME]:[MATRÍCULA]],2,FALSE)</f>
        <v>#N/A</v>
      </c>
    </row>
    <row r="6735" spans="1:6">
      <c r="A6735" t="s">
        <v>22145</v>
      </c>
      <c r="B6735" t="s">
        <v>22146</v>
      </c>
      <c r="C6735" t="s">
        <v>22147</v>
      </c>
      <c r="D6735" t="s">
        <v>6506</v>
      </c>
      <c r="E6735" t="s">
        <v>6507</v>
      </c>
      <c r="F6735" t="e">
        <f>VLOOKUP(A6735,Tabela2[[NOME]:[MATRÍCULA]],2,FALSE)</f>
        <v>#N/A</v>
      </c>
    </row>
    <row r="6736" spans="1:6" hidden="1">
      <c r="A6736" t="s">
        <v>6463</v>
      </c>
      <c r="B6736" t="s">
        <v>22148</v>
      </c>
      <c r="C6736" t="s">
        <v>22149</v>
      </c>
      <c r="D6736" t="s">
        <v>6506</v>
      </c>
      <c r="E6736" t="s">
        <v>6507</v>
      </c>
      <c r="F6736">
        <f>VLOOKUP(A6736,Tabela2[[NOME]:[MATRÍCULA]],2,FALSE)</f>
        <v>51634</v>
      </c>
    </row>
    <row r="6737" spans="1:6" hidden="1">
      <c r="A6737" t="s">
        <v>6464</v>
      </c>
      <c r="B6737" t="s">
        <v>22150</v>
      </c>
      <c r="C6737" t="s">
        <v>22151</v>
      </c>
      <c r="D6737" t="s">
        <v>6506</v>
      </c>
      <c r="E6737" t="s">
        <v>6507</v>
      </c>
      <c r="F6737">
        <f>VLOOKUP(A6737,Tabela2[[NOME]:[MATRÍCULA]],2,FALSE)</f>
        <v>52113</v>
      </c>
    </row>
    <row r="6738" spans="1:6" hidden="1">
      <c r="A6738" t="s">
        <v>6465</v>
      </c>
      <c r="B6738" t="s">
        <v>22152</v>
      </c>
      <c r="C6738" t="s">
        <v>22153</v>
      </c>
      <c r="D6738" t="s">
        <v>6506</v>
      </c>
      <c r="E6738" t="s">
        <v>6511</v>
      </c>
      <c r="F6738">
        <f>VLOOKUP(A6738,Tabela2[[NOME]:[MATRÍCULA]],2,FALSE)</f>
        <v>47151</v>
      </c>
    </row>
    <row r="6739" spans="1:6">
      <c r="A6739" t="s">
        <v>22154</v>
      </c>
      <c r="B6739" t="s">
        <v>22155</v>
      </c>
      <c r="C6739" t="s">
        <v>22156</v>
      </c>
      <c r="D6739" t="s">
        <v>6506</v>
      </c>
      <c r="E6739" t="s">
        <v>6507</v>
      </c>
      <c r="F6739" t="e">
        <f>VLOOKUP(A6739,Tabela2[[NOME]:[MATRÍCULA]],2,FALSE)</f>
        <v>#N/A</v>
      </c>
    </row>
    <row r="6740" spans="1:6">
      <c r="A6740" t="s">
        <v>22157</v>
      </c>
      <c r="B6740" t="s">
        <v>22158</v>
      </c>
      <c r="C6740" t="s">
        <v>22159</v>
      </c>
      <c r="D6740" t="s">
        <v>6506</v>
      </c>
      <c r="E6740" t="s">
        <v>6507</v>
      </c>
      <c r="F6740" t="e">
        <f>VLOOKUP(A6740,Tabela2[[NOME]:[MATRÍCULA]],2,FALSE)</f>
        <v>#N/A</v>
      </c>
    </row>
    <row r="6741" spans="1:6" hidden="1">
      <c r="A6741" t="s">
        <v>6466</v>
      </c>
      <c r="B6741" t="s">
        <v>22160</v>
      </c>
      <c r="C6741" t="s">
        <v>22161</v>
      </c>
      <c r="D6741" t="s">
        <v>6506</v>
      </c>
      <c r="E6741" t="s">
        <v>6543</v>
      </c>
      <c r="F6741">
        <f>VLOOKUP(A6741,Tabela2[[NOME]:[MATRÍCULA]],2,FALSE)</f>
        <v>44730</v>
      </c>
    </row>
    <row r="6742" spans="1:6" hidden="1">
      <c r="A6742" t="s">
        <v>6467</v>
      </c>
      <c r="B6742" t="s">
        <v>22162</v>
      </c>
      <c r="C6742" t="s">
        <v>22163</v>
      </c>
      <c r="D6742" t="s">
        <v>6506</v>
      </c>
      <c r="E6742" t="s">
        <v>6543</v>
      </c>
      <c r="F6742">
        <f>VLOOKUP(A6742,Tabela2[[NOME]:[MATRÍCULA]],2,FALSE)</f>
        <v>53539</v>
      </c>
    </row>
    <row r="6743" spans="1:6" hidden="1">
      <c r="A6743" t="s">
        <v>6468</v>
      </c>
      <c r="B6743" t="s">
        <v>22164</v>
      </c>
      <c r="C6743" t="s">
        <v>22165</v>
      </c>
      <c r="D6743" t="s">
        <v>6506</v>
      </c>
      <c r="E6743" t="s">
        <v>6507</v>
      </c>
      <c r="F6743">
        <f>VLOOKUP(A6743,Tabela2[[NOME]:[MATRÍCULA]],2,FALSE)</f>
        <v>55302</v>
      </c>
    </row>
    <row r="6744" spans="1:6">
      <c r="A6744" t="s">
        <v>22166</v>
      </c>
      <c r="B6744" t="s">
        <v>22167</v>
      </c>
      <c r="C6744" t="s">
        <v>22168</v>
      </c>
      <c r="D6744" t="s">
        <v>6506</v>
      </c>
      <c r="E6744" t="s">
        <v>6511</v>
      </c>
      <c r="F6744" t="e">
        <f>VLOOKUP(A6744,Tabela2[[NOME]:[MATRÍCULA]],2,FALSE)</f>
        <v>#N/A</v>
      </c>
    </row>
    <row r="6745" spans="1:6" hidden="1">
      <c r="A6745" t="s">
        <v>6470</v>
      </c>
      <c r="B6745" t="s">
        <v>22169</v>
      </c>
      <c r="C6745" t="s">
        <v>22170</v>
      </c>
      <c r="D6745" t="s">
        <v>6506</v>
      </c>
      <c r="E6745" t="s">
        <v>6511</v>
      </c>
      <c r="F6745">
        <f>VLOOKUP(A6745,Tabela2[[NOME]:[MATRÍCULA]],2,FALSE)</f>
        <v>24332</v>
      </c>
    </row>
    <row r="6746" spans="1:6">
      <c r="A6746" t="s">
        <v>22171</v>
      </c>
      <c r="B6746" t="s">
        <v>22172</v>
      </c>
      <c r="C6746" t="s">
        <v>22173</v>
      </c>
      <c r="D6746" t="s">
        <v>6506</v>
      </c>
      <c r="E6746" t="s">
        <v>6507</v>
      </c>
      <c r="F6746" t="e">
        <f>VLOOKUP(A6746,Tabela2[[NOME]:[MATRÍCULA]],2,FALSE)</f>
        <v>#N/A</v>
      </c>
    </row>
    <row r="6747" spans="1:6" hidden="1">
      <c r="A6747" t="s">
        <v>6471</v>
      </c>
      <c r="B6747" t="s">
        <v>22174</v>
      </c>
      <c r="C6747" t="s">
        <v>22175</v>
      </c>
      <c r="D6747" t="s">
        <v>6506</v>
      </c>
      <c r="E6747" t="s">
        <v>6507</v>
      </c>
      <c r="F6747">
        <f>VLOOKUP(A6747,Tabela2[[NOME]:[MATRÍCULA]],2,FALSE)</f>
        <v>51424</v>
      </c>
    </row>
    <row r="6748" spans="1:6" hidden="1">
      <c r="A6748" t="s">
        <v>6472</v>
      </c>
      <c r="B6748" t="s">
        <v>22176</v>
      </c>
      <c r="C6748" t="s">
        <v>22177</v>
      </c>
      <c r="D6748" t="s">
        <v>6506</v>
      </c>
      <c r="E6748" t="s">
        <v>6543</v>
      </c>
      <c r="F6748">
        <f>VLOOKUP(A6748,Tabela2[[NOME]:[MATRÍCULA]],2,FALSE)</f>
        <v>53540</v>
      </c>
    </row>
    <row r="6749" spans="1:6" hidden="1">
      <c r="A6749" t="s">
        <v>6473</v>
      </c>
      <c r="B6749" t="s">
        <v>22178</v>
      </c>
      <c r="C6749" t="s">
        <v>22179</v>
      </c>
      <c r="D6749" t="s">
        <v>6506</v>
      </c>
      <c r="E6749" t="s">
        <v>6507</v>
      </c>
      <c r="F6749">
        <f>VLOOKUP(A6749,Tabela2[[NOME]:[MATRÍCULA]],2,FALSE)</f>
        <v>53607</v>
      </c>
    </row>
    <row r="6750" spans="1:6" hidden="1">
      <c r="A6750" t="s">
        <v>6474</v>
      </c>
      <c r="B6750" t="s">
        <v>22180</v>
      </c>
      <c r="C6750" t="s">
        <v>22181</v>
      </c>
      <c r="D6750" t="s">
        <v>6506</v>
      </c>
      <c r="E6750" t="s">
        <v>6507</v>
      </c>
      <c r="F6750">
        <f>VLOOKUP(A6750,Tabela2[[NOME]:[MATRÍCULA]],2,FALSE)</f>
        <v>52768</v>
      </c>
    </row>
    <row r="6751" spans="1:6" hidden="1">
      <c r="A6751" t="s">
        <v>6476</v>
      </c>
      <c r="B6751" t="s">
        <v>22182</v>
      </c>
      <c r="C6751" t="s">
        <v>22183</v>
      </c>
      <c r="D6751" t="s">
        <v>6506</v>
      </c>
      <c r="E6751" t="s">
        <v>6511</v>
      </c>
      <c r="F6751">
        <f>VLOOKUP(A6751,Tabela2[[NOME]:[MATRÍCULA]],2,FALSE)</f>
        <v>54109</v>
      </c>
    </row>
    <row r="6752" spans="1:6">
      <c r="A6752" t="s">
        <v>22184</v>
      </c>
      <c r="B6752" t="s">
        <v>22185</v>
      </c>
      <c r="C6752" t="s">
        <v>22186</v>
      </c>
      <c r="D6752" t="s">
        <v>6506</v>
      </c>
      <c r="E6752" t="s">
        <v>6523</v>
      </c>
      <c r="F6752" t="e">
        <f>VLOOKUP(A6752,Tabela2[[NOME]:[MATRÍCULA]],2,FALSE)</f>
        <v>#N/A</v>
      </c>
    </row>
    <row r="6753" spans="1:6" hidden="1">
      <c r="A6753" t="s">
        <v>6478</v>
      </c>
      <c r="B6753" t="s">
        <v>22187</v>
      </c>
      <c r="C6753" t="s">
        <v>22188</v>
      </c>
      <c r="D6753" t="s">
        <v>6506</v>
      </c>
      <c r="E6753" t="s">
        <v>6523</v>
      </c>
      <c r="F6753">
        <f>VLOOKUP(A6753,Tabela2[[NOME]:[MATRÍCULA]],2,FALSE)</f>
        <v>48561</v>
      </c>
    </row>
    <row r="6754" spans="1:6" hidden="1">
      <c r="A6754" t="s">
        <v>6480</v>
      </c>
      <c r="B6754" t="s">
        <v>22189</v>
      </c>
      <c r="C6754" t="s">
        <v>22190</v>
      </c>
      <c r="D6754" t="s">
        <v>6506</v>
      </c>
      <c r="E6754" t="s">
        <v>6511</v>
      </c>
      <c r="F6754">
        <f>VLOOKUP(A6754,Tabela2[[NOME]:[MATRÍCULA]],2,FALSE)</f>
        <v>49613</v>
      </c>
    </row>
    <row r="6755" spans="1:6" hidden="1">
      <c r="A6755" t="s">
        <v>6481</v>
      </c>
      <c r="B6755" t="s">
        <v>22191</v>
      </c>
      <c r="C6755" t="s">
        <v>22192</v>
      </c>
      <c r="D6755" t="s">
        <v>6506</v>
      </c>
      <c r="E6755" t="s">
        <v>6511</v>
      </c>
      <c r="F6755">
        <f>VLOOKUP(A6755,Tabela2[[NOME]:[MATRÍCULA]],2,FALSE)</f>
        <v>7388</v>
      </c>
    </row>
    <row r="6756" spans="1:6" hidden="1">
      <c r="A6756" t="s">
        <v>6482</v>
      </c>
      <c r="B6756" t="s">
        <v>22193</v>
      </c>
      <c r="C6756" t="s">
        <v>22194</v>
      </c>
      <c r="D6756" t="s">
        <v>6506</v>
      </c>
      <c r="E6756" t="s">
        <v>6507</v>
      </c>
      <c r="F6756">
        <f>VLOOKUP(A6756,Tabela2[[NOME]:[MATRÍCULA]],2,FALSE)</f>
        <v>53618</v>
      </c>
    </row>
    <row r="6757" spans="1:6" hidden="1">
      <c r="A6757" t="s">
        <v>6483</v>
      </c>
      <c r="B6757" t="s">
        <v>22195</v>
      </c>
      <c r="C6757" t="s">
        <v>22196</v>
      </c>
      <c r="D6757" t="s">
        <v>6506</v>
      </c>
      <c r="E6757" t="s">
        <v>6511</v>
      </c>
      <c r="F6757">
        <f>VLOOKUP(A6757,Tabela2[[NOME]:[MATRÍCULA]],2,FALSE)</f>
        <v>45175</v>
      </c>
    </row>
    <row r="6758" spans="1:6" hidden="1">
      <c r="A6758" t="s">
        <v>6484</v>
      </c>
      <c r="B6758" t="s">
        <v>22197</v>
      </c>
      <c r="C6758" t="s">
        <v>22198</v>
      </c>
      <c r="D6758" t="s">
        <v>7655</v>
      </c>
      <c r="E6758" t="s">
        <v>6511</v>
      </c>
      <c r="F6758">
        <f>VLOOKUP(A6758,Tabela2[[NOME]:[MATRÍCULA]],2,FALSE)</f>
        <v>45186</v>
      </c>
    </row>
    <row r="6759" spans="1:6" hidden="1">
      <c r="A6759" t="s">
        <v>6484</v>
      </c>
      <c r="B6759" t="s">
        <v>22199</v>
      </c>
      <c r="C6759" t="s">
        <v>22198</v>
      </c>
      <c r="D6759" t="s">
        <v>6506</v>
      </c>
      <c r="E6759" t="s">
        <v>6511</v>
      </c>
      <c r="F6759">
        <f>VLOOKUP(A6759,Tabela2[[NOME]:[MATRÍCULA]],2,FALSE)</f>
        <v>45186</v>
      </c>
    </row>
    <row r="6760" spans="1:6" hidden="1">
      <c r="A6760" t="s">
        <v>6485</v>
      </c>
      <c r="B6760" t="s">
        <v>22200</v>
      </c>
      <c r="C6760" t="s">
        <v>22201</v>
      </c>
      <c r="D6760" t="s">
        <v>6506</v>
      </c>
      <c r="E6760" t="s">
        <v>6511</v>
      </c>
      <c r="F6760">
        <f>VLOOKUP(A6760,Tabela2[[NOME]:[MATRÍCULA]],2,FALSE)</f>
        <v>54564</v>
      </c>
    </row>
    <row r="6761" spans="1:6" hidden="1">
      <c r="A6761" t="s">
        <v>6486</v>
      </c>
      <c r="B6761" t="s">
        <v>22202</v>
      </c>
      <c r="C6761" t="s">
        <v>22203</v>
      </c>
      <c r="D6761" t="s">
        <v>6506</v>
      </c>
      <c r="E6761" t="s">
        <v>6507</v>
      </c>
      <c r="F6761">
        <f>VLOOKUP(A6761,Tabela2[[NOME]:[MATRÍCULA]],2,FALSE)</f>
        <v>53389</v>
      </c>
    </row>
    <row r="6762" spans="1:6">
      <c r="A6762" t="s">
        <v>22204</v>
      </c>
      <c r="B6762" t="s">
        <v>22205</v>
      </c>
      <c r="C6762" t="s">
        <v>22206</v>
      </c>
      <c r="D6762" t="s">
        <v>6506</v>
      </c>
      <c r="E6762" t="s">
        <v>6507</v>
      </c>
      <c r="F6762" t="e">
        <f>VLOOKUP(A6762,Tabela2[[NOME]:[MATRÍCULA]],2,FALSE)</f>
        <v>#N/A</v>
      </c>
    </row>
    <row r="6763" spans="1:6" hidden="1">
      <c r="A6763" t="s">
        <v>6487</v>
      </c>
      <c r="B6763" t="s">
        <v>22207</v>
      </c>
      <c r="C6763" t="s">
        <v>22208</v>
      </c>
      <c r="D6763" t="s">
        <v>6506</v>
      </c>
      <c r="E6763" t="s">
        <v>6511</v>
      </c>
      <c r="F6763">
        <f>VLOOKUP(A6763,Tabela2[[NOME]:[MATRÍCULA]],2,FALSE)</f>
        <v>200673</v>
      </c>
    </row>
    <row r="6764" spans="1:6">
      <c r="A6764" t="s">
        <v>22209</v>
      </c>
      <c r="B6764" t="s">
        <v>22210</v>
      </c>
      <c r="C6764" t="s">
        <v>22211</v>
      </c>
      <c r="D6764" t="s">
        <v>6506</v>
      </c>
      <c r="E6764" t="s">
        <v>6511</v>
      </c>
      <c r="F6764" t="e">
        <f>VLOOKUP(A6764,Tabela2[[NOME]:[MATRÍCULA]],2,FALSE)</f>
        <v>#N/A</v>
      </c>
    </row>
    <row r="6765" spans="1:6">
      <c r="A6765" t="s">
        <v>22212</v>
      </c>
      <c r="B6765" t="s">
        <v>22213</v>
      </c>
      <c r="C6765" t="s">
        <v>22214</v>
      </c>
      <c r="D6765" t="s">
        <v>6506</v>
      </c>
      <c r="E6765" t="s">
        <v>6523</v>
      </c>
      <c r="F6765" t="e">
        <f>VLOOKUP(A6765,Tabela2[[NOME]:[MATRÍCULA]],2,FALSE)</f>
        <v>#N/A</v>
      </c>
    </row>
    <row r="6766" spans="1:6" hidden="1">
      <c r="A6766" t="s">
        <v>6488</v>
      </c>
      <c r="B6766" t="s">
        <v>22215</v>
      </c>
      <c r="C6766" t="s">
        <v>22216</v>
      </c>
      <c r="D6766" t="s">
        <v>6506</v>
      </c>
      <c r="E6766" t="s">
        <v>6511</v>
      </c>
      <c r="F6766">
        <f>VLOOKUP(A6766,Tabela2[[NOME]:[MATRÍCULA]],2,FALSE)</f>
        <v>46911</v>
      </c>
    </row>
    <row r="6767" spans="1:6" hidden="1">
      <c r="A6767" t="s">
        <v>6489</v>
      </c>
      <c r="B6767" t="s">
        <v>22217</v>
      </c>
      <c r="C6767" t="s">
        <v>22218</v>
      </c>
      <c r="D6767" t="s">
        <v>6506</v>
      </c>
      <c r="E6767" t="s">
        <v>6511</v>
      </c>
      <c r="F6767">
        <f>VLOOKUP(A6767,Tabela2[[NOME]:[MATRÍCULA]],2,FALSE)</f>
        <v>864</v>
      </c>
    </row>
    <row r="6768" spans="1:6" hidden="1">
      <c r="A6768" t="s">
        <v>6490</v>
      </c>
      <c r="B6768" t="s">
        <v>22219</v>
      </c>
      <c r="C6768" t="s">
        <v>22220</v>
      </c>
      <c r="D6768" t="s">
        <v>6506</v>
      </c>
      <c r="E6768" t="s">
        <v>6511</v>
      </c>
      <c r="F6768">
        <f>VLOOKUP(A6768,Tabela2[[NOME]:[MATRÍCULA]],2,FALSE)</f>
        <v>2067</v>
      </c>
    </row>
    <row r="6769" spans="1:6" hidden="1">
      <c r="A6769" t="s">
        <v>6491</v>
      </c>
      <c r="B6769" t="s">
        <v>22221</v>
      </c>
      <c r="C6769" t="s">
        <v>22222</v>
      </c>
      <c r="D6769" t="s">
        <v>6506</v>
      </c>
      <c r="E6769" t="s">
        <v>6507</v>
      </c>
      <c r="F6769">
        <f>VLOOKUP(A6769,Tabela2[[NOME]:[MATRÍCULA]],2,FALSE)</f>
        <v>52186</v>
      </c>
    </row>
    <row r="6770" spans="1:6">
      <c r="A6770" t="s">
        <v>22223</v>
      </c>
      <c r="B6770" t="s">
        <v>22224</v>
      </c>
      <c r="C6770" t="s">
        <v>22225</v>
      </c>
      <c r="D6770" t="s">
        <v>6506</v>
      </c>
      <c r="E6770" t="s">
        <v>6507</v>
      </c>
      <c r="F6770" t="e">
        <f>VLOOKUP(A6770,Tabela2[[NOME]:[MATRÍCULA]],2,FALSE)</f>
        <v>#N/A</v>
      </c>
    </row>
    <row r="6771" spans="1:6" hidden="1">
      <c r="A6771" t="s">
        <v>6492</v>
      </c>
      <c r="B6771" t="s">
        <v>22226</v>
      </c>
      <c r="C6771" t="s">
        <v>22227</v>
      </c>
      <c r="D6771" t="s">
        <v>6506</v>
      </c>
      <c r="E6771" t="s">
        <v>6511</v>
      </c>
      <c r="F6771">
        <f>VLOOKUP(A6771,Tabela2[[NOME]:[MATRÍCULA]],2,FALSE)</f>
        <v>201407</v>
      </c>
    </row>
    <row r="6772" spans="1:6" hidden="1">
      <c r="A6772" t="s">
        <v>6493</v>
      </c>
      <c r="B6772" t="s">
        <v>22228</v>
      </c>
      <c r="C6772" t="s">
        <v>22229</v>
      </c>
      <c r="D6772" t="s">
        <v>6506</v>
      </c>
      <c r="E6772" t="s">
        <v>6511</v>
      </c>
      <c r="F6772">
        <f>VLOOKUP(A6772,Tabela2[[NOME]:[MATRÍCULA]],2,FALSE)</f>
        <v>13279</v>
      </c>
    </row>
    <row r="6773" spans="1:6" hidden="1">
      <c r="A6773" t="s">
        <v>22230</v>
      </c>
      <c r="B6773" t="s">
        <v>22231</v>
      </c>
      <c r="C6773">
        <v>905007</v>
      </c>
      <c r="D6773" t="s">
        <v>6506</v>
      </c>
      <c r="F6773" t="e">
        <f>VLOOKUP(A6773,Tabela2[[NOME]:[MATRÍCULA]],2,FALSE)</f>
        <v>#N/A</v>
      </c>
    </row>
    <row r="6774" spans="1:6" hidden="1">
      <c r="A6774" t="s">
        <v>22232</v>
      </c>
      <c r="B6774" t="s">
        <v>22233</v>
      </c>
      <c r="C6774">
        <v>43717</v>
      </c>
      <c r="D6774" t="s">
        <v>22234</v>
      </c>
      <c r="F6774" t="e">
        <f>VLOOKUP(A6774,Tabela2[[NOME]:[MATRÍCULA]],2,FALSE)</f>
        <v>#N/A</v>
      </c>
    </row>
    <row r="6775" spans="1:6" hidden="1">
      <c r="A6775" t="s">
        <v>22235</v>
      </c>
      <c r="B6775" t="s">
        <v>22236</v>
      </c>
      <c r="C6775">
        <v>48318</v>
      </c>
      <c r="D6775" t="s">
        <v>6506</v>
      </c>
      <c r="F6775" t="e">
        <f>VLOOKUP(A6775,Tabela2[[NOME]:[MATRÍCULA]],2,FALSE)</f>
        <v>#N/A</v>
      </c>
    </row>
    <row r="6776" spans="1:6" hidden="1">
      <c r="A6776" t="s">
        <v>14812</v>
      </c>
      <c r="B6776" t="s">
        <v>3777</v>
      </c>
      <c r="C6776">
        <v>52313</v>
      </c>
      <c r="D6776" t="s">
        <v>6506</v>
      </c>
      <c r="F6776" t="e">
        <f>VLOOKUP(A6776,Tabela2[[NOME]:[MATRÍCULA]],2,FALSE)</f>
        <v>#N/A</v>
      </c>
    </row>
    <row r="6777" spans="1:6" hidden="1">
      <c r="A6777" t="s">
        <v>14814</v>
      </c>
      <c r="B6777" t="s">
        <v>3778</v>
      </c>
      <c r="C6777">
        <v>200619</v>
      </c>
      <c r="D6777" t="s">
        <v>6506</v>
      </c>
      <c r="F6777" t="e">
        <f>VLOOKUP(A6777,Tabela2[[NOME]:[MATRÍCULA]],2,FALSE)</f>
        <v>#N/A</v>
      </c>
    </row>
    <row r="6778" spans="1:6" hidden="1">
      <c r="A6778" t="s">
        <v>22237</v>
      </c>
      <c r="B6778" t="s">
        <v>22238</v>
      </c>
      <c r="C6778">
        <v>904746</v>
      </c>
      <c r="D6778" t="s">
        <v>6506</v>
      </c>
      <c r="F6778" t="e">
        <f>VLOOKUP(A6778,Tabela2[[NOME]:[MATRÍCULA]],2,FALSE)</f>
        <v>#N/A</v>
      </c>
    </row>
    <row r="6779" spans="1:6" hidden="1">
      <c r="A6779" t="s">
        <v>22239</v>
      </c>
      <c r="B6779" t="s">
        <v>22240</v>
      </c>
      <c r="C6779">
        <v>41752</v>
      </c>
      <c r="D6779" t="s">
        <v>6506</v>
      </c>
      <c r="F6779" t="e">
        <f>VLOOKUP(A6779,Tabela2[[NOME]:[MATRÍCULA]],2,FALSE)</f>
        <v>#N/A</v>
      </c>
    </row>
    <row r="6780" spans="1:6" hidden="1">
      <c r="A6780" t="s">
        <v>14816</v>
      </c>
      <c r="B6780" t="s">
        <v>3779</v>
      </c>
      <c r="C6780">
        <v>18451</v>
      </c>
      <c r="D6780" t="s">
        <v>6506</v>
      </c>
      <c r="F6780" t="e">
        <f>VLOOKUP(A6780,Tabela2[[NOME]:[MATRÍCULA]],2,FALSE)</f>
        <v>#N/A</v>
      </c>
    </row>
    <row r="6781" spans="1:6" hidden="1">
      <c r="A6781" t="s">
        <v>22241</v>
      </c>
      <c r="B6781" t="s">
        <v>22242</v>
      </c>
      <c r="C6781">
        <v>905422</v>
      </c>
      <c r="D6781" t="s">
        <v>6506</v>
      </c>
      <c r="F6781" t="e">
        <f>VLOOKUP(A6781,Tabela2[[NOME]:[MATRÍCULA]],2,FALSE)</f>
        <v>#N/A</v>
      </c>
    </row>
    <row r="6782" spans="1:6" hidden="1">
      <c r="A6782" t="s">
        <v>22243</v>
      </c>
      <c r="B6782" t="s">
        <v>22244</v>
      </c>
      <c r="C6782">
        <v>93660</v>
      </c>
      <c r="D6782" t="s">
        <v>6506</v>
      </c>
      <c r="F6782" t="e">
        <f>VLOOKUP(A6782,Tabela2[[NOME]:[MATRÍCULA]],2,FALSE)</f>
        <v>#N/A</v>
      </c>
    </row>
    <row r="6783" spans="1:6" hidden="1">
      <c r="A6783" t="s">
        <v>14819</v>
      </c>
      <c r="B6783" t="s">
        <v>14817</v>
      </c>
      <c r="C6783">
        <v>11850</v>
      </c>
      <c r="D6783" t="s">
        <v>6506</v>
      </c>
      <c r="F6783" t="e">
        <f>VLOOKUP(A6783,Tabela2[[NOME]:[MATRÍCULA]],2,FALSE)</f>
        <v>#N/A</v>
      </c>
    </row>
    <row r="6784" spans="1:6" hidden="1">
      <c r="A6784" t="s">
        <v>14821</v>
      </c>
      <c r="B6784" t="s">
        <v>3781</v>
      </c>
      <c r="C6784">
        <v>4562</v>
      </c>
      <c r="D6784" t="s">
        <v>6506</v>
      </c>
      <c r="F6784" t="e">
        <f>VLOOKUP(A6784,Tabela2[[NOME]:[MATRÍCULA]],2,FALSE)</f>
        <v>#N/A</v>
      </c>
    </row>
    <row r="6785" spans="1:6" hidden="1">
      <c r="A6785" t="s">
        <v>14823</v>
      </c>
      <c r="B6785" t="s">
        <v>3782</v>
      </c>
      <c r="C6785">
        <v>200319</v>
      </c>
      <c r="D6785" t="s">
        <v>6506</v>
      </c>
      <c r="F6785" t="e">
        <f>VLOOKUP(A6785,Tabela2[[NOME]:[MATRÍCULA]],2,FALSE)</f>
        <v>#N/A</v>
      </c>
    </row>
    <row r="6786" spans="1:6" hidden="1">
      <c r="A6786" t="s">
        <v>14825</v>
      </c>
      <c r="B6786" t="s">
        <v>3783</v>
      </c>
      <c r="C6786">
        <v>201722</v>
      </c>
      <c r="D6786" t="s">
        <v>6506</v>
      </c>
      <c r="F6786" t="e">
        <f>VLOOKUP(A6786,Tabela2[[NOME]:[MATRÍCULA]],2,FALSE)</f>
        <v>#N/A</v>
      </c>
    </row>
    <row r="6787" spans="1:6" hidden="1">
      <c r="A6787" t="s">
        <v>14828</v>
      </c>
      <c r="B6787" t="s">
        <v>22245</v>
      </c>
      <c r="C6787">
        <v>43926</v>
      </c>
      <c r="D6787" t="s">
        <v>22234</v>
      </c>
      <c r="F6787" t="e">
        <f>VLOOKUP(A6787,Tabela2[[NOME]:[MATRÍCULA]],2,FALSE)</f>
        <v>#N/A</v>
      </c>
    </row>
    <row r="6788" spans="1:6" hidden="1">
      <c r="A6788" t="s">
        <v>14828</v>
      </c>
      <c r="B6788" t="s">
        <v>14826</v>
      </c>
      <c r="C6788">
        <v>51425</v>
      </c>
      <c r="D6788" t="s">
        <v>6506</v>
      </c>
      <c r="F6788" t="e">
        <f>VLOOKUP(A6788,Tabela2[[NOME]:[MATRÍCULA]],2,FALSE)</f>
        <v>#N/A</v>
      </c>
    </row>
    <row r="6789" spans="1:6" hidden="1">
      <c r="A6789" t="s">
        <v>22246</v>
      </c>
      <c r="B6789" t="s">
        <v>22247</v>
      </c>
      <c r="C6789">
        <v>9148</v>
      </c>
      <c r="D6789" t="s">
        <v>6506</v>
      </c>
      <c r="F6789" t="e">
        <f>VLOOKUP(A6789,Tabela2[[NOME]:[MATRÍCULA]],2,FALSE)</f>
        <v>#N/A</v>
      </c>
    </row>
    <row r="6790" spans="1:6" hidden="1">
      <c r="A6790" t="s">
        <v>22248</v>
      </c>
      <c r="B6790" t="s">
        <v>22249</v>
      </c>
      <c r="C6790">
        <v>905448</v>
      </c>
      <c r="D6790" t="s">
        <v>6506</v>
      </c>
      <c r="F6790" t="e">
        <f>VLOOKUP(A6790,Tabela2[[NOME]:[MATRÍCULA]],2,FALSE)</f>
        <v>#N/A</v>
      </c>
    </row>
    <row r="6791" spans="1:6" hidden="1">
      <c r="A6791" t="s">
        <v>22250</v>
      </c>
      <c r="B6791" t="s">
        <v>22251</v>
      </c>
      <c r="C6791">
        <v>905175</v>
      </c>
      <c r="D6791" t="s">
        <v>6506</v>
      </c>
      <c r="F6791" t="e">
        <f>VLOOKUP(A6791,Tabela2[[NOME]:[MATRÍCULA]],2,FALSE)</f>
        <v>#N/A</v>
      </c>
    </row>
    <row r="6792" spans="1:6" hidden="1">
      <c r="A6792" t="s">
        <v>14830</v>
      </c>
      <c r="B6792" t="s">
        <v>3784</v>
      </c>
      <c r="C6792">
        <v>12153</v>
      </c>
      <c r="D6792" t="s">
        <v>6556</v>
      </c>
      <c r="F6792" t="e">
        <f>VLOOKUP(A6792,Tabela2[[NOME]:[MATRÍCULA]],2,FALSE)</f>
        <v>#N/A</v>
      </c>
    </row>
    <row r="6793" spans="1:6" hidden="1">
      <c r="A6793" t="s">
        <v>22252</v>
      </c>
      <c r="B6793" t="s">
        <v>22253</v>
      </c>
      <c r="C6793">
        <v>52898</v>
      </c>
      <c r="D6793" t="s">
        <v>6506</v>
      </c>
      <c r="F6793" t="e">
        <f>VLOOKUP(A6793,Tabela2[[NOME]:[MATRÍCULA]],2,FALSE)</f>
        <v>#N/A</v>
      </c>
    </row>
    <row r="6794" spans="1:6" hidden="1">
      <c r="A6794" t="s">
        <v>22254</v>
      </c>
      <c r="B6794" t="s">
        <v>22255</v>
      </c>
      <c r="C6794">
        <v>3131</v>
      </c>
      <c r="D6794" t="s">
        <v>6506</v>
      </c>
      <c r="F6794" t="e">
        <f>VLOOKUP(A6794,Tabela2[[NOME]:[MATRÍCULA]],2,FALSE)</f>
        <v>#N/A</v>
      </c>
    </row>
    <row r="6795" spans="1:6" hidden="1">
      <c r="A6795" t="s">
        <v>22256</v>
      </c>
      <c r="B6795" t="s">
        <v>22257</v>
      </c>
      <c r="C6795">
        <v>6000</v>
      </c>
      <c r="D6795" t="s">
        <v>6506</v>
      </c>
      <c r="F6795" t="e">
        <f>VLOOKUP(A6795,Tabela2[[NOME]:[MATRÍCULA]],2,FALSE)</f>
        <v>#N/A</v>
      </c>
    </row>
    <row r="6796" spans="1:6" hidden="1">
      <c r="A6796" t="s">
        <v>14833</v>
      </c>
      <c r="B6796" t="s">
        <v>14831</v>
      </c>
      <c r="C6796">
        <v>176</v>
      </c>
      <c r="D6796" t="s">
        <v>6506</v>
      </c>
      <c r="F6796" t="e">
        <f>VLOOKUP(A6796,Tabela2[[NOME]:[MATRÍCULA]],2,FALSE)</f>
        <v>#N/A</v>
      </c>
    </row>
    <row r="6797" spans="1:6" hidden="1">
      <c r="A6797" t="s">
        <v>22258</v>
      </c>
      <c r="B6797" t="s">
        <v>22259</v>
      </c>
      <c r="C6797">
        <v>52296</v>
      </c>
      <c r="D6797" t="s">
        <v>6506</v>
      </c>
      <c r="F6797" t="e">
        <f>VLOOKUP(A6797,Tabela2[[NOME]:[MATRÍCULA]],2,FALSE)</f>
        <v>#N/A</v>
      </c>
    </row>
    <row r="6798" spans="1:6" hidden="1">
      <c r="A6798" t="s">
        <v>14836</v>
      </c>
      <c r="B6798" t="s">
        <v>14834</v>
      </c>
      <c r="C6798">
        <v>7566</v>
      </c>
      <c r="D6798" t="s">
        <v>6506</v>
      </c>
      <c r="F6798" t="e">
        <f>VLOOKUP(A6798,Tabela2[[NOME]:[MATRÍCULA]],2,FALSE)</f>
        <v>#N/A</v>
      </c>
    </row>
    <row r="6799" spans="1:6" hidden="1">
      <c r="A6799" t="s">
        <v>14838</v>
      </c>
      <c r="B6799" t="s">
        <v>3785</v>
      </c>
      <c r="C6799">
        <v>871</v>
      </c>
      <c r="D6799" t="s">
        <v>6506</v>
      </c>
      <c r="F6799" t="e">
        <f>VLOOKUP(A6799,Tabela2[[NOME]:[MATRÍCULA]],2,FALSE)</f>
        <v>#N/A</v>
      </c>
    </row>
    <row r="6800" spans="1:6" hidden="1">
      <c r="A6800" t="s">
        <v>14840</v>
      </c>
      <c r="B6800" t="s">
        <v>3786</v>
      </c>
      <c r="C6800">
        <v>48903</v>
      </c>
      <c r="D6800" t="s">
        <v>6506</v>
      </c>
      <c r="F6800" t="e">
        <f>VLOOKUP(A6800,Tabela2[[NOME]:[MATRÍCULA]],2,FALSE)</f>
        <v>#N/A</v>
      </c>
    </row>
    <row r="6801" spans="1:6" hidden="1">
      <c r="A6801" t="s">
        <v>22260</v>
      </c>
      <c r="B6801" t="s">
        <v>22261</v>
      </c>
      <c r="C6801">
        <v>904352</v>
      </c>
      <c r="D6801" t="s">
        <v>6506</v>
      </c>
      <c r="F6801" t="e">
        <f>VLOOKUP(A6801,Tabela2[[NOME]:[MATRÍCULA]],2,FALSE)</f>
        <v>#N/A</v>
      </c>
    </row>
    <row r="6802" spans="1:6" hidden="1">
      <c r="A6802" t="s">
        <v>14842</v>
      </c>
      <c r="B6802" t="s">
        <v>3788</v>
      </c>
      <c r="C6802">
        <v>41300</v>
      </c>
      <c r="D6802" t="s">
        <v>6506</v>
      </c>
      <c r="F6802" t="e">
        <f>VLOOKUP(A6802,Tabela2[[NOME]:[MATRÍCULA]],2,FALSE)</f>
        <v>#N/A</v>
      </c>
    </row>
    <row r="6803" spans="1:6" hidden="1">
      <c r="A6803" t="s">
        <v>22262</v>
      </c>
      <c r="B6803" t="s">
        <v>22263</v>
      </c>
      <c r="C6803">
        <v>46351</v>
      </c>
      <c r="D6803" t="s">
        <v>6506</v>
      </c>
      <c r="F6803" t="e">
        <f>VLOOKUP(A6803,Tabela2[[NOME]:[MATRÍCULA]],2,FALSE)</f>
        <v>#N/A</v>
      </c>
    </row>
    <row r="6804" spans="1:6" hidden="1">
      <c r="A6804" t="s">
        <v>22264</v>
      </c>
      <c r="B6804" t="s">
        <v>22265</v>
      </c>
      <c r="C6804">
        <v>7350</v>
      </c>
      <c r="D6804" t="s">
        <v>6506</v>
      </c>
      <c r="F6804" t="e">
        <f>VLOOKUP(A6804,Tabela2[[NOME]:[MATRÍCULA]],2,FALSE)</f>
        <v>#N/A</v>
      </c>
    </row>
    <row r="6805" spans="1:6" hidden="1">
      <c r="A6805" t="s">
        <v>14844</v>
      </c>
      <c r="B6805" t="s">
        <v>3789</v>
      </c>
      <c r="C6805">
        <v>27480</v>
      </c>
      <c r="D6805" t="s">
        <v>6506</v>
      </c>
      <c r="F6805" t="e">
        <f>VLOOKUP(A6805,Tabela2[[NOME]:[MATRÍCULA]],2,FALSE)</f>
        <v>#N/A</v>
      </c>
    </row>
    <row r="6806" spans="1:6" hidden="1">
      <c r="A6806" t="s">
        <v>22266</v>
      </c>
      <c r="B6806" t="s">
        <v>22267</v>
      </c>
      <c r="C6806">
        <v>903708</v>
      </c>
      <c r="D6806" t="s">
        <v>6506</v>
      </c>
      <c r="F6806" t="e">
        <f>VLOOKUP(A6806,Tabela2[[NOME]:[MATRÍCULA]],2,FALSE)</f>
        <v>#N/A</v>
      </c>
    </row>
    <row r="6807" spans="1:6" hidden="1">
      <c r="A6807" t="s">
        <v>14847</v>
      </c>
      <c r="B6807" t="s">
        <v>14845</v>
      </c>
      <c r="C6807">
        <v>24784</v>
      </c>
      <c r="D6807" t="s">
        <v>6506</v>
      </c>
      <c r="F6807" t="e">
        <f>VLOOKUP(A6807,Tabela2[[NOME]:[MATRÍCULA]],2,FALSE)</f>
        <v>#N/A</v>
      </c>
    </row>
    <row r="6808" spans="1:6" hidden="1">
      <c r="A6808" t="s">
        <v>22268</v>
      </c>
      <c r="B6808" t="s">
        <v>22269</v>
      </c>
      <c r="C6808">
        <v>904235</v>
      </c>
      <c r="D6808" t="s">
        <v>6506</v>
      </c>
      <c r="F6808" t="e">
        <f>VLOOKUP(A6808,Tabela2[[NOME]:[MATRÍCULA]],2,FALSE)</f>
        <v>#N/A</v>
      </c>
    </row>
    <row r="6809" spans="1:6" hidden="1">
      <c r="A6809" t="s">
        <v>14849</v>
      </c>
      <c r="B6809" t="s">
        <v>3790</v>
      </c>
      <c r="C6809">
        <v>200396</v>
      </c>
      <c r="D6809" t="s">
        <v>6506</v>
      </c>
      <c r="F6809" t="e">
        <f>VLOOKUP(A6809,Tabela2[[NOME]:[MATRÍCULA]],2,FALSE)</f>
        <v>#N/A</v>
      </c>
    </row>
    <row r="6810" spans="1:6" hidden="1">
      <c r="A6810" t="s">
        <v>22270</v>
      </c>
      <c r="B6810" t="s">
        <v>22271</v>
      </c>
      <c r="C6810">
        <v>45543</v>
      </c>
      <c r="D6810" t="s">
        <v>22234</v>
      </c>
      <c r="F6810" t="e">
        <f>VLOOKUP(A6810,Tabela2[[NOME]:[MATRÍCULA]],2,FALSE)</f>
        <v>#N/A</v>
      </c>
    </row>
    <row r="6811" spans="1:6" hidden="1">
      <c r="A6811" t="s">
        <v>22272</v>
      </c>
      <c r="B6811" t="s">
        <v>22273</v>
      </c>
      <c r="C6811">
        <v>904716</v>
      </c>
      <c r="D6811" t="s">
        <v>6506</v>
      </c>
      <c r="F6811" t="e">
        <f>VLOOKUP(A6811,Tabela2[[NOME]:[MATRÍCULA]],2,FALSE)</f>
        <v>#N/A</v>
      </c>
    </row>
    <row r="6812" spans="1:6" hidden="1">
      <c r="A6812" t="s">
        <v>22274</v>
      </c>
      <c r="B6812" t="s">
        <v>22275</v>
      </c>
      <c r="C6812">
        <v>903709</v>
      </c>
      <c r="D6812" t="s">
        <v>6506</v>
      </c>
      <c r="F6812" t="e">
        <f>VLOOKUP(A6812,Tabela2[[NOME]:[MATRÍCULA]],2,FALSE)</f>
        <v>#N/A</v>
      </c>
    </row>
    <row r="6813" spans="1:6" hidden="1">
      <c r="A6813" t="s">
        <v>14851</v>
      </c>
      <c r="B6813" t="s">
        <v>3792</v>
      </c>
      <c r="C6813">
        <v>201510</v>
      </c>
      <c r="D6813" t="s">
        <v>6506</v>
      </c>
      <c r="F6813" t="e">
        <f>VLOOKUP(A6813,Tabela2[[NOME]:[MATRÍCULA]],2,FALSE)</f>
        <v>#N/A</v>
      </c>
    </row>
    <row r="6814" spans="1:6" hidden="1">
      <c r="A6814" t="s">
        <v>14854</v>
      </c>
      <c r="B6814" t="s">
        <v>14852</v>
      </c>
      <c r="C6814">
        <v>553</v>
      </c>
      <c r="D6814" t="s">
        <v>6506</v>
      </c>
      <c r="F6814" t="e">
        <f>VLOOKUP(A6814,Tabela2[[NOME]:[MATRÍCULA]],2,FALSE)</f>
        <v>#N/A</v>
      </c>
    </row>
    <row r="6815" spans="1:6" hidden="1">
      <c r="A6815" t="s">
        <v>22276</v>
      </c>
      <c r="B6815" t="s">
        <v>22277</v>
      </c>
      <c r="C6815">
        <v>904147</v>
      </c>
      <c r="D6815" t="s">
        <v>6506</v>
      </c>
      <c r="F6815" t="e">
        <f>VLOOKUP(A6815,Tabela2[[NOME]:[MATRÍCULA]],2,FALSE)</f>
        <v>#N/A</v>
      </c>
    </row>
    <row r="6816" spans="1:6" hidden="1">
      <c r="A6816" t="s">
        <v>14857</v>
      </c>
      <c r="B6816" t="s">
        <v>14855</v>
      </c>
      <c r="C6816">
        <v>296</v>
      </c>
      <c r="D6816" t="s">
        <v>6506</v>
      </c>
      <c r="F6816" t="e">
        <f>VLOOKUP(A6816,Tabela2[[NOME]:[MATRÍCULA]],2,FALSE)</f>
        <v>#N/A</v>
      </c>
    </row>
    <row r="6817" spans="1:6" hidden="1">
      <c r="A6817" t="s">
        <v>22278</v>
      </c>
      <c r="B6817" t="s">
        <v>22279</v>
      </c>
      <c r="C6817">
        <v>904129</v>
      </c>
      <c r="D6817" t="s">
        <v>6506</v>
      </c>
      <c r="F6817" t="e">
        <f>VLOOKUP(A6817,Tabela2[[NOME]:[MATRÍCULA]],2,FALSE)</f>
        <v>#N/A</v>
      </c>
    </row>
    <row r="6818" spans="1:6" hidden="1">
      <c r="A6818" t="s">
        <v>14860</v>
      </c>
      <c r="B6818" t="s">
        <v>14858</v>
      </c>
      <c r="C6818">
        <v>219</v>
      </c>
      <c r="D6818" t="s">
        <v>6506</v>
      </c>
      <c r="F6818" t="e">
        <f>VLOOKUP(A6818,Tabela2[[NOME]:[MATRÍCULA]],2,FALSE)</f>
        <v>#N/A</v>
      </c>
    </row>
    <row r="6819" spans="1:6" hidden="1">
      <c r="A6819" t="s">
        <v>14863</v>
      </c>
      <c r="B6819" t="s">
        <v>14861</v>
      </c>
      <c r="C6819">
        <v>45890</v>
      </c>
      <c r="D6819" t="s">
        <v>6506</v>
      </c>
      <c r="F6819" t="e">
        <f>VLOOKUP(A6819,Tabela2[[NOME]:[MATRÍCULA]],2,FALSE)</f>
        <v>#N/A</v>
      </c>
    </row>
    <row r="6820" spans="1:6" hidden="1">
      <c r="A6820" t="s">
        <v>14866</v>
      </c>
      <c r="B6820" t="s">
        <v>14864</v>
      </c>
      <c r="C6820">
        <v>1625</v>
      </c>
      <c r="D6820" t="s">
        <v>6506</v>
      </c>
      <c r="F6820" t="e">
        <f>VLOOKUP(A6820,Tabela2[[NOME]:[MATRÍCULA]],2,FALSE)</f>
        <v>#N/A</v>
      </c>
    </row>
    <row r="6821" spans="1:6" hidden="1">
      <c r="A6821" t="s">
        <v>22280</v>
      </c>
      <c r="B6821" t="s">
        <v>22281</v>
      </c>
      <c r="C6821">
        <v>43669</v>
      </c>
      <c r="D6821" t="s">
        <v>22234</v>
      </c>
      <c r="F6821" t="e">
        <f>VLOOKUP(A6821,Tabela2[[NOME]:[MATRÍCULA]],2,FALSE)</f>
        <v>#N/A</v>
      </c>
    </row>
    <row r="6822" spans="1:6" hidden="1">
      <c r="A6822" t="s">
        <v>22282</v>
      </c>
      <c r="B6822" t="s">
        <v>22283</v>
      </c>
      <c r="C6822">
        <v>54874</v>
      </c>
      <c r="D6822" t="s">
        <v>6506</v>
      </c>
      <c r="F6822" t="e">
        <f>VLOOKUP(A6822,Tabela2[[NOME]:[MATRÍCULA]],2,FALSE)</f>
        <v>#N/A</v>
      </c>
    </row>
    <row r="6823" spans="1:6" hidden="1">
      <c r="A6823" t="s">
        <v>22284</v>
      </c>
      <c r="B6823" t="s">
        <v>22285</v>
      </c>
      <c r="C6823">
        <v>47107</v>
      </c>
      <c r="D6823" t="s">
        <v>22234</v>
      </c>
      <c r="F6823" t="e">
        <f>VLOOKUP(A6823,Tabela2[[NOME]:[MATRÍCULA]],2,FALSE)</f>
        <v>#N/A</v>
      </c>
    </row>
    <row r="6824" spans="1:6" hidden="1">
      <c r="A6824" t="s">
        <v>22286</v>
      </c>
      <c r="B6824" t="s">
        <v>22287</v>
      </c>
      <c r="C6824">
        <v>903777</v>
      </c>
      <c r="D6824" t="s">
        <v>6506</v>
      </c>
      <c r="F6824" t="e">
        <f>VLOOKUP(A6824,Tabela2[[NOME]:[MATRÍCULA]],2,FALSE)</f>
        <v>#N/A</v>
      </c>
    </row>
    <row r="6825" spans="1:6" hidden="1">
      <c r="A6825" t="s">
        <v>14868</v>
      </c>
      <c r="B6825" t="s">
        <v>3793</v>
      </c>
      <c r="C6825">
        <v>4582</v>
      </c>
      <c r="D6825" t="s">
        <v>6506</v>
      </c>
      <c r="F6825" t="e">
        <f>VLOOKUP(A6825,Tabela2[[NOME]:[MATRÍCULA]],2,FALSE)</f>
        <v>#N/A</v>
      </c>
    </row>
    <row r="6826" spans="1:6" hidden="1">
      <c r="A6826" t="s">
        <v>14871</v>
      </c>
      <c r="B6826" t="s">
        <v>14869</v>
      </c>
      <c r="C6826">
        <v>9010</v>
      </c>
      <c r="D6826" t="s">
        <v>6506</v>
      </c>
      <c r="F6826" t="e">
        <f>VLOOKUP(A6826,Tabela2[[NOME]:[MATRÍCULA]],2,FALSE)</f>
        <v>#N/A</v>
      </c>
    </row>
    <row r="6827" spans="1:6" hidden="1">
      <c r="A6827" t="s">
        <v>14874</v>
      </c>
      <c r="B6827" t="s">
        <v>14872</v>
      </c>
      <c r="C6827">
        <v>11853</v>
      </c>
      <c r="D6827" t="s">
        <v>6506</v>
      </c>
      <c r="F6827" t="e">
        <f>VLOOKUP(A6827,Tabela2[[NOME]:[MATRÍCULA]],2,FALSE)</f>
        <v>#N/A</v>
      </c>
    </row>
    <row r="6828" spans="1:6" hidden="1">
      <c r="A6828" t="s">
        <v>14876</v>
      </c>
      <c r="B6828" t="s">
        <v>3795</v>
      </c>
      <c r="C6828">
        <v>51716</v>
      </c>
      <c r="D6828" t="s">
        <v>6506</v>
      </c>
      <c r="F6828" t="e">
        <f>VLOOKUP(A6828,Tabela2[[NOME]:[MATRÍCULA]],2,FALSE)</f>
        <v>#N/A</v>
      </c>
    </row>
    <row r="6829" spans="1:6" hidden="1">
      <c r="A6829" t="s">
        <v>22288</v>
      </c>
      <c r="B6829" t="s">
        <v>22289</v>
      </c>
      <c r="C6829">
        <v>45269</v>
      </c>
      <c r="D6829" t="s">
        <v>22234</v>
      </c>
      <c r="F6829" t="e">
        <f>VLOOKUP(A6829,Tabela2[[NOME]:[MATRÍCULA]],2,FALSE)</f>
        <v>#N/A</v>
      </c>
    </row>
    <row r="6830" spans="1:6" hidden="1">
      <c r="A6830" t="s">
        <v>14878</v>
      </c>
      <c r="B6830" t="s">
        <v>3796</v>
      </c>
      <c r="C6830">
        <v>368</v>
      </c>
      <c r="D6830" t="s">
        <v>6506</v>
      </c>
      <c r="F6830" t="e">
        <f>VLOOKUP(A6830,Tabela2[[NOME]:[MATRÍCULA]],2,FALSE)</f>
        <v>#N/A</v>
      </c>
    </row>
    <row r="6831" spans="1:6" hidden="1">
      <c r="A6831" t="s">
        <v>14880</v>
      </c>
      <c r="B6831" t="s">
        <v>3797</v>
      </c>
      <c r="C6831">
        <v>1915</v>
      </c>
      <c r="D6831" t="s">
        <v>6506</v>
      </c>
      <c r="F6831" t="e">
        <f>VLOOKUP(A6831,Tabela2[[NOME]:[MATRÍCULA]],2,FALSE)</f>
        <v>#N/A</v>
      </c>
    </row>
    <row r="6832" spans="1:6" hidden="1">
      <c r="A6832" t="s">
        <v>14883</v>
      </c>
      <c r="B6832" t="s">
        <v>14881</v>
      </c>
      <c r="C6832">
        <v>1577</v>
      </c>
      <c r="D6832" t="s">
        <v>6506</v>
      </c>
      <c r="F6832" t="e">
        <f>VLOOKUP(A6832,Tabela2[[NOME]:[MATRÍCULA]],2,FALSE)</f>
        <v>#N/A</v>
      </c>
    </row>
    <row r="6833" spans="1:6" hidden="1">
      <c r="A6833" t="s">
        <v>22290</v>
      </c>
      <c r="B6833" t="s">
        <v>22291</v>
      </c>
      <c r="C6833">
        <v>40298</v>
      </c>
      <c r="D6833" t="s">
        <v>6506</v>
      </c>
      <c r="F6833" t="e">
        <f>VLOOKUP(A6833,Tabela2[[NOME]:[MATRÍCULA]],2,FALSE)</f>
        <v>#N/A</v>
      </c>
    </row>
    <row r="6834" spans="1:6" hidden="1">
      <c r="A6834" t="s">
        <v>22292</v>
      </c>
      <c r="B6834" t="s">
        <v>22293</v>
      </c>
      <c r="C6834">
        <v>46591</v>
      </c>
      <c r="D6834" t="s">
        <v>22234</v>
      </c>
      <c r="F6834" t="e">
        <f>VLOOKUP(A6834,Tabela2[[NOME]:[MATRÍCULA]],2,FALSE)</f>
        <v>#N/A</v>
      </c>
    </row>
    <row r="6835" spans="1:6" hidden="1">
      <c r="A6835" t="s">
        <v>22294</v>
      </c>
      <c r="B6835" t="s">
        <v>22295</v>
      </c>
      <c r="C6835">
        <v>23942</v>
      </c>
      <c r="D6835" t="s">
        <v>6506</v>
      </c>
      <c r="F6835" t="e">
        <f>VLOOKUP(A6835,Tabela2[[NOME]:[MATRÍCULA]],2,FALSE)</f>
        <v>#N/A</v>
      </c>
    </row>
    <row r="6836" spans="1:6" hidden="1">
      <c r="A6836" t="s">
        <v>14885</v>
      </c>
      <c r="B6836" t="s">
        <v>3798</v>
      </c>
      <c r="C6836">
        <v>773</v>
      </c>
      <c r="D6836" t="s">
        <v>6506</v>
      </c>
      <c r="F6836" t="e">
        <f>VLOOKUP(A6836,Tabela2[[NOME]:[MATRÍCULA]],2,FALSE)</f>
        <v>#N/A</v>
      </c>
    </row>
    <row r="6837" spans="1:6" hidden="1">
      <c r="A6837" t="s">
        <v>14887</v>
      </c>
      <c r="B6837" t="s">
        <v>3800</v>
      </c>
      <c r="C6837">
        <v>200106</v>
      </c>
      <c r="D6837" t="s">
        <v>6506</v>
      </c>
      <c r="F6837" t="e">
        <f>VLOOKUP(A6837,Tabela2[[NOME]:[MATRÍCULA]],2,FALSE)</f>
        <v>#N/A</v>
      </c>
    </row>
    <row r="6838" spans="1:6" hidden="1">
      <c r="A6838" t="s">
        <v>22296</v>
      </c>
      <c r="B6838" t="s">
        <v>22297</v>
      </c>
      <c r="C6838">
        <v>55281</v>
      </c>
      <c r="D6838" t="s">
        <v>6506</v>
      </c>
      <c r="F6838" t="e">
        <f>VLOOKUP(A6838,Tabela2[[NOME]:[MATRÍCULA]],2,FALSE)</f>
        <v>#N/A</v>
      </c>
    </row>
    <row r="6839" spans="1:6" hidden="1">
      <c r="A6839" t="s">
        <v>14889</v>
      </c>
      <c r="B6839" t="s">
        <v>3801</v>
      </c>
      <c r="C6839">
        <v>9347</v>
      </c>
      <c r="D6839" t="s">
        <v>6506</v>
      </c>
      <c r="F6839" t="e">
        <f>VLOOKUP(A6839,Tabela2[[NOME]:[MATRÍCULA]],2,FALSE)</f>
        <v>#N/A</v>
      </c>
    </row>
    <row r="6840" spans="1:6" hidden="1">
      <c r="A6840" t="s">
        <v>14892</v>
      </c>
      <c r="B6840" t="s">
        <v>14890</v>
      </c>
      <c r="C6840">
        <v>3019</v>
      </c>
      <c r="D6840" t="s">
        <v>6506</v>
      </c>
      <c r="F6840" t="e">
        <f>VLOOKUP(A6840,Tabela2[[NOME]:[MATRÍCULA]],2,FALSE)</f>
        <v>#N/A</v>
      </c>
    </row>
    <row r="6841" spans="1:6" hidden="1">
      <c r="A6841" t="s">
        <v>22298</v>
      </c>
      <c r="B6841" t="s">
        <v>22299</v>
      </c>
      <c r="C6841">
        <v>48881</v>
      </c>
      <c r="D6841" t="s">
        <v>6506</v>
      </c>
      <c r="F6841" t="e">
        <f>VLOOKUP(A6841,Tabela2[[NOME]:[MATRÍCULA]],2,FALSE)</f>
        <v>#N/A</v>
      </c>
    </row>
    <row r="6842" spans="1:6" hidden="1">
      <c r="A6842" t="s">
        <v>14894</v>
      </c>
      <c r="B6842" t="s">
        <v>3803</v>
      </c>
      <c r="C6842">
        <v>4775</v>
      </c>
      <c r="D6842" t="s">
        <v>6506</v>
      </c>
      <c r="F6842" t="e">
        <f>VLOOKUP(A6842,Tabela2[[NOME]:[MATRÍCULA]],2,FALSE)</f>
        <v>#N/A</v>
      </c>
    </row>
    <row r="6843" spans="1:6" hidden="1">
      <c r="A6843" t="s">
        <v>22300</v>
      </c>
      <c r="B6843" t="s">
        <v>22301</v>
      </c>
      <c r="C6843">
        <v>903710</v>
      </c>
      <c r="D6843" t="s">
        <v>6506</v>
      </c>
      <c r="F6843" t="e">
        <f>VLOOKUP(A6843,Tabela2[[NOME]:[MATRÍCULA]],2,FALSE)</f>
        <v>#N/A</v>
      </c>
    </row>
    <row r="6844" spans="1:6" hidden="1">
      <c r="A6844" t="s">
        <v>14896</v>
      </c>
      <c r="B6844" t="s">
        <v>3805</v>
      </c>
      <c r="C6844">
        <v>3361</v>
      </c>
      <c r="D6844" t="s">
        <v>6506</v>
      </c>
      <c r="F6844" t="e">
        <f>VLOOKUP(A6844,Tabela2[[NOME]:[MATRÍCULA]],2,FALSE)</f>
        <v>#N/A</v>
      </c>
    </row>
    <row r="6845" spans="1:6" hidden="1">
      <c r="A6845" t="s">
        <v>22302</v>
      </c>
      <c r="B6845" t="s">
        <v>22303</v>
      </c>
      <c r="C6845">
        <v>4541</v>
      </c>
      <c r="D6845" t="s">
        <v>6506</v>
      </c>
      <c r="F6845" t="e">
        <f>VLOOKUP(A6845,Tabela2[[NOME]:[MATRÍCULA]],2,FALSE)</f>
        <v>#N/A</v>
      </c>
    </row>
    <row r="6846" spans="1:6" hidden="1">
      <c r="A6846" t="s">
        <v>22304</v>
      </c>
      <c r="B6846" t="s">
        <v>22305</v>
      </c>
      <c r="C6846">
        <v>201675</v>
      </c>
      <c r="D6846" t="s">
        <v>6506</v>
      </c>
      <c r="F6846" t="e">
        <f>VLOOKUP(A6846,Tabela2[[NOME]:[MATRÍCULA]],2,FALSE)</f>
        <v>#N/A</v>
      </c>
    </row>
    <row r="6847" spans="1:6" hidden="1">
      <c r="A6847" t="s">
        <v>22306</v>
      </c>
      <c r="B6847" t="s">
        <v>22307</v>
      </c>
      <c r="C6847">
        <v>5933</v>
      </c>
      <c r="D6847" t="s">
        <v>6506</v>
      </c>
      <c r="F6847" t="e">
        <f>VLOOKUP(A6847,Tabela2[[NOME]:[MATRÍCULA]],2,FALSE)</f>
        <v>#N/A</v>
      </c>
    </row>
    <row r="6848" spans="1:6" hidden="1">
      <c r="A6848" t="s">
        <v>22308</v>
      </c>
      <c r="B6848" t="s">
        <v>22309</v>
      </c>
      <c r="C6848">
        <v>9039</v>
      </c>
      <c r="D6848" t="s">
        <v>6506</v>
      </c>
      <c r="F6848" t="e">
        <f>VLOOKUP(A6848,Tabela2[[NOME]:[MATRÍCULA]],2,FALSE)</f>
        <v>#N/A</v>
      </c>
    </row>
    <row r="6849" spans="1:6" hidden="1">
      <c r="A6849" t="s">
        <v>22310</v>
      </c>
      <c r="B6849" t="s">
        <v>22311</v>
      </c>
      <c r="C6849">
        <v>6615</v>
      </c>
      <c r="D6849" t="s">
        <v>6506</v>
      </c>
      <c r="F6849" t="e">
        <f>VLOOKUP(A6849,Tabela2[[NOME]:[MATRÍCULA]],2,FALSE)</f>
        <v>#N/A</v>
      </c>
    </row>
    <row r="6850" spans="1:6" hidden="1">
      <c r="A6850" t="s">
        <v>22312</v>
      </c>
      <c r="B6850" t="s">
        <v>22313</v>
      </c>
      <c r="C6850">
        <v>904844</v>
      </c>
      <c r="D6850" t="s">
        <v>6506</v>
      </c>
      <c r="F6850" t="e">
        <f>VLOOKUP(A6850,Tabela2[[NOME]:[MATRÍCULA]],2,FALSE)</f>
        <v>#N/A</v>
      </c>
    </row>
    <row r="6851" spans="1:6" hidden="1">
      <c r="A6851" t="s">
        <v>22314</v>
      </c>
      <c r="B6851" t="s">
        <v>22315</v>
      </c>
      <c r="C6851">
        <v>903711</v>
      </c>
      <c r="D6851" t="s">
        <v>6506</v>
      </c>
      <c r="F6851" t="e">
        <f>VLOOKUP(A6851,Tabela2[[NOME]:[MATRÍCULA]],2,FALSE)</f>
        <v>#N/A</v>
      </c>
    </row>
    <row r="6852" spans="1:6" hidden="1">
      <c r="A6852" t="s">
        <v>14898</v>
      </c>
      <c r="B6852" t="s">
        <v>3806</v>
      </c>
      <c r="C6852">
        <v>42935</v>
      </c>
      <c r="D6852" t="s">
        <v>6506</v>
      </c>
      <c r="F6852" t="e">
        <f>VLOOKUP(A6852,Tabela2[[NOME]:[MATRÍCULA]],2,FALSE)</f>
        <v>#N/A</v>
      </c>
    </row>
    <row r="6853" spans="1:6" hidden="1">
      <c r="A6853" t="s">
        <v>14900</v>
      </c>
      <c r="B6853" t="s">
        <v>3807</v>
      </c>
      <c r="C6853">
        <v>10510</v>
      </c>
      <c r="D6853" t="s">
        <v>6506</v>
      </c>
      <c r="F6853" t="e">
        <f>VLOOKUP(A6853,Tabela2[[NOME]:[MATRÍCULA]],2,FALSE)</f>
        <v>#N/A</v>
      </c>
    </row>
    <row r="6854" spans="1:6" hidden="1">
      <c r="A6854" t="s">
        <v>14902</v>
      </c>
      <c r="B6854" t="s">
        <v>3809</v>
      </c>
      <c r="C6854">
        <v>23712</v>
      </c>
      <c r="D6854" t="s">
        <v>6506</v>
      </c>
      <c r="F6854" t="e">
        <f>VLOOKUP(A6854,Tabela2[[NOME]:[MATRÍCULA]],2,FALSE)</f>
        <v>#N/A</v>
      </c>
    </row>
    <row r="6855" spans="1:6" hidden="1">
      <c r="A6855" t="s">
        <v>22316</v>
      </c>
      <c r="B6855" t="s">
        <v>22317</v>
      </c>
      <c r="C6855">
        <v>903778</v>
      </c>
      <c r="D6855" t="s">
        <v>6506</v>
      </c>
      <c r="F6855" t="e">
        <f>VLOOKUP(A6855,Tabela2[[NOME]:[MATRÍCULA]],2,FALSE)</f>
        <v>#N/A</v>
      </c>
    </row>
    <row r="6856" spans="1:6" hidden="1">
      <c r="A6856" t="s">
        <v>14904</v>
      </c>
      <c r="B6856" t="s">
        <v>3810</v>
      </c>
      <c r="C6856">
        <v>44251</v>
      </c>
      <c r="D6856" t="s">
        <v>6506</v>
      </c>
      <c r="F6856" t="e">
        <f>VLOOKUP(A6856,Tabela2[[NOME]:[MATRÍCULA]],2,FALSE)</f>
        <v>#N/A</v>
      </c>
    </row>
    <row r="6857" spans="1:6" hidden="1">
      <c r="A6857" t="s">
        <v>14906</v>
      </c>
      <c r="B6857" t="s">
        <v>3812</v>
      </c>
      <c r="C6857">
        <v>45282</v>
      </c>
      <c r="D6857" t="s">
        <v>6506</v>
      </c>
      <c r="F6857" t="e">
        <f>VLOOKUP(A6857,Tabela2[[NOME]:[MATRÍCULA]],2,FALSE)</f>
        <v>#N/A</v>
      </c>
    </row>
    <row r="6858" spans="1:6" hidden="1">
      <c r="A6858" t="s">
        <v>14908</v>
      </c>
      <c r="B6858" t="s">
        <v>3813</v>
      </c>
      <c r="C6858">
        <v>9663</v>
      </c>
      <c r="D6858" t="s">
        <v>6506</v>
      </c>
      <c r="F6858" t="e">
        <f>VLOOKUP(A6858,Tabela2[[NOME]:[MATRÍCULA]],2,FALSE)</f>
        <v>#N/A</v>
      </c>
    </row>
    <row r="6859" spans="1:6" hidden="1">
      <c r="A6859" t="s">
        <v>14910</v>
      </c>
      <c r="B6859" t="s">
        <v>3814</v>
      </c>
      <c r="C6859">
        <v>12054</v>
      </c>
      <c r="D6859" t="s">
        <v>6506</v>
      </c>
      <c r="F6859" t="e">
        <f>VLOOKUP(A6859,Tabela2[[NOME]:[MATRÍCULA]],2,FALSE)</f>
        <v>#N/A</v>
      </c>
    </row>
    <row r="6860" spans="1:6" hidden="1">
      <c r="A6860" t="s">
        <v>22318</v>
      </c>
      <c r="B6860" t="s">
        <v>22319</v>
      </c>
      <c r="C6860">
        <v>322</v>
      </c>
      <c r="D6860" t="s">
        <v>6506</v>
      </c>
      <c r="F6860" t="e">
        <f>VLOOKUP(A6860,Tabela2[[NOME]:[MATRÍCULA]],2,FALSE)</f>
        <v>#N/A</v>
      </c>
    </row>
    <row r="6861" spans="1:6" hidden="1">
      <c r="A6861" t="s">
        <v>22320</v>
      </c>
      <c r="B6861" t="s">
        <v>22321</v>
      </c>
      <c r="C6861">
        <v>48121</v>
      </c>
      <c r="D6861" t="s">
        <v>6506</v>
      </c>
      <c r="F6861" t="e">
        <f>VLOOKUP(A6861,Tabela2[[NOME]:[MATRÍCULA]],2,FALSE)</f>
        <v>#N/A</v>
      </c>
    </row>
    <row r="6862" spans="1:6" hidden="1">
      <c r="A6862" t="s">
        <v>14912</v>
      </c>
      <c r="B6862" t="s">
        <v>3815</v>
      </c>
      <c r="C6862">
        <v>91784</v>
      </c>
      <c r="D6862" t="s">
        <v>6506</v>
      </c>
      <c r="F6862" t="e">
        <f>VLOOKUP(A6862,Tabela2[[NOME]:[MATRÍCULA]],2,FALSE)</f>
        <v>#N/A</v>
      </c>
    </row>
    <row r="6863" spans="1:6" hidden="1">
      <c r="A6863" t="s">
        <v>22322</v>
      </c>
      <c r="B6863" t="s">
        <v>22323</v>
      </c>
      <c r="C6863">
        <v>4959</v>
      </c>
      <c r="D6863" t="s">
        <v>6506</v>
      </c>
      <c r="F6863" t="e">
        <f>VLOOKUP(A6863,Tabela2[[NOME]:[MATRÍCULA]],2,FALSE)</f>
        <v>#N/A</v>
      </c>
    </row>
    <row r="6864" spans="1:6" hidden="1">
      <c r="A6864" t="s">
        <v>22324</v>
      </c>
      <c r="B6864" t="s">
        <v>22325</v>
      </c>
      <c r="C6864">
        <v>904722</v>
      </c>
      <c r="D6864" t="s">
        <v>6506</v>
      </c>
      <c r="F6864" t="e">
        <f>VLOOKUP(A6864,Tabela2[[NOME]:[MATRÍCULA]],2,FALSE)</f>
        <v>#N/A</v>
      </c>
    </row>
    <row r="6865" spans="1:6" hidden="1">
      <c r="A6865" t="s">
        <v>22326</v>
      </c>
      <c r="B6865" t="s">
        <v>22327</v>
      </c>
      <c r="C6865">
        <v>53949</v>
      </c>
      <c r="D6865" t="s">
        <v>6506</v>
      </c>
      <c r="F6865" t="e">
        <f>VLOOKUP(A6865,Tabela2[[NOME]:[MATRÍCULA]],2,FALSE)</f>
        <v>#N/A</v>
      </c>
    </row>
    <row r="6866" spans="1:6" hidden="1">
      <c r="A6866" t="s">
        <v>14914</v>
      </c>
      <c r="B6866" t="s">
        <v>3816</v>
      </c>
      <c r="C6866">
        <v>8145</v>
      </c>
      <c r="D6866" t="s">
        <v>6506</v>
      </c>
      <c r="F6866" t="e">
        <f>VLOOKUP(A6866,Tabela2[[NOME]:[MATRÍCULA]],2,FALSE)</f>
        <v>#N/A</v>
      </c>
    </row>
    <row r="6867" spans="1:6" hidden="1">
      <c r="A6867" t="s">
        <v>14916</v>
      </c>
      <c r="B6867" t="s">
        <v>3817</v>
      </c>
      <c r="C6867">
        <v>50880</v>
      </c>
      <c r="D6867" t="s">
        <v>6506</v>
      </c>
      <c r="F6867" t="e">
        <f>VLOOKUP(A6867,Tabela2[[NOME]:[MATRÍCULA]],2,FALSE)</f>
        <v>#N/A</v>
      </c>
    </row>
    <row r="6868" spans="1:6" hidden="1">
      <c r="A6868" t="s">
        <v>14918</v>
      </c>
      <c r="B6868" t="s">
        <v>3819</v>
      </c>
      <c r="C6868">
        <v>8169</v>
      </c>
      <c r="D6868" t="s">
        <v>6506</v>
      </c>
      <c r="F6868" t="e">
        <f>VLOOKUP(A6868,Tabela2[[NOME]:[MATRÍCULA]],2,FALSE)</f>
        <v>#N/A</v>
      </c>
    </row>
    <row r="6869" spans="1:6" hidden="1">
      <c r="A6869" t="s">
        <v>22328</v>
      </c>
      <c r="B6869" t="s">
        <v>22329</v>
      </c>
      <c r="C6869">
        <v>55689</v>
      </c>
      <c r="D6869" t="s">
        <v>6506</v>
      </c>
      <c r="F6869" t="e">
        <f>VLOOKUP(A6869,Tabela2[[NOME]:[MATRÍCULA]],2,FALSE)</f>
        <v>#N/A</v>
      </c>
    </row>
    <row r="6870" spans="1:6" hidden="1">
      <c r="A6870" t="s">
        <v>22330</v>
      </c>
      <c r="B6870" t="s">
        <v>22331</v>
      </c>
      <c r="C6870">
        <v>4587</v>
      </c>
      <c r="D6870" t="s">
        <v>6506</v>
      </c>
      <c r="F6870" t="e">
        <f>VLOOKUP(A6870,Tabela2[[NOME]:[MATRÍCULA]],2,FALSE)</f>
        <v>#N/A</v>
      </c>
    </row>
    <row r="6871" spans="1:6" hidden="1">
      <c r="A6871" t="s">
        <v>22332</v>
      </c>
      <c r="B6871" t="s">
        <v>22333</v>
      </c>
      <c r="C6871">
        <v>903713</v>
      </c>
      <c r="D6871" t="s">
        <v>6506</v>
      </c>
      <c r="F6871" t="e">
        <f>VLOOKUP(A6871,Tabela2[[NOME]:[MATRÍCULA]],2,FALSE)</f>
        <v>#N/A</v>
      </c>
    </row>
    <row r="6872" spans="1:6" hidden="1">
      <c r="A6872" t="s">
        <v>22334</v>
      </c>
      <c r="B6872" t="s">
        <v>22335</v>
      </c>
      <c r="C6872">
        <v>54256</v>
      </c>
      <c r="D6872" t="s">
        <v>6506</v>
      </c>
      <c r="F6872" t="e">
        <f>VLOOKUP(A6872,Tabela2[[NOME]:[MATRÍCULA]],2,FALSE)</f>
        <v>#N/A</v>
      </c>
    </row>
    <row r="6873" spans="1:6" hidden="1">
      <c r="A6873" t="s">
        <v>14921</v>
      </c>
      <c r="B6873" t="s">
        <v>14919</v>
      </c>
      <c r="C6873">
        <v>22334</v>
      </c>
      <c r="D6873" t="s">
        <v>6506</v>
      </c>
      <c r="F6873" t="e">
        <f>VLOOKUP(A6873,Tabela2[[NOME]:[MATRÍCULA]],2,FALSE)</f>
        <v>#N/A</v>
      </c>
    </row>
    <row r="6874" spans="1:6" hidden="1">
      <c r="A6874" t="s">
        <v>14923</v>
      </c>
      <c r="B6874" t="s">
        <v>3820</v>
      </c>
      <c r="C6874">
        <v>43469</v>
      </c>
      <c r="D6874" t="s">
        <v>6506</v>
      </c>
      <c r="F6874" t="e">
        <f>VLOOKUP(A6874,Tabela2[[NOME]:[MATRÍCULA]],2,FALSE)</f>
        <v>#N/A</v>
      </c>
    </row>
    <row r="6875" spans="1:6" hidden="1">
      <c r="A6875" t="s">
        <v>14926</v>
      </c>
      <c r="B6875" t="s">
        <v>14924</v>
      </c>
      <c r="C6875">
        <v>200611</v>
      </c>
      <c r="D6875" t="s">
        <v>6506</v>
      </c>
      <c r="F6875" t="e">
        <f>VLOOKUP(A6875,Tabela2[[NOME]:[MATRÍCULA]],2,FALSE)</f>
        <v>#N/A</v>
      </c>
    </row>
    <row r="6876" spans="1:6" hidden="1">
      <c r="A6876" t="s">
        <v>22336</v>
      </c>
      <c r="B6876" t="s">
        <v>22337</v>
      </c>
      <c r="C6876">
        <v>12360</v>
      </c>
      <c r="D6876" t="s">
        <v>6506</v>
      </c>
      <c r="F6876" t="e">
        <f>VLOOKUP(A6876,Tabela2[[NOME]:[MATRÍCULA]],2,FALSE)</f>
        <v>#N/A</v>
      </c>
    </row>
    <row r="6877" spans="1:6" hidden="1">
      <c r="A6877" t="s">
        <v>22338</v>
      </c>
      <c r="B6877" t="s">
        <v>22339</v>
      </c>
      <c r="C6877">
        <v>905028</v>
      </c>
      <c r="D6877" t="s">
        <v>6506</v>
      </c>
      <c r="F6877" t="e">
        <f>VLOOKUP(A6877,Tabela2[[NOME]:[MATRÍCULA]],2,FALSE)</f>
        <v>#N/A</v>
      </c>
    </row>
    <row r="6878" spans="1:6" hidden="1">
      <c r="A6878" t="s">
        <v>14928</v>
      </c>
      <c r="B6878" t="s">
        <v>3821</v>
      </c>
      <c r="C6878">
        <v>23612</v>
      </c>
      <c r="D6878" t="s">
        <v>6506</v>
      </c>
      <c r="F6878" t="e">
        <f>VLOOKUP(A6878,Tabela2[[NOME]:[MATRÍCULA]],2,FALSE)</f>
        <v>#N/A</v>
      </c>
    </row>
    <row r="6879" spans="1:6" hidden="1">
      <c r="A6879" t="s">
        <v>22340</v>
      </c>
      <c r="B6879" t="s">
        <v>22341</v>
      </c>
      <c r="C6879">
        <v>54188</v>
      </c>
      <c r="D6879" t="s">
        <v>6506</v>
      </c>
      <c r="F6879" t="e">
        <f>VLOOKUP(A6879,Tabela2[[NOME]:[MATRÍCULA]],2,FALSE)</f>
        <v>#N/A</v>
      </c>
    </row>
    <row r="6880" spans="1:6" hidden="1">
      <c r="A6880" t="s">
        <v>14931</v>
      </c>
      <c r="B6880" t="s">
        <v>14929</v>
      </c>
      <c r="C6880">
        <v>2937</v>
      </c>
      <c r="D6880" t="s">
        <v>6506</v>
      </c>
      <c r="F6880" t="e">
        <f>VLOOKUP(A6880,Tabela2[[NOME]:[MATRÍCULA]],2,FALSE)</f>
        <v>#N/A</v>
      </c>
    </row>
    <row r="6881" spans="1:6" hidden="1">
      <c r="A6881" t="s">
        <v>22342</v>
      </c>
      <c r="B6881" t="s">
        <v>22343</v>
      </c>
      <c r="C6881">
        <v>4277</v>
      </c>
      <c r="D6881" t="s">
        <v>6506</v>
      </c>
      <c r="F6881" t="e">
        <f>VLOOKUP(A6881,Tabela2[[NOME]:[MATRÍCULA]],2,FALSE)</f>
        <v>#N/A</v>
      </c>
    </row>
    <row r="6882" spans="1:6" hidden="1">
      <c r="A6882" t="s">
        <v>22344</v>
      </c>
      <c r="B6882" t="s">
        <v>22345</v>
      </c>
      <c r="C6882">
        <v>904865</v>
      </c>
      <c r="D6882" t="s">
        <v>6506</v>
      </c>
      <c r="F6882" t="e">
        <f>VLOOKUP(A6882,Tabela2[[NOME]:[MATRÍCULA]],2,FALSE)</f>
        <v>#N/A</v>
      </c>
    </row>
    <row r="6883" spans="1:6" hidden="1">
      <c r="A6883" t="s">
        <v>14934</v>
      </c>
      <c r="B6883" t="s">
        <v>14932</v>
      </c>
      <c r="C6883">
        <v>541</v>
      </c>
      <c r="D6883" t="s">
        <v>6506</v>
      </c>
      <c r="F6883" t="e">
        <f>VLOOKUP(A6883,Tabela2[[NOME]:[MATRÍCULA]],2,FALSE)</f>
        <v>#N/A</v>
      </c>
    </row>
    <row r="6884" spans="1:6" hidden="1">
      <c r="A6884" t="s">
        <v>14937</v>
      </c>
      <c r="B6884" t="s">
        <v>14935</v>
      </c>
      <c r="C6884">
        <v>4685</v>
      </c>
      <c r="D6884" t="s">
        <v>6506</v>
      </c>
      <c r="F6884" t="e">
        <f>VLOOKUP(A6884,Tabela2[[NOME]:[MATRÍCULA]],2,FALSE)</f>
        <v>#N/A</v>
      </c>
    </row>
    <row r="6885" spans="1:6" hidden="1">
      <c r="A6885" t="s">
        <v>14939</v>
      </c>
      <c r="B6885" t="s">
        <v>3822</v>
      </c>
      <c r="C6885">
        <v>45512</v>
      </c>
      <c r="D6885" t="s">
        <v>6506</v>
      </c>
      <c r="F6885" t="e">
        <f>VLOOKUP(A6885,Tabela2[[NOME]:[MATRÍCULA]],2,FALSE)</f>
        <v>#N/A</v>
      </c>
    </row>
    <row r="6886" spans="1:6" hidden="1">
      <c r="A6886" t="s">
        <v>22346</v>
      </c>
      <c r="B6886" t="s">
        <v>22347</v>
      </c>
      <c r="C6886">
        <v>12201</v>
      </c>
      <c r="D6886" t="s">
        <v>6506</v>
      </c>
      <c r="F6886" t="e">
        <f>VLOOKUP(A6886,Tabela2[[NOME]:[MATRÍCULA]],2,FALSE)</f>
        <v>#N/A</v>
      </c>
    </row>
    <row r="6887" spans="1:6" hidden="1">
      <c r="A6887" t="s">
        <v>14942</v>
      </c>
      <c r="B6887" t="s">
        <v>14940</v>
      </c>
      <c r="C6887">
        <v>615</v>
      </c>
      <c r="D6887" t="s">
        <v>6506</v>
      </c>
      <c r="F6887" t="e">
        <f>VLOOKUP(A6887,Tabela2[[NOME]:[MATRÍCULA]],2,FALSE)</f>
        <v>#N/A</v>
      </c>
    </row>
    <row r="6888" spans="1:6" hidden="1">
      <c r="A6888" t="s">
        <v>14944</v>
      </c>
      <c r="B6888" t="s">
        <v>3823</v>
      </c>
      <c r="C6888">
        <v>10137</v>
      </c>
      <c r="D6888" t="s">
        <v>6506</v>
      </c>
      <c r="F6888" t="e">
        <f>VLOOKUP(A6888,Tabela2[[NOME]:[MATRÍCULA]],2,FALSE)</f>
        <v>#N/A</v>
      </c>
    </row>
    <row r="6889" spans="1:6" hidden="1">
      <c r="A6889" t="s">
        <v>14947</v>
      </c>
      <c r="B6889" t="s">
        <v>14945</v>
      </c>
      <c r="C6889">
        <v>286</v>
      </c>
      <c r="D6889" t="s">
        <v>6506</v>
      </c>
      <c r="F6889" t="e">
        <f>VLOOKUP(A6889,Tabela2[[NOME]:[MATRÍCULA]],2,FALSE)</f>
        <v>#N/A</v>
      </c>
    </row>
    <row r="6890" spans="1:6" hidden="1">
      <c r="A6890" t="s">
        <v>22348</v>
      </c>
      <c r="B6890" t="s">
        <v>22349</v>
      </c>
      <c r="C6890">
        <v>903714</v>
      </c>
      <c r="D6890" t="s">
        <v>6506</v>
      </c>
      <c r="F6890" t="e">
        <f>VLOOKUP(A6890,Tabela2[[NOME]:[MATRÍCULA]],2,FALSE)</f>
        <v>#N/A</v>
      </c>
    </row>
    <row r="6891" spans="1:6" hidden="1">
      <c r="A6891" t="s">
        <v>14950</v>
      </c>
      <c r="B6891" t="s">
        <v>14948</v>
      </c>
      <c r="C6891">
        <v>3022</v>
      </c>
      <c r="D6891" t="s">
        <v>6506</v>
      </c>
      <c r="F6891" t="e">
        <f>VLOOKUP(A6891,Tabela2[[NOME]:[MATRÍCULA]],2,FALSE)</f>
        <v>#N/A</v>
      </c>
    </row>
    <row r="6892" spans="1:6" hidden="1">
      <c r="A6892" t="s">
        <v>22350</v>
      </c>
      <c r="B6892" t="s">
        <v>22351</v>
      </c>
      <c r="C6892">
        <v>43333</v>
      </c>
      <c r="D6892" t="s">
        <v>22234</v>
      </c>
      <c r="F6892" t="e">
        <f>VLOOKUP(A6892,Tabela2[[NOME]:[MATRÍCULA]],2,FALSE)</f>
        <v>#N/A</v>
      </c>
    </row>
    <row r="6893" spans="1:6" hidden="1">
      <c r="A6893" t="s">
        <v>14953</v>
      </c>
      <c r="B6893" t="s">
        <v>14951</v>
      </c>
      <c r="C6893">
        <v>2664</v>
      </c>
      <c r="D6893" t="s">
        <v>6506</v>
      </c>
      <c r="F6893" t="e">
        <f>VLOOKUP(A6893,Tabela2[[NOME]:[MATRÍCULA]],2,FALSE)</f>
        <v>#N/A</v>
      </c>
    </row>
    <row r="6894" spans="1:6" hidden="1">
      <c r="A6894" t="s">
        <v>14955</v>
      </c>
      <c r="B6894" t="s">
        <v>3825</v>
      </c>
      <c r="C6894">
        <v>5553</v>
      </c>
      <c r="D6894" t="s">
        <v>6506</v>
      </c>
      <c r="F6894" t="e">
        <f>VLOOKUP(A6894,Tabela2[[NOME]:[MATRÍCULA]],2,FALSE)</f>
        <v>#N/A</v>
      </c>
    </row>
    <row r="6895" spans="1:6" hidden="1">
      <c r="A6895" t="s">
        <v>22352</v>
      </c>
      <c r="B6895" t="s">
        <v>22353</v>
      </c>
      <c r="C6895">
        <v>42513</v>
      </c>
      <c r="D6895" t="s">
        <v>22234</v>
      </c>
      <c r="F6895" t="e">
        <f>VLOOKUP(A6895,Tabela2[[NOME]:[MATRÍCULA]],2,FALSE)</f>
        <v>#N/A</v>
      </c>
    </row>
    <row r="6896" spans="1:6" hidden="1">
      <c r="A6896" t="s">
        <v>22354</v>
      </c>
      <c r="B6896" t="s">
        <v>22355</v>
      </c>
      <c r="C6896">
        <v>51903</v>
      </c>
      <c r="D6896" t="s">
        <v>6506</v>
      </c>
      <c r="F6896" t="e">
        <f>VLOOKUP(A6896,Tabela2[[NOME]:[MATRÍCULA]],2,FALSE)</f>
        <v>#N/A</v>
      </c>
    </row>
    <row r="6897" spans="1:6" hidden="1">
      <c r="A6897" t="s">
        <v>22356</v>
      </c>
      <c r="B6897" t="s">
        <v>22357</v>
      </c>
      <c r="C6897">
        <v>44862</v>
      </c>
      <c r="D6897" t="s">
        <v>22234</v>
      </c>
      <c r="F6897" t="e">
        <f>VLOOKUP(A6897,Tabela2[[NOME]:[MATRÍCULA]],2,FALSE)</f>
        <v>#N/A</v>
      </c>
    </row>
    <row r="6898" spans="1:6" hidden="1">
      <c r="A6898" t="s">
        <v>14958</v>
      </c>
      <c r="B6898" t="s">
        <v>14956</v>
      </c>
      <c r="C6898">
        <v>46872</v>
      </c>
      <c r="D6898" t="s">
        <v>6506</v>
      </c>
      <c r="F6898" t="e">
        <f>VLOOKUP(A6898,Tabela2[[NOME]:[MATRÍCULA]],2,FALSE)</f>
        <v>#N/A</v>
      </c>
    </row>
    <row r="6899" spans="1:6" hidden="1">
      <c r="A6899" t="s">
        <v>22358</v>
      </c>
      <c r="B6899" t="s">
        <v>22359</v>
      </c>
      <c r="C6899">
        <v>905464</v>
      </c>
      <c r="D6899" t="s">
        <v>6506</v>
      </c>
      <c r="F6899" t="e">
        <f>VLOOKUP(A6899,Tabela2[[NOME]:[MATRÍCULA]],2,FALSE)</f>
        <v>#N/A</v>
      </c>
    </row>
    <row r="6900" spans="1:6" hidden="1">
      <c r="A6900" t="s">
        <v>22360</v>
      </c>
      <c r="B6900" t="s">
        <v>22361</v>
      </c>
      <c r="C6900">
        <v>6312</v>
      </c>
      <c r="D6900" t="s">
        <v>6506</v>
      </c>
      <c r="F6900" t="e">
        <f>VLOOKUP(A6900,Tabela2[[NOME]:[MATRÍCULA]],2,FALSE)</f>
        <v>#N/A</v>
      </c>
    </row>
    <row r="6901" spans="1:6" hidden="1">
      <c r="A6901" t="s">
        <v>22362</v>
      </c>
      <c r="B6901" t="s">
        <v>22363</v>
      </c>
      <c r="C6901">
        <v>5250</v>
      </c>
      <c r="D6901" t="s">
        <v>6506</v>
      </c>
      <c r="F6901" t="e">
        <f>VLOOKUP(A6901,Tabela2[[NOME]:[MATRÍCULA]],2,FALSE)</f>
        <v>#N/A</v>
      </c>
    </row>
    <row r="6902" spans="1:6" hidden="1">
      <c r="A6902" t="s">
        <v>22364</v>
      </c>
      <c r="B6902" t="s">
        <v>22365</v>
      </c>
      <c r="C6902">
        <v>43695</v>
      </c>
      <c r="D6902" t="s">
        <v>6506</v>
      </c>
      <c r="F6902" t="e">
        <f>VLOOKUP(A6902,Tabela2[[NOME]:[MATRÍCULA]],2,FALSE)</f>
        <v>#N/A</v>
      </c>
    </row>
    <row r="6903" spans="1:6" hidden="1">
      <c r="A6903" t="s">
        <v>22366</v>
      </c>
      <c r="B6903" t="s">
        <v>22367</v>
      </c>
      <c r="C6903">
        <v>904027</v>
      </c>
      <c r="D6903" t="s">
        <v>6506</v>
      </c>
      <c r="F6903" t="e">
        <f>VLOOKUP(A6903,Tabela2[[NOME]:[MATRÍCULA]],2,FALSE)</f>
        <v>#N/A</v>
      </c>
    </row>
    <row r="6904" spans="1:6" hidden="1">
      <c r="A6904" t="s">
        <v>14960</v>
      </c>
      <c r="B6904" t="s">
        <v>3841</v>
      </c>
      <c r="C6904">
        <v>778</v>
      </c>
      <c r="D6904" t="s">
        <v>6506</v>
      </c>
      <c r="F6904" t="e">
        <f>VLOOKUP(A6904,Tabela2[[NOME]:[MATRÍCULA]],2,FALSE)</f>
        <v>#N/A</v>
      </c>
    </row>
    <row r="6905" spans="1:6" hidden="1">
      <c r="A6905" t="s">
        <v>14963</v>
      </c>
      <c r="B6905" t="s">
        <v>14961</v>
      </c>
      <c r="C6905">
        <v>201653</v>
      </c>
      <c r="D6905" t="s">
        <v>6506</v>
      </c>
      <c r="F6905" t="e">
        <f>VLOOKUP(A6905,Tabela2[[NOME]:[MATRÍCULA]],2,FALSE)</f>
        <v>#N/A</v>
      </c>
    </row>
    <row r="6906" spans="1:6" hidden="1">
      <c r="A6906" t="s">
        <v>22368</v>
      </c>
      <c r="B6906" t="s">
        <v>22369</v>
      </c>
      <c r="C6906">
        <v>93189</v>
      </c>
      <c r="D6906" t="s">
        <v>6506</v>
      </c>
      <c r="F6906" t="e">
        <f>VLOOKUP(A6906,Tabela2[[NOME]:[MATRÍCULA]],2,FALSE)</f>
        <v>#N/A</v>
      </c>
    </row>
    <row r="6907" spans="1:6" hidden="1">
      <c r="A6907" t="s">
        <v>14965</v>
      </c>
      <c r="B6907" t="s">
        <v>3842</v>
      </c>
      <c r="C6907">
        <v>52144</v>
      </c>
      <c r="D6907" t="s">
        <v>6506</v>
      </c>
      <c r="F6907" t="e">
        <f>VLOOKUP(A6907,Tabela2[[NOME]:[MATRÍCULA]],2,FALSE)</f>
        <v>#N/A</v>
      </c>
    </row>
    <row r="6908" spans="1:6" hidden="1">
      <c r="A6908" t="s">
        <v>14967</v>
      </c>
      <c r="B6908" t="s">
        <v>3844</v>
      </c>
      <c r="C6908">
        <v>24644</v>
      </c>
      <c r="D6908" t="s">
        <v>22234</v>
      </c>
      <c r="F6908" t="e">
        <f>VLOOKUP(A6908,Tabela2[[NOME]:[MATRÍCULA]],2,FALSE)</f>
        <v>#N/A</v>
      </c>
    </row>
    <row r="6909" spans="1:6" hidden="1">
      <c r="A6909" t="s">
        <v>14967</v>
      </c>
      <c r="B6909" t="s">
        <v>3844</v>
      </c>
      <c r="C6909">
        <v>52210</v>
      </c>
      <c r="D6909" t="s">
        <v>6506</v>
      </c>
      <c r="F6909" t="e">
        <f>VLOOKUP(A6909,Tabela2[[NOME]:[MATRÍCULA]],2,FALSE)</f>
        <v>#N/A</v>
      </c>
    </row>
    <row r="6910" spans="1:6" hidden="1">
      <c r="A6910" t="s">
        <v>22370</v>
      </c>
      <c r="B6910" t="s">
        <v>22371</v>
      </c>
      <c r="C6910">
        <v>2380</v>
      </c>
      <c r="D6910" t="s">
        <v>6506</v>
      </c>
      <c r="F6910" t="e">
        <f>VLOOKUP(A6910,Tabela2[[NOME]:[MATRÍCULA]],2,FALSE)</f>
        <v>#N/A</v>
      </c>
    </row>
    <row r="6911" spans="1:6" hidden="1">
      <c r="A6911" t="s">
        <v>22372</v>
      </c>
      <c r="B6911" t="s">
        <v>22373</v>
      </c>
      <c r="C6911">
        <v>45588</v>
      </c>
      <c r="D6911" t="s">
        <v>22234</v>
      </c>
      <c r="F6911" t="e">
        <f>VLOOKUP(A6911,Tabela2[[NOME]:[MATRÍCULA]],2,FALSE)</f>
        <v>#N/A</v>
      </c>
    </row>
    <row r="6912" spans="1:6" hidden="1">
      <c r="A6912" t="s">
        <v>14970</v>
      </c>
      <c r="B6912" t="s">
        <v>14968</v>
      </c>
      <c r="C6912">
        <v>3633</v>
      </c>
      <c r="D6912" t="s">
        <v>6506</v>
      </c>
      <c r="F6912" t="e">
        <f>VLOOKUP(A6912,Tabela2[[NOME]:[MATRÍCULA]],2,FALSE)</f>
        <v>#N/A</v>
      </c>
    </row>
    <row r="6913" spans="1:6" hidden="1">
      <c r="A6913" t="s">
        <v>14972</v>
      </c>
      <c r="B6913" t="s">
        <v>3845</v>
      </c>
      <c r="C6913">
        <v>49813</v>
      </c>
      <c r="D6913" t="s">
        <v>6506</v>
      </c>
      <c r="F6913" t="e">
        <f>VLOOKUP(A6913,Tabela2[[NOME]:[MATRÍCULA]],2,FALSE)</f>
        <v>#N/A</v>
      </c>
    </row>
    <row r="6914" spans="1:6" hidden="1">
      <c r="A6914" t="s">
        <v>14974</v>
      </c>
      <c r="B6914" t="s">
        <v>3848</v>
      </c>
      <c r="C6914">
        <v>45668</v>
      </c>
      <c r="D6914" t="s">
        <v>6506</v>
      </c>
      <c r="F6914" t="e">
        <f>VLOOKUP(A6914,Tabela2[[NOME]:[MATRÍCULA]],2,FALSE)</f>
        <v>#N/A</v>
      </c>
    </row>
    <row r="6915" spans="1:6" hidden="1">
      <c r="A6915" t="s">
        <v>22374</v>
      </c>
      <c r="B6915" t="s">
        <v>22375</v>
      </c>
      <c r="C6915">
        <v>54741</v>
      </c>
      <c r="D6915" t="s">
        <v>6506</v>
      </c>
      <c r="F6915" t="e">
        <f>VLOOKUP(A6915,Tabela2[[NOME]:[MATRÍCULA]],2,FALSE)</f>
        <v>#N/A</v>
      </c>
    </row>
    <row r="6916" spans="1:6" hidden="1">
      <c r="A6916" t="s">
        <v>22376</v>
      </c>
      <c r="B6916" t="s">
        <v>22377</v>
      </c>
      <c r="C6916">
        <v>54943</v>
      </c>
      <c r="D6916" t="s">
        <v>6506</v>
      </c>
      <c r="F6916" t="e">
        <f>VLOOKUP(A6916,Tabela2[[NOME]:[MATRÍCULA]],2,FALSE)</f>
        <v>#N/A</v>
      </c>
    </row>
    <row r="6917" spans="1:6" hidden="1">
      <c r="A6917" t="s">
        <v>14976</v>
      </c>
      <c r="B6917" t="s">
        <v>3850</v>
      </c>
      <c r="C6917">
        <v>7868</v>
      </c>
      <c r="D6917" t="s">
        <v>6506</v>
      </c>
      <c r="F6917" t="e">
        <f>VLOOKUP(A6917,Tabela2[[NOME]:[MATRÍCULA]],2,FALSE)</f>
        <v>#N/A</v>
      </c>
    </row>
    <row r="6918" spans="1:6" hidden="1">
      <c r="A6918" t="s">
        <v>22378</v>
      </c>
      <c r="B6918" t="s">
        <v>22379</v>
      </c>
      <c r="C6918">
        <v>55078</v>
      </c>
      <c r="D6918" t="s">
        <v>6506</v>
      </c>
      <c r="F6918" t="e">
        <f>VLOOKUP(A6918,Tabela2[[NOME]:[MATRÍCULA]],2,FALSE)</f>
        <v>#N/A</v>
      </c>
    </row>
    <row r="6919" spans="1:6" hidden="1">
      <c r="A6919" t="s">
        <v>22380</v>
      </c>
      <c r="B6919" t="s">
        <v>22381</v>
      </c>
      <c r="C6919">
        <v>904661</v>
      </c>
      <c r="D6919" t="s">
        <v>6506</v>
      </c>
      <c r="F6919" t="e">
        <f>VLOOKUP(A6919,Tabela2[[NOME]:[MATRÍCULA]],2,FALSE)</f>
        <v>#N/A</v>
      </c>
    </row>
    <row r="6920" spans="1:6" hidden="1">
      <c r="A6920" t="s">
        <v>22382</v>
      </c>
      <c r="B6920" t="s">
        <v>22383</v>
      </c>
      <c r="C6920">
        <v>53189</v>
      </c>
      <c r="D6920" t="s">
        <v>6506</v>
      </c>
      <c r="F6920" t="e">
        <f>VLOOKUP(A6920,Tabela2[[NOME]:[MATRÍCULA]],2,FALSE)</f>
        <v>#N/A</v>
      </c>
    </row>
    <row r="6921" spans="1:6" hidden="1">
      <c r="A6921" t="s">
        <v>14979</v>
      </c>
      <c r="B6921" t="s">
        <v>14977</v>
      </c>
      <c r="C6921">
        <v>2242</v>
      </c>
      <c r="D6921" t="s">
        <v>6506</v>
      </c>
      <c r="F6921" t="e">
        <f>VLOOKUP(A6921,Tabela2[[NOME]:[MATRÍCULA]],2,FALSE)</f>
        <v>#N/A</v>
      </c>
    </row>
    <row r="6922" spans="1:6" hidden="1">
      <c r="A6922" t="s">
        <v>14981</v>
      </c>
      <c r="B6922" t="s">
        <v>3852</v>
      </c>
      <c r="C6922">
        <v>49622</v>
      </c>
      <c r="D6922" t="s">
        <v>6506</v>
      </c>
      <c r="F6922" t="e">
        <f>VLOOKUP(A6922,Tabela2[[NOME]:[MATRÍCULA]],2,FALSE)</f>
        <v>#N/A</v>
      </c>
    </row>
    <row r="6923" spans="1:6" hidden="1">
      <c r="A6923" t="s">
        <v>14983</v>
      </c>
      <c r="B6923" t="s">
        <v>3853</v>
      </c>
      <c r="C6923">
        <v>46898</v>
      </c>
      <c r="D6923" t="s">
        <v>6506</v>
      </c>
      <c r="F6923" t="e">
        <f>VLOOKUP(A6923,Tabela2[[NOME]:[MATRÍCULA]],2,FALSE)</f>
        <v>#N/A</v>
      </c>
    </row>
    <row r="6924" spans="1:6" hidden="1">
      <c r="A6924" t="s">
        <v>14985</v>
      </c>
      <c r="B6924" t="s">
        <v>3854</v>
      </c>
      <c r="C6924">
        <v>46346</v>
      </c>
      <c r="D6924" t="s">
        <v>6506</v>
      </c>
      <c r="F6924" t="e">
        <f>VLOOKUP(A6924,Tabela2[[NOME]:[MATRÍCULA]],2,FALSE)</f>
        <v>#N/A</v>
      </c>
    </row>
    <row r="6925" spans="1:6" hidden="1">
      <c r="A6925" t="s">
        <v>14987</v>
      </c>
      <c r="B6925" t="s">
        <v>3855</v>
      </c>
      <c r="C6925">
        <v>42928</v>
      </c>
      <c r="D6925" t="s">
        <v>6506</v>
      </c>
      <c r="F6925" t="e">
        <f>VLOOKUP(A6925,Tabela2[[NOME]:[MATRÍCULA]],2,FALSE)</f>
        <v>#N/A</v>
      </c>
    </row>
    <row r="6926" spans="1:6" hidden="1">
      <c r="A6926" t="s">
        <v>22384</v>
      </c>
      <c r="B6926" t="s">
        <v>22385</v>
      </c>
      <c r="C6926">
        <v>903715</v>
      </c>
      <c r="D6926" t="s">
        <v>6506</v>
      </c>
      <c r="F6926" t="e">
        <f>VLOOKUP(A6926,Tabela2[[NOME]:[MATRÍCULA]],2,FALSE)</f>
        <v>#N/A</v>
      </c>
    </row>
    <row r="6927" spans="1:6" hidden="1">
      <c r="A6927" t="s">
        <v>22386</v>
      </c>
      <c r="B6927" t="s">
        <v>22387</v>
      </c>
      <c r="C6927">
        <v>48437</v>
      </c>
      <c r="D6927" t="s">
        <v>22234</v>
      </c>
      <c r="F6927" t="e">
        <f>VLOOKUP(A6927,Tabela2[[NOME]:[MATRÍCULA]],2,FALSE)</f>
        <v>#N/A</v>
      </c>
    </row>
    <row r="6928" spans="1:6" hidden="1">
      <c r="A6928" t="s">
        <v>14989</v>
      </c>
      <c r="B6928" t="s">
        <v>3869</v>
      </c>
      <c r="C6928">
        <v>53682</v>
      </c>
      <c r="D6928" t="s">
        <v>6506</v>
      </c>
      <c r="F6928" t="e">
        <f>VLOOKUP(A6928,Tabela2[[NOME]:[MATRÍCULA]],2,FALSE)</f>
        <v>#N/A</v>
      </c>
    </row>
    <row r="6929" spans="1:6" hidden="1">
      <c r="A6929" t="s">
        <v>22388</v>
      </c>
      <c r="B6929" t="s">
        <v>22389</v>
      </c>
      <c r="C6929">
        <v>54617</v>
      </c>
      <c r="D6929" t="s">
        <v>6506</v>
      </c>
      <c r="F6929" t="e">
        <f>VLOOKUP(A6929,Tabela2[[NOME]:[MATRÍCULA]],2,FALSE)</f>
        <v>#N/A</v>
      </c>
    </row>
    <row r="6930" spans="1:6" hidden="1">
      <c r="A6930" t="s">
        <v>22390</v>
      </c>
      <c r="B6930" t="s">
        <v>22391</v>
      </c>
      <c r="C6930">
        <v>55108</v>
      </c>
      <c r="D6930" t="s">
        <v>6506</v>
      </c>
      <c r="F6930" t="e">
        <f>VLOOKUP(A6930,Tabela2[[NOME]:[MATRÍCULA]],2,FALSE)</f>
        <v>#N/A</v>
      </c>
    </row>
    <row r="6931" spans="1:6" hidden="1">
      <c r="A6931" t="s">
        <v>22392</v>
      </c>
      <c r="B6931" t="s">
        <v>22393</v>
      </c>
      <c r="C6931">
        <v>44296</v>
      </c>
      <c r="D6931" t="s">
        <v>22234</v>
      </c>
      <c r="F6931" t="e">
        <f>VLOOKUP(A6931,Tabela2[[NOME]:[MATRÍCULA]],2,FALSE)</f>
        <v>#N/A</v>
      </c>
    </row>
    <row r="6932" spans="1:6" hidden="1">
      <c r="A6932" t="s">
        <v>22394</v>
      </c>
      <c r="B6932" t="s">
        <v>22395</v>
      </c>
      <c r="C6932">
        <v>904611</v>
      </c>
      <c r="D6932" t="s">
        <v>6506</v>
      </c>
      <c r="F6932" t="e">
        <f>VLOOKUP(A6932,Tabela2[[NOME]:[MATRÍCULA]],2,FALSE)</f>
        <v>#N/A</v>
      </c>
    </row>
    <row r="6933" spans="1:6" hidden="1">
      <c r="A6933" t="s">
        <v>14991</v>
      </c>
      <c r="B6933" t="s">
        <v>3870</v>
      </c>
      <c r="C6933">
        <v>1918</v>
      </c>
      <c r="D6933" t="s">
        <v>6506</v>
      </c>
      <c r="F6933" t="e">
        <f>VLOOKUP(A6933,Tabela2[[NOME]:[MATRÍCULA]],2,FALSE)</f>
        <v>#N/A</v>
      </c>
    </row>
    <row r="6934" spans="1:6" hidden="1">
      <c r="A6934" t="s">
        <v>14993</v>
      </c>
      <c r="B6934" t="s">
        <v>3871</v>
      </c>
      <c r="C6934">
        <v>54620</v>
      </c>
      <c r="D6934" t="s">
        <v>6506</v>
      </c>
      <c r="F6934" t="e">
        <f>VLOOKUP(A6934,Tabela2[[NOME]:[MATRÍCULA]],2,FALSE)</f>
        <v>#N/A</v>
      </c>
    </row>
    <row r="6935" spans="1:6" hidden="1">
      <c r="A6935" t="s">
        <v>14995</v>
      </c>
      <c r="B6935" t="s">
        <v>3873</v>
      </c>
      <c r="C6935">
        <v>18181</v>
      </c>
      <c r="D6935" t="s">
        <v>6506</v>
      </c>
      <c r="F6935" t="e">
        <f>VLOOKUP(A6935,Tabela2[[NOME]:[MATRÍCULA]],2,FALSE)</f>
        <v>#N/A</v>
      </c>
    </row>
    <row r="6936" spans="1:6" hidden="1">
      <c r="A6936" t="s">
        <v>14997</v>
      </c>
      <c r="B6936" t="s">
        <v>3874</v>
      </c>
      <c r="C6936">
        <v>30051</v>
      </c>
      <c r="D6936" t="s">
        <v>6506</v>
      </c>
      <c r="F6936" t="e">
        <f>VLOOKUP(A6936,Tabela2[[NOME]:[MATRÍCULA]],2,FALSE)</f>
        <v>#N/A</v>
      </c>
    </row>
    <row r="6937" spans="1:6" hidden="1">
      <c r="A6937" t="s">
        <v>15000</v>
      </c>
      <c r="B6937" t="s">
        <v>14998</v>
      </c>
      <c r="C6937">
        <v>5957</v>
      </c>
      <c r="D6937" t="s">
        <v>6506</v>
      </c>
      <c r="F6937" t="e">
        <f>VLOOKUP(A6937,Tabela2[[NOME]:[MATRÍCULA]],2,FALSE)</f>
        <v>#N/A</v>
      </c>
    </row>
    <row r="6938" spans="1:6" hidden="1">
      <c r="A6938" t="s">
        <v>22396</v>
      </c>
      <c r="B6938" t="s">
        <v>22397</v>
      </c>
      <c r="C6938">
        <v>9436</v>
      </c>
      <c r="D6938" t="s">
        <v>6506</v>
      </c>
      <c r="F6938" t="e">
        <f>VLOOKUP(A6938,Tabela2[[NOME]:[MATRÍCULA]],2,FALSE)</f>
        <v>#N/A</v>
      </c>
    </row>
    <row r="6939" spans="1:6" hidden="1">
      <c r="A6939" t="s">
        <v>15003</v>
      </c>
      <c r="B6939" t="s">
        <v>15001</v>
      </c>
      <c r="C6939">
        <v>9081</v>
      </c>
      <c r="D6939" t="s">
        <v>6506</v>
      </c>
      <c r="F6939" t="e">
        <f>VLOOKUP(A6939,Tabela2[[NOME]:[MATRÍCULA]],2,FALSE)</f>
        <v>#N/A</v>
      </c>
    </row>
    <row r="6940" spans="1:6" hidden="1">
      <c r="A6940" t="s">
        <v>15005</v>
      </c>
      <c r="B6940" t="s">
        <v>3875</v>
      </c>
      <c r="C6940">
        <v>24632</v>
      </c>
      <c r="D6940" t="s">
        <v>6506</v>
      </c>
      <c r="F6940" t="e">
        <f>VLOOKUP(A6940,Tabela2[[NOME]:[MATRÍCULA]],2,FALSE)</f>
        <v>#N/A</v>
      </c>
    </row>
    <row r="6941" spans="1:6" hidden="1">
      <c r="A6941" t="s">
        <v>22398</v>
      </c>
      <c r="B6941" t="s">
        <v>22399</v>
      </c>
      <c r="C6941">
        <v>12174</v>
      </c>
      <c r="D6941" t="s">
        <v>6506</v>
      </c>
      <c r="F6941" t="e">
        <f>VLOOKUP(A6941,Tabela2[[NOME]:[MATRÍCULA]],2,FALSE)</f>
        <v>#N/A</v>
      </c>
    </row>
    <row r="6942" spans="1:6" hidden="1">
      <c r="A6942" t="s">
        <v>15008</v>
      </c>
      <c r="B6942" t="s">
        <v>15006</v>
      </c>
      <c r="C6942">
        <v>152</v>
      </c>
      <c r="D6942" t="s">
        <v>6506</v>
      </c>
      <c r="F6942" t="e">
        <f>VLOOKUP(A6942,Tabela2[[NOME]:[MATRÍCULA]],2,FALSE)</f>
        <v>#N/A</v>
      </c>
    </row>
    <row r="6943" spans="1:6" hidden="1">
      <c r="A6943" t="s">
        <v>15010</v>
      </c>
      <c r="B6943" t="s">
        <v>3878</v>
      </c>
      <c r="C6943">
        <v>23785</v>
      </c>
      <c r="D6943" t="s">
        <v>6506</v>
      </c>
      <c r="F6943" t="e">
        <f>VLOOKUP(A6943,Tabela2[[NOME]:[MATRÍCULA]],2,FALSE)</f>
        <v>#N/A</v>
      </c>
    </row>
    <row r="6944" spans="1:6" hidden="1">
      <c r="A6944" t="s">
        <v>22400</v>
      </c>
      <c r="B6944" t="s">
        <v>22401</v>
      </c>
      <c r="C6944">
        <v>55274</v>
      </c>
      <c r="D6944" t="s">
        <v>6506</v>
      </c>
      <c r="F6944" t="e">
        <f>VLOOKUP(A6944,Tabela2[[NOME]:[MATRÍCULA]],2,FALSE)</f>
        <v>#N/A</v>
      </c>
    </row>
    <row r="6945" spans="1:6" hidden="1">
      <c r="A6945" t="s">
        <v>22402</v>
      </c>
      <c r="B6945" t="s">
        <v>22403</v>
      </c>
      <c r="C6945">
        <v>54927</v>
      </c>
      <c r="D6945" t="s">
        <v>6506</v>
      </c>
      <c r="F6945" t="e">
        <f>VLOOKUP(A6945,Tabela2[[NOME]:[MATRÍCULA]],2,FALSE)</f>
        <v>#N/A</v>
      </c>
    </row>
    <row r="6946" spans="1:6" hidden="1">
      <c r="A6946" t="s">
        <v>15013</v>
      </c>
      <c r="B6946" t="s">
        <v>15011</v>
      </c>
      <c r="C6946">
        <v>54682</v>
      </c>
      <c r="D6946" t="s">
        <v>6506</v>
      </c>
      <c r="F6946" t="e">
        <f>VLOOKUP(A6946,Tabela2[[NOME]:[MATRÍCULA]],2,FALSE)</f>
        <v>#N/A</v>
      </c>
    </row>
    <row r="6947" spans="1:6" hidden="1">
      <c r="A6947" t="s">
        <v>22404</v>
      </c>
      <c r="B6947" t="s">
        <v>22405</v>
      </c>
      <c r="C6947">
        <v>2161</v>
      </c>
      <c r="D6947" t="s">
        <v>6506</v>
      </c>
      <c r="F6947" t="e">
        <f>VLOOKUP(A6947,Tabela2[[NOME]:[MATRÍCULA]],2,FALSE)</f>
        <v>#N/A</v>
      </c>
    </row>
    <row r="6948" spans="1:6" hidden="1">
      <c r="A6948" t="s">
        <v>15015</v>
      </c>
      <c r="B6948" t="s">
        <v>3880</v>
      </c>
      <c r="C6948">
        <v>43583</v>
      </c>
      <c r="D6948" t="s">
        <v>6506</v>
      </c>
      <c r="F6948" t="e">
        <f>VLOOKUP(A6948,Tabela2[[NOME]:[MATRÍCULA]],2,FALSE)</f>
        <v>#N/A</v>
      </c>
    </row>
    <row r="6949" spans="1:6" hidden="1">
      <c r="A6949" t="s">
        <v>15017</v>
      </c>
      <c r="B6949" t="s">
        <v>3881</v>
      </c>
      <c r="C6949">
        <v>5012</v>
      </c>
      <c r="D6949" t="s">
        <v>6506</v>
      </c>
      <c r="F6949" t="e">
        <f>VLOOKUP(A6949,Tabela2[[NOME]:[MATRÍCULA]],2,FALSE)</f>
        <v>#N/A</v>
      </c>
    </row>
    <row r="6950" spans="1:6" hidden="1">
      <c r="A6950" t="s">
        <v>22406</v>
      </c>
      <c r="B6950" t="s">
        <v>22407</v>
      </c>
      <c r="C6950">
        <v>53381</v>
      </c>
      <c r="D6950" t="s">
        <v>6506</v>
      </c>
      <c r="F6950" t="e">
        <f>VLOOKUP(A6950,Tabela2[[NOME]:[MATRÍCULA]],2,FALSE)</f>
        <v>#N/A</v>
      </c>
    </row>
    <row r="6951" spans="1:6" hidden="1">
      <c r="A6951" t="s">
        <v>22408</v>
      </c>
      <c r="B6951" t="s">
        <v>22409</v>
      </c>
      <c r="C6951">
        <v>52519</v>
      </c>
      <c r="D6951" t="s">
        <v>6506</v>
      </c>
      <c r="F6951" t="e">
        <f>VLOOKUP(A6951,Tabela2[[NOME]:[MATRÍCULA]],2,FALSE)</f>
        <v>#N/A</v>
      </c>
    </row>
    <row r="6952" spans="1:6" hidden="1">
      <c r="A6952" t="s">
        <v>22410</v>
      </c>
      <c r="B6952" t="s">
        <v>22411</v>
      </c>
      <c r="C6952">
        <v>201187</v>
      </c>
      <c r="D6952" t="s">
        <v>22412</v>
      </c>
      <c r="F6952" t="e">
        <f>VLOOKUP(A6952,Tabela2[[NOME]:[MATRÍCULA]],2,FALSE)</f>
        <v>#N/A</v>
      </c>
    </row>
    <row r="6953" spans="1:6" hidden="1">
      <c r="A6953" t="s">
        <v>22413</v>
      </c>
      <c r="B6953" t="s">
        <v>22414</v>
      </c>
      <c r="C6953">
        <v>51105</v>
      </c>
      <c r="D6953" t="s">
        <v>6506</v>
      </c>
      <c r="F6953" t="e">
        <f>VLOOKUP(A6953,Tabela2[[NOME]:[MATRÍCULA]],2,FALSE)</f>
        <v>#N/A</v>
      </c>
    </row>
    <row r="6954" spans="1:6" hidden="1">
      <c r="A6954" t="s">
        <v>15019</v>
      </c>
      <c r="B6954" t="s">
        <v>3882</v>
      </c>
      <c r="C6954">
        <v>12286</v>
      </c>
      <c r="D6954" t="s">
        <v>6506</v>
      </c>
      <c r="F6954" t="e">
        <f>VLOOKUP(A6954,Tabela2[[NOME]:[MATRÍCULA]],2,FALSE)</f>
        <v>#N/A</v>
      </c>
    </row>
    <row r="6955" spans="1:6" hidden="1">
      <c r="A6955" t="s">
        <v>22415</v>
      </c>
      <c r="B6955" t="s">
        <v>22416</v>
      </c>
      <c r="C6955">
        <v>54786</v>
      </c>
      <c r="D6955" t="s">
        <v>6506</v>
      </c>
      <c r="F6955" t="e">
        <f>VLOOKUP(A6955,Tabela2[[NOME]:[MATRÍCULA]],2,FALSE)</f>
        <v>#N/A</v>
      </c>
    </row>
    <row r="6956" spans="1:6" hidden="1">
      <c r="A6956" t="s">
        <v>22417</v>
      </c>
      <c r="B6956" t="s">
        <v>22418</v>
      </c>
      <c r="C6956">
        <v>55600</v>
      </c>
      <c r="D6956" t="s">
        <v>6506</v>
      </c>
      <c r="F6956" t="e">
        <f>VLOOKUP(A6956,Tabela2[[NOME]:[MATRÍCULA]],2,FALSE)</f>
        <v>#N/A</v>
      </c>
    </row>
    <row r="6957" spans="1:6" hidden="1">
      <c r="A6957" t="s">
        <v>22419</v>
      </c>
      <c r="B6957" t="s">
        <v>22420</v>
      </c>
      <c r="C6957">
        <v>54245</v>
      </c>
      <c r="D6957" t="s">
        <v>6506</v>
      </c>
      <c r="F6957" t="e">
        <f>VLOOKUP(A6957,Tabela2[[NOME]:[MATRÍCULA]],2,FALSE)</f>
        <v>#N/A</v>
      </c>
    </row>
    <row r="6958" spans="1:6" hidden="1">
      <c r="A6958" t="s">
        <v>15021</v>
      </c>
      <c r="B6958" t="s">
        <v>3883</v>
      </c>
      <c r="C6958">
        <v>22606</v>
      </c>
      <c r="D6958" t="s">
        <v>6506</v>
      </c>
      <c r="F6958" t="e">
        <f>VLOOKUP(A6958,Tabela2[[NOME]:[MATRÍCULA]],2,FALSE)</f>
        <v>#N/A</v>
      </c>
    </row>
    <row r="6959" spans="1:6" hidden="1">
      <c r="A6959" t="s">
        <v>15023</v>
      </c>
      <c r="B6959" t="s">
        <v>3886</v>
      </c>
      <c r="C6959">
        <v>53394</v>
      </c>
      <c r="D6959" t="s">
        <v>6506</v>
      </c>
      <c r="F6959" t="e">
        <f>VLOOKUP(A6959,Tabela2[[NOME]:[MATRÍCULA]],2,FALSE)</f>
        <v>#N/A</v>
      </c>
    </row>
    <row r="6960" spans="1:6" hidden="1">
      <c r="A6960" t="s">
        <v>22421</v>
      </c>
      <c r="B6960" t="s">
        <v>22422</v>
      </c>
      <c r="C6960">
        <v>904922</v>
      </c>
      <c r="D6960" t="s">
        <v>6506</v>
      </c>
      <c r="F6960" t="e">
        <f>VLOOKUP(A6960,Tabela2[[NOME]:[MATRÍCULA]],2,FALSE)</f>
        <v>#N/A</v>
      </c>
    </row>
    <row r="6961" spans="1:6" hidden="1">
      <c r="A6961" t="s">
        <v>15026</v>
      </c>
      <c r="B6961" t="s">
        <v>15024</v>
      </c>
      <c r="C6961">
        <v>49224</v>
      </c>
      <c r="D6961" t="s">
        <v>6506</v>
      </c>
      <c r="F6961" t="e">
        <f>VLOOKUP(A6961,Tabela2[[NOME]:[MATRÍCULA]],2,FALSE)</f>
        <v>#N/A</v>
      </c>
    </row>
    <row r="6962" spans="1:6" hidden="1">
      <c r="A6962" t="s">
        <v>22423</v>
      </c>
      <c r="B6962" t="s">
        <v>22424</v>
      </c>
      <c r="C6962">
        <v>905190</v>
      </c>
      <c r="D6962" t="s">
        <v>6506</v>
      </c>
      <c r="F6962" t="e">
        <f>VLOOKUP(A6962,Tabela2[[NOME]:[MATRÍCULA]],2,FALSE)</f>
        <v>#N/A</v>
      </c>
    </row>
    <row r="6963" spans="1:6" hidden="1">
      <c r="A6963" t="s">
        <v>15028</v>
      </c>
      <c r="B6963" t="s">
        <v>3887</v>
      </c>
      <c r="C6963">
        <v>40131</v>
      </c>
      <c r="D6963" t="s">
        <v>6506</v>
      </c>
      <c r="F6963" t="e">
        <f>VLOOKUP(A6963,Tabela2[[NOME]:[MATRÍCULA]],2,FALSE)</f>
        <v>#N/A</v>
      </c>
    </row>
    <row r="6964" spans="1:6" hidden="1">
      <c r="A6964" t="s">
        <v>15031</v>
      </c>
      <c r="B6964" t="s">
        <v>15029</v>
      </c>
      <c r="C6964">
        <v>23081</v>
      </c>
      <c r="D6964" t="s">
        <v>6506</v>
      </c>
      <c r="F6964" t="e">
        <f>VLOOKUP(A6964,Tabela2[[NOME]:[MATRÍCULA]],2,FALSE)</f>
        <v>#N/A</v>
      </c>
    </row>
    <row r="6965" spans="1:6" hidden="1">
      <c r="A6965" t="s">
        <v>15033</v>
      </c>
      <c r="B6965" t="s">
        <v>3888</v>
      </c>
      <c r="C6965">
        <v>52285</v>
      </c>
      <c r="D6965" t="s">
        <v>6506</v>
      </c>
      <c r="F6965" t="e">
        <f>VLOOKUP(A6965,Tabela2[[NOME]:[MATRÍCULA]],2,FALSE)</f>
        <v>#N/A</v>
      </c>
    </row>
    <row r="6966" spans="1:6" hidden="1">
      <c r="A6966" t="s">
        <v>15036</v>
      </c>
      <c r="B6966" t="s">
        <v>15034</v>
      </c>
      <c r="C6966">
        <v>23800</v>
      </c>
      <c r="D6966" t="s">
        <v>6506</v>
      </c>
      <c r="F6966" t="e">
        <f>VLOOKUP(A6966,Tabela2[[NOME]:[MATRÍCULA]],2,FALSE)</f>
        <v>#N/A</v>
      </c>
    </row>
    <row r="6967" spans="1:6" hidden="1">
      <c r="A6967" t="s">
        <v>15039</v>
      </c>
      <c r="B6967" t="s">
        <v>15037</v>
      </c>
      <c r="C6967">
        <v>45658</v>
      </c>
      <c r="D6967" t="s">
        <v>6506</v>
      </c>
      <c r="F6967" t="e">
        <f>VLOOKUP(A6967,Tabela2[[NOME]:[MATRÍCULA]],2,FALSE)</f>
        <v>#N/A</v>
      </c>
    </row>
    <row r="6968" spans="1:6" hidden="1">
      <c r="A6968" t="s">
        <v>15041</v>
      </c>
      <c r="B6968" t="s">
        <v>3889</v>
      </c>
      <c r="C6968">
        <v>44610</v>
      </c>
      <c r="D6968" t="s">
        <v>6506</v>
      </c>
      <c r="F6968" t="e">
        <f>VLOOKUP(A6968,Tabela2[[NOME]:[MATRÍCULA]],2,FALSE)</f>
        <v>#N/A</v>
      </c>
    </row>
    <row r="6969" spans="1:6" hidden="1">
      <c r="A6969" t="s">
        <v>22425</v>
      </c>
      <c r="B6969" t="s">
        <v>22426</v>
      </c>
      <c r="C6969">
        <v>904987</v>
      </c>
      <c r="D6969" t="s">
        <v>6506</v>
      </c>
      <c r="F6969" t="e">
        <f>VLOOKUP(A6969,Tabela2[[NOME]:[MATRÍCULA]],2,FALSE)</f>
        <v>#N/A</v>
      </c>
    </row>
    <row r="6970" spans="1:6" hidden="1">
      <c r="A6970" t="s">
        <v>15043</v>
      </c>
      <c r="B6970" t="s">
        <v>3891</v>
      </c>
      <c r="C6970">
        <v>46136</v>
      </c>
      <c r="D6970" t="s">
        <v>6506</v>
      </c>
      <c r="F6970" t="e">
        <f>VLOOKUP(A6970,Tabela2[[NOME]:[MATRÍCULA]],2,FALSE)</f>
        <v>#N/A</v>
      </c>
    </row>
    <row r="6971" spans="1:6" hidden="1">
      <c r="A6971" t="s">
        <v>15045</v>
      </c>
      <c r="B6971" t="s">
        <v>3892</v>
      </c>
      <c r="C6971">
        <v>22226</v>
      </c>
      <c r="D6971" t="s">
        <v>6506</v>
      </c>
      <c r="F6971" t="e">
        <f>VLOOKUP(A6971,Tabela2[[NOME]:[MATRÍCULA]],2,FALSE)</f>
        <v>#N/A</v>
      </c>
    </row>
    <row r="6972" spans="1:6" hidden="1">
      <c r="A6972" t="s">
        <v>15047</v>
      </c>
      <c r="B6972" t="s">
        <v>3893</v>
      </c>
      <c r="C6972">
        <v>53821</v>
      </c>
      <c r="D6972" t="s">
        <v>6506</v>
      </c>
      <c r="F6972" t="e">
        <f>VLOOKUP(A6972,Tabela2[[NOME]:[MATRÍCULA]],2,FALSE)</f>
        <v>#N/A</v>
      </c>
    </row>
    <row r="6973" spans="1:6" hidden="1">
      <c r="A6973" t="s">
        <v>15049</v>
      </c>
      <c r="B6973" t="s">
        <v>3894</v>
      </c>
      <c r="C6973">
        <v>5629</v>
      </c>
      <c r="D6973" t="s">
        <v>6506</v>
      </c>
      <c r="F6973" t="e">
        <f>VLOOKUP(A6973,Tabela2[[NOME]:[MATRÍCULA]],2,FALSE)</f>
        <v>#N/A</v>
      </c>
    </row>
    <row r="6974" spans="1:6" hidden="1">
      <c r="A6974" t="s">
        <v>15051</v>
      </c>
      <c r="B6974" t="s">
        <v>3895</v>
      </c>
      <c r="C6974">
        <v>49618</v>
      </c>
      <c r="D6974" t="s">
        <v>6506</v>
      </c>
      <c r="F6974" t="e">
        <f>VLOOKUP(A6974,Tabela2[[NOME]:[MATRÍCULA]],2,FALSE)</f>
        <v>#N/A</v>
      </c>
    </row>
    <row r="6975" spans="1:6" hidden="1">
      <c r="A6975" t="s">
        <v>22427</v>
      </c>
      <c r="B6975" t="s">
        <v>22428</v>
      </c>
      <c r="C6975">
        <v>903716</v>
      </c>
      <c r="D6975" t="s">
        <v>6506</v>
      </c>
      <c r="F6975" t="e">
        <f>VLOOKUP(A6975,Tabela2[[NOME]:[MATRÍCULA]],2,FALSE)</f>
        <v>#N/A</v>
      </c>
    </row>
    <row r="6976" spans="1:6" hidden="1">
      <c r="A6976" t="s">
        <v>22429</v>
      </c>
      <c r="B6976" t="s">
        <v>22430</v>
      </c>
      <c r="C6976">
        <v>45619</v>
      </c>
      <c r="D6976" t="s">
        <v>22234</v>
      </c>
      <c r="F6976" t="e">
        <f>VLOOKUP(A6976,Tabela2[[NOME]:[MATRÍCULA]],2,FALSE)</f>
        <v>#N/A</v>
      </c>
    </row>
    <row r="6977" spans="1:6" hidden="1">
      <c r="A6977" t="s">
        <v>15053</v>
      </c>
      <c r="B6977" t="s">
        <v>3896</v>
      </c>
      <c r="C6977">
        <v>9665</v>
      </c>
      <c r="D6977" t="s">
        <v>6506</v>
      </c>
      <c r="F6977" t="e">
        <f>VLOOKUP(A6977,Tabela2[[NOME]:[MATRÍCULA]],2,FALSE)</f>
        <v>#N/A</v>
      </c>
    </row>
    <row r="6978" spans="1:6" hidden="1">
      <c r="A6978" t="s">
        <v>15055</v>
      </c>
      <c r="B6978" t="s">
        <v>3897</v>
      </c>
      <c r="C6978">
        <v>53519</v>
      </c>
      <c r="D6978" t="s">
        <v>6506</v>
      </c>
      <c r="F6978" t="e">
        <f>VLOOKUP(A6978,Tabela2[[NOME]:[MATRÍCULA]],2,FALSE)</f>
        <v>#N/A</v>
      </c>
    </row>
    <row r="6979" spans="1:6" hidden="1">
      <c r="A6979" t="s">
        <v>15057</v>
      </c>
      <c r="B6979" t="s">
        <v>3898</v>
      </c>
      <c r="C6979">
        <v>49547</v>
      </c>
      <c r="D6979" t="s">
        <v>6506</v>
      </c>
      <c r="F6979" t="e">
        <f>VLOOKUP(A6979,Tabela2[[NOME]:[MATRÍCULA]],2,FALSE)</f>
        <v>#N/A</v>
      </c>
    </row>
    <row r="6980" spans="1:6" hidden="1">
      <c r="A6980" t="s">
        <v>22431</v>
      </c>
      <c r="B6980" t="s">
        <v>22432</v>
      </c>
      <c r="C6980">
        <v>45252</v>
      </c>
      <c r="D6980" t="s">
        <v>22234</v>
      </c>
      <c r="F6980" t="e">
        <f>VLOOKUP(A6980,Tabela2[[NOME]:[MATRÍCULA]],2,FALSE)</f>
        <v>#N/A</v>
      </c>
    </row>
    <row r="6981" spans="1:6" hidden="1">
      <c r="A6981" t="s">
        <v>15059</v>
      </c>
      <c r="B6981" t="s">
        <v>3899</v>
      </c>
      <c r="C6981">
        <v>45794</v>
      </c>
      <c r="D6981" t="s">
        <v>6506</v>
      </c>
      <c r="F6981" t="e">
        <f>VLOOKUP(A6981,Tabela2[[NOME]:[MATRÍCULA]],2,FALSE)</f>
        <v>#N/A</v>
      </c>
    </row>
    <row r="6982" spans="1:6" hidden="1">
      <c r="A6982" t="s">
        <v>15061</v>
      </c>
      <c r="B6982" t="s">
        <v>3900</v>
      </c>
      <c r="C6982">
        <v>6932</v>
      </c>
      <c r="D6982" t="s">
        <v>6506</v>
      </c>
      <c r="F6982" t="e">
        <f>VLOOKUP(A6982,Tabela2[[NOME]:[MATRÍCULA]],2,FALSE)</f>
        <v>#N/A</v>
      </c>
    </row>
    <row r="6983" spans="1:6" hidden="1">
      <c r="A6983" t="s">
        <v>15061</v>
      </c>
      <c r="B6983" t="s">
        <v>3900</v>
      </c>
      <c r="C6983">
        <v>8269</v>
      </c>
      <c r="D6983" t="s">
        <v>6506</v>
      </c>
      <c r="F6983" t="e">
        <f>VLOOKUP(A6983,Tabela2[[NOME]:[MATRÍCULA]],2,FALSE)</f>
        <v>#N/A</v>
      </c>
    </row>
    <row r="6984" spans="1:6" hidden="1">
      <c r="A6984" t="s">
        <v>15063</v>
      </c>
      <c r="B6984" t="s">
        <v>3901</v>
      </c>
      <c r="C6984">
        <v>22675</v>
      </c>
      <c r="D6984" t="s">
        <v>6506</v>
      </c>
      <c r="F6984" t="e">
        <f>VLOOKUP(A6984,Tabela2[[NOME]:[MATRÍCULA]],2,FALSE)</f>
        <v>#N/A</v>
      </c>
    </row>
    <row r="6985" spans="1:6" hidden="1">
      <c r="A6985" t="s">
        <v>15065</v>
      </c>
      <c r="B6985" t="s">
        <v>3903</v>
      </c>
      <c r="C6985">
        <v>50501</v>
      </c>
      <c r="D6985" t="s">
        <v>6506</v>
      </c>
      <c r="F6985" t="e">
        <f>VLOOKUP(A6985,Tabela2[[NOME]:[MATRÍCULA]],2,FALSE)</f>
        <v>#N/A</v>
      </c>
    </row>
    <row r="6986" spans="1:6" hidden="1">
      <c r="A6986" t="s">
        <v>22433</v>
      </c>
      <c r="B6986" t="s">
        <v>22434</v>
      </c>
      <c r="C6986">
        <v>54702</v>
      </c>
      <c r="D6986" t="s">
        <v>6506</v>
      </c>
      <c r="F6986" t="e">
        <f>VLOOKUP(A6986,Tabela2[[NOME]:[MATRÍCULA]],2,FALSE)</f>
        <v>#N/A</v>
      </c>
    </row>
    <row r="6987" spans="1:6" hidden="1">
      <c r="A6987" t="s">
        <v>15068</v>
      </c>
      <c r="B6987" t="s">
        <v>15066</v>
      </c>
      <c r="C6987">
        <v>42036</v>
      </c>
      <c r="D6987" t="s">
        <v>6506</v>
      </c>
      <c r="F6987" t="e">
        <f>VLOOKUP(A6987,Tabela2[[NOME]:[MATRÍCULA]],2,FALSE)</f>
        <v>#N/A</v>
      </c>
    </row>
    <row r="6988" spans="1:6" hidden="1">
      <c r="A6988" t="s">
        <v>22435</v>
      </c>
      <c r="B6988" t="s">
        <v>22436</v>
      </c>
      <c r="C6988">
        <v>54225</v>
      </c>
      <c r="D6988" t="s">
        <v>6506</v>
      </c>
      <c r="F6988" t="e">
        <f>VLOOKUP(A6988,Tabela2[[NOME]:[MATRÍCULA]],2,FALSE)</f>
        <v>#N/A</v>
      </c>
    </row>
    <row r="6989" spans="1:6" hidden="1">
      <c r="A6989" t="s">
        <v>22437</v>
      </c>
      <c r="B6989" t="s">
        <v>22438</v>
      </c>
      <c r="C6989">
        <v>900904</v>
      </c>
      <c r="D6989" t="s">
        <v>6506</v>
      </c>
      <c r="F6989" t="e">
        <f>VLOOKUP(A6989,Tabela2[[NOME]:[MATRÍCULA]],2,FALSE)</f>
        <v>#N/A</v>
      </c>
    </row>
    <row r="6990" spans="1:6" hidden="1">
      <c r="A6990" t="s">
        <v>15070</v>
      </c>
      <c r="B6990" t="s">
        <v>3905</v>
      </c>
      <c r="C6990">
        <v>45824</v>
      </c>
      <c r="D6990" t="s">
        <v>22234</v>
      </c>
      <c r="F6990" t="e">
        <f>VLOOKUP(A6990,Tabela2[[NOME]:[MATRÍCULA]],2,FALSE)</f>
        <v>#N/A</v>
      </c>
    </row>
    <row r="6991" spans="1:6" hidden="1">
      <c r="A6991" t="s">
        <v>15070</v>
      </c>
      <c r="B6991" t="s">
        <v>3905</v>
      </c>
      <c r="C6991">
        <v>50568</v>
      </c>
      <c r="D6991" t="s">
        <v>6506</v>
      </c>
      <c r="F6991" t="e">
        <f>VLOOKUP(A6991,Tabela2[[NOME]:[MATRÍCULA]],2,FALSE)</f>
        <v>#N/A</v>
      </c>
    </row>
    <row r="6992" spans="1:6" hidden="1">
      <c r="A6992" t="s">
        <v>22439</v>
      </c>
      <c r="B6992" t="s">
        <v>22440</v>
      </c>
      <c r="C6992">
        <v>52848</v>
      </c>
      <c r="D6992" t="s">
        <v>6506</v>
      </c>
      <c r="F6992" t="e">
        <f>VLOOKUP(A6992,Tabela2[[NOME]:[MATRÍCULA]],2,FALSE)</f>
        <v>#N/A</v>
      </c>
    </row>
    <row r="6993" spans="1:6" hidden="1">
      <c r="A6993" t="s">
        <v>15072</v>
      </c>
      <c r="B6993" t="s">
        <v>3906</v>
      </c>
      <c r="C6993">
        <v>52124</v>
      </c>
      <c r="D6993" t="s">
        <v>6506</v>
      </c>
      <c r="F6993" t="e">
        <f>VLOOKUP(A6993,Tabela2[[NOME]:[MATRÍCULA]],2,FALSE)</f>
        <v>#N/A</v>
      </c>
    </row>
    <row r="6994" spans="1:6" hidden="1">
      <c r="A6994" t="s">
        <v>15074</v>
      </c>
      <c r="B6994" t="s">
        <v>3908</v>
      </c>
      <c r="C6994">
        <v>40132</v>
      </c>
      <c r="D6994" t="s">
        <v>6506</v>
      </c>
      <c r="F6994" t="e">
        <f>VLOOKUP(A6994,Tabela2[[NOME]:[MATRÍCULA]],2,FALSE)</f>
        <v>#N/A</v>
      </c>
    </row>
    <row r="6995" spans="1:6" hidden="1">
      <c r="A6995" t="s">
        <v>22441</v>
      </c>
      <c r="B6995" t="s">
        <v>22442</v>
      </c>
      <c r="C6995">
        <v>44358</v>
      </c>
      <c r="D6995" t="s">
        <v>22234</v>
      </c>
      <c r="F6995" t="e">
        <f>VLOOKUP(A6995,Tabela2[[NOME]:[MATRÍCULA]],2,FALSE)</f>
        <v>#N/A</v>
      </c>
    </row>
    <row r="6996" spans="1:6" hidden="1">
      <c r="A6996" t="s">
        <v>22443</v>
      </c>
      <c r="B6996" t="s">
        <v>22444</v>
      </c>
      <c r="C6996">
        <v>905453</v>
      </c>
      <c r="D6996" t="s">
        <v>6506</v>
      </c>
      <c r="F6996" t="e">
        <f>VLOOKUP(A6996,Tabela2[[NOME]:[MATRÍCULA]],2,FALSE)</f>
        <v>#N/A</v>
      </c>
    </row>
    <row r="6997" spans="1:6" hidden="1">
      <c r="A6997" t="s">
        <v>15076</v>
      </c>
      <c r="B6997" t="s">
        <v>3910</v>
      </c>
      <c r="C6997">
        <v>22559</v>
      </c>
      <c r="D6997" t="s">
        <v>6506</v>
      </c>
      <c r="F6997" t="e">
        <f>VLOOKUP(A6997,Tabela2[[NOME]:[MATRÍCULA]],2,FALSE)</f>
        <v>#N/A</v>
      </c>
    </row>
    <row r="6998" spans="1:6" hidden="1">
      <c r="A6998" t="s">
        <v>22445</v>
      </c>
      <c r="B6998" t="s">
        <v>22446</v>
      </c>
      <c r="C6998">
        <v>46093</v>
      </c>
      <c r="D6998" t="s">
        <v>22234</v>
      </c>
      <c r="F6998" t="e">
        <f>VLOOKUP(A6998,Tabela2[[NOME]:[MATRÍCULA]],2,FALSE)</f>
        <v>#N/A</v>
      </c>
    </row>
    <row r="6999" spans="1:6" hidden="1">
      <c r="A6999" t="s">
        <v>15079</v>
      </c>
      <c r="B6999" t="s">
        <v>15077</v>
      </c>
      <c r="C6999">
        <v>8938</v>
      </c>
      <c r="D6999" t="s">
        <v>6506</v>
      </c>
      <c r="F6999" t="e">
        <f>VLOOKUP(A6999,Tabela2[[NOME]:[MATRÍCULA]],2,FALSE)</f>
        <v>#N/A</v>
      </c>
    </row>
    <row r="7000" spans="1:6" hidden="1">
      <c r="A7000" t="s">
        <v>22447</v>
      </c>
      <c r="B7000" t="s">
        <v>22448</v>
      </c>
      <c r="C7000">
        <v>5882</v>
      </c>
      <c r="D7000" t="s">
        <v>6506</v>
      </c>
      <c r="F7000" t="e">
        <f>VLOOKUP(A7000,Tabela2[[NOME]:[MATRÍCULA]],2,FALSE)</f>
        <v>#N/A</v>
      </c>
    </row>
    <row r="7001" spans="1:6" hidden="1">
      <c r="A7001" t="s">
        <v>15081</v>
      </c>
      <c r="B7001" t="s">
        <v>3911</v>
      </c>
      <c r="C7001">
        <v>53325</v>
      </c>
      <c r="D7001" t="s">
        <v>6506</v>
      </c>
      <c r="F7001" t="e">
        <f>VLOOKUP(A7001,Tabela2[[NOME]:[MATRÍCULA]],2,FALSE)</f>
        <v>#N/A</v>
      </c>
    </row>
    <row r="7002" spans="1:6" hidden="1">
      <c r="A7002" t="s">
        <v>22449</v>
      </c>
      <c r="B7002" t="s">
        <v>22450</v>
      </c>
      <c r="C7002">
        <v>53058</v>
      </c>
      <c r="D7002" t="s">
        <v>6506</v>
      </c>
      <c r="F7002" t="e">
        <f>VLOOKUP(A7002,Tabela2[[NOME]:[MATRÍCULA]],2,FALSE)</f>
        <v>#N/A</v>
      </c>
    </row>
    <row r="7003" spans="1:6" hidden="1">
      <c r="A7003" t="s">
        <v>22451</v>
      </c>
      <c r="B7003" t="s">
        <v>22452</v>
      </c>
      <c r="C7003">
        <v>54675</v>
      </c>
      <c r="D7003" t="s">
        <v>6506</v>
      </c>
      <c r="F7003" t="e">
        <f>VLOOKUP(A7003,Tabela2[[NOME]:[MATRÍCULA]],2,FALSE)</f>
        <v>#N/A</v>
      </c>
    </row>
    <row r="7004" spans="1:6" hidden="1">
      <c r="A7004" t="s">
        <v>15084</v>
      </c>
      <c r="B7004" t="s">
        <v>15082</v>
      </c>
      <c r="C7004">
        <v>45530</v>
      </c>
      <c r="D7004" t="s">
        <v>6506</v>
      </c>
      <c r="F7004" t="e">
        <f>VLOOKUP(A7004,Tabela2[[NOME]:[MATRÍCULA]],2,FALSE)</f>
        <v>#N/A</v>
      </c>
    </row>
    <row r="7005" spans="1:6" hidden="1">
      <c r="A7005" t="s">
        <v>22453</v>
      </c>
      <c r="B7005" t="s">
        <v>22454</v>
      </c>
      <c r="C7005">
        <v>904699</v>
      </c>
      <c r="D7005" t="s">
        <v>6506</v>
      </c>
      <c r="F7005" t="e">
        <f>VLOOKUP(A7005,Tabela2[[NOME]:[MATRÍCULA]],2,FALSE)</f>
        <v>#N/A</v>
      </c>
    </row>
    <row r="7006" spans="1:6" hidden="1">
      <c r="A7006" t="s">
        <v>15086</v>
      </c>
      <c r="B7006" t="s">
        <v>3912</v>
      </c>
      <c r="C7006">
        <v>6893</v>
      </c>
      <c r="D7006" t="s">
        <v>6506</v>
      </c>
      <c r="F7006" t="e">
        <f>VLOOKUP(A7006,Tabela2[[NOME]:[MATRÍCULA]],2,FALSE)</f>
        <v>#N/A</v>
      </c>
    </row>
    <row r="7007" spans="1:6" hidden="1">
      <c r="A7007" t="s">
        <v>15088</v>
      </c>
      <c r="B7007" t="s">
        <v>3913</v>
      </c>
      <c r="C7007">
        <v>11832</v>
      </c>
      <c r="D7007" t="s">
        <v>6506</v>
      </c>
      <c r="F7007" t="e">
        <f>VLOOKUP(A7007,Tabela2[[NOME]:[MATRÍCULA]],2,FALSE)</f>
        <v>#N/A</v>
      </c>
    </row>
    <row r="7008" spans="1:6" hidden="1">
      <c r="A7008" t="s">
        <v>15091</v>
      </c>
      <c r="B7008" t="s">
        <v>15089</v>
      </c>
      <c r="C7008">
        <v>3955</v>
      </c>
      <c r="D7008" t="s">
        <v>7655</v>
      </c>
      <c r="F7008" t="e">
        <f>VLOOKUP(A7008,Tabela2[[NOME]:[MATRÍCULA]],2,FALSE)</f>
        <v>#N/A</v>
      </c>
    </row>
    <row r="7009" spans="1:6" hidden="1">
      <c r="A7009" t="s">
        <v>22455</v>
      </c>
      <c r="B7009" t="s">
        <v>22456</v>
      </c>
      <c r="C7009">
        <v>48032</v>
      </c>
      <c r="D7009" t="s">
        <v>22234</v>
      </c>
      <c r="F7009" t="e">
        <f>VLOOKUP(A7009,Tabela2[[NOME]:[MATRÍCULA]],2,FALSE)</f>
        <v>#N/A</v>
      </c>
    </row>
    <row r="7010" spans="1:6" hidden="1">
      <c r="A7010" t="s">
        <v>22457</v>
      </c>
      <c r="B7010" t="s">
        <v>22456</v>
      </c>
      <c r="C7010">
        <v>905063</v>
      </c>
      <c r="D7010" t="s">
        <v>6506</v>
      </c>
      <c r="F7010" t="e">
        <f>VLOOKUP(A7010,Tabela2[[NOME]:[MATRÍCULA]],2,FALSE)</f>
        <v>#N/A</v>
      </c>
    </row>
    <row r="7011" spans="1:6" hidden="1">
      <c r="A7011" t="s">
        <v>22458</v>
      </c>
      <c r="B7011" t="s">
        <v>22459</v>
      </c>
      <c r="C7011">
        <v>45359</v>
      </c>
      <c r="D7011" t="s">
        <v>22234</v>
      </c>
      <c r="F7011" t="e">
        <f>VLOOKUP(A7011,Tabela2[[NOME]:[MATRÍCULA]],2,FALSE)</f>
        <v>#N/A</v>
      </c>
    </row>
    <row r="7012" spans="1:6" hidden="1">
      <c r="A7012" t="s">
        <v>15093</v>
      </c>
      <c r="B7012" t="s">
        <v>3914</v>
      </c>
      <c r="C7012">
        <v>52160</v>
      </c>
      <c r="D7012" t="s">
        <v>6506</v>
      </c>
      <c r="F7012" t="e">
        <f>VLOOKUP(A7012,Tabela2[[NOME]:[MATRÍCULA]],2,FALSE)</f>
        <v>#N/A</v>
      </c>
    </row>
    <row r="7013" spans="1:6" hidden="1">
      <c r="A7013" t="s">
        <v>15095</v>
      </c>
      <c r="B7013" t="s">
        <v>3915</v>
      </c>
      <c r="C7013">
        <v>44383</v>
      </c>
      <c r="D7013" t="s">
        <v>6506</v>
      </c>
      <c r="F7013" t="e">
        <f>VLOOKUP(A7013,Tabela2[[NOME]:[MATRÍCULA]],2,FALSE)</f>
        <v>#N/A</v>
      </c>
    </row>
    <row r="7014" spans="1:6" hidden="1">
      <c r="A7014" t="s">
        <v>22460</v>
      </c>
      <c r="B7014" t="s">
        <v>22461</v>
      </c>
      <c r="C7014">
        <v>8798</v>
      </c>
      <c r="D7014" t="s">
        <v>6506</v>
      </c>
      <c r="F7014" t="e">
        <f>VLOOKUP(A7014,Tabela2[[NOME]:[MATRÍCULA]],2,FALSE)</f>
        <v>#N/A</v>
      </c>
    </row>
    <row r="7015" spans="1:6" hidden="1">
      <c r="A7015" t="s">
        <v>15098</v>
      </c>
      <c r="B7015" t="s">
        <v>15096</v>
      </c>
      <c r="C7015">
        <v>2561</v>
      </c>
      <c r="D7015" t="s">
        <v>6506</v>
      </c>
      <c r="F7015" t="e">
        <f>VLOOKUP(A7015,Tabela2[[NOME]:[MATRÍCULA]],2,FALSE)</f>
        <v>#N/A</v>
      </c>
    </row>
    <row r="7016" spans="1:6" hidden="1">
      <c r="A7016" t="s">
        <v>15100</v>
      </c>
      <c r="B7016" t="s">
        <v>3916</v>
      </c>
      <c r="C7016">
        <v>24183</v>
      </c>
      <c r="D7016" t="s">
        <v>6506</v>
      </c>
      <c r="F7016" t="e">
        <f>VLOOKUP(A7016,Tabela2[[NOME]:[MATRÍCULA]],2,FALSE)</f>
        <v>#N/A</v>
      </c>
    </row>
    <row r="7017" spans="1:6" hidden="1">
      <c r="A7017" t="s">
        <v>22462</v>
      </c>
      <c r="B7017" t="s">
        <v>22463</v>
      </c>
      <c r="C7017">
        <v>52861</v>
      </c>
      <c r="D7017" t="s">
        <v>6506</v>
      </c>
      <c r="F7017" t="e">
        <f>VLOOKUP(A7017,Tabela2[[NOME]:[MATRÍCULA]],2,FALSE)</f>
        <v>#N/A</v>
      </c>
    </row>
    <row r="7018" spans="1:6" hidden="1">
      <c r="A7018" t="s">
        <v>15103</v>
      </c>
      <c r="B7018" t="s">
        <v>15101</v>
      </c>
      <c r="C7018">
        <v>49344</v>
      </c>
      <c r="D7018" t="s">
        <v>6506</v>
      </c>
      <c r="F7018" t="e">
        <f>VLOOKUP(A7018,Tabela2[[NOME]:[MATRÍCULA]],2,FALSE)</f>
        <v>#N/A</v>
      </c>
    </row>
    <row r="7019" spans="1:6" hidden="1">
      <c r="A7019" t="s">
        <v>22464</v>
      </c>
      <c r="B7019" t="s">
        <v>22465</v>
      </c>
      <c r="C7019">
        <v>53048</v>
      </c>
      <c r="D7019" t="s">
        <v>6506</v>
      </c>
      <c r="F7019" t="e">
        <f>VLOOKUP(A7019,Tabela2[[NOME]:[MATRÍCULA]],2,FALSE)</f>
        <v>#N/A</v>
      </c>
    </row>
    <row r="7020" spans="1:6" hidden="1">
      <c r="A7020" t="s">
        <v>15105</v>
      </c>
      <c r="B7020" t="s">
        <v>3917</v>
      </c>
      <c r="C7020">
        <v>22683</v>
      </c>
      <c r="D7020" t="s">
        <v>6506</v>
      </c>
      <c r="F7020" t="e">
        <f>VLOOKUP(A7020,Tabela2[[NOME]:[MATRÍCULA]],2,FALSE)</f>
        <v>#N/A</v>
      </c>
    </row>
    <row r="7021" spans="1:6" hidden="1">
      <c r="A7021" t="s">
        <v>22466</v>
      </c>
      <c r="B7021" t="s">
        <v>22467</v>
      </c>
      <c r="C7021">
        <v>2163</v>
      </c>
      <c r="D7021" t="s">
        <v>6506</v>
      </c>
      <c r="F7021" t="e">
        <f>VLOOKUP(A7021,Tabela2[[NOME]:[MATRÍCULA]],2,FALSE)</f>
        <v>#N/A</v>
      </c>
    </row>
    <row r="7022" spans="1:6" hidden="1">
      <c r="A7022" t="s">
        <v>22468</v>
      </c>
      <c r="B7022" t="s">
        <v>22469</v>
      </c>
      <c r="C7022">
        <v>54870</v>
      </c>
      <c r="D7022" t="s">
        <v>6506</v>
      </c>
      <c r="F7022" t="e">
        <f>VLOOKUP(A7022,Tabela2[[NOME]:[MATRÍCULA]],2,FALSE)</f>
        <v>#N/A</v>
      </c>
    </row>
    <row r="7023" spans="1:6" hidden="1">
      <c r="A7023" t="s">
        <v>15107</v>
      </c>
      <c r="B7023" t="s">
        <v>3919</v>
      </c>
      <c r="C7023">
        <v>52267</v>
      </c>
      <c r="D7023" t="s">
        <v>6506</v>
      </c>
      <c r="F7023" t="e">
        <f>VLOOKUP(A7023,Tabela2[[NOME]:[MATRÍCULA]],2,FALSE)</f>
        <v>#N/A</v>
      </c>
    </row>
    <row r="7024" spans="1:6" hidden="1">
      <c r="A7024" t="s">
        <v>15109</v>
      </c>
      <c r="B7024" t="s">
        <v>3920</v>
      </c>
      <c r="C7024">
        <v>54276</v>
      </c>
      <c r="D7024" t="s">
        <v>6506</v>
      </c>
      <c r="F7024" t="e">
        <f>VLOOKUP(A7024,Tabela2[[NOME]:[MATRÍCULA]],2,FALSE)</f>
        <v>#N/A</v>
      </c>
    </row>
    <row r="7025" spans="1:6" hidden="1">
      <c r="A7025" t="s">
        <v>15111</v>
      </c>
      <c r="B7025" t="s">
        <v>3923</v>
      </c>
      <c r="C7025">
        <v>22649</v>
      </c>
      <c r="D7025" t="s">
        <v>6506</v>
      </c>
      <c r="F7025" t="e">
        <f>VLOOKUP(A7025,Tabela2[[NOME]:[MATRÍCULA]],2,FALSE)</f>
        <v>#N/A</v>
      </c>
    </row>
    <row r="7026" spans="1:6" hidden="1">
      <c r="A7026" t="s">
        <v>22470</v>
      </c>
      <c r="B7026" t="s">
        <v>22471</v>
      </c>
      <c r="C7026">
        <v>54720</v>
      </c>
      <c r="D7026" t="s">
        <v>6506</v>
      </c>
      <c r="F7026" t="e">
        <f>VLOOKUP(A7026,Tabela2[[NOME]:[MATRÍCULA]],2,FALSE)</f>
        <v>#N/A</v>
      </c>
    </row>
    <row r="7027" spans="1:6" hidden="1">
      <c r="A7027" t="s">
        <v>15113</v>
      </c>
      <c r="B7027" t="s">
        <v>3924</v>
      </c>
      <c r="C7027">
        <v>53960</v>
      </c>
      <c r="D7027" t="s">
        <v>6506</v>
      </c>
      <c r="F7027" t="e">
        <f>VLOOKUP(A7027,Tabela2[[NOME]:[MATRÍCULA]],2,FALSE)</f>
        <v>#N/A</v>
      </c>
    </row>
    <row r="7028" spans="1:6" hidden="1">
      <c r="A7028" t="s">
        <v>15115</v>
      </c>
      <c r="B7028" t="s">
        <v>3926</v>
      </c>
      <c r="C7028">
        <v>46618</v>
      </c>
      <c r="D7028" t="s">
        <v>6506</v>
      </c>
      <c r="F7028" t="e">
        <f>VLOOKUP(A7028,Tabela2[[NOME]:[MATRÍCULA]],2,FALSE)</f>
        <v>#N/A</v>
      </c>
    </row>
    <row r="7029" spans="1:6" hidden="1">
      <c r="A7029" t="s">
        <v>22472</v>
      </c>
      <c r="B7029" t="s">
        <v>22473</v>
      </c>
      <c r="C7029">
        <v>35033</v>
      </c>
      <c r="D7029" t="s">
        <v>6506</v>
      </c>
      <c r="F7029" t="e">
        <f>VLOOKUP(A7029,Tabela2[[NOME]:[MATRÍCULA]],2,FALSE)</f>
        <v>#N/A</v>
      </c>
    </row>
    <row r="7030" spans="1:6" hidden="1">
      <c r="A7030" t="s">
        <v>15117</v>
      </c>
      <c r="B7030" t="s">
        <v>3928</v>
      </c>
      <c r="C7030">
        <v>3392</v>
      </c>
      <c r="D7030" t="s">
        <v>6506</v>
      </c>
      <c r="F7030" t="e">
        <f>VLOOKUP(A7030,Tabela2[[NOME]:[MATRÍCULA]],2,FALSE)</f>
        <v>#N/A</v>
      </c>
    </row>
    <row r="7031" spans="1:6" hidden="1">
      <c r="A7031" t="s">
        <v>15119</v>
      </c>
      <c r="B7031" t="s">
        <v>3929</v>
      </c>
      <c r="C7031">
        <v>45839</v>
      </c>
      <c r="D7031" t="s">
        <v>6506</v>
      </c>
      <c r="F7031" t="e">
        <f>VLOOKUP(A7031,Tabela2[[NOME]:[MATRÍCULA]],2,FALSE)</f>
        <v>#N/A</v>
      </c>
    </row>
    <row r="7032" spans="1:6" hidden="1">
      <c r="A7032" t="s">
        <v>22474</v>
      </c>
      <c r="B7032" t="s">
        <v>22475</v>
      </c>
      <c r="C7032">
        <v>904878</v>
      </c>
      <c r="D7032" t="s">
        <v>6506</v>
      </c>
      <c r="F7032" t="e">
        <f>VLOOKUP(A7032,Tabela2[[NOME]:[MATRÍCULA]],2,FALSE)</f>
        <v>#N/A</v>
      </c>
    </row>
    <row r="7033" spans="1:6" hidden="1">
      <c r="A7033" t="s">
        <v>15121</v>
      </c>
      <c r="B7033" t="s">
        <v>3930</v>
      </c>
      <c r="C7033">
        <v>8056</v>
      </c>
      <c r="D7033" t="s">
        <v>6506</v>
      </c>
      <c r="F7033" t="e">
        <f>VLOOKUP(A7033,Tabela2[[NOME]:[MATRÍCULA]],2,FALSE)</f>
        <v>#N/A</v>
      </c>
    </row>
    <row r="7034" spans="1:6" hidden="1">
      <c r="A7034" t="s">
        <v>15123</v>
      </c>
      <c r="B7034" t="s">
        <v>3933</v>
      </c>
      <c r="C7034">
        <v>42467</v>
      </c>
      <c r="D7034" t="s">
        <v>6506</v>
      </c>
      <c r="F7034" t="e">
        <f>VLOOKUP(A7034,Tabela2[[NOME]:[MATRÍCULA]],2,FALSE)</f>
        <v>#N/A</v>
      </c>
    </row>
    <row r="7035" spans="1:6" hidden="1">
      <c r="A7035" t="s">
        <v>15125</v>
      </c>
      <c r="B7035" t="s">
        <v>3934</v>
      </c>
      <c r="C7035">
        <v>771</v>
      </c>
      <c r="D7035" t="s">
        <v>6506</v>
      </c>
      <c r="F7035" t="e">
        <f>VLOOKUP(A7035,Tabela2[[NOME]:[MATRÍCULA]],2,FALSE)</f>
        <v>#N/A</v>
      </c>
    </row>
    <row r="7036" spans="1:6" hidden="1">
      <c r="A7036" t="s">
        <v>15127</v>
      </c>
      <c r="B7036" t="s">
        <v>3935</v>
      </c>
      <c r="C7036">
        <v>50549</v>
      </c>
      <c r="D7036" t="s">
        <v>6506</v>
      </c>
      <c r="F7036" t="e">
        <f>VLOOKUP(A7036,Tabela2[[NOME]:[MATRÍCULA]],2,FALSE)</f>
        <v>#N/A</v>
      </c>
    </row>
    <row r="7037" spans="1:6" hidden="1">
      <c r="A7037" t="s">
        <v>15130</v>
      </c>
      <c r="B7037" t="s">
        <v>15128</v>
      </c>
      <c r="C7037">
        <v>5638</v>
      </c>
      <c r="D7037" t="s">
        <v>6506</v>
      </c>
      <c r="F7037" t="e">
        <f>VLOOKUP(A7037,Tabela2[[NOME]:[MATRÍCULA]],2,FALSE)</f>
        <v>#N/A</v>
      </c>
    </row>
    <row r="7038" spans="1:6" hidden="1">
      <c r="A7038" t="s">
        <v>15133</v>
      </c>
      <c r="B7038" t="s">
        <v>15131</v>
      </c>
      <c r="C7038">
        <v>1526</v>
      </c>
      <c r="D7038" t="s">
        <v>6506</v>
      </c>
      <c r="F7038" t="e">
        <f>VLOOKUP(A7038,Tabela2[[NOME]:[MATRÍCULA]],2,FALSE)</f>
        <v>#N/A</v>
      </c>
    </row>
    <row r="7039" spans="1:6" hidden="1">
      <c r="A7039" t="s">
        <v>22476</v>
      </c>
      <c r="B7039" t="s">
        <v>22477</v>
      </c>
      <c r="C7039">
        <v>16</v>
      </c>
      <c r="D7039" t="s">
        <v>6506</v>
      </c>
      <c r="F7039" t="e">
        <f>VLOOKUP(A7039,Tabela2[[NOME]:[MATRÍCULA]],2,FALSE)</f>
        <v>#N/A</v>
      </c>
    </row>
    <row r="7040" spans="1:6" hidden="1">
      <c r="A7040" t="s">
        <v>22478</v>
      </c>
      <c r="B7040" t="s">
        <v>22479</v>
      </c>
      <c r="C7040">
        <v>54082</v>
      </c>
      <c r="D7040" t="s">
        <v>6506</v>
      </c>
      <c r="F7040" t="e">
        <f>VLOOKUP(A7040,Tabela2[[NOME]:[MATRÍCULA]],2,FALSE)</f>
        <v>#N/A</v>
      </c>
    </row>
    <row r="7041" spans="1:6" hidden="1">
      <c r="A7041" t="s">
        <v>15135</v>
      </c>
      <c r="B7041" t="s">
        <v>3936</v>
      </c>
      <c r="C7041">
        <v>808</v>
      </c>
      <c r="D7041" t="s">
        <v>6506</v>
      </c>
      <c r="F7041" t="e">
        <f>VLOOKUP(A7041,Tabela2[[NOME]:[MATRÍCULA]],2,FALSE)</f>
        <v>#N/A</v>
      </c>
    </row>
    <row r="7042" spans="1:6" hidden="1">
      <c r="A7042" t="s">
        <v>22480</v>
      </c>
      <c r="B7042" t="s">
        <v>22481</v>
      </c>
      <c r="C7042">
        <v>5103</v>
      </c>
      <c r="D7042" t="s">
        <v>6506</v>
      </c>
      <c r="F7042" t="e">
        <f>VLOOKUP(A7042,Tabela2[[NOME]:[MATRÍCULA]],2,FALSE)</f>
        <v>#N/A</v>
      </c>
    </row>
    <row r="7043" spans="1:6" hidden="1">
      <c r="A7043" t="s">
        <v>15137</v>
      </c>
      <c r="B7043" t="s">
        <v>3938</v>
      </c>
      <c r="C7043">
        <v>55439</v>
      </c>
      <c r="D7043" t="s">
        <v>6506</v>
      </c>
      <c r="F7043" t="e">
        <f>VLOOKUP(A7043,Tabela2[[NOME]:[MATRÍCULA]],2,FALSE)</f>
        <v>#N/A</v>
      </c>
    </row>
    <row r="7044" spans="1:6" hidden="1">
      <c r="A7044" t="s">
        <v>22482</v>
      </c>
      <c r="B7044" t="s">
        <v>22483</v>
      </c>
      <c r="C7044">
        <v>47465</v>
      </c>
      <c r="D7044" t="s">
        <v>6506</v>
      </c>
      <c r="F7044" t="e">
        <f>VLOOKUP(A7044,Tabela2[[NOME]:[MATRÍCULA]],2,FALSE)</f>
        <v>#N/A</v>
      </c>
    </row>
    <row r="7045" spans="1:6" hidden="1">
      <c r="A7045" t="s">
        <v>15139</v>
      </c>
      <c r="B7045" t="s">
        <v>3940</v>
      </c>
      <c r="C7045">
        <v>23581</v>
      </c>
      <c r="D7045" t="s">
        <v>6506</v>
      </c>
      <c r="F7045" t="e">
        <f>VLOOKUP(A7045,Tabela2[[NOME]:[MATRÍCULA]],2,FALSE)</f>
        <v>#N/A</v>
      </c>
    </row>
    <row r="7046" spans="1:6" hidden="1">
      <c r="A7046" t="s">
        <v>15142</v>
      </c>
      <c r="B7046" t="s">
        <v>15140</v>
      </c>
      <c r="C7046">
        <v>2385</v>
      </c>
      <c r="D7046" t="s">
        <v>6506</v>
      </c>
      <c r="F7046" t="e">
        <f>VLOOKUP(A7046,Tabela2[[NOME]:[MATRÍCULA]],2,FALSE)</f>
        <v>#N/A</v>
      </c>
    </row>
    <row r="7047" spans="1:6" hidden="1">
      <c r="A7047" t="s">
        <v>22484</v>
      </c>
      <c r="B7047" t="s">
        <v>22485</v>
      </c>
      <c r="C7047">
        <v>904114</v>
      </c>
      <c r="D7047" t="s">
        <v>6506</v>
      </c>
      <c r="F7047" t="e">
        <f>VLOOKUP(A7047,Tabela2[[NOME]:[MATRÍCULA]],2,FALSE)</f>
        <v>#N/A</v>
      </c>
    </row>
    <row r="7048" spans="1:6" hidden="1">
      <c r="A7048" t="s">
        <v>22486</v>
      </c>
      <c r="B7048" t="s">
        <v>22487</v>
      </c>
      <c r="C7048">
        <v>904923</v>
      </c>
      <c r="D7048" t="s">
        <v>6506</v>
      </c>
      <c r="F7048" t="e">
        <f>VLOOKUP(A7048,Tabela2[[NOME]:[MATRÍCULA]],2,FALSE)</f>
        <v>#N/A</v>
      </c>
    </row>
    <row r="7049" spans="1:6" hidden="1">
      <c r="A7049" t="s">
        <v>22488</v>
      </c>
      <c r="B7049" t="s">
        <v>22489</v>
      </c>
      <c r="C7049">
        <v>24181</v>
      </c>
      <c r="D7049" t="s">
        <v>6506</v>
      </c>
      <c r="F7049" t="e">
        <f>VLOOKUP(A7049,Tabela2[[NOME]:[MATRÍCULA]],2,FALSE)</f>
        <v>#N/A</v>
      </c>
    </row>
    <row r="7050" spans="1:6" hidden="1">
      <c r="A7050" t="s">
        <v>15144</v>
      </c>
      <c r="B7050" t="s">
        <v>3943</v>
      </c>
      <c r="C7050">
        <v>51009</v>
      </c>
      <c r="D7050" t="s">
        <v>6506</v>
      </c>
      <c r="F7050" t="e">
        <f>VLOOKUP(A7050,Tabela2[[NOME]:[MATRÍCULA]],2,FALSE)</f>
        <v>#N/A</v>
      </c>
    </row>
    <row r="7051" spans="1:6" hidden="1">
      <c r="A7051" t="s">
        <v>22490</v>
      </c>
      <c r="B7051" t="s">
        <v>22491</v>
      </c>
      <c r="C7051">
        <v>22267</v>
      </c>
      <c r="D7051" t="s">
        <v>6506</v>
      </c>
      <c r="F7051" t="e">
        <f>VLOOKUP(A7051,Tabela2[[NOME]:[MATRÍCULA]],2,FALSE)</f>
        <v>#N/A</v>
      </c>
    </row>
    <row r="7052" spans="1:6" hidden="1">
      <c r="A7052" t="s">
        <v>15146</v>
      </c>
      <c r="B7052" t="s">
        <v>3944</v>
      </c>
      <c r="C7052">
        <v>9643</v>
      </c>
      <c r="D7052" t="s">
        <v>6506</v>
      </c>
      <c r="F7052" t="e">
        <f>VLOOKUP(A7052,Tabela2[[NOME]:[MATRÍCULA]],2,FALSE)</f>
        <v>#N/A</v>
      </c>
    </row>
    <row r="7053" spans="1:6" hidden="1">
      <c r="A7053" t="s">
        <v>22492</v>
      </c>
      <c r="B7053" t="s">
        <v>22493</v>
      </c>
      <c r="C7053">
        <v>95760</v>
      </c>
      <c r="D7053" t="s">
        <v>6506</v>
      </c>
      <c r="F7053" t="e">
        <f>VLOOKUP(A7053,Tabela2[[NOME]:[MATRÍCULA]],2,FALSE)</f>
        <v>#N/A</v>
      </c>
    </row>
    <row r="7054" spans="1:6" hidden="1">
      <c r="A7054" t="s">
        <v>15149</v>
      </c>
      <c r="B7054" t="s">
        <v>15147</v>
      </c>
      <c r="C7054">
        <v>10268</v>
      </c>
      <c r="D7054" t="s">
        <v>6506</v>
      </c>
      <c r="F7054" t="e">
        <f>VLOOKUP(A7054,Tabela2[[NOME]:[MATRÍCULA]],2,FALSE)</f>
        <v>#N/A</v>
      </c>
    </row>
    <row r="7055" spans="1:6" hidden="1">
      <c r="A7055" t="s">
        <v>22494</v>
      </c>
      <c r="B7055" t="s">
        <v>22495</v>
      </c>
      <c r="C7055">
        <v>48697</v>
      </c>
      <c r="D7055" t="s">
        <v>6506</v>
      </c>
      <c r="F7055" t="e">
        <f>VLOOKUP(A7055,Tabela2[[NOME]:[MATRÍCULA]],2,FALSE)</f>
        <v>#N/A</v>
      </c>
    </row>
    <row r="7056" spans="1:6" hidden="1">
      <c r="A7056" t="s">
        <v>22496</v>
      </c>
      <c r="B7056" t="s">
        <v>22497</v>
      </c>
      <c r="C7056">
        <v>94099</v>
      </c>
      <c r="D7056" t="s">
        <v>6506</v>
      </c>
      <c r="F7056" t="e">
        <f>VLOOKUP(A7056,Tabela2[[NOME]:[MATRÍCULA]],2,FALSE)</f>
        <v>#N/A</v>
      </c>
    </row>
    <row r="7057" spans="1:6" hidden="1">
      <c r="A7057" t="s">
        <v>22498</v>
      </c>
      <c r="B7057" t="s">
        <v>22499</v>
      </c>
      <c r="C7057">
        <v>53244</v>
      </c>
      <c r="D7057" t="s">
        <v>6506</v>
      </c>
      <c r="F7057" t="e">
        <f>VLOOKUP(A7057,Tabela2[[NOME]:[MATRÍCULA]],2,FALSE)</f>
        <v>#N/A</v>
      </c>
    </row>
    <row r="7058" spans="1:6" hidden="1">
      <c r="A7058" t="s">
        <v>22500</v>
      </c>
      <c r="B7058" t="s">
        <v>22501</v>
      </c>
      <c r="C7058">
        <v>24640</v>
      </c>
      <c r="D7058" t="s">
        <v>6506</v>
      </c>
      <c r="F7058" t="e">
        <f>VLOOKUP(A7058,Tabela2[[NOME]:[MATRÍCULA]],2,FALSE)</f>
        <v>#N/A</v>
      </c>
    </row>
    <row r="7059" spans="1:6" hidden="1">
      <c r="A7059" t="s">
        <v>15151</v>
      </c>
      <c r="B7059" t="s">
        <v>3946</v>
      </c>
      <c r="C7059">
        <v>45256</v>
      </c>
      <c r="D7059" t="s">
        <v>6506</v>
      </c>
      <c r="F7059" t="e">
        <f>VLOOKUP(A7059,Tabela2[[NOME]:[MATRÍCULA]],2,FALSE)</f>
        <v>#N/A</v>
      </c>
    </row>
    <row r="7060" spans="1:6" hidden="1">
      <c r="A7060" t="s">
        <v>15153</v>
      </c>
      <c r="B7060" t="s">
        <v>3947</v>
      </c>
      <c r="C7060">
        <v>858</v>
      </c>
      <c r="D7060" t="s">
        <v>6506</v>
      </c>
      <c r="F7060" t="e">
        <f>VLOOKUP(A7060,Tabela2[[NOME]:[MATRÍCULA]],2,FALSE)</f>
        <v>#N/A</v>
      </c>
    </row>
    <row r="7061" spans="1:6" hidden="1">
      <c r="A7061" t="s">
        <v>15155</v>
      </c>
      <c r="B7061" t="s">
        <v>3948</v>
      </c>
      <c r="C7061">
        <v>40527</v>
      </c>
      <c r="D7061" t="s">
        <v>6506</v>
      </c>
      <c r="F7061" t="e">
        <f>VLOOKUP(A7061,Tabela2[[NOME]:[MATRÍCULA]],2,FALSE)</f>
        <v>#N/A</v>
      </c>
    </row>
    <row r="7062" spans="1:6" hidden="1">
      <c r="A7062" t="s">
        <v>22502</v>
      </c>
      <c r="B7062" t="s">
        <v>22503</v>
      </c>
      <c r="C7062">
        <v>2151</v>
      </c>
      <c r="D7062" t="s">
        <v>6506</v>
      </c>
      <c r="F7062" t="e">
        <f>VLOOKUP(A7062,Tabela2[[NOME]:[MATRÍCULA]],2,FALSE)</f>
        <v>#N/A</v>
      </c>
    </row>
    <row r="7063" spans="1:6" hidden="1">
      <c r="A7063" t="s">
        <v>22504</v>
      </c>
      <c r="B7063" t="s">
        <v>22505</v>
      </c>
      <c r="C7063">
        <v>903779</v>
      </c>
      <c r="D7063" t="s">
        <v>6506</v>
      </c>
      <c r="F7063" t="e">
        <f>VLOOKUP(A7063,Tabela2[[NOME]:[MATRÍCULA]],2,FALSE)</f>
        <v>#N/A</v>
      </c>
    </row>
    <row r="7064" spans="1:6" hidden="1">
      <c r="A7064" t="s">
        <v>22506</v>
      </c>
      <c r="B7064" t="s">
        <v>22507</v>
      </c>
      <c r="C7064">
        <v>82285</v>
      </c>
      <c r="D7064" t="s">
        <v>6506</v>
      </c>
      <c r="F7064" t="e">
        <f>VLOOKUP(A7064,Tabela2[[NOME]:[MATRÍCULA]],2,FALSE)</f>
        <v>#N/A</v>
      </c>
    </row>
    <row r="7065" spans="1:6" hidden="1">
      <c r="A7065" t="s">
        <v>15158</v>
      </c>
      <c r="B7065" t="s">
        <v>15156</v>
      </c>
      <c r="C7065">
        <v>45268</v>
      </c>
      <c r="D7065" t="s">
        <v>6506</v>
      </c>
      <c r="F7065" t="e">
        <f>VLOOKUP(A7065,Tabela2[[NOME]:[MATRÍCULA]],2,FALSE)</f>
        <v>#N/A</v>
      </c>
    </row>
    <row r="7066" spans="1:6" hidden="1">
      <c r="A7066" t="s">
        <v>15160</v>
      </c>
      <c r="B7066" t="s">
        <v>3952</v>
      </c>
      <c r="C7066">
        <v>47872</v>
      </c>
      <c r="D7066" t="s">
        <v>6506</v>
      </c>
      <c r="F7066" t="e">
        <f>VLOOKUP(A7066,Tabela2[[NOME]:[MATRÍCULA]],2,FALSE)</f>
        <v>#N/A</v>
      </c>
    </row>
    <row r="7067" spans="1:6" hidden="1">
      <c r="A7067" t="s">
        <v>22508</v>
      </c>
      <c r="B7067" t="s">
        <v>22509</v>
      </c>
      <c r="C7067">
        <v>45835</v>
      </c>
      <c r="D7067" t="s">
        <v>22234</v>
      </c>
      <c r="F7067" t="e">
        <f>VLOOKUP(A7067,Tabela2[[NOME]:[MATRÍCULA]],2,FALSE)</f>
        <v>#N/A</v>
      </c>
    </row>
    <row r="7068" spans="1:6" hidden="1">
      <c r="A7068" t="s">
        <v>22508</v>
      </c>
      <c r="B7068" t="s">
        <v>22509</v>
      </c>
      <c r="C7068">
        <v>51595</v>
      </c>
      <c r="D7068" t="s">
        <v>6506</v>
      </c>
      <c r="F7068" t="e">
        <f>VLOOKUP(A7068,Tabela2[[NOME]:[MATRÍCULA]],2,FALSE)</f>
        <v>#N/A</v>
      </c>
    </row>
    <row r="7069" spans="1:6" hidden="1">
      <c r="A7069" t="s">
        <v>22510</v>
      </c>
      <c r="B7069" t="s">
        <v>22511</v>
      </c>
      <c r="C7069">
        <v>46611</v>
      </c>
      <c r="D7069" t="s">
        <v>22234</v>
      </c>
      <c r="F7069" t="e">
        <f>VLOOKUP(A7069,Tabela2[[NOME]:[MATRÍCULA]],2,FALSE)</f>
        <v>#N/A</v>
      </c>
    </row>
    <row r="7070" spans="1:6" hidden="1">
      <c r="A7070" t="s">
        <v>15162</v>
      </c>
      <c r="B7070" t="s">
        <v>3953</v>
      </c>
      <c r="C7070">
        <v>54034</v>
      </c>
      <c r="D7070" t="s">
        <v>6506</v>
      </c>
      <c r="F7070" t="e">
        <f>VLOOKUP(A7070,Tabela2[[NOME]:[MATRÍCULA]],2,FALSE)</f>
        <v>#N/A</v>
      </c>
    </row>
    <row r="7071" spans="1:6" hidden="1">
      <c r="A7071" t="s">
        <v>15164</v>
      </c>
      <c r="B7071" t="s">
        <v>3955</v>
      </c>
      <c r="C7071">
        <v>48744</v>
      </c>
      <c r="D7071" t="s">
        <v>6506</v>
      </c>
      <c r="F7071" t="e">
        <f>VLOOKUP(A7071,Tabela2[[NOME]:[MATRÍCULA]],2,FALSE)</f>
        <v>#N/A</v>
      </c>
    </row>
    <row r="7072" spans="1:6" hidden="1">
      <c r="A7072" t="s">
        <v>15166</v>
      </c>
      <c r="B7072" t="s">
        <v>3958</v>
      </c>
      <c r="C7072">
        <v>43800</v>
      </c>
      <c r="D7072" t="s">
        <v>6506</v>
      </c>
      <c r="F7072" t="e">
        <f>VLOOKUP(A7072,Tabela2[[NOME]:[MATRÍCULA]],2,FALSE)</f>
        <v>#N/A</v>
      </c>
    </row>
    <row r="7073" spans="1:6" hidden="1">
      <c r="A7073" t="s">
        <v>22512</v>
      </c>
      <c r="B7073" t="s">
        <v>22513</v>
      </c>
      <c r="C7073">
        <v>904029</v>
      </c>
      <c r="D7073" t="s">
        <v>6506</v>
      </c>
      <c r="F7073" t="e">
        <f>VLOOKUP(A7073,Tabela2[[NOME]:[MATRÍCULA]],2,FALSE)</f>
        <v>#N/A</v>
      </c>
    </row>
    <row r="7074" spans="1:6" hidden="1">
      <c r="A7074" t="s">
        <v>22514</v>
      </c>
      <c r="B7074" t="s">
        <v>22515</v>
      </c>
      <c r="C7074">
        <v>46287</v>
      </c>
      <c r="D7074" t="s">
        <v>22234</v>
      </c>
      <c r="F7074" t="e">
        <f>VLOOKUP(A7074,Tabela2[[NOME]:[MATRÍCULA]],2,FALSE)</f>
        <v>#N/A</v>
      </c>
    </row>
    <row r="7075" spans="1:6" hidden="1">
      <c r="A7075" t="s">
        <v>22514</v>
      </c>
      <c r="B7075" t="s">
        <v>22515</v>
      </c>
      <c r="C7075">
        <v>55221</v>
      </c>
      <c r="D7075" t="s">
        <v>6506</v>
      </c>
      <c r="F7075" t="e">
        <f>VLOOKUP(A7075,Tabela2[[NOME]:[MATRÍCULA]],2,FALSE)</f>
        <v>#N/A</v>
      </c>
    </row>
    <row r="7076" spans="1:6" hidden="1">
      <c r="A7076" t="s">
        <v>22516</v>
      </c>
      <c r="B7076" t="s">
        <v>22517</v>
      </c>
      <c r="C7076">
        <v>55663</v>
      </c>
      <c r="D7076" t="s">
        <v>6506</v>
      </c>
      <c r="F7076" t="e">
        <f>VLOOKUP(A7076,Tabela2[[NOME]:[MATRÍCULA]],2,FALSE)</f>
        <v>#N/A</v>
      </c>
    </row>
    <row r="7077" spans="1:6" hidden="1">
      <c r="A7077" t="s">
        <v>22518</v>
      </c>
      <c r="B7077" t="s">
        <v>22519</v>
      </c>
      <c r="C7077">
        <v>905368</v>
      </c>
      <c r="D7077" t="s">
        <v>6506</v>
      </c>
      <c r="F7077" t="e">
        <f>VLOOKUP(A7077,Tabela2[[NOME]:[MATRÍCULA]],2,FALSE)</f>
        <v>#N/A</v>
      </c>
    </row>
    <row r="7078" spans="1:6" hidden="1">
      <c r="A7078" t="s">
        <v>15168</v>
      </c>
      <c r="B7078" t="s">
        <v>3959</v>
      </c>
      <c r="C7078">
        <v>8308</v>
      </c>
      <c r="D7078" t="s">
        <v>6506</v>
      </c>
      <c r="F7078" t="e">
        <f>VLOOKUP(A7078,Tabela2[[NOME]:[MATRÍCULA]],2,FALSE)</f>
        <v>#N/A</v>
      </c>
    </row>
    <row r="7079" spans="1:6" hidden="1">
      <c r="A7079" t="s">
        <v>22520</v>
      </c>
      <c r="B7079" t="s">
        <v>22521</v>
      </c>
      <c r="C7079">
        <v>47758</v>
      </c>
      <c r="D7079" t="s">
        <v>22234</v>
      </c>
      <c r="F7079" t="e">
        <f>VLOOKUP(A7079,Tabela2[[NOME]:[MATRÍCULA]],2,FALSE)</f>
        <v>#N/A</v>
      </c>
    </row>
    <row r="7080" spans="1:6" hidden="1">
      <c r="A7080" t="s">
        <v>22522</v>
      </c>
      <c r="B7080" t="s">
        <v>22523</v>
      </c>
      <c r="C7080">
        <v>55220</v>
      </c>
      <c r="D7080" t="s">
        <v>6506</v>
      </c>
      <c r="F7080" t="e">
        <f>VLOOKUP(A7080,Tabela2[[NOME]:[MATRÍCULA]],2,FALSE)</f>
        <v>#N/A</v>
      </c>
    </row>
    <row r="7081" spans="1:6" hidden="1">
      <c r="A7081" t="s">
        <v>15170</v>
      </c>
      <c r="B7081" t="s">
        <v>3960</v>
      </c>
      <c r="C7081">
        <v>52585</v>
      </c>
      <c r="D7081" t="s">
        <v>6506</v>
      </c>
      <c r="F7081" t="e">
        <f>VLOOKUP(A7081,Tabela2[[NOME]:[MATRÍCULA]],2,FALSE)</f>
        <v>#N/A</v>
      </c>
    </row>
    <row r="7082" spans="1:6" hidden="1">
      <c r="A7082" t="s">
        <v>22524</v>
      </c>
      <c r="B7082" t="s">
        <v>22525</v>
      </c>
      <c r="C7082">
        <v>55623</v>
      </c>
      <c r="D7082" t="s">
        <v>6506</v>
      </c>
      <c r="F7082" t="e">
        <f>VLOOKUP(A7082,Tabela2[[NOME]:[MATRÍCULA]],2,FALSE)</f>
        <v>#N/A</v>
      </c>
    </row>
    <row r="7083" spans="1:6" hidden="1">
      <c r="A7083" t="s">
        <v>22526</v>
      </c>
      <c r="B7083" t="s">
        <v>22527</v>
      </c>
      <c r="C7083">
        <v>44369</v>
      </c>
      <c r="D7083" t="s">
        <v>22234</v>
      </c>
      <c r="F7083" t="e">
        <f>VLOOKUP(A7083,Tabela2[[NOME]:[MATRÍCULA]],2,FALSE)</f>
        <v>#N/A</v>
      </c>
    </row>
    <row r="7084" spans="1:6" hidden="1">
      <c r="A7084" t="s">
        <v>22528</v>
      </c>
      <c r="B7084" t="s">
        <v>22529</v>
      </c>
      <c r="C7084">
        <v>9978</v>
      </c>
      <c r="D7084" t="s">
        <v>6506</v>
      </c>
      <c r="F7084" t="e">
        <f>VLOOKUP(A7084,Tabela2[[NOME]:[MATRÍCULA]],2,FALSE)</f>
        <v>#N/A</v>
      </c>
    </row>
    <row r="7085" spans="1:6" hidden="1">
      <c r="A7085" t="s">
        <v>22530</v>
      </c>
      <c r="B7085" t="s">
        <v>22531</v>
      </c>
      <c r="C7085">
        <v>54224</v>
      </c>
      <c r="D7085" t="s">
        <v>6506</v>
      </c>
      <c r="F7085" t="e">
        <f>VLOOKUP(A7085,Tabela2[[NOME]:[MATRÍCULA]],2,FALSE)</f>
        <v>#N/A</v>
      </c>
    </row>
    <row r="7086" spans="1:6" hidden="1">
      <c r="A7086" t="s">
        <v>22532</v>
      </c>
      <c r="B7086" t="s">
        <v>22533</v>
      </c>
      <c r="C7086">
        <v>904924</v>
      </c>
      <c r="D7086" t="s">
        <v>6506</v>
      </c>
      <c r="F7086" t="e">
        <f>VLOOKUP(A7086,Tabela2[[NOME]:[MATRÍCULA]],2,FALSE)</f>
        <v>#N/A</v>
      </c>
    </row>
    <row r="7087" spans="1:6" hidden="1">
      <c r="A7087" t="s">
        <v>22534</v>
      </c>
      <c r="B7087" t="s">
        <v>22535</v>
      </c>
      <c r="C7087">
        <v>905112</v>
      </c>
      <c r="D7087" t="s">
        <v>6506</v>
      </c>
      <c r="F7087" t="e">
        <f>VLOOKUP(A7087,Tabela2[[NOME]:[MATRÍCULA]],2,FALSE)</f>
        <v>#N/A</v>
      </c>
    </row>
    <row r="7088" spans="1:6" hidden="1">
      <c r="A7088" t="s">
        <v>22536</v>
      </c>
      <c r="B7088" t="s">
        <v>22537</v>
      </c>
      <c r="C7088">
        <v>52629</v>
      </c>
      <c r="D7088" t="s">
        <v>6506</v>
      </c>
      <c r="F7088" t="e">
        <f>VLOOKUP(A7088,Tabela2[[NOME]:[MATRÍCULA]],2,FALSE)</f>
        <v>#N/A</v>
      </c>
    </row>
    <row r="7089" spans="1:6" hidden="1">
      <c r="A7089" t="s">
        <v>15172</v>
      </c>
      <c r="B7089" t="s">
        <v>3962</v>
      </c>
      <c r="C7089">
        <v>4353</v>
      </c>
      <c r="D7089" t="s">
        <v>6506</v>
      </c>
      <c r="F7089" t="e">
        <f>VLOOKUP(A7089,Tabela2[[NOME]:[MATRÍCULA]],2,FALSE)</f>
        <v>#N/A</v>
      </c>
    </row>
    <row r="7090" spans="1:6" hidden="1">
      <c r="A7090" t="s">
        <v>15174</v>
      </c>
      <c r="B7090" t="s">
        <v>3963</v>
      </c>
      <c r="C7090">
        <v>43264</v>
      </c>
      <c r="D7090" t="s">
        <v>6506</v>
      </c>
      <c r="F7090" t="e">
        <f>VLOOKUP(A7090,Tabela2[[NOME]:[MATRÍCULA]],2,FALSE)</f>
        <v>#N/A</v>
      </c>
    </row>
    <row r="7091" spans="1:6" hidden="1">
      <c r="A7091" t="s">
        <v>15176</v>
      </c>
      <c r="B7091" t="s">
        <v>3964</v>
      </c>
      <c r="C7091">
        <v>49798</v>
      </c>
      <c r="D7091" t="s">
        <v>6506</v>
      </c>
      <c r="F7091" t="e">
        <f>VLOOKUP(A7091,Tabela2[[NOME]:[MATRÍCULA]],2,FALSE)</f>
        <v>#N/A</v>
      </c>
    </row>
    <row r="7092" spans="1:6" hidden="1">
      <c r="A7092" t="s">
        <v>15178</v>
      </c>
      <c r="B7092" t="s">
        <v>3965</v>
      </c>
      <c r="C7092">
        <v>48739</v>
      </c>
      <c r="D7092" t="s">
        <v>6506</v>
      </c>
      <c r="F7092" t="e">
        <f>VLOOKUP(A7092,Tabela2[[NOME]:[MATRÍCULA]],2,FALSE)</f>
        <v>#N/A</v>
      </c>
    </row>
    <row r="7093" spans="1:6" hidden="1">
      <c r="A7093" t="s">
        <v>15180</v>
      </c>
      <c r="B7093" t="s">
        <v>3966</v>
      </c>
      <c r="C7093">
        <v>45866</v>
      </c>
      <c r="D7093" t="s">
        <v>6506</v>
      </c>
      <c r="F7093" t="e">
        <f>VLOOKUP(A7093,Tabela2[[NOME]:[MATRÍCULA]],2,FALSE)</f>
        <v>#N/A</v>
      </c>
    </row>
    <row r="7094" spans="1:6" hidden="1">
      <c r="A7094" t="s">
        <v>22538</v>
      </c>
      <c r="B7094" t="s">
        <v>22539</v>
      </c>
      <c r="C7094">
        <v>46158</v>
      </c>
      <c r="D7094" t="s">
        <v>22234</v>
      </c>
      <c r="F7094" t="e">
        <f>VLOOKUP(A7094,Tabela2[[NOME]:[MATRÍCULA]],2,FALSE)</f>
        <v>#N/A</v>
      </c>
    </row>
    <row r="7095" spans="1:6" hidden="1">
      <c r="A7095" t="s">
        <v>22538</v>
      </c>
      <c r="B7095" t="s">
        <v>22539</v>
      </c>
      <c r="C7095">
        <v>54823</v>
      </c>
      <c r="D7095" t="s">
        <v>6506</v>
      </c>
      <c r="F7095" t="e">
        <f>VLOOKUP(A7095,Tabela2[[NOME]:[MATRÍCULA]],2,FALSE)</f>
        <v>#N/A</v>
      </c>
    </row>
    <row r="7096" spans="1:6" hidden="1">
      <c r="A7096" t="s">
        <v>15183</v>
      </c>
      <c r="B7096" t="s">
        <v>15181</v>
      </c>
      <c r="C7096">
        <v>46110</v>
      </c>
      <c r="D7096" t="s">
        <v>6506</v>
      </c>
      <c r="F7096" t="e">
        <f>VLOOKUP(A7096,Tabela2[[NOME]:[MATRÍCULA]],2,FALSE)</f>
        <v>#N/A</v>
      </c>
    </row>
    <row r="7097" spans="1:6" hidden="1">
      <c r="A7097" t="s">
        <v>22540</v>
      </c>
      <c r="B7097" t="s">
        <v>22541</v>
      </c>
      <c r="C7097">
        <v>53006</v>
      </c>
      <c r="D7097" t="s">
        <v>6506</v>
      </c>
      <c r="F7097" t="e">
        <f>VLOOKUP(A7097,Tabela2[[NOME]:[MATRÍCULA]],2,FALSE)</f>
        <v>#N/A</v>
      </c>
    </row>
    <row r="7098" spans="1:6" hidden="1">
      <c r="A7098" t="s">
        <v>22542</v>
      </c>
      <c r="B7098" t="s">
        <v>22543</v>
      </c>
      <c r="C7098">
        <v>51660</v>
      </c>
      <c r="D7098" t="s">
        <v>6506</v>
      </c>
      <c r="F7098" t="e">
        <f>VLOOKUP(A7098,Tabela2[[NOME]:[MATRÍCULA]],2,FALSE)</f>
        <v>#N/A</v>
      </c>
    </row>
    <row r="7099" spans="1:6" hidden="1">
      <c r="A7099" t="s">
        <v>22544</v>
      </c>
      <c r="B7099" t="s">
        <v>22545</v>
      </c>
      <c r="C7099">
        <v>55595</v>
      </c>
      <c r="D7099" t="s">
        <v>6506</v>
      </c>
      <c r="F7099" t="e">
        <f>VLOOKUP(A7099,Tabela2[[NOME]:[MATRÍCULA]],2,FALSE)</f>
        <v>#N/A</v>
      </c>
    </row>
    <row r="7100" spans="1:6" hidden="1">
      <c r="A7100" t="s">
        <v>22546</v>
      </c>
      <c r="B7100" t="s">
        <v>22547</v>
      </c>
      <c r="C7100">
        <v>48363</v>
      </c>
      <c r="D7100" t="s">
        <v>22234</v>
      </c>
      <c r="F7100" t="e">
        <f>VLOOKUP(A7100,Tabela2[[NOME]:[MATRÍCULA]],2,FALSE)</f>
        <v>#N/A</v>
      </c>
    </row>
    <row r="7101" spans="1:6" hidden="1">
      <c r="A7101" t="s">
        <v>22548</v>
      </c>
      <c r="B7101" t="s">
        <v>22549</v>
      </c>
      <c r="C7101">
        <v>43723</v>
      </c>
      <c r="D7101" t="s">
        <v>22234</v>
      </c>
      <c r="F7101" t="e">
        <f>VLOOKUP(A7101,Tabela2[[NOME]:[MATRÍCULA]],2,FALSE)</f>
        <v>#N/A</v>
      </c>
    </row>
    <row r="7102" spans="1:6" hidden="1">
      <c r="A7102" t="s">
        <v>22548</v>
      </c>
      <c r="B7102" t="s">
        <v>22549</v>
      </c>
      <c r="C7102">
        <v>904969</v>
      </c>
      <c r="D7102" t="s">
        <v>6506</v>
      </c>
      <c r="F7102" t="e">
        <f>VLOOKUP(A7102,Tabela2[[NOME]:[MATRÍCULA]],2,FALSE)</f>
        <v>#N/A</v>
      </c>
    </row>
    <row r="7103" spans="1:6" hidden="1">
      <c r="A7103" t="s">
        <v>22550</v>
      </c>
      <c r="B7103" t="s">
        <v>22551</v>
      </c>
      <c r="C7103">
        <v>54038</v>
      </c>
      <c r="D7103" t="s">
        <v>6506</v>
      </c>
      <c r="F7103" t="e">
        <f>VLOOKUP(A7103,Tabela2[[NOME]:[MATRÍCULA]],2,FALSE)</f>
        <v>#N/A</v>
      </c>
    </row>
    <row r="7104" spans="1:6" hidden="1">
      <c r="A7104" t="s">
        <v>22552</v>
      </c>
      <c r="B7104" t="s">
        <v>22553</v>
      </c>
      <c r="C7104">
        <v>905445</v>
      </c>
      <c r="D7104" t="s">
        <v>6506</v>
      </c>
      <c r="F7104" t="e">
        <f>VLOOKUP(A7104,Tabela2[[NOME]:[MATRÍCULA]],2,FALSE)</f>
        <v>#N/A</v>
      </c>
    </row>
    <row r="7105" spans="1:6" hidden="1">
      <c r="A7105" t="s">
        <v>22554</v>
      </c>
      <c r="B7105" t="s">
        <v>22555</v>
      </c>
      <c r="C7105">
        <v>47123</v>
      </c>
      <c r="D7105" t="s">
        <v>22234</v>
      </c>
      <c r="F7105" t="e">
        <f>VLOOKUP(A7105,Tabela2[[NOME]:[MATRÍCULA]],2,FALSE)</f>
        <v>#N/A</v>
      </c>
    </row>
    <row r="7106" spans="1:6" hidden="1">
      <c r="A7106" t="s">
        <v>15185</v>
      </c>
      <c r="B7106" t="s">
        <v>3967</v>
      </c>
      <c r="C7106">
        <v>55365</v>
      </c>
      <c r="D7106" t="s">
        <v>6506</v>
      </c>
      <c r="F7106" t="e">
        <f>VLOOKUP(A7106,Tabela2[[NOME]:[MATRÍCULA]],2,FALSE)</f>
        <v>#N/A</v>
      </c>
    </row>
    <row r="7107" spans="1:6" hidden="1">
      <c r="A7107" t="s">
        <v>15188</v>
      </c>
      <c r="B7107" t="s">
        <v>15186</v>
      </c>
      <c r="C7107">
        <v>24405</v>
      </c>
      <c r="D7107" t="s">
        <v>6506</v>
      </c>
      <c r="F7107" t="e">
        <f>VLOOKUP(A7107,Tabela2[[NOME]:[MATRÍCULA]],2,FALSE)</f>
        <v>#N/A</v>
      </c>
    </row>
    <row r="7108" spans="1:6" hidden="1">
      <c r="A7108" t="s">
        <v>22556</v>
      </c>
      <c r="B7108" t="s">
        <v>22557</v>
      </c>
      <c r="C7108">
        <v>55490</v>
      </c>
      <c r="D7108" t="s">
        <v>6506</v>
      </c>
      <c r="F7108" t="e">
        <f>VLOOKUP(A7108,Tabela2[[NOME]:[MATRÍCULA]],2,FALSE)</f>
        <v>#N/A</v>
      </c>
    </row>
    <row r="7109" spans="1:6" hidden="1">
      <c r="A7109" t="s">
        <v>22558</v>
      </c>
      <c r="B7109" t="s">
        <v>22559</v>
      </c>
      <c r="C7109">
        <v>53141</v>
      </c>
      <c r="D7109" t="s">
        <v>6506</v>
      </c>
      <c r="F7109" t="e">
        <f>VLOOKUP(A7109,Tabela2[[NOME]:[MATRÍCULA]],2,FALSE)</f>
        <v>#N/A</v>
      </c>
    </row>
    <row r="7110" spans="1:6" hidden="1">
      <c r="A7110" t="s">
        <v>15190</v>
      </c>
      <c r="B7110" t="s">
        <v>3968</v>
      </c>
      <c r="C7110">
        <v>46903</v>
      </c>
      <c r="D7110" t="s">
        <v>6506</v>
      </c>
      <c r="F7110" t="e">
        <f>VLOOKUP(A7110,Tabela2[[NOME]:[MATRÍCULA]],2,FALSE)</f>
        <v>#N/A</v>
      </c>
    </row>
    <row r="7111" spans="1:6" hidden="1">
      <c r="A7111" t="s">
        <v>22560</v>
      </c>
      <c r="B7111" t="s">
        <v>22561</v>
      </c>
      <c r="C7111">
        <v>904582</v>
      </c>
      <c r="D7111" t="s">
        <v>6506</v>
      </c>
      <c r="F7111" t="e">
        <f>VLOOKUP(A7111,Tabela2[[NOME]:[MATRÍCULA]],2,FALSE)</f>
        <v>#N/A</v>
      </c>
    </row>
    <row r="7112" spans="1:6" hidden="1">
      <c r="A7112" t="s">
        <v>22562</v>
      </c>
      <c r="B7112" t="s">
        <v>22563</v>
      </c>
      <c r="C7112">
        <v>24351</v>
      </c>
      <c r="D7112" t="s">
        <v>6506</v>
      </c>
      <c r="F7112" t="e">
        <f>VLOOKUP(A7112,Tabela2[[NOME]:[MATRÍCULA]],2,FALSE)</f>
        <v>#N/A</v>
      </c>
    </row>
    <row r="7113" spans="1:6" hidden="1">
      <c r="A7113" t="s">
        <v>15193</v>
      </c>
      <c r="B7113" t="s">
        <v>15191</v>
      </c>
      <c r="C7113">
        <v>53354</v>
      </c>
      <c r="D7113" t="s">
        <v>6506</v>
      </c>
      <c r="F7113" t="e">
        <f>VLOOKUP(A7113,Tabela2[[NOME]:[MATRÍCULA]],2,FALSE)</f>
        <v>#N/A</v>
      </c>
    </row>
    <row r="7114" spans="1:6" hidden="1">
      <c r="A7114" t="s">
        <v>22564</v>
      </c>
      <c r="B7114" t="s">
        <v>22565</v>
      </c>
      <c r="C7114">
        <v>904737</v>
      </c>
      <c r="D7114" t="s">
        <v>6506</v>
      </c>
      <c r="F7114" t="e">
        <f>VLOOKUP(A7114,Tabela2[[NOME]:[MATRÍCULA]],2,FALSE)</f>
        <v>#N/A</v>
      </c>
    </row>
    <row r="7115" spans="1:6" hidden="1">
      <c r="A7115" t="s">
        <v>15195</v>
      </c>
      <c r="B7115" t="s">
        <v>3969</v>
      </c>
      <c r="C7115">
        <v>41360</v>
      </c>
      <c r="D7115" t="s">
        <v>6506</v>
      </c>
      <c r="F7115" t="e">
        <f>VLOOKUP(A7115,Tabela2[[NOME]:[MATRÍCULA]],2,FALSE)</f>
        <v>#N/A</v>
      </c>
    </row>
    <row r="7116" spans="1:6" hidden="1">
      <c r="A7116" t="s">
        <v>15197</v>
      </c>
      <c r="B7116" t="s">
        <v>3970</v>
      </c>
      <c r="C7116">
        <v>53713</v>
      </c>
      <c r="D7116" t="s">
        <v>6506</v>
      </c>
      <c r="F7116" t="e">
        <f>VLOOKUP(A7116,Tabela2[[NOME]:[MATRÍCULA]],2,FALSE)</f>
        <v>#N/A</v>
      </c>
    </row>
    <row r="7117" spans="1:6" hidden="1">
      <c r="A7117" t="s">
        <v>15199</v>
      </c>
      <c r="B7117" t="s">
        <v>3971</v>
      </c>
      <c r="C7117">
        <v>41454</v>
      </c>
      <c r="D7117" t="s">
        <v>6506</v>
      </c>
      <c r="F7117" t="e">
        <f>VLOOKUP(A7117,Tabela2[[NOME]:[MATRÍCULA]],2,FALSE)</f>
        <v>#N/A</v>
      </c>
    </row>
    <row r="7118" spans="1:6" hidden="1">
      <c r="A7118" t="s">
        <v>22566</v>
      </c>
      <c r="B7118" t="s">
        <v>22567</v>
      </c>
      <c r="C7118">
        <v>55522</v>
      </c>
      <c r="D7118" t="s">
        <v>6506</v>
      </c>
      <c r="F7118" t="e">
        <f>VLOOKUP(A7118,Tabela2[[NOME]:[MATRÍCULA]],2,FALSE)</f>
        <v>#N/A</v>
      </c>
    </row>
    <row r="7119" spans="1:6" hidden="1">
      <c r="A7119" t="s">
        <v>22568</v>
      </c>
      <c r="B7119" t="s">
        <v>22569</v>
      </c>
      <c r="C7119">
        <v>2144</v>
      </c>
      <c r="D7119" t="s">
        <v>6506</v>
      </c>
      <c r="F7119" t="e">
        <f>VLOOKUP(A7119,Tabela2[[NOME]:[MATRÍCULA]],2,FALSE)</f>
        <v>#N/A</v>
      </c>
    </row>
    <row r="7120" spans="1:6" hidden="1">
      <c r="A7120" t="s">
        <v>15201</v>
      </c>
      <c r="B7120" t="s">
        <v>3972</v>
      </c>
      <c r="C7120">
        <v>55218</v>
      </c>
      <c r="D7120" t="s">
        <v>6506</v>
      </c>
      <c r="F7120" t="e">
        <f>VLOOKUP(A7120,Tabela2[[NOME]:[MATRÍCULA]],2,FALSE)</f>
        <v>#N/A</v>
      </c>
    </row>
    <row r="7121" spans="1:6" hidden="1">
      <c r="A7121" t="s">
        <v>15203</v>
      </c>
      <c r="B7121" t="s">
        <v>3974</v>
      </c>
      <c r="C7121">
        <v>22784</v>
      </c>
      <c r="D7121" t="s">
        <v>6506</v>
      </c>
      <c r="F7121" t="e">
        <f>VLOOKUP(A7121,Tabela2[[NOME]:[MATRÍCULA]],2,FALSE)</f>
        <v>#N/A</v>
      </c>
    </row>
    <row r="7122" spans="1:6" hidden="1">
      <c r="A7122" t="s">
        <v>22570</v>
      </c>
      <c r="B7122" t="s">
        <v>22571</v>
      </c>
      <c r="C7122">
        <v>4623</v>
      </c>
      <c r="D7122" t="s">
        <v>6506</v>
      </c>
      <c r="F7122" t="e">
        <f>VLOOKUP(A7122,Tabela2[[NOME]:[MATRÍCULA]],2,FALSE)</f>
        <v>#N/A</v>
      </c>
    </row>
    <row r="7123" spans="1:6" hidden="1">
      <c r="A7123" t="s">
        <v>15206</v>
      </c>
      <c r="B7123" t="s">
        <v>15204</v>
      </c>
      <c r="C7123">
        <v>4161</v>
      </c>
      <c r="D7123" t="s">
        <v>6506</v>
      </c>
      <c r="F7123" t="e">
        <f>VLOOKUP(A7123,Tabela2[[NOME]:[MATRÍCULA]],2,FALSE)</f>
        <v>#N/A</v>
      </c>
    </row>
    <row r="7124" spans="1:6" hidden="1">
      <c r="A7124" t="s">
        <v>22572</v>
      </c>
      <c r="B7124" t="s">
        <v>22573</v>
      </c>
      <c r="C7124">
        <v>905115</v>
      </c>
      <c r="D7124" t="s">
        <v>6506</v>
      </c>
      <c r="F7124" t="e">
        <f>VLOOKUP(A7124,Tabela2[[NOME]:[MATRÍCULA]],2,FALSE)</f>
        <v>#N/A</v>
      </c>
    </row>
    <row r="7125" spans="1:6" hidden="1">
      <c r="A7125" t="s">
        <v>22574</v>
      </c>
      <c r="B7125" t="s">
        <v>22575</v>
      </c>
      <c r="C7125">
        <v>45608</v>
      </c>
      <c r="D7125" t="s">
        <v>22234</v>
      </c>
      <c r="F7125" t="e">
        <f>VLOOKUP(A7125,Tabela2[[NOME]:[MATRÍCULA]],2,FALSE)</f>
        <v>#N/A</v>
      </c>
    </row>
    <row r="7126" spans="1:6" hidden="1">
      <c r="A7126" t="s">
        <v>15208</v>
      </c>
      <c r="B7126" t="s">
        <v>3975</v>
      </c>
      <c r="C7126">
        <v>9753</v>
      </c>
      <c r="D7126" t="s">
        <v>6506</v>
      </c>
      <c r="F7126" t="e">
        <f>VLOOKUP(A7126,Tabela2[[NOME]:[MATRÍCULA]],2,FALSE)</f>
        <v>#N/A</v>
      </c>
    </row>
    <row r="7127" spans="1:6" hidden="1">
      <c r="A7127" t="s">
        <v>15210</v>
      </c>
      <c r="B7127" t="s">
        <v>3976</v>
      </c>
      <c r="C7127">
        <v>44327</v>
      </c>
      <c r="D7127" t="s">
        <v>6506</v>
      </c>
      <c r="F7127" t="e">
        <f>VLOOKUP(A7127,Tabela2[[NOME]:[MATRÍCULA]],2,FALSE)</f>
        <v>#N/A</v>
      </c>
    </row>
    <row r="7128" spans="1:6" hidden="1">
      <c r="A7128" t="s">
        <v>15213</v>
      </c>
      <c r="B7128" t="s">
        <v>15211</v>
      </c>
      <c r="C7128">
        <v>45544</v>
      </c>
      <c r="D7128" t="s">
        <v>6506</v>
      </c>
      <c r="F7128" t="e">
        <f>VLOOKUP(A7128,Tabela2[[NOME]:[MATRÍCULA]],2,FALSE)</f>
        <v>#N/A</v>
      </c>
    </row>
    <row r="7129" spans="1:6" hidden="1">
      <c r="A7129" t="s">
        <v>15216</v>
      </c>
      <c r="B7129" t="s">
        <v>15214</v>
      </c>
      <c r="C7129">
        <v>4688</v>
      </c>
      <c r="D7129" t="s">
        <v>6506</v>
      </c>
      <c r="F7129" t="e">
        <f>VLOOKUP(A7129,Tabela2[[NOME]:[MATRÍCULA]],2,FALSE)</f>
        <v>#N/A</v>
      </c>
    </row>
    <row r="7130" spans="1:6" hidden="1">
      <c r="A7130" t="s">
        <v>15218</v>
      </c>
      <c r="B7130" t="s">
        <v>3977</v>
      </c>
      <c r="C7130">
        <v>7807</v>
      </c>
      <c r="D7130" t="s">
        <v>6506</v>
      </c>
      <c r="F7130" t="e">
        <f>VLOOKUP(A7130,Tabela2[[NOME]:[MATRÍCULA]],2,FALSE)</f>
        <v>#N/A</v>
      </c>
    </row>
    <row r="7131" spans="1:6" hidden="1">
      <c r="A7131" t="s">
        <v>15221</v>
      </c>
      <c r="B7131" t="s">
        <v>15219</v>
      </c>
      <c r="C7131">
        <v>2911</v>
      </c>
      <c r="D7131" t="s">
        <v>6506</v>
      </c>
      <c r="F7131" t="e">
        <f>VLOOKUP(A7131,Tabela2[[NOME]:[MATRÍCULA]],2,FALSE)</f>
        <v>#N/A</v>
      </c>
    </row>
    <row r="7132" spans="1:6" hidden="1">
      <c r="A7132" t="s">
        <v>15223</v>
      </c>
      <c r="B7132" t="s">
        <v>3979</v>
      </c>
      <c r="C7132">
        <v>23838</v>
      </c>
      <c r="D7132" t="s">
        <v>6506</v>
      </c>
      <c r="F7132" t="e">
        <f>VLOOKUP(A7132,Tabela2[[NOME]:[MATRÍCULA]],2,FALSE)</f>
        <v>#N/A</v>
      </c>
    </row>
    <row r="7133" spans="1:6" hidden="1">
      <c r="A7133" t="s">
        <v>15226</v>
      </c>
      <c r="B7133" t="s">
        <v>15224</v>
      </c>
      <c r="C7133">
        <v>41358</v>
      </c>
      <c r="D7133" t="s">
        <v>6506</v>
      </c>
      <c r="F7133" t="e">
        <f>VLOOKUP(A7133,Tabela2[[NOME]:[MATRÍCULA]],2,FALSE)</f>
        <v>#N/A</v>
      </c>
    </row>
    <row r="7134" spans="1:6" hidden="1">
      <c r="A7134" t="s">
        <v>15228</v>
      </c>
      <c r="B7134" t="s">
        <v>3982</v>
      </c>
      <c r="C7134">
        <v>45482</v>
      </c>
      <c r="D7134" t="s">
        <v>6506</v>
      </c>
      <c r="F7134" t="e">
        <f>VLOOKUP(A7134,Tabela2[[NOME]:[MATRÍCULA]],2,FALSE)</f>
        <v>#N/A</v>
      </c>
    </row>
    <row r="7135" spans="1:6" hidden="1">
      <c r="A7135" t="s">
        <v>15231</v>
      </c>
      <c r="B7135" t="s">
        <v>15229</v>
      </c>
      <c r="C7135">
        <v>50360</v>
      </c>
      <c r="D7135" t="s">
        <v>6506</v>
      </c>
      <c r="F7135" t="e">
        <f>VLOOKUP(A7135,Tabela2[[NOME]:[MATRÍCULA]],2,FALSE)</f>
        <v>#N/A</v>
      </c>
    </row>
    <row r="7136" spans="1:6" hidden="1">
      <c r="A7136" t="s">
        <v>22576</v>
      </c>
      <c r="B7136" t="s">
        <v>22577</v>
      </c>
      <c r="C7136">
        <v>903437</v>
      </c>
      <c r="D7136" t="s">
        <v>6506</v>
      </c>
      <c r="F7136" t="e">
        <f>VLOOKUP(A7136,Tabela2[[NOME]:[MATRÍCULA]],2,FALSE)</f>
        <v>#N/A</v>
      </c>
    </row>
    <row r="7137" spans="1:6" hidden="1">
      <c r="A7137" t="s">
        <v>15233</v>
      </c>
      <c r="B7137" t="s">
        <v>3985</v>
      </c>
      <c r="C7137">
        <v>50349</v>
      </c>
      <c r="D7137" t="s">
        <v>6506</v>
      </c>
      <c r="F7137" t="e">
        <f>VLOOKUP(A7137,Tabela2[[NOME]:[MATRÍCULA]],2,FALSE)</f>
        <v>#N/A</v>
      </c>
    </row>
    <row r="7138" spans="1:6" hidden="1">
      <c r="A7138" t="s">
        <v>22578</v>
      </c>
      <c r="B7138" t="s">
        <v>22579</v>
      </c>
      <c r="C7138">
        <v>903717</v>
      </c>
      <c r="D7138" t="s">
        <v>6506</v>
      </c>
      <c r="F7138" t="e">
        <f>VLOOKUP(A7138,Tabela2[[NOME]:[MATRÍCULA]],2,FALSE)</f>
        <v>#N/A</v>
      </c>
    </row>
    <row r="7139" spans="1:6" hidden="1">
      <c r="A7139" t="s">
        <v>15235</v>
      </c>
      <c r="B7139" t="s">
        <v>3986</v>
      </c>
      <c r="C7139">
        <v>49711</v>
      </c>
      <c r="D7139" t="s">
        <v>6506</v>
      </c>
      <c r="F7139" t="e">
        <f>VLOOKUP(A7139,Tabela2[[NOME]:[MATRÍCULA]],2,FALSE)</f>
        <v>#N/A</v>
      </c>
    </row>
    <row r="7140" spans="1:6" hidden="1">
      <c r="A7140" t="s">
        <v>15237</v>
      </c>
      <c r="B7140" t="s">
        <v>3987</v>
      </c>
      <c r="C7140">
        <v>46673</v>
      </c>
      <c r="D7140" t="s">
        <v>6506</v>
      </c>
      <c r="F7140" t="e">
        <f>VLOOKUP(A7140,Tabela2[[NOME]:[MATRÍCULA]],2,FALSE)</f>
        <v>#N/A</v>
      </c>
    </row>
    <row r="7141" spans="1:6" hidden="1">
      <c r="A7141" t="s">
        <v>22580</v>
      </c>
      <c r="B7141" t="s">
        <v>22581</v>
      </c>
      <c r="C7141">
        <v>45826</v>
      </c>
      <c r="D7141" t="s">
        <v>22234</v>
      </c>
      <c r="F7141" t="e">
        <f>VLOOKUP(A7141,Tabela2[[NOME]:[MATRÍCULA]],2,FALSE)</f>
        <v>#N/A</v>
      </c>
    </row>
    <row r="7142" spans="1:6" hidden="1">
      <c r="A7142" t="s">
        <v>15239</v>
      </c>
      <c r="B7142" t="s">
        <v>3988</v>
      </c>
      <c r="C7142">
        <v>46205</v>
      </c>
      <c r="D7142" t="s">
        <v>6506</v>
      </c>
      <c r="F7142" t="e">
        <f>VLOOKUP(A7142,Tabela2[[NOME]:[MATRÍCULA]],2,FALSE)</f>
        <v>#N/A</v>
      </c>
    </row>
    <row r="7143" spans="1:6" hidden="1">
      <c r="A7143" t="s">
        <v>15241</v>
      </c>
      <c r="B7143" t="s">
        <v>3990</v>
      </c>
      <c r="C7143">
        <v>8292</v>
      </c>
      <c r="D7143" t="s">
        <v>6506</v>
      </c>
      <c r="F7143" t="e">
        <f>VLOOKUP(A7143,Tabela2[[NOME]:[MATRÍCULA]],2,FALSE)</f>
        <v>#N/A</v>
      </c>
    </row>
    <row r="7144" spans="1:6" hidden="1">
      <c r="A7144" t="s">
        <v>15243</v>
      </c>
      <c r="B7144" t="s">
        <v>3991</v>
      </c>
      <c r="C7144">
        <v>41383</v>
      </c>
      <c r="D7144" t="s">
        <v>6506</v>
      </c>
      <c r="F7144" t="e">
        <f>VLOOKUP(A7144,Tabela2[[NOME]:[MATRÍCULA]],2,FALSE)</f>
        <v>#N/A</v>
      </c>
    </row>
    <row r="7145" spans="1:6" hidden="1">
      <c r="A7145" t="s">
        <v>22582</v>
      </c>
      <c r="B7145" t="s">
        <v>22583</v>
      </c>
      <c r="C7145">
        <v>51773</v>
      </c>
      <c r="D7145" t="s">
        <v>6506</v>
      </c>
      <c r="F7145" t="e">
        <f>VLOOKUP(A7145,Tabela2[[NOME]:[MATRÍCULA]],2,FALSE)</f>
        <v>#N/A</v>
      </c>
    </row>
    <row r="7146" spans="1:6" hidden="1">
      <c r="A7146" t="s">
        <v>15245</v>
      </c>
      <c r="B7146" t="s">
        <v>3992</v>
      </c>
      <c r="C7146">
        <v>8279</v>
      </c>
      <c r="D7146" t="s">
        <v>6506</v>
      </c>
      <c r="F7146" t="e">
        <f>VLOOKUP(A7146,Tabela2[[NOME]:[MATRÍCULA]],2,FALSE)</f>
        <v>#N/A</v>
      </c>
    </row>
    <row r="7147" spans="1:6" hidden="1">
      <c r="A7147" t="s">
        <v>22584</v>
      </c>
      <c r="B7147" t="s">
        <v>22585</v>
      </c>
      <c r="C7147">
        <v>55156</v>
      </c>
      <c r="D7147" t="s">
        <v>6506</v>
      </c>
      <c r="F7147" t="e">
        <f>VLOOKUP(A7147,Tabela2[[NOME]:[MATRÍCULA]],2,FALSE)</f>
        <v>#N/A</v>
      </c>
    </row>
    <row r="7148" spans="1:6" hidden="1">
      <c r="A7148" t="s">
        <v>22586</v>
      </c>
      <c r="B7148" t="s">
        <v>22587</v>
      </c>
      <c r="C7148">
        <v>55073</v>
      </c>
      <c r="D7148" t="s">
        <v>6506</v>
      </c>
      <c r="F7148" t="e">
        <f>VLOOKUP(A7148,Tabela2[[NOME]:[MATRÍCULA]],2,FALSE)</f>
        <v>#N/A</v>
      </c>
    </row>
    <row r="7149" spans="1:6" hidden="1">
      <c r="A7149" t="s">
        <v>22588</v>
      </c>
      <c r="B7149" t="s">
        <v>22589</v>
      </c>
      <c r="C7149">
        <v>904925</v>
      </c>
      <c r="D7149" t="s">
        <v>6506</v>
      </c>
      <c r="F7149" t="e">
        <f>VLOOKUP(A7149,Tabela2[[NOME]:[MATRÍCULA]],2,FALSE)</f>
        <v>#N/A</v>
      </c>
    </row>
    <row r="7150" spans="1:6" hidden="1">
      <c r="A7150" t="s">
        <v>15248</v>
      </c>
      <c r="B7150" t="s">
        <v>15246</v>
      </c>
      <c r="C7150">
        <v>5403</v>
      </c>
      <c r="D7150" t="s">
        <v>6506</v>
      </c>
      <c r="F7150" t="e">
        <f>VLOOKUP(A7150,Tabela2[[NOME]:[MATRÍCULA]],2,FALSE)</f>
        <v>#N/A</v>
      </c>
    </row>
    <row r="7151" spans="1:6" hidden="1">
      <c r="A7151" t="s">
        <v>15250</v>
      </c>
      <c r="B7151" t="s">
        <v>3993</v>
      </c>
      <c r="C7151">
        <v>53240</v>
      </c>
      <c r="D7151" t="s">
        <v>6506</v>
      </c>
      <c r="F7151" t="e">
        <f>VLOOKUP(A7151,Tabela2[[NOME]:[MATRÍCULA]],2,FALSE)</f>
        <v>#N/A</v>
      </c>
    </row>
    <row r="7152" spans="1:6" hidden="1">
      <c r="A7152" t="s">
        <v>22590</v>
      </c>
      <c r="B7152" t="s">
        <v>22591</v>
      </c>
      <c r="C7152">
        <v>53348</v>
      </c>
      <c r="D7152" t="s">
        <v>6506</v>
      </c>
      <c r="F7152" t="e">
        <f>VLOOKUP(A7152,Tabela2[[NOME]:[MATRÍCULA]],2,FALSE)</f>
        <v>#N/A</v>
      </c>
    </row>
    <row r="7153" spans="1:6" hidden="1">
      <c r="A7153" t="s">
        <v>15253</v>
      </c>
      <c r="B7153" t="s">
        <v>15251</v>
      </c>
      <c r="C7153">
        <v>4173</v>
      </c>
      <c r="D7153" t="s">
        <v>6506</v>
      </c>
      <c r="F7153" t="e">
        <f>VLOOKUP(A7153,Tabela2[[NOME]:[MATRÍCULA]],2,FALSE)</f>
        <v>#N/A</v>
      </c>
    </row>
    <row r="7154" spans="1:6" hidden="1">
      <c r="A7154" t="s">
        <v>22592</v>
      </c>
      <c r="B7154" t="s">
        <v>22593</v>
      </c>
      <c r="C7154">
        <v>53431</v>
      </c>
      <c r="D7154" t="s">
        <v>6506</v>
      </c>
      <c r="F7154" t="e">
        <f>VLOOKUP(A7154,Tabela2[[NOME]:[MATRÍCULA]],2,FALSE)</f>
        <v>#N/A</v>
      </c>
    </row>
    <row r="7155" spans="1:6" hidden="1">
      <c r="A7155" t="s">
        <v>15255</v>
      </c>
      <c r="B7155" t="s">
        <v>3994</v>
      </c>
      <c r="C7155">
        <v>48830</v>
      </c>
      <c r="D7155" t="s">
        <v>6506</v>
      </c>
      <c r="F7155" t="e">
        <f>VLOOKUP(A7155,Tabela2[[NOME]:[MATRÍCULA]],2,FALSE)</f>
        <v>#N/A</v>
      </c>
    </row>
    <row r="7156" spans="1:6" hidden="1">
      <c r="A7156" t="s">
        <v>15258</v>
      </c>
      <c r="B7156" t="s">
        <v>15256</v>
      </c>
      <c r="C7156">
        <v>52146</v>
      </c>
      <c r="D7156" t="s">
        <v>6506</v>
      </c>
      <c r="F7156" t="e">
        <f>VLOOKUP(A7156,Tabela2[[NOME]:[MATRÍCULA]],2,FALSE)</f>
        <v>#N/A</v>
      </c>
    </row>
    <row r="7157" spans="1:6" hidden="1">
      <c r="A7157" t="s">
        <v>22594</v>
      </c>
      <c r="B7157" t="s">
        <v>22595</v>
      </c>
      <c r="C7157">
        <v>47084</v>
      </c>
      <c r="D7157" t="s">
        <v>22234</v>
      </c>
      <c r="F7157" t="e">
        <f>VLOOKUP(A7157,Tabela2[[NOME]:[MATRÍCULA]],2,FALSE)</f>
        <v>#N/A</v>
      </c>
    </row>
    <row r="7158" spans="1:6" hidden="1">
      <c r="A7158" t="s">
        <v>22596</v>
      </c>
      <c r="B7158" t="s">
        <v>22597</v>
      </c>
      <c r="C7158">
        <v>47996</v>
      </c>
      <c r="D7158" t="s">
        <v>22234</v>
      </c>
      <c r="F7158" t="e">
        <f>VLOOKUP(A7158,Tabela2[[NOME]:[MATRÍCULA]],2,FALSE)</f>
        <v>#N/A</v>
      </c>
    </row>
    <row r="7159" spans="1:6" hidden="1">
      <c r="A7159" t="s">
        <v>15261</v>
      </c>
      <c r="B7159" t="s">
        <v>15259</v>
      </c>
      <c r="C7159">
        <v>48846</v>
      </c>
      <c r="D7159" t="s">
        <v>6506</v>
      </c>
      <c r="F7159" t="e">
        <f>VLOOKUP(A7159,Tabela2[[NOME]:[MATRÍCULA]],2,FALSE)</f>
        <v>#N/A</v>
      </c>
    </row>
    <row r="7160" spans="1:6" hidden="1">
      <c r="A7160" t="s">
        <v>15263</v>
      </c>
      <c r="B7160" t="s">
        <v>3995</v>
      </c>
      <c r="C7160">
        <v>52502</v>
      </c>
      <c r="D7160" t="s">
        <v>6506</v>
      </c>
      <c r="F7160" t="e">
        <f>VLOOKUP(A7160,Tabela2[[NOME]:[MATRÍCULA]],2,FALSE)</f>
        <v>#N/A</v>
      </c>
    </row>
    <row r="7161" spans="1:6" hidden="1">
      <c r="A7161" t="s">
        <v>15265</v>
      </c>
      <c r="B7161" t="s">
        <v>3997</v>
      </c>
      <c r="C7161">
        <v>55392</v>
      </c>
      <c r="D7161" t="s">
        <v>6506</v>
      </c>
      <c r="F7161" t="e">
        <f>VLOOKUP(A7161,Tabela2[[NOME]:[MATRÍCULA]],2,FALSE)</f>
        <v>#N/A</v>
      </c>
    </row>
    <row r="7162" spans="1:6" hidden="1">
      <c r="A7162" t="s">
        <v>15268</v>
      </c>
      <c r="B7162" t="s">
        <v>15266</v>
      </c>
      <c r="C7162">
        <v>45395</v>
      </c>
      <c r="D7162" t="s">
        <v>22234</v>
      </c>
      <c r="F7162" t="e">
        <f>VLOOKUP(A7162,Tabela2[[NOME]:[MATRÍCULA]],2,FALSE)</f>
        <v>#N/A</v>
      </c>
    </row>
    <row r="7163" spans="1:6" hidden="1">
      <c r="A7163" t="s">
        <v>15268</v>
      </c>
      <c r="B7163" t="s">
        <v>15266</v>
      </c>
      <c r="C7163">
        <v>50790</v>
      </c>
      <c r="D7163" t="s">
        <v>6506</v>
      </c>
      <c r="F7163" t="e">
        <f>VLOOKUP(A7163,Tabela2[[NOME]:[MATRÍCULA]],2,FALSE)</f>
        <v>#N/A</v>
      </c>
    </row>
    <row r="7164" spans="1:6" hidden="1">
      <c r="A7164" t="s">
        <v>15270</v>
      </c>
      <c r="B7164" t="s">
        <v>3999</v>
      </c>
      <c r="C7164">
        <v>46677</v>
      </c>
      <c r="D7164" t="s">
        <v>6506</v>
      </c>
      <c r="F7164" t="e">
        <f>VLOOKUP(A7164,Tabela2[[NOME]:[MATRÍCULA]],2,FALSE)</f>
        <v>#N/A</v>
      </c>
    </row>
    <row r="7165" spans="1:6" hidden="1">
      <c r="A7165" t="s">
        <v>15273</v>
      </c>
      <c r="B7165" t="s">
        <v>15271</v>
      </c>
      <c r="C7165">
        <v>53626</v>
      </c>
      <c r="D7165" t="s">
        <v>6506</v>
      </c>
      <c r="F7165" t="e">
        <f>VLOOKUP(A7165,Tabela2[[NOME]:[MATRÍCULA]],2,FALSE)</f>
        <v>#N/A</v>
      </c>
    </row>
    <row r="7166" spans="1:6" hidden="1">
      <c r="A7166" t="s">
        <v>15276</v>
      </c>
      <c r="B7166" t="s">
        <v>15274</v>
      </c>
      <c r="C7166">
        <v>40125</v>
      </c>
      <c r="D7166" t="s">
        <v>6506</v>
      </c>
      <c r="F7166" t="e">
        <f>VLOOKUP(A7166,Tabela2[[NOME]:[MATRÍCULA]],2,FALSE)</f>
        <v>#N/A</v>
      </c>
    </row>
    <row r="7167" spans="1:6" hidden="1">
      <c r="A7167" t="s">
        <v>22598</v>
      </c>
      <c r="B7167" t="s">
        <v>22599</v>
      </c>
      <c r="C7167">
        <v>8886</v>
      </c>
      <c r="D7167" t="s">
        <v>22234</v>
      </c>
      <c r="F7167" t="e">
        <f>VLOOKUP(A7167,Tabela2[[NOME]:[MATRÍCULA]],2,FALSE)</f>
        <v>#N/A</v>
      </c>
    </row>
    <row r="7168" spans="1:6" hidden="1">
      <c r="A7168" t="s">
        <v>22600</v>
      </c>
      <c r="B7168" t="s">
        <v>22601</v>
      </c>
      <c r="C7168">
        <v>53763</v>
      </c>
      <c r="D7168" t="s">
        <v>6506</v>
      </c>
      <c r="F7168" t="e">
        <f>VLOOKUP(A7168,Tabela2[[NOME]:[MATRÍCULA]],2,FALSE)</f>
        <v>#N/A</v>
      </c>
    </row>
    <row r="7169" spans="1:6" hidden="1">
      <c r="A7169" t="s">
        <v>15279</v>
      </c>
      <c r="B7169" t="s">
        <v>15277</v>
      </c>
      <c r="C7169">
        <v>5449</v>
      </c>
      <c r="D7169" t="s">
        <v>6506</v>
      </c>
      <c r="F7169" t="e">
        <f>VLOOKUP(A7169,Tabela2[[NOME]:[MATRÍCULA]],2,FALSE)</f>
        <v>#N/A</v>
      </c>
    </row>
    <row r="7170" spans="1:6" hidden="1">
      <c r="A7170" t="s">
        <v>15282</v>
      </c>
      <c r="B7170" t="s">
        <v>15280</v>
      </c>
      <c r="C7170">
        <v>44193</v>
      </c>
      <c r="D7170" t="s">
        <v>22234</v>
      </c>
      <c r="F7170" t="e">
        <f>VLOOKUP(A7170,Tabela2[[NOME]:[MATRÍCULA]],2,FALSE)</f>
        <v>#N/A</v>
      </c>
    </row>
    <row r="7171" spans="1:6" hidden="1">
      <c r="A7171" t="s">
        <v>15282</v>
      </c>
      <c r="B7171" t="s">
        <v>15280</v>
      </c>
      <c r="C7171">
        <v>48293</v>
      </c>
      <c r="D7171" t="s">
        <v>6506</v>
      </c>
      <c r="F7171" t="e">
        <f>VLOOKUP(A7171,Tabela2[[NOME]:[MATRÍCULA]],2,FALSE)</f>
        <v>#N/A</v>
      </c>
    </row>
    <row r="7172" spans="1:6" hidden="1">
      <c r="A7172" t="s">
        <v>15284</v>
      </c>
      <c r="B7172" t="s">
        <v>4000</v>
      </c>
      <c r="C7172">
        <v>53457</v>
      </c>
      <c r="D7172" t="s">
        <v>6506</v>
      </c>
      <c r="F7172" t="e">
        <f>VLOOKUP(A7172,Tabela2[[NOME]:[MATRÍCULA]],2,FALSE)</f>
        <v>#N/A</v>
      </c>
    </row>
    <row r="7173" spans="1:6" hidden="1">
      <c r="A7173" t="s">
        <v>22602</v>
      </c>
      <c r="B7173" t="s">
        <v>22603</v>
      </c>
      <c r="C7173">
        <v>904879</v>
      </c>
      <c r="D7173" t="s">
        <v>6506</v>
      </c>
      <c r="F7173" t="e">
        <f>VLOOKUP(A7173,Tabela2[[NOME]:[MATRÍCULA]],2,FALSE)</f>
        <v>#N/A</v>
      </c>
    </row>
    <row r="7174" spans="1:6" hidden="1">
      <c r="A7174" t="s">
        <v>15286</v>
      </c>
      <c r="B7174" t="s">
        <v>22604</v>
      </c>
      <c r="C7174">
        <v>10102</v>
      </c>
      <c r="D7174" t="s">
        <v>6506</v>
      </c>
      <c r="F7174" t="e">
        <f>VLOOKUP(A7174,Tabela2[[NOME]:[MATRÍCULA]],2,FALSE)</f>
        <v>#N/A</v>
      </c>
    </row>
    <row r="7175" spans="1:6" hidden="1">
      <c r="A7175" t="s">
        <v>15286</v>
      </c>
      <c r="B7175" t="s">
        <v>4001</v>
      </c>
      <c r="C7175">
        <v>54429</v>
      </c>
      <c r="D7175" t="s">
        <v>6506</v>
      </c>
      <c r="F7175" t="e">
        <f>VLOOKUP(A7175,Tabela2[[NOME]:[MATRÍCULA]],2,FALSE)</f>
        <v>#N/A</v>
      </c>
    </row>
    <row r="7176" spans="1:6" hidden="1">
      <c r="A7176" t="s">
        <v>15288</v>
      </c>
      <c r="B7176" t="s">
        <v>4002</v>
      </c>
      <c r="C7176">
        <v>51270</v>
      </c>
      <c r="D7176" t="s">
        <v>6506</v>
      </c>
      <c r="F7176" t="e">
        <f>VLOOKUP(A7176,Tabela2[[NOME]:[MATRÍCULA]],2,FALSE)</f>
        <v>#N/A</v>
      </c>
    </row>
    <row r="7177" spans="1:6" hidden="1">
      <c r="A7177" t="s">
        <v>15291</v>
      </c>
      <c r="B7177" t="s">
        <v>15289</v>
      </c>
      <c r="C7177">
        <v>24840</v>
      </c>
      <c r="D7177" t="s">
        <v>6506</v>
      </c>
      <c r="F7177" t="e">
        <f>VLOOKUP(A7177,Tabela2[[NOME]:[MATRÍCULA]],2,FALSE)</f>
        <v>#N/A</v>
      </c>
    </row>
    <row r="7178" spans="1:6" hidden="1">
      <c r="A7178" t="s">
        <v>22605</v>
      </c>
      <c r="B7178" t="s">
        <v>22606</v>
      </c>
      <c r="C7178">
        <v>53946</v>
      </c>
      <c r="D7178" t="s">
        <v>6506</v>
      </c>
      <c r="F7178" t="e">
        <f>VLOOKUP(A7178,Tabela2[[NOME]:[MATRÍCULA]],2,FALSE)</f>
        <v>#N/A</v>
      </c>
    </row>
    <row r="7179" spans="1:6" hidden="1">
      <c r="A7179" t="s">
        <v>22607</v>
      </c>
      <c r="B7179" t="s">
        <v>22608</v>
      </c>
      <c r="C7179">
        <v>54830</v>
      </c>
      <c r="D7179" t="s">
        <v>6506</v>
      </c>
      <c r="F7179" t="e">
        <f>VLOOKUP(A7179,Tabela2[[NOME]:[MATRÍCULA]],2,FALSE)</f>
        <v>#N/A</v>
      </c>
    </row>
    <row r="7180" spans="1:6" hidden="1">
      <c r="A7180" t="s">
        <v>15294</v>
      </c>
      <c r="B7180" t="s">
        <v>22609</v>
      </c>
      <c r="C7180">
        <v>43667</v>
      </c>
      <c r="D7180" t="s">
        <v>22234</v>
      </c>
      <c r="F7180" t="e">
        <f>VLOOKUP(A7180,Tabela2[[NOME]:[MATRÍCULA]],2,FALSE)</f>
        <v>#N/A</v>
      </c>
    </row>
    <row r="7181" spans="1:6" hidden="1">
      <c r="A7181" t="s">
        <v>22610</v>
      </c>
      <c r="B7181" t="s">
        <v>22611</v>
      </c>
      <c r="C7181">
        <v>51674</v>
      </c>
      <c r="D7181" t="s">
        <v>6506</v>
      </c>
      <c r="F7181" t="e">
        <f>VLOOKUP(A7181,Tabela2[[NOME]:[MATRÍCULA]],2,FALSE)</f>
        <v>#N/A</v>
      </c>
    </row>
    <row r="7182" spans="1:6" hidden="1">
      <c r="A7182" t="s">
        <v>15294</v>
      </c>
      <c r="B7182" t="s">
        <v>15292</v>
      </c>
      <c r="C7182">
        <v>53577</v>
      </c>
      <c r="D7182" t="s">
        <v>6506</v>
      </c>
      <c r="F7182" t="e">
        <f>VLOOKUP(A7182,Tabela2[[NOME]:[MATRÍCULA]],2,FALSE)</f>
        <v>#N/A</v>
      </c>
    </row>
    <row r="7183" spans="1:6" hidden="1">
      <c r="A7183" t="s">
        <v>22612</v>
      </c>
      <c r="B7183" t="s">
        <v>22613</v>
      </c>
      <c r="C7183">
        <v>201385</v>
      </c>
      <c r="D7183" t="s">
        <v>6506</v>
      </c>
      <c r="F7183" t="e">
        <f>VLOOKUP(A7183,Tabela2[[NOME]:[MATRÍCULA]],2,FALSE)</f>
        <v>#N/A</v>
      </c>
    </row>
    <row r="7184" spans="1:6" hidden="1">
      <c r="A7184" t="s">
        <v>22614</v>
      </c>
      <c r="B7184" t="s">
        <v>22615</v>
      </c>
      <c r="C7184">
        <v>46758</v>
      </c>
      <c r="D7184" t="s">
        <v>22234</v>
      </c>
      <c r="F7184" t="e">
        <f>VLOOKUP(A7184,Tabela2[[NOME]:[MATRÍCULA]],2,FALSE)</f>
        <v>#N/A</v>
      </c>
    </row>
    <row r="7185" spans="1:6" hidden="1">
      <c r="A7185" t="s">
        <v>22616</v>
      </c>
      <c r="B7185" t="s">
        <v>22617</v>
      </c>
      <c r="C7185">
        <v>904030</v>
      </c>
      <c r="D7185" t="s">
        <v>6506</v>
      </c>
      <c r="F7185" t="e">
        <f>VLOOKUP(A7185,Tabela2[[NOME]:[MATRÍCULA]],2,FALSE)</f>
        <v>#N/A</v>
      </c>
    </row>
    <row r="7186" spans="1:6" hidden="1">
      <c r="A7186" t="s">
        <v>15297</v>
      </c>
      <c r="B7186" t="s">
        <v>15295</v>
      </c>
      <c r="C7186">
        <v>23814</v>
      </c>
      <c r="D7186" t="s">
        <v>6506</v>
      </c>
      <c r="F7186" t="e">
        <f>VLOOKUP(A7186,Tabela2[[NOME]:[MATRÍCULA]],2,FALSE)</f>
        <v>#N/A</v>
      </c>
    </row>
    <row r="7187" spans="1:6" hidden="1">
      <c r="A7187" t="s">
        <v>15299</v>
      </c>
      <c r="B7187" t="s">
        <v>4003</v>
      </c>
      <c r="C7187">
        <v>7396</v>
      </c>
      <c r="D7187" t="s">
        <v>6506</v>
      </c>
      <c r="F7187" t="e">
        <f>VLOOKUP(A7187,Tabela2[[NOME]:[MATRÍCULA]],2,FALSE)</f>
        <v>#N/A</v>
      </c>
    </row>
    <row r="7188" spans="1:6" hidden="1">
      <c r="A7188" t="s">
        <v>15301</v>
      </c>
      <c r="B7188" t="s">
        <v>4005</v>
      </c>
      <c r="C7188">
        <v>5041</v>
      </c>
      <c r="D7188" t="s">
        <v>6506</v>
      </c>
      <c r="F7188" t="e">
        <f>VLOOKUP(A7188,Tabela2[[NOME]:[MATRÍCULA]],2,FALSE)</f>
        <v>#N/A</v>
      </c>
    </row>
    <row r="7189" spans="1:6" hidden="1">
      <c r="A7189" t="s">
        <v>15304</v>
      </c>
      <c r="B7189" t="s">
        <v>15302</v>
      </c>
      <c r="C7189">
        <v>2923</v>
      </c>
      <c r="D7189" t="s">
        <v>6506</v>
      </c>
      <c r="F7189" t="e">
        <f>VLOOKUP(A7189,Tabela2[[NOME]:[MATRÍCULA]],2,FALSE)</f>
        <v>#N/A</v>
      </c>
    </row>
    <row r="7190" spans="1:6" hidden="1">
      <c r="A7190" t="s">
        <v>22618</v>
      </c>
      <c r="B7190" t="s">
        <v>22619</v>
      </c>
      <c r="C7190">
        <v>908033</v>
      </c>
      <c r="D7190" t="s">
        <v>6506</v>
      </c>
      <c r="F7190" t="e">
        <f>VLOOKUP(A7190,Tabela2[[NOME]:[MATRÍCULA]],2,FALSE)</f>
        <v>#N/A</v>
      </c>
    </row>
    <row r="7191" spans="1:6" hidden="1">
      <c r="A7191" t="s">
        <v>15306</v>
      </c>
      <c r="B7191" t="s">
        <v>4006</v>
      </c>
      <c r="C7191">
        <v>7709</v>
      </c>
      <c r="D7191" t="s">
        <v>6506</v>
      </c>
      <c r="F7191" t="e">
        <f>VLOOKUP(A7191,Tabela2[[NOME]:[MATRÍCULA]],2,FALSE)</f>
        <v>#N/A</v>
      </c>
    </row>
    <row r="7192" spans="1:6" hidden="1">
      <c r="A7192" t="s">
        <v>22620</v>
      </c>
      <c r="B7192" t="s">
        <v>22621</v>
      </c>
      <c r="C7192">
        <v>55601</v>
      </c>
      <c r="D7192" t="s">
        <v>6506</v>
      </c>
      <c r="F7192" t="e">
        <f>VLOOKUP(A7192,Tabela2[[NOME]:[MATRÍCULA]],2,FALSE)</f>
        <v>#N/A</v>
      </c>
    </row>
    <row r="7193" spans="1:6" hidden="1">
      <c r="A7193" t="s">
        <v>15308</v>
      </c>
      <c r="B7193" t="s">
        <v>4008</v>
      </c>
      <c r="C7193">
        <v>52699</v>
      </c>
      <c r="D7193" t="s">
        <v>6506</v>
      </c>
      <c r="F7193" t="e">
        <f>VLOOKUP(A7193,Tabela2[[NOME]:[MATRÍCULA]],2,FALSE)</f>
        <v>#N/A</v>
      </c>
    </row>
    <row r="7194" spans="1:6" hidden="1">
      <c r="A7194" t="s">
        <v>15310</v>
      </c>
      <c r="B7194" t="s">
        <v>4009</v>
      </c>
      <c r="C7194">
        <v>53536</v>
      </c>
      <c r="D7194" t="s">
        <v>6506</v>
      </c>
      <c r="F7194" t="e">
        <f>VLOOKUP(A7194,Tabela2[[NOME]:[MATRÍCULA]],2,FALSE)</f>
        <v>#N/A</v>
      </c>
    </row>
    <row r="7195" spans="1:6" hidden="1">
      <c r="A7195" t="s">
        <v>22622</v>
      </c>
      <c r="B7195" t="s">
        <v>22623</v>
      </c>
      <c r="C7195">
        <v>55576</v>
      </c>
      <c r="D7195" t="s">
        <v>6506</v>
      </c>
      <c r="F7195" t="e">
        <f>VLOOKUP(A7195,Tabela2[[NOME]:[MATRÍCULA]],2,FALSE)</f>
        <v>#N/A</v>
      </c>
    </row>
    <row r="7196" spans="1:6" hidden="1">
      <c r="A7196" t="s">
        <v>22624</v>
      </c>
      <c r="B7196" t="s">
        <v>22625</v>
      </c>
      <c r="C7196">
        <v>54726</v>
      </c>
      <c r="D7196" t="s">
        <v>6506</v>
      </c>
      <c r="F7196" t="e">
        <f>VLOOKUP(A7196,Tabela2[[NOME]:[MATRÍCULA]],2,FALSE)</f>
        <v>#N/A</v>
      </c>
    </row>
    <row r="7197" spans="1:6" hidden="1">
      <c r="A7197" t="s">
        <v>22626</v>
      </c>
      <c r="B7197" t="s">
        <v>22627</v>
      </c>
      <c r="C7197">
        <v>52433</v>
      </c>
      <c r="D7197" t="s">
        <v>6506</v>
      </c>
      <c r="F7197" t="e">
        <f>VLOOKUP(A7197,Tabela2[[NOME]:[MATRÍCULA]],2,FALSE)</f>
        <v>#N/A</v>
      </c>
    </row>
    <row r="7198" spans="1:6" hidden="1">
      <c r="A7198" t="s">
        <v>22628</v>
      </c>
      <c r="B7198" t="s">
        <v>22629</v>
      </c>
      <c r="C7198">
        <v>53988</v>
      </c>
      <c r="D7198" t="s">
        <v>6506</v>
      </c>
      <c r="F7198" t="e">
        <f>VLOOKUP(A7198,Tabela2[[NOME]:[MATRÍCULA]],2,FALSE)</f>
        <v>#N/A</v>
      </c>
    </row>
    <row r="7199" spans="1:6" hidden="1">
      <c r="A7199" t="s">
        <v>22630</v>
      </c>
      <c r="B7199" t="s">
        <v>22631</v>
      </c>
      <c r="C7199">
        <v>905219</v>
      </c>
      <c r="D7199" t="s">
        <v>6506</v>
      </c>
      <c r="F7199" t="e">
        <f>VLOOKUP(A7199,Tabela2[[NOME]:[MATRÍCULA]],2,FALSE)</f>
        <v>#N/A</v>
      </c>
    </row>
    <row r="7200" spans="1:6" hidden="1">
      <c r="A7200" t="s">
        <v>22632</v>
      </c>
      <c r="B7200" t="s">
        <v>22633</v>
      </c>
      <c r="C7200">
        <v>54514</v>
      </c>
      <c r="D7200" t="s">
        <v>6506</v>
      </c>
      <c r="F7200" t="e">
        <f>VLOOKUP(A7200,Tabela2[[NOME]:[MATRÍCULA]],2,FALSE)</f>
        <v>#N/A</v>
      </c>
    </row>
    <row r="7201" spans="1:6" hidden="1">
      <c r="A7201" t="s">
        <v>22634</v>
      </c>
      <c r="B7201" t="s">
        <v>22635</v>
      </c>
      <c r="C7201">
        <v>55258</v>
      </c>
      <c r="D7201" t="s">
        <v>6506</v>
      </c>
      <c r="F7201" t="e">
        <f>VLOOKUP(A7201,Tabela2[[NOME]:[MATRÍCULA]],2,FALSE)</f>
        <v>#N/A</v>
      </c>
    </row>
    <row r="7202" spans="1:6" hidden="1">
      <c r="A7202" t="s">
        <v>22636</v>
      </c>
      <c r="B7202" t="s">
        <v>22637</v>
      </c>
      <c r="C7202">
        <v>53254</v>
      </c>
      <c r="D7202" t="s">
        <v>6506</v>
      </c>
      <c r="F7202" t="e">
        <f>VLOOKUP(A7202,Tabela2[[NOME]:[MATRÍCULA]],2,FALSE)</f>
        <v>#N/A</v>
      </c>
    </row>
    <row r="7203" spans="1:6" hidden="1">
      <c r="A7203" t="s">
        <v>22638</v>
      </c>
      <c r="B7203" t="s">
        <v>22639</v>
      </c>
      <c r="C7203">
        <v>54742</v>
      </c>
      <c r="D7203" t="s">
        <v>6506</v>
      </c>
      <c r="F7203" t="e">
        <f>VLOOKUP(A7203,Tabela2[[NOME]:[MATRÍCULA]],2,FALSE)</f>
        <v>#N/A</v>
      </c>
    </row>
    <row r="7204" spans="1:6" hidden="1">
      <c r="A7204" t="s">
        <v>22640</v>
      </c>
      <c r="B7204" t="s">
        <v>22641</v>
      </c>
      <c r="C7204">
        <v>903718</v>
      </c>
      <c r="D7204" t="s">
        <v>6506</v>
      </c>
      <c r="F7204" t="e">
        <f>VLOOKUP(A7204,Tabela2[[NOME]:[MATRÍCULA]],2,FALSE)</f>
        <v>#N/A</v>
      </c>
    </row>
    <row r="7205" spans="1:6" hidden="1">
      <c r="A7205" t="s">
        <v>22642</v>
      </c>
      <c r="B7205" t="s">
        <v>22643</v>
      </c>
      <c r="C7205">
        <v>44362</v>
      </c>
      <c r="D7205" t="s">
        <v>22234</v>
      </c>
      <c r="F7205" t="e">
        <f>VLOOKUP(A7205,Tabela2[[NOME]:[MATRÍCULA]],2,FALSE)</f>
        <v>#N/A</v>
      </c>
    </row>
    <row r="7206" spans="1:6" hidden="1">
      <c r="A7206" t="s">
        <v>22642</v>
      </c>
      <c r="B7206" t="s">
        <v>22643</v>
      </c>
      <c r="C7206">
        <v>905413</v>
      </c>
      <c r="D7206" t="s">
        <v>6506</v>
      </c>
      <c r="F7206" t="e">
        <f>VLOOKUP(A7206,Tabela2[[NOME]:[MATRÍCULA]],2,FALSE)</f>
        <v>#N/A</v>
      </c>
    </row>
    <row r="7207" spans="1:6" hidden="1">
      <c r="A7207" t="s">
        <v>22644</v>
      </c>
      <c r="B7207" t="s">
        <v>22645</v>
      </c>
      <c r="C7207">
        <v>55641</v>
      </c>
      <c r="D7207" t="s">
        <v>6506</v>
      </c>
      <c r="F7207" t="e">
        <f>VLOOKUP(A7207,Tabela2[[NOME]:[MATRÍCULA]],2,FALSE)</f>
        <v>#N/A</v>
      </c>
    </row>
    <row r="7208" spans="1:6" hidden="1">
      <c r="A7208" t="s">
        <v>15312</v>
      </c>
      <c r="B7208" t="s">
        <v>4010</v>
      </c>
      <c r="C7208">
        <v>51620</v>
      </c>
      <c r="D7208" t="s">
        <v>6506</v>
      </c>
      <c r="F7208" t="e">
        <f>VLOOKUP(A7208,Tabela2[[NOME]:[MATRÍCULA]],2,FALSE)</f>
        <v>#N/A</v>
      </c>
    </row>
    <row r="7209" spans="1:6" hidden="1">
      <c r="A7209" t="s">
        <v>22646</v>
      </c>
      <c r="B7209" t="s">
        <v>22647</v>
      </c>
      <c r="C7209">
        <v>22439</v>
      </c>
      <c r="D7209" t="s">
        <v>6506</v>
      </c>
      <c r="F7209" t="e">
        <f>VLOOKUP(A7209,Tabela2[[NOME]:[MATRÍCULA]],2,FALSE)</f>
        <v>#N/A</v>
      </c>
    </row>
    <row r="7210" spans="1:6" hidden="1">
      <c r="A7210" t="s">
        <v>15314</v>
      </c>
      <c r="B7210" t="s">
        <v>4011</v>
      </c>
      <c r="C7210">
        <v>54737</v>
      </c>
      <c r="D7210" t="s">
        <v>6506</v>
      </c>
      <c r="F7210" t="e">
        <f>VLOOKUP(A7210,Tabela2[[NOME]:[MATRÍCULA]],2,FALSE)</f>
        <v>#N/A</v>
      </c>
    </row>
    <row r="7211" spans="1:6" hidden="1">
      <c r="A7211" t="s">
        <v>22648</v>
      </c>
      <c r="B7211" t="s">
        <v>22649</v>
      </c>
      <c r="C7211">
        <v>53158</v>
      </c>
      <c r="D7211" t="s">
        <v>6506</v>
      </c>
      <c r="F7211" t="e">
        <f>VLOOKUP(A7211,Tabela2[[NOME]:[MATRÍCULA]],2,FALSE)</f>
        <v>#N/A</v>
      </c>
    </row>
    <row r="7212" spans="1:6" hidden="1">
      <c r="A7212" t="s">
        <v>22650</v>
      </c>
      <c r="B7212" t="s">
        <v>22651</v>
      </c>
      <c r="C7212">
        <v>905118</v>
      </c>
      <c r="D7212" t="s">
        <v>6506</v>
      </c>
      <c r="F7212" t="e">
        <f>VLOOKUP(A7212,Tabela2[[NOME]:[MATRÍCULA]],2,FALSE)</f>
        <v>#N/A</v>
      </c>
    </row>
    <row r="7213" spans="1:6" hidden="1">
      <c r="A7213" t="s">
        <v>15316</v>
      </c>
      <c r="B7213" t="s">
        <v>4013</v>
      </c>
      <c r="C7213">
        <v>51981</v>
      </c>
      <c r="D7213" t="s">
        <v>6506</v>
      </c>
      <c r="F7213" t="e">
        <f>VLOOKUP(A7213,Tabela2[[NOME]:[MATRÍCULA]],2,FALSE)</f>
        <v>#N/A</v>
      </c>
    </row>
    <row r="7214" spans="1:6" hidden="1">
      <c r="A7214" t="s">
        <v>15318</v>
      </c>
      <c r="B7214" t="s">
        <v>4014</v>
      </c>
      <c r="C7214">
        <v>52884</v>
      </c>
      <c r="D7214" t="s">
        <v>6506</v>
      </c>
      <c r="F7214" t="e">
        <f>VLOOKUP(A7214,Tabela2[[NOME]:[MATRÍCULA]],2,FALSE)</f>
        <v>#N/A</v>
      </c>
    </row>
    <row r="7215" spans="1:6" hidden="1">
      <c r="A7215" t="s">
        <v>22652</v>
      </c>
      <c r="B7215" t="s">
        <v>22653</v>
      </c>
      <c r="C7215">
        <v>24793</v>
      </c>
      <c r="D7215" t="s">
        <v>22234</v>
      </c>
      <c r="F7215" t="e">
        <f>VLOOKUP(A7215,Tabela2[[NOME]:[MATRÍCULA]],2,FALSE)</f>
        <v>#N/A</v>
      </c>
    </row>
    <row r="7216" spans="1:6" hidden="1">
      <c r="A7216" t="s">
        <v>22654</v>
      </c>
      <c r="B7216" t="s">
        <v>22655</v>
      </c>
      <c r="C7216">
        <v>51835</v>
      </c>
      <c r="D7216" t="s">
        <v>6506</v>
      </c>
      <c r="F7216" t="e">
        <f>VLOOKUP(A7216,Tabela2[[NOME]:[MATRÍCULA]],2,FALSE)</f>
        <v>#N/A</v>
      </c>
    </row>
    <row r="7217" spans="1:6" hidden="1">
      <c r="A7217" t="s">
        <v>22656</v>
      </c>
      <c r="B7217" t="s">
        <v>22657</v>
      </c>
      <c r="C7217">
        <v>55076</v>
      </c>
      <c r="D7217" t="s">
        <v>6506</v>
      </c>
      <c r="F7217" t="e">
        <f>VLOOKUP(A7217,Tabela2[[NOME]:[MATRÍCULA]],2,FALSE)</f>
        <v>#N/A</v>
      </c>
    </row>
    <row r="7218" spans="1:6" hidden="1">
      <c r="A7218" t="s">
        <v>15320</v>
      </c>
      <c r="B7218" t="s">
        <v>4015</v>
      </c>
      <c r="C7218">
        <v>46645</v>
      </c>
      <c r="D7218" t="s">
        <v>6506</v>
      </c>
      <c r="F7218" t="e">
        <f>VLOOKUP(A7218,Tabela2[[NOME]:[MATRÍCULA]],2,FALSE)</f>
        <v>#N/A</v>
      </c>
    </row>
    <row r="7219" spans="1:6" hidden="1">
      <c r="A7219" t="s">
        <v>15322</v>
      </c>
      <c r="B7219" t="s">
        <v>4016</v>
      </c>
      <c r="C7219">
        <v>50977</v>
      </c>
      <c r="D7219" t="s">
        <v>6506</v>
      </c>
      <c r="F7219" t="e">
        <f>VLOOKUP(A7219,Tabela2[[NOME]:[MATRÍCULA]],2,FALSE)</f>
        <v>#N/A</v>
      </c>
    </row>
    <row r="7220" spans="1:6" hidden="1">
      <c r="A7220" t="s">
        <v>15324</v>
      </c>
      <c r="B7220" t="s">
        <v>4018</v>
      </c>
      <c r="C7220">
        <v>247</v>
      </c>
      <c r="D7220" t="s">
        <v>6506</v>
      </c>
      <c r="F7220" t="e">
        <f>VLOOKUP(A7220,Tabela2[[NOME]:[MATRÍCULA]],2,FALSE)</f>
        <v>#N/A</v>
      </c>
    </row>
    <row r="7221" spans="1:6" hidden="1">
      <c r="A7221" t="s">
        <v>22658</v>
      </c>
      <c r="B7221" t="s">
        <v>22659</v>
      </c>
      <c r="C7221">
        <v>51755</v>
      </c>
      <c r="D7221" t="s">
        <v>6506</v>
      </c>
      <c r="F7221" t="e">
        <f>VLOOKUP(A7221,Tabela2[[NOME]:[MATRÍCULA]],2,FALSE)</f>
        <v>#N/A</v>
      </c>
    </row>
    <row r="7222" spans="1:6" hidden="1">
      <c r="A7222" t="s">
        <v>22660</v>
      </c>
      <c r="B7222" t="s">
        <v>22661</v>
      </c>
      <c r="C7222">
        <v>904236</v>
      </c>
      <c r="D7222" t="s">
        <v>6506</v>
      </c>
      <c r="F7222" t="e">
        <f>VLOOKUP(A7222,Tabela2[[NOME]:[MATRÍCULA]],2,FALSE)</f>
        <v>#N/A</v>
      </c>
    </row>
    <row r="7223" spans="1:6" hidden="1">
      <c r="A7223" t="s">
        <v>15326</v>
      </c>
      <c r="B7223" t="s">
        <v>4019</v>
      </c>
      <c r="C7223">
        <v>4478</v>
      </c>
      <c r="D7223" t="s">
        <v>6506</v>
      </c>
      <c r="F7223" t="e">
        <f>VLOOKUP(A7223,Tabela2[[NOME]:[MATRÍCULA]],2,FALSE)</f>
        <v>#N/A</v>
      </c>
    </row>
    <row r="7224" spans="1:6" hidden="1">
      <c r="A7224" t="s">
        <v>15328</v>
      </c>
      <c r="B7224" t="s">
        <v>4021</v>
      </c>
      <c r="C7224">
        <v>48050</v>
      </c>
      <c r="D7224" t="s">
        <v>6506</v>
      </c>
      <c r="F7224" t="e">
        <f>VLOOKUP(A7224,Tabela2[[NOME]:[MATRÍCULA]],2,FALSE)</f>
        <v>#N/A</v>
      </c>
    </row>
    <row r="7225" spans="1:6" hidden="1">
      <c r="A7225" t="s">
        <v>22662</v>
      </c>
      <c r="B7225" t="s">
        <v>22663</v>
      </c>
      <c r="C7225">
        <v>905072</v>
      </c>
      <c r="D7225" t="s">
        <v>6506</v>
      </c>
      <c r="F7225" t="e">
        <f>VLOOKUP(A7225,Tabela2[[NOME]:[MATRÍCULA]],2,FALSE)</f>
        <v>#N/A</v>
      </c>
    </row>
    <row r="7226" spans="1:6" hidden="1">
      <c r="A7226" t="s">
        <v>15330</v>
      </c>
      <c r="B7226" t="s">
        <v>4023</v>
      </c>
      <c r="C7226">
        <v>9569</v>
      </c>
      <c r="D7226" t="s">
        <v>6506</v>
      </c>
      <c r="F7226" t="e">
        <f>VLOOKUP(A7226,Tabela2[[NOME]:[MATRÍCULA]],2,FALSE)</f>
        <v>#N/A</v>
      </c>
    </row>
    <row r="7227" spans="1:6" hidden="1">
      <c r="A7227" t="s">
        <v>22664</v>
      </c>
      <c r="B7227" t="s">
        <v>22665</v>
      </c>
      <c r="C7227">
        <v>24604</v>
      </c>
      <c r="D7227" t="s">
        <v>6506</v>
      </c>
      <c r="F7227" t="e">
        <f>VLOOKUP(A7227,Tabela2[[NOME]:[MATRÍCULA]],2,FALSE)</f>
        <v>#N/A</v>
      </c>
    </row>
    <row r="7228" spans="1:6" hidden="1">
      <c r="A7228" t="s">
        <v>15332</v>
      </c>
      <c r="B7228" t="s">
        <v>4024</v>
      </c>
      <c r="C7228">
        <v>46122</v>
      </c>
      <c r="D7228" t="s">
        <v>6506</v>
      </c>
      <c r="F7228" t="e">
        <f>VLOOKUP(A7228,Tabela2[[NOME]:[MATRÍCULA]],2,FALSE)</f>
        <v>#N/A</v>
      </c>
    </row>
    <row r="7229" spans="1:6" hidden="1">
      <c r="A7229" t="s">
        <v>22666</v>
      </c>
      <c r="B7229" t="s">
        <v>22667</v>
      </c>
      <c r="C7229">
        <v>904845</v>
      </c>
      <c r="D7229" t="s">
        <v>6506</v>
      </c>
      <c r="F7229" t="e">
        <f>VLOOKUP(A7229,Tabela2[[NOME]:[MATRÍCULA]],2,FALSE)</f>
        <v>#N/A</v>
      </c>
    </row>
    <row r="7230" spans="1:6" hidden="1">
      <c r="A7230" t="s">
        <v>15334</v>
      </c>
      <c r="B7230" t="s">
        <v>4026</v>
      </c>
      <c r="C7230">
        <v>201534</v>
      </c>
      <c r="D7230" t="s">
        <v>6506</v>
      </c>
      <c r="F7230" t="e">
        <f>VLOOKUP(A7230,Tabela2[[NOME]:[MATRÍCULA]],2,FALSE)</f>
        <v>#N/A</v>
      </c>
    </row>
    <row r="7231" spans="1:6" hidden="1">
      <c r="A7231" t="s">
        <v>15336</v>
      </c>
      <c r="B7231" t="s">
        <v>4027</v>
      </c>
      <c r="C7231">
        <v>40543</v>
      </c>
      <c r="D7231" t="s">
        <v>6506</v>
      </c>
      <c r="F7231" t="e">
        <f>VLOOKUP(A7231,Tabela2[[NOME]:[MATRÍCULA]],2,FALSE)</f>
        <v>#N/A</v>
      </c>
    </row>
    <row r="7232" spans="1:6" hidden="1">
      <c r="A7232" t="s">
        <v>15338</v>
      </c>
      <c r="B7232" t="s">
        <v>4028</v>
      </c>
      <c r="C7232">
        <v>49623</v>
      </c>
      <c r="D7232" t="s">
        <v>6506</v>
      </c>
      <c r="F7232" t="e">
        <f>VLOOKUP(A7232,Tabela2[[NOME]:[MATRÍCULA]],2,FALSE)</f>
        <v>#N/A</v>
      </c>
    </row>
    <row r="7233" spans="1:6" hidden="1">
      <c r="A7233" t="s">
        <v>22668</v>
      </c>
      <c r="B7233" t="s">
        <v>22669</v>
      </c>
      <c r="C7233">
        <v>3332</v>
      </c>
      <c r="D7233" t="s">
        <v>6506</v>
      </c>
      <c r="F7233" t="e">
        <f>VLOOKUP(A7233,Tabela2[[NOME]:[MATRÍCULA]],2,FALSE)</f>
        <v>#N/A</v>
      </c>
    </row>
    <row r="7234" spans="1:6" hidden="1">
      <c r="A7234" t="s">
        <v>22670</v>
      </c>
      <c r="B7234" t="s">
        <v>22671</v>
      </c>
      <c r="C7234">
        <v>4798</v>
      </c>
      <c r="D7234" t="s">
        <v>6506</v>
      </c>
      <c r="F7234" t="e">
        <f>VLOOKUP(A7234,Tabela2[[NOME]:[MATRÍCULA]],2,FALSE)</f>
        <v>#N/A</v>
      </c>
    </row>
    <row r="7235" spans="1:6" hidden="1">
      <c r="A7235" t="s">
        <v>15340</v>
      </c>
      <c r="B7235" t="s">
        <v>4030</v>
      </c>
      <c r="C7235">
        <v>51788</v>
      </c>
      <c r="D7235" t="s">
        <v>6506</v>
      </c>
      <c r="F7235" t="e">
        <f>VLOOKUP(A7235,Tabela2[[NOME]:[MATRÍCULA]],2,FALSE)</f>
        <v>#N/A</v>
      </c>
    </row>
    <row r="7236" spans="1:6" hidden="1">
      <c r="A7236" t="s">
        <v>15343</v>
      </c>
      <c r="B7236" t="s">
        <v>15341</v>
      </c>
      <c r="C7236">
        <v>49036</v>
      </c>
      <c r="D7236" t="s">
        <v>6506</v>
      </c>
      <c r="F7236" t="e">
        <f>VLOOKUP(A7236,Tabela2[[NOME]:[MATRÍCULA]],2,FALSE)</f>
        <v>#N/A</v>
      </c>
    </row>
    <row r="7237" spans="1:6" hidden="1">
      <c r="A7237" t="s">
        <v>15345</v>
      </c>
      <c r="B7237" t="s">
        <v>4031</v>
      </c>
      <c r="C7237">
        <v>49334</v>
      </c>
      <c r="D7237" t="s">
        <v>6506</v>
      </c>
      <c r="F7237" t="e">
        <f>VLOOKUP(A7237,Tabela2[[NOME]:[MATRÍCULA]],2,FALSE)</f>
        <v>#N/A</v>
      </c>
    </row>
    <row r="7238" spans="1:6" hidden="1">
      <c r="A7238" t="s">
        <v>22672</v>
      </c>
      <c r="B7238" t="s">
        <v>22673</v>
      </c>
      <c r="C7238">
        <v>6283</v>
      </c>
      <c r="D7238" t="s">
        <v>6506</v>
      </c>
      <c r="F7238" t="e">
        <f>VLOOKUP(A7238,Tabela2[[NOME]:[MATRÍCULA]],2,FALSE)</f>
        <v>#N/A</v>
      </c>
    </row>
    <row r="7239" spans="1:6" hidden="1">
      <c r="A7239" t="s">
        <v>15348</v>
      </c>
      <c r="B7239" t="s">
        <v>15346</v>
      </c>
      <c r="C7239">
        <v>47692</v>
      </c>
      <c r="D7239" t="s">
        <v>6506</v>
      </c>
      <c r="F7239" t="e">
        <f>VLOOKUP(A7239,Tabela2[[NOME]:[MATRÍCULA]],2,FALSE)</f>
        <v>#N/A</v>
      </c>
    </row>
    <row r="7240" spans="1:6" hidden="1">
      <c r="A7240" t="s">
        <v>22674</v>
      </c>
      <c r="B7240" t="s">
        <v>22675</v>
      </c>
      <c r="C7240">
        <v>54336</v>
      </c>
      <c r="D7240" t="s">
        <v>6506</v>
      </c>
      <c r="F7240" t="e">
        <f>VLOOKUP(A7240,Tabela2[[NOME]:[MATRÍCULA]],2,FALSE)</f>
        <v>#N/A</v>
      </c>
    </row>
    <row r="7241" spans="1:6" hidden="1">
      <c r="A7241" t="s">
        <v>15350</v>
      </c>
      <c r="B7241" t="s">
        <v>4034</v>
      </c>
      <c r="C7241">
        <v>22617</v>
      </c>
      <c r="D7241" t="s">
        <v>6506</v>
      </c>
      <c r="F7241" t="e">
        <f>VLOOKUP(A7241,Tabela2[[NOME]:[MATRÍCULA]],2,FALSE)</f>
        <v>#N/A</v>
      </c>
    </row>
    <row r="7242" spans="1:6" hidden="1">
      <c r="A7242" t="s">
        <v>15352</v>
      </c>
      <c r="B7242" t="s">
        <v>4035</v>
      </c>
      <c r="C7242">
        <v>52431</v>
      </c>
      <c r="D7242" t="s">
        <v>6506</v>
      </c>
      <c r="F7242" t="e">
        <f>VLOOKUP(A7242,Tabela2[[NOME]:[MATRÍCULA]],2,FALSE)</f>
        <v>#N/A</v>
      </c>
    </row>
    <row r="7243" spans="1:6" hidden="1">
      <c r="A7243" t="s">
        <v>22676</v>
      </c>
      <c r="B7243" t="s">
        <v>22677</v>
      </c>
      <c r="C7243">
        <v>91051</v>
      </c>
      <c r="D7243" t="s">
        <v>6506</v>
      </c>
      <c r="F7243" t="e">
        <f>VLOOKUP(A7243,Tabela2[[NOME]:[MATRÍCULA]],2,FALSE)</f>
        <v>#N/A</v>
      </c>
    </row>
    <row r="7244" spans="1:6" hidden="1">
      <c r="A7244" t="s">
        <v>15354</v>
      </c>
      <c r="B7244" t="s">
        <v>4036</v>
      </c>
      <c r="C7244">
        <v>50362</v>
      </c>
      <c r="D7244" t="s">
        <v>6506</v>
      </c>
      <c r="F7244" t="e">
        <f>VLOOKUP(A7244,Tabela2[[NOME]:[MATRÍCULA]],2,FALSE)</f>
        <v>#N/A</v>
      </c>
    </row>
    <row r="7245" spans="1:6" hidden="1">
      <c r="A7245" t="s">
        <v>22678</v>
      </c>
      <c r="B7245" t="s">
        <v>22679</v>
      </c>
      <c r="C7245">
        <v>905428</v>
      </c>
      <c r="D7245" t="s">
        <v>6506</v>
      </c>
      <c r="F7245" t="e">
        <f>VLOOKUP(A7245,Tabela2[[NOME]:[MATRÍCULA]],2,FALSE)</f>
        <v>#N/A</v>
      </c>
    </row>
    <row r="7246" spans="1:6" hidden="1">
      <c r="A7246" t="s">
        <v>15357</v>
      </c>
      <c r="B7246" t="s">
        <v>15355</v>
      </c>
      <c r="C7246">
        <v>48040</v>
      </c>
      <c r="D7246" t="s">
        <v>22234</v>
      </c>
      <c r="F7246" t="e">
        <f>VLOOKUP(A7246,Tabela2[[NOME]:[MATRÍCULA]],2,FALSE)</f>
        <v>#N/A</v>
      </c>
    </row>
    <row r="7247" spans="1:6" hidden="1">
      <c r="A7247" t="s">
        <v>15357</v>
      </c>
      <c r="B7247" t="s">
        <v>15355</v>
      </c>
      <c r="C7247">
        <v>52838</v>
      </c>
      <c r="D7247" t="s">
        <v>6506</v>
      </c>
      <c r="F7247" t="e">
        <f>VLOOKUP(A7247,Tabela2[[NOME]:[MATRÍCULA]],2,FALSE)</f>
        <v>#N/A</v>
      </c>
    </row>
    <row r="7248" spans="1:6" hidden="1">
      <c r="A7248" t="s">
        <v>22680</v>
      </c>
      <c r="B7248" t="s">
        <v>22681</v>
      </c>
      <c r="C7248">
        <v>43271</v>
      </c>
      <c r="D7248" t="s">
        <v>22234</v>
      </c>
      <c r="F7248" t="e">
        <f>VLOOKUP(A7248,Tabela2[[NOME]:[MATRÍCULA]],2,FALSE)</f>
        <v>#N/A</v>
      </c>
    </row>
    <row r="7249" spans="1:6" hidden="1">
      <c r="A7249" t="s">
        <v>22682</v>
      </c>
      <c r="B7249" t="s">
        <v>22683</v>
      </c>
      <c r="C7249">
        <v>23799</v>
      </c>
      <c r="D7249" t="s">
        <v>22234</v>
      </c>
      <c r="F7249" t="e">
        <f>VLOOKUP(A7249,Tabela2[[NOME]:[MATRÍCULA]],2,FALSE)</f>
        <v>#N/A</v>
      </c>
    </row>
    <row r="7250" spans="1:6" hidden="1">
      <c r="A7250" t="s">
        <v>15359</v>
      </c>
      <c r="B7250" t="s">
        <v>4046</v>
      </c>
      <c r="C7250">
        <v>52153</v>
      </c>
      <c r="D7250" t="s">
        <v>6506</v>
      </c>
      <c r="F7250" t="e">
        <f>VLOOKUP(A7250,Tabela2[[NOME]:[MATRÍCULA]],2,FALSE)</f>
        <v>#N/A</v>
      </c>
    </row>
    <row r="7251" spans="1:6" hidden="1">
      <c r="A7251" t="s">
        <v>22684</v>
      </c>
      <c r="B7251" t="s">
        <v>22685</v>
      </c>
      <c r="C7251">
        <v>55529</v>
      </c>
      <c r="D7251" t="s">
        <v>6506</v>
      </c>
      <c r="F7251" t="e">
        <f>VLOOKUP(A7251,Tabela2[[NOME]:[MATRÍCULA]],2,FALSE)</f>
        <v>#N/A</v>
      </c>
    </row>
    <row r="7252" spans="1:6" hidden="1">
      <c r="A7252" t="s">
        <v>22686</v>
      </c>
      <c r="B7252" t="s">
        <v>22687</v>
      </c>
      <c r="C7252">
        <v>53087</v>
      </c>
      <c r="D7252" t="s">
        <v>6506</v>
      </c>
      <c r="F7252" t="e">
        <f>VLOOKUP(A7252,Tabela2[[NOME]:[MATRÍCULA]],2,FALSE)</f>
        <v>#N/A</v>
      </c>
    </row>
    <row r="7253" spans="1:6" hidden="1">
      <c r="A7253" t="s">
        <v>22688</v>
      </c>
      <c r="B7253" t="s">
        <v>22689</v>
      </c>
      <c r="C7253">
        <v>44865</v>
      </c>
      <c r="D7253" t="s">
        <v>22234</v>
      </c>
      <c r="F7253" t="e">
        <f>VLOOKUP(A7253,Tabela2[[NOME]:[MATRÍCULA]],2,FALSE)</f>
        <v>#N/A</v>
      </c>
    </row>
    <row r="7254" spans="1:6" hidden="1">
      <c r="A7254" t="s">
        <v>15362</v>
      </c>
      <c r="B7254" t="s">
        <v>15360</v>
      </c>
      <c r="C7254">
        <v>42331</v>
      </c>
      <c r="D7254" t="s">
        <v>6506</v>
      </c>
      <c r="F7254" t="e">
        <f>VLOOKUP(A7254,Tabela2[[NOME]:[MATRÍCULA]],2,FALSE)</f>
        <v>#N/A</v>
      </c>
    </row>
    <row r="7255" spans="1:6" hidden="1">
      <c r="A7255" t="s">
        <v>22690</v>
      </c>
      <c r="B7255" t="s">
        <v>22691</v>
      </c>
      <c r="C7255">
        <v>905388</v>
      </c>
      <c r="D7255" t="s">
        <v>6506</v>
      </c>
      <c r="F7255" t="e">
        <f>VLOOKUP(A7255,Tabela2[[NOME]:[MATRÍCULA]],2,FALSE)</f>
        <v>#N/A</v>
      </c>
    </row>
    <row r="7256" spans="1:6" hidden="1">
      <c r="A7256" t="s">
        <v>22692</v>
      </c>
      <c r="B7256" t="s">
        <v>22693</v>
      </c>
      <c r="C7256">
        <v>6282</v>
      </c>
      <c r="D7256" t="s">
        <v>6506</v>
      </c>
      <c r="F7256" t="e">
        <f>VLOOKUP(A7256,Tabela2[[NOME]:[MATRÍCULA]],2,FALSE)</f>
        <v>#N/A</v>
      </c>
    </row>
    <row r="7257" spans="1:6" hidden="1">
      <c r="A7257" t="s">
        <v>22694</v>
      </c>
      <c r="B7257" t="s">
        <v>22695</v>
      </c>
      <c r="C7257">
        <v>905073</v>
      </c>
      <c r="D7257" t="s">
        <v>6506</v>
      </c>
      <c r="F7257" t="e">
        <f>VLOOKUP(A7257,Tabela2[[NOME]:[MATRÍCULA]],2,FALSE)</f>
        <v>#N/A</v>
      </c>
    </row>
    <row r="7258" spans="1:6" hidden="1">
      <c r="A7258" t="s">
        <v>22696</v>
      </c>
      <c r="B7258" t="s">
        <v>22697</v>
      </c>
      <c r="C7258">
        <v>54054</v>
      </c>
      <c r="D7258" t="s">
        <v>6506</v>
      </c>
      <c r="F7258" t="e">
        <f>VLOOKUP(A7258,Tabela2[[NOME]:[MATRÍCULA]],2,FALSE)</f>
        <v>#N/A</v>
      </c>
    </row>
    <row r="7259" spans="1:6" hidden="1">
      <c r="A7259" t="s">
        <v>15364</v>
      </c>
      <c r="B7259" t="s">
        <v>4037</v>
      </c>
      <c r="C7259">
        <v>43019</v>
      </c>
      <c r="D7259" t="s">
        <v>6506</v>
      </c>
      <c r="F7259" t="e">
        <f>VLOOKUP(A7259,Tabela2[[NOME]:[MATRÍCULA]],2,FALSE)</f>
        <v>#N/A</v>
      </c>
    </row>
    <row r="7260" spans="1:6" hidden="1">
      <c r="A7260" t="s">
        <v>22698</v>
      </c>
      <c r="B7260" t="s">
        <v>22699</v>
      </c>
      <c r="C7260">
        <v>46459</v>
      </c>
      <c r="D7260" t="s">
        <v>22234</v>
      </c>
      <c r="F7260" t="e">
        <f>VLOOKUP(A7260,Tabela2[[NOME]:[MATRÍCULA]],2,FALSE)</f>
        <v>#N/A</v>
      </c>
    </row>
    <row r="7261" spans="1:6" hidden="1">
      <c r="A7261" t="s">
        <v>22700</v>
      </c>
      <c r="B7261" t="s">
        <v>22701</v>
      </c>
      <c r="C7261">
        <v>44846</v>
      </c>
      <c r="D7261" t="s">
        <v>22234</v>
      </c>
      <c r="F7261" t="e">
        <f>VLOOKUP(A7261,Tabela2[[NOME]:[MATRÍCULA]],2,FALSE)</f>
        <v>#N/A</v>
      </c>
    </row>
    <row r="7262" spans="1:6" hidden="1">
      <c r="A7262" t="s">
        <v>22702</v>
      </c>
      <c r="B7262" t="s">
        <v>22703</v>
      </c>
      <c r="C7262">
        <v>55303</v>
      </c>
      <c r="D7262" t="s">
        <v>6506</v>
      </c>
      <c r="F7262" t="e">
        <f>VLOOKUP(A7262,Tabela2[[NOME]:[MATRÍCULA]],2,FALSE)</f>
        <v>#N/A</v>
      </c>
    </row>
    <row r="7263" spans="1:6" hidden="1">
      <c r="A7263" t="s">
        <v>22704</v>
      </c>
      <c r="B7263" t="s">
        <v>22705</v>
      </c>
      <c r="C7263">
        <v>55245</v>
      </c>
      <c r="D7263" t="s">
        <v>6506</v>
      </c>
      <c r="F7263" t="e">
        <f>VLOOKUP(A7263,Tabela2[[NOME]:[MATRÍCULA]],2,FALSE)</f>
        <v>#N/A</v>
      </c>
    </row>
    <row r="7264" spans="1:6" hidden="1">
      <c r="A7264" t="s">
        <v>15366</v>
      </c>
      <c r="B7264" t="s">
        <v>4038</v>
      </c>
      <c r="C7264">
        <v>7968</v>
      </c>
      <c r="D7264" t="s">
        <v>6506</v>
      </c>
      <c r="F7264" t="e">
        <f>VLOOKUP(A7264,Tabela2[[NOME]:[MATRÍCULA]],2,FALSE)</f>
        <v>#N/A</v>
      </c>
    </row>
    <row r="7265" spans="1:6" hidden="1">
      <c r="A7265" t="s">
        <v>15369</v>
      </c>
      <c r="B7265" t="s">
        <v>15367</v>
      </c>
      <c r="C7265">
        <v>45765</v>
      </c>
      <c r="D7265" t="s">
        <v>6506</v>
      </c>
      <c r="F7265" t="e">
        <f>VLOOKUP(A7265,Tabela2[[NOME]:[MATRÍCULA]],2,FALSE)</f>
        <v>#N/A</v>
      </c>
    </row>
    <row r="7266" spans="1:6" hidden="1">
      <c r="A7266" t="s">
        <v>15371</v>
      </c>
      <c r="B7266" t="s">
        <v>4039</v>
      </c>
      <c r="C7266">
        <v>52909</v>
      </c>
      <c r="D7266" t="s">
        <v>6506</v>
      </c>
      <c r="F7266" t="e">
        <f>VLOOKUP(A7266,Tabela2[[NOME]:[MATRÍCULA]],2,FALSE)</f>
        <v>#N/A</v>
      </c>
    </row>
    <row r="7267" spans="1:6" hidden="1">
      <c r="A7267" t="s">
        <v>22706</v>
      </c>
      <c r="B7267" t="s">
        <v>22707</v>
      </c>
      <c r="C7267">
        <v>903438</v>
      </c>
      <c r="D7267" t="s">
        <v>6506</v>
      </c>
      <c r="F7267" t="e">
        <f>VLOOKUP(A7267,Tabela2[[NOME]:[MATRÍCULA]],2,FALSE)</f>
        <v>#N/A</v>
      </c>
    </row>
    <row r="7268" spans="1:6" hidden="1">
      <c r="A7268" t="s">
        <v>22708</v>
      </c>
      <c r="B7268" t="s">
        <v>22709</v>
      </c>
      <c r="C7268">
        <v>47632</v>
      </c>
      <c r="D7268" t="s">
        <v>22234</v>
      </c>
      <c r="F7268" t="e">
        <f>VLOOKUP(A7268,Tabela2[[NOME]:[MATRÍCULA]],2,FALSE)</f>
        <v>#N/A</v>
      </c>
    </row>
    <row r="7269" spans="1:6" hidden="1">
      <c r="A7269" t="s">
        <v>22710</v>
      </c>
      <c r="B7269" t="s">
        <v>22711</v>
      </c>
      <c r="C7269">
        <v>904994</v>
      </c>
      <c r="D7269" t="s">
        <v>6506</v>
      </c>
      <c r="F7269" t="e">
        <f>VLOOKUP(A7269,Tabela2[[NOME]:[MATRÍCULA]],2,FALSE)</f>
        <v>#N/A</v>
      </c>
    </row>
    <row r="7270" spans="1:6" hidden="1">
      <c r="A7270" t="s">
        <v>15373</v>
      </c>
      <c r="B7270" t="s">
        <v>4041</v>
      </c>
      <c r="C7270">
        <v>51021</v>
      </c>
      <c r="D7270" t="s">
        <v>6506</v>
      </c>
      <c r="F7270" t="e">
        <f>VLOOKUP(A7270,Tabela2[[NOME]:[MATRÍCULA]],2,FALSE)</f>
        <v>#N/A</v>
      </c>
    </row>
    <row r="7271" spans="1:6" hidden="1">
      <c r="A7271" t="s">
        <v>22712</v>
      </c>
      <c r="B7271" t="s">
        <v>22713</v>
      </c>
      <c r="C7271">
        <v>53216</v>
      </c>
      <c r="D7271" t="s">
        <v>6506</v>
      </c>
      <c r="F7271" t="e">
        <f>VLOOKUP(A7271,Tabela2[[NOME]:[MATRÍCULA]],2,FALSE)</f>
        <v>#N/A</v>
      </c>
    </row>
    <row r="7272" spans="1:6" hidden="1">
      <c r="A7272" t="s">
        <v>15376</v>
      </c>
      <c r="B7272" t="s">
        <v>15374</v>
      </c>
      <c r="C7272">
        <v>169</v>
      </c>
      <c r="D7272" t="s">
        <v>6506</v>
      </c>
      <c r="F7272" t="e">
        <f>VLOOKUP(A7272,Tabela2[[NOME]:[MATRÍCULA]],2,FALSE)</f>
        <v>#N/A</v>
      </c>
    </row>
    <row r="7273" spans="1:6" hidden="1">
      <c r="A7273" t="s">
        <v>15378</v>
      </c>
      <c r="B7273" t="s">
        <v>4042</v>
      </c>
      <c r="C7273">
        <v>22656</v>
      </c>
      <c r="D7273" t="s">
        <v>6506</v>
      </c>
      <c r="F7273" t="e">
        <f>VLOOKUP(A7273,Tabela2[[NOME]:[MATRÍCULA]],2,FALSE)</f>
        <v>#N/A</v>
      </c>
    </row>
    <row r="7274" spans="1:6" hidden="1">
      <c r="A7274" t="s">
        <v>15380</v>
      </c>
      <c r="B7274" t="s">
        <v>4043</v>
      </c>
      <c r="C7274">
        <v>52701</v>
      </c>
      <c r="D7274" t="s">
        <v>6506</v>
      </c>
      <c r="F7274" t="e">
        <f>VLOOKUP(A7274,Tabela2[[NOME]:[MATRÍCULA]],2,FALSE)</f>
        <v>#N/A</v>
      </c>
    </row>
    <row r="7275" spans="1:6" hidden="1">
      <c r="A7275" t="s">
        <v>22714</v>
      </c>
      <c r="B7275" t="s">
        <v>22715</v>
      </c>
      <c r="C7275">
        <v>46402</v>
      </c>
      <c r="D7275" t="s">
        <v>6506</v>
      </c>
      <c r="F7275" t="e">
        <f>VLOOKUP(A7275,Tabela2[[NOME]:[MATRÍCULA]],2,FALSE)</f>
        <v>#N/A</v>
      </c>
    </row>
    <row r="7276" spans="1:6" hidden="1">
      <c r="A7276" t="s">
        <v>15382</v>
      </c>
      <c r="B7276" t="s">
        <v>4044</v>
      </c>
      <c r="C7276">
        <v>200582</v>
      </c>
      <c r="D7276" t="s">
        <v>6506</v>
      </c>
      <c r="F7276" t="e">
        <f>VLOOKUP(A7276,Tabela2[[NOME]:[MATRÍCULA]],2,FALSE)</f>
        <v>#N/A</v>
      </c>
    </row>
    <row r="7277" spans="1:6" hidden="1">
      <c r="A7277" t="s">
        <v>15385</v>
      </c>
      <c r="B7277" t="s">
        <v>15383</v>
      </c>
      <c r="C7277">
        <v>48560</v>
      </c>
      <c r="D7277" t="s">
        <v>6506</v>
      </c>
      <c r="F7277" t="e">
        <f>VLOOKUP(A7277,Tabela2[[NOME]:[MATRÍCULA]],2,FALSE)</f>
        <v>#N/A</v>
      </c>
    </row>
    <row r="7278" spans="1:6" hidden="1">
      <c r="A7278" t="s">
        <v>15388</v>
      </c>
      <c r="B7278" t="s">
        <v>15386</v>
      </c>
      <c r="C7278">
        <v>40088</v>
      </c>
      <c r="D7278" t="s">
        <v>6506</v>
      </c>
      <c r="F7278" t="e">
        <f>VLOOKUP(A7278,Tabela2[[NOME]:[MATRÍCULA]],2,FALSE)</f>
        <v>#N/A</v>
      </c>
    </row>
    <row r="7279" spans="1:6" hidden="1">
      <c r="A7279" t="s">
        <v>22716</v>
      </c>
      <c r="B7279" t="s">
        <v>22717</v>
      </c>
      <c r="C7279">
        <v>55694</v>
      </c>
      <c r="D7279" t="s">
        <v>6506</v>
      </c>
      <c r="F7279" t="e">
        <f>VLOOKUP(A7279,Tabela2[[NOME]:[MATRÍCULA]],2,FALSE)</f>
        <v>#N/A</v>
      </c>
    </row>
    <row r="7280" spans="1:6" hidden="1">
      <c r="A7280" t="s">
        <v>15390</v>
      </c>
      <c r="B7280" t="s">
        <v>4045</v>
      </c>
      <c r="C7280">
        <v>52483</v>
      </c>
      <c r="D7280" t="s">
        <v>6506</v>
      </c>
      <c r="F7280" t="e">
        <f>VLOOKUP(A7280,Tabela2[[NOME]:[MATRÍCULA]],2,FALSE)</f>
        <v>#N/A</v>
      </c>
    </row>
    <row r="7281" spans="1:6" hidden="1">
      <c r="A7281" t="s">
        <v>15393</v>
      </c>
      <c r="B7281" t="s">
        <v>15391</v>
      </c>
      <c r="C7281">
        <v>52332</v>
      </c>
      <c r="D7281" t="s">
        <v>6506</v>
      </c>
      <c r="F7281" t="e">
        <f>VLOOKUP(A7281,Tabela2[[NOME]:[MATRÍCULA]],2,FALSE)</f>
        <v>#N/A</v>
      </c>
    </row>
    <row r="7282" spans="1:6" hidden="1">
      <c r="A7282" t="s">
        <v>15395</v>
      </c>
      <c r="B7282" t="s">
        <v>4047</v>
      </c>
      <c r="C7282">
        <v>44627</v>
      </c>
      <c r="D7282" t="s">
        <v>6506</v>
      </c>
      <c r="F7282" t="e">
        <f>VLOOKUP(A7282,Tabela2[[NOME]:[MATRÍCULA]],2,FALSE)</f>
        <v>#N/A</v>
      </c>
    </row>
    <row r="7283" spans="1:6" hidden="1">
      <c r="A7283" t="s">
        <v>22718</v>
      </c>
      <c r="B7283" t="s">
        <v>22719</v>
      </c>
      <c r="C7283">
        <v>54843</v>
      </c>
      <c r="D7283" t="s">
        <v>6506</v>
      </c>
      <c r="F7283" t="e">
        <f>VLOOKUP(A7283,Tabela2[[NOME]:[MATRÍCULA]],2,FALSE)</f>
        <v>#N/A</v>
      </c>
    </row>
    <row r="7284" spans="1:6" hidden="1">
      <c r="A7284" t="s">
        <v>15397</v>
      </c>
      <c r="B7284" t="s">
        <v>4048</v>
      </c>
      <c r="C7284">
        <v>54097</v>
      </c>
      <c r="D7284" t="s">
        <v>6506</v>
      </c>
      <c r="F7284" t="e">
        <f>VLOOKUP(A7284,Tabela2[[NOME]:[MATRÍCULA]],2,FALSE)</f>
        <v>#N/A</v>
      </c>
    </row>
    <row r="7285" spans="1:6" hidden="1">
      <c r="A7285" t="s">
        <v>15399</v>
      </c>
      <c r="B7285" t="s">
        <v>4049</v>
      </c>
      <c r="C7285">
        <v>42655</v>
      </c>
      <c r="D7285" t="s">
        <v>6506</v>
      </c>
      <c r="F7285" t="e">
        <f>VLOOKUP(A7285,Tabela2[[NOME]:[MATRÍCULA]],2,FALSE)</f>
        <v>#N/A</v>
      </c>
    </row>
    <row r="7286" spans="1:6" hidden="1">
      <c r="A7286" t="s">
        <v>15401</v>
      </c>
      <c r="B7286" t="s">
        <v>4051</v>
      </c>
      <c r="C7286">
        <v>42682</v>
      </c>
      <c r="D7286" t="s">
        <v>6506</v>
      </c>
      <c r="F7286" t="e">
        <f>VLOOKUP(A7286,Tabela2[[NOME]:[MATRÍCULA]],2,FALSE)</f>
        <v>#N/A</v>
      </c>
    </row>
    <row r="7287" spans="1:6" hidden="1">
      <c r="A7287" t="s">
        <v>22720</v>
      </c>
      <c r="B7287" t="s">
        <v>22721</v>
      </c>
      <c r="C7287">
        <v>905421</v>
      </c>
      <c r="D7287" t="s">
        <v>6506</v>
      </c>
      <c r="F7287" t="e">
        <f>VLOOKUP(A7287,Tabela2[[NOME]:[MATRÍCULA]],2,FALSE)</f>
        <v>#N/A</v>
      </c>
    </row>
    <row r="7288" spans="1:6" hidden="1">
      <c r="A7288" t="s">
        <v>22722</v>
      </c>
      <c r="B7288" t="s">
        <v>22723</v>
      </c>
      <c r="C7288">
        <v>5509</v>
      </c>
      <c r="D7288" t="s">
        <v>6506</v>
      </c>
      <c r="F7288" t="e">
        <f>VLOOKUP(A7288,Tabela2[[NOME]:[MATRÍCULA]],2,FALSE)</f>
        <v>#N/A</v>
      </c>
    </row>
    <row r="7289" spans="1:6" hidden="1">
      <c r="A7289" t="s">
        <v>22724</v>
      </c>
      <c r="B7289" t="s">
        <v>22725</v>
      </c>
      <c r="C7289">
        <v>51893</v>
      </c>
      <c r="D7289" t="s">
        <v>6506</v>
      </c>
      <c r="F7289" t="e">
        <f>VLOOKUP(A7289,Tabela2[[NOME]:[MATRÍCULA]],2,FALSE)</f>
        <v>#N/A</v>
      </c>
    </row>
    <row r="7290" spans="1:6" hidden="1">
      <c r="A7290" t="s">
        <v>22726</v>
      </c>
      <c r="B7290" t="s">
        <v>22727</v>
      </c>
      <c r="C7290">
        <v>54936</v>
      </c>
      <c r="D7290" t="s">
        <v>6506</v>
      </c>
      <c r="F7290" t="e">
        <f>VLOOKUP(A7290,Tabela2[[NOME]:[MATRÍCULA]],2,FALSE)</f>
        <v>#N/A</v>
      </c>
    </row>
    <row r="7291" spans="1:6" hidden="1">
      <c r="A7291" t="s">
        <v>22728</v>
      </c>
      <c r="B7291" t="s">
        <v>22729</v>
      </c>
      <c r="C7291">
        <v>55082</v>
      </c>
      <c r="D7291" t="s">
        <v>6506</v>
      </c>
      <c r="F7291" t="e">
        <f>VLOOKUP(A7291,Tabela2[[NOME]:[MATRÍCULA]],2,FALSE)</f>
        <v>#N/A</v>
      </c>
    </row>
    <row r="7292" spans="1:6" hidden="1">
      <c r="A7292" t="s">
        <v>15403</v>
      </c>
      <c r="B7292" t="s">
        <v>4052</v>
      </c>
      <c r="C7292">
        <v>49894</v>
      </c>
      <c r="D7292" t="s">
        <v>6506</v>
      </c>
      <c r="F7292" t="e">
        <f>VLOOKUP(A7292,Tabela2[[NOME]:[MATRÍCULA]],2,FALSE)</f>
        <v>#N/A</v>
      </c>
    </row>
    <row r="7293" spans="1:6" hidden="1">
      <c r="A7293" t="s">
        <v>22730</v>
      </c>
      <c r="B7293" t="s">
        <v>22731</v>
      </c>
      <c r="C7293">
        <v>93927</v>
      </c>
      <c r="D7293" t="s">
        <v>6506</v>
      </c>
      <c r="F7293" t="e">
        <f>VLOOKUP(A7293,Tabela2[[NOME]:[MATRÍCULA]],2,FALSE)</f>
        <v>#N/A</v>
      </c>
    </row>
    <row r="7294" spans="1:6" hidden="1">
      <c r="A7294" t="s">
        <v>15406</v>
      </c>
      <c r="B7294" t="s">
        <v>15404</v>
      </c>
      <c r="C7294">
        <v>45372</v>
      </c>
      <c r="D7294" t="s">
        <v>6506</v>
      </c>
      <c r="F7294" t="e">
        <f>VLOOKUP(A7294,Tabela2[[NOME]:[MATRÍCULA]],2,FALSE)</f>
        <v>#N/A</v>
      </c>
    </row>
    <row r="7295" spans="1:6" hidden="1">
      <c r="A7295" t="s">
        <v>15408</v>
      </c>
      <c r="B7295" t="s">
        <v>4055</v>
      </c>
      <c r="C7295">
        <v>48600</v>
      </c>
      <c r="D7295" t="s">
        <v>6506</v>
      </c>
      <c r="F7295" t="e">
        <f>VLOOKUP(A7295,Tabela2[[NOME]:[MATRÍCULA]],2,FALSE)</f>
        <v>#N/A</v>
      </c>
    </row>
    <row r="7296" spans="1:6" hidden="1">
      <c r="A7296" t="s">
        <v>15410</v>
      </c>
      <c r="B7296" t="s">
        <v>4056</v>
      </c>
      <c r="C7296">
        <v>54722</v>
      </c>
      <c r="D7296" t="s">
        <v>6506</v>
      </c>
      <c r="F7296" t="e">
        <f>VLOOKUP(A7296,Tabela2[[NOME]:[MATRÍCULA]],2,FALSE)</f>
        <v>#N/A</v>
      </c>
    </row>
    <row r="7297" spans="1:6" hidden="1">
      <c r="A7297" t="s">
        <v>15412</v>
      </c>
      <c r="B7297" t="s">
        <v>4060</v>
      </c>
      <c r="C7297">
        <v>45460</v>
      </c>
      <c r="D7297" t="s">
        <v>6506</v>
      </c>
      <c r="F7297" t="e">
        <f>VLOOKUP(A7297,Tabela2[[NOME]:[MATRÍCULA]],2,FALSE)</f>
        <v>#N/A</v>
      </c>
    </row>
    <row r="7298" spans="1:6" hidden="1">
      <c r="A7298" t="s">
        <v>15414</v>
      </c>
      <c r="B7298" t="s">
        <v>4062</v>
      </c>
      <c r="C7298">
        <v>55431</v>
      </c>
      <c r="D7298" t="s">
        <v>6506</v>
      </c>
      <c r="F7298" t="e">
        <f>VLOOKUP(A7298,Tabela2[[NOME]:[MATRÍCULA]],2,FALSE)</f>
        <v>#N/A</v>
      </c>
    </row>
    <row r="7299" spans="1:6" hidden="1">
      <c r="A7299" t="s">
        <v>22732</v>
      </c>
      <c r="B7299" t="s">
        <v>22733</v>
      </c>
      <c r="C7299">
        <v>22489</v>
      </c>
      <c r="D7299" t="s">
        <v>6506</v>
      </c>
      <c r="F7299" t="e">
        <f>VLOOKUP(A7299,Tabela2[[NOME]:[MATRÍCULA]],2,FALSE)</f>
        <v>#N/A</v>
      </c>
    </row>
    <row r="7300" spans="1:6" hidden="1">
      <c r="A7300" t="s">
        <v>22734</v>
      </c>
      <c r="B7300" t="s">
        <v>22735</v>
      </c>
      <c r="C7300">
        <v>43150</v>
      </c>
      <c r="D7300" t="s">
        <v>22234</v>
      </c>
      <c r="F7300" t="e">
        <f>VLOOKUP(A7300,Tabela2[[NOME]:[MATRÍCULA]],2,FALSE)</f>
        <v>#N/A</v>
      </c>
    </row>
    <row r="7301" spans="1:6" hidden="1">
      <c r="A7301" t="s">
        <v>22736</v>
      </c>
      <c r="B7301" t="s">
        <v>22737</v>
      </c>
      <c r="C7301">
        <v>904926</v>
      </c>
      <c r="D7301" t="s">
        <v>6506</v>
      </c>
      <c r="F7301" t="e">
        <f>VLOOKUP(A7301,Tabela2[[NOME]:[MATRÍCULA]],2,FALSE)</f>
        <v>#N/A</v>
      </c>
    </row>
    <row r="7302" spans="1:6" hidden="1">
      <c r="A7302" t="s">
        <v>15416</v>
      </c>
      <c r="B7302" t="s">
        <v>4136</v>
      </c>
      <c r="C7302">
        <v>48920</v>
      </c>
      <c r="D7302" t="s">
        <v>22234</v>
      </c>
      <c r="F7302" t="e">
        <f>VLOOKUP(A7302,Tabela2[[NOME]:[MATRÍCULA]],2,FALSE)</f>
        <v>#N/A</v>
      </c>
    </row>
    <row r="7303" spans="1:6" hidden="1">
      <c r="A7303" t="s">
        <v>15416</v>
      </c>
      <c r="B7303" t="s">
        <v>4136</v>
      </c>
      <c r="C7303">
        <v>55074</v>
      </c>
      <c r="D7303" t="s">
        <v>6506</v>
      </c>
      <c r="F7303" t="e">
        <f>VLOOKUP(A7303,Tabela2[[NOME]:[MATRÍCULA]],2,FALSE)</f>
        <v>#N/A</v>
      </c>
    </row>
    <row r="7304" spans="1:6" hidden="1">
      <c r="A7304" t="s">
        <v>15418</v>
      </c>
      <c r="B7304" t="s">
        <v>4065</v>
      </c>
      <c r="C7304">
        <v>55265</v>
      </c>
      <c r="D7304" t="s">
        <v>6506</v>
      </c>
      <c r="F7304" t="e">
        <f>VLOOKUP(A7304,Tabela2[[NOME]:[MATRÍCULA]],2,FALSE)</f>
        <v>#N/A</v>
      </c>
    </row>
    <row r="7305" spans="1:6" hidden="1">
      <c r="A7305" t="s">
        <v>22738</v>
      </c>
      <c r="B7305" t="s">
        <v>22739</v>
      </c>
      <c r="C7305">
        <v>23045</v>
      </c>
      <c r="D7305" t="s">
        <v>6506</v>
      </c>
      <c r="F7305" t="e">
        <f>VLOOKUP(A7305,Tabela2[[NOME]:[MATRÍCULA]],2,FALSE)</f>
        <v>#N/A</v>
      </c>
    </row>
    <row r="7306" spans="1:6" hidden="1">
      <c r="A7306" t="s">
        <v>22740</v>
      </c>
      <c r="B7306" t="s">
        <v>22741</v>
      </c>
      <c r="C7306">
        <v>46797</v>
      </c>
      <c r="D7306" t="s">
        <v>22234</v>
      </c>
      <c r="F7306" t="e">
        <f>VLOOKUP(A7306,Tabela2[[NOME]:[MATRÍCULA]],2,FALSE)</f>
        <v>#N/A</v>
      </c>
    </row>
    <row r="7307" spans="1:6" hidden="1">
      <c r="A7307" t="s">
        <v>22740</v>
      </c>
      <c r="B7307" t="s">
        <v>22742</v>
      </c>
      <c r="C7307">
        <v>904927</v>
      </c>
      <c r="D7307" t="s">
        <v>6506</v>
      </c>
      <c r="F7307" t="e">
        <f>VLOOKUP(A7307,Tabela2[[NOME]:[MATRÍCULA]],2,FALSE)</f>
        <v>#N/A</v>
      </c>
    </row>
    <row r="7308" spans="1:6" hidden="1">
      <c r="A7308" t="s">
        <v>22743</v>
      </c>
      <c r="B7308" t="s">
        <v>22744</v>
      </c>
      <c r="C7308">
        <v>93183</v>
      </c>
      <c r="D7308" t="s">
        <v>6506</v>
      </c>
      <c r="F7308" t="e">
        <f>VLOOKUP(A7308,Tabela2[[NOME]:[MATRÍCULA]],2,FALSE)</f>
        <v>#N/A</v>
      </c>
    </row>
    <row r="7309" spans="1:6" hidden="1">
      <c r="A7309" t="s">
        <v>22745</v>
      </c>
      <c r="B7309" t="s">
        <v>22746</v>
      </c>
      <c r="C7309">
        <v>54057</v>
      </c>
      <c r="D7309" t="s">
        <v>6506</v>
      </c>
      <c r="F7309" t="e">
        <f>VLOOKUP(A7309,Tabela2[[NOME]:[MATRÍCULA]],2,FALSE)</f>
        <v>#N/A</v>
      </c>
    </row>
    <row r="7310" spans="1:6" hidden="1">
      <c r="A7310" t="s">
        <v>22747</v>
      </c>
      <c r="B7310" t="s">
        <v>22748</v>
      </c>
      <c r="C7310">
        <v>905286</v>
      </c>
      <c r="D7310" t="s">
        <v>6506</v>
      </c>
      <c r="F7310" t="e">
        <f>VLOOKUP(A7310,Tabela2[[NOME]:[MATRÍCULA]],2,FALSE)</f>
        <v>#N/A</v>
      </c>
    </row>
    <row r="7311" spans="1:6" hidden="1">
      <c r="A7311" t="s">
        <v>15420</v>
      </c>
      <c r="B7311" t="s">
        <v>4067</v>
      </c>
      <c r="C7311">
        <v>54002</v>
      </c>
      <c r="D7311" t="s">
        <v>6506</v>
      </c>
      <c r="F7311" t="e">
        <f>VLOOKUP(A7311,Tabela2[[NOME]:[MATRÍCULA]],2,FALSE)</f>
        <v>#N/A</v>
      </c>
    </row>
    <row r="7312" spans="1:6" hidden="1">
      <c r="A7312" t="s">
        <v>15422</v>
      </c>
      <c r="B7312" t="s">
        <v>4068</v>
      </c>
      <c r="C7312">
        <v>45653</v>
      </c>
      <c r="D7312" t="s">
        <v>6506</v>
      </c>
      <c r="F7312" t="e">
        <f>VLOOKUP(A7312,Tabela2[[NOME]:[MATRÍCULA]],2,FALSE)</f>
        <v>#N/A</v>
      </c>
    </row>
    <row r="7313" spans="1:6" hidden="1">
      <c r="A7313" t="s">
        <v>22749</v>
      </c>
      <c r="B7313" t="s">
        <v>22750</v>
      </c>
      <c r="C7313">
        <v>904846</v>
      </c>
      <c r="D7313" t="s">
        <v>6506</v>
      </c>
      <c r="F7313" t="e">
        <f>VLOOKUP(A7313,Tabela2[[NOME]:[MATRÍCULA]],2,FALSE)</f>
        <v>#N/A</v>
      </c>
    </row>
    <row r="7314" spans="1:6" hidden="1">
      <c r="A7314" t="s">
        <v>22751</v>
      </c>
      <c r="B7314" t="s">
        <v>22752</v>
      </c>
      <c r="C7314">
        <v>53834</v>
      </c>
      <c r="D7314" t="s">
        <v>6506</v>
      </c>
      <c r="F7314" t="e">
        <f>VLOOKUP(A7314,Tabela2[[NOME]:[MATRÍCULA]],2,FALSE)</f>
        <v>#N/A</v>
      </c>
    </row>
    <row r="7315" spans="1:6" hidden="1">
      <c r="A7315" t="s">
        <v>15424</v>
      </c>
      <c r="B7315" t="s">
        <v>4070</v>
      </c>
      <c r="C7315">
        <v>41418</v>
      </c>
      <c r="D7315" t="s">
        <v>6506</v>
      </c>
      <c r="F7315" t="e">
        <f>VLOOKUP(A7315,Tabela2[[NOME]:[MATRÍCULA]],2,FALSE)</f>
        <v>#N/A</v>
      </c>
    </row>
    <row r="7316" spans="1:6" hidden="1">
      <c r="A7316" t="s">
        <v>15426</v>
      </c>
      <c r="B7316" t="s">
        <v>4071</v>
      </c>
      <c r="C7316">
        <v>45879</v>
      </c>
      <c r="D7316" t="s">
        <v>6506</v>
      </c>
      <c r="F7316" t="e">
        <f>VLOOKUP(A7316,Tabela2[[NOME]:[MATRÍCULA]],2,FALSE)</f>
        <v>#N/A</v>
      </c>
    </row>
    <row r="7317" spans="1:6" hidden="1">
      <c r="A7317" t="s">
        <v>22753</v>
      </c>
      <c r="B7317" t="s">
        <v>22754</v>
      </c>
      <c r="C7317">
        <v>5457</v>
      </c>
      <c r="D7317" t="s">
        <v>6506</v>
      </c>
      <c r="F7317" t="e">
        <f>VLOOKUP(A7317,Tabela2[[NOME]:[MATRÍCULA]],2,FALSE)</f>
        <v>#N/A</v>
      </c>
    </row>
    <row r="7318" spans="1:6" hidden="1">
      <c r="A7318" t="s">
        <v>22755</v>
      </c>
      <c r="B7318" t="s">
        <v>22756</v>
      </c>
      <c r="C7318">
        <v>55621</v>
      </c>
      <c r="D7318" t="s">
        <v>6506</v>
      </c>
      <c r="F7318" t="e">
        <f>VLOOKUP(A7318,Tabela2[[NOME]:[MATRÍCULA]],2,FALSE)</f>
        <v>#N/A</v>
      </c>
    </row>
    <row r="7319" spans="1:6" hidden="1">
      <c r="A7319" t="s">
        <v>15429</v>
      </c>
      <c r="B7319" t="s">
        <v>15427</v>
      </c>
      <c r="C7319">
        <v>5619</v>
      </c>
      <c r="D7319" t="s">
        <v>6506</v>
      </c>
      <c r="F7319" t="e">
        <f>VLOOKUP(A7319,Tabela2[[NOME]:[MATRÍCULA]],2,FALSE)</f>
        <v>#N/A</v>
      </c>
    </row>
    <row r="7320" spans="1:6" hidden="1">
      <c r="A7320" t="s">
        <v>22757</v>
      </c>
      <c r="B7320" t="s">
        <v>22758</v>
      </c>
      <c r="C7320">
        <v>905054</v>
      </c>
      <c r="D7320" t="s">
        <v>6506</v>
      </c>
      <c r="F7320" t="e">
        <f>VLOOKUP(A7320,Tabela2[[NOME]:[MATRÍCULA]],2,FALSE)</f>
        <v>#N/A</v>
      </c>
    </row>
    <row r="7321" spans="1:6" hidden="1">
      <c r="A7321" t="s">
        <v>22759</v>
      </c>
      <c r="B7321" t="s">
        <v>22760</v>
      </c>
      <c r="C7321">
        <v>54216</v>
      </c>
      <c r="D7321" t="s">
        <v>6506</v>
      </c>
      <c r="F7321" t="e">
        <f>VLOOKUP(A7321,Tabela2[[NOME]:[MATRÍCULA]],2,FALSE)</f>
        <v>#N/A</v>
      </c>
    </row>
    <row r="7322" spans="1:6" hidden="1">
      <c r="A7322" t="s">
        <v>15431</v>
      </c>
      <c r="B7322" t="s">
        <v>4073</v>
      </c>
      <c r="C7322">
        <v>44456</v>
      </c>
      <c r="D7322" t="s">
        <v>22234</v>
      </c>
      <c r="F7322" t="e">
        <f>VLOOKUP(A7322,Tabela2[[NOME]:[MATRÍCULA]],2,FALSE)</f>
        <v>#N/A</v>
      </c>
    </row>
    <row r="7323" spans="1:6" hidden="1">
      <c r="A7323" t="s">
        <v>15431</v>
      </c>
      <c r="B7323" t="s">
        <v>4073</v>
      </c>
      <c r="C7323">
        <v>48607</v>
      </c>
      <c r="D7323" t="s">
        <v>6506</v>
      </c>
      <c r="F7323" t="e">
        <f>VLOOKUP(A7323,Tabela2[[NOME]:[MATRÍCULA]],2,FALSE)</f>
        <v>#N/A</v>
      </c>
    </row>
    <row r="7324" spans="1:6" hidden="1">
      <c r="A7324" t="s">
        <v>15433</v>
      </c>
      <c r="B7324" t="s">
        <v>4075</v>
      </c>
      <c r="C7324">
        <v>50248</v>
      </c>
      <c r="D7324" t="s">
        <v>6506</v>
      </c>
      <c r="F7324" t="e">
        <f>VLOOKUP(A7324,Tabela2[[NOME]:[MATRÍCULA]],2,FALSE)</f>
        <v>#N/A</v>
      </c>
    </row>
    <row r="7325" spans="1:6" hidden="1">
      <c r="A7325" t="s">
        <v>15436</v>
      </c>
      <c r="B7325" t="s">
        <v>15434</v>
      </c>
      <c r="C7325">
        <v>40489</v>
      </c>
      <c r="D7325" t="s">
        <v>6506</v>
      </c>
      <c r="F7325" t="e">
        <f>VLOOKUP(A7325,Tabela2[[NOME]:[MATRÍCULA]],2,FALSE)</f>
        <v>#N/A</v>
      </c>
    </row>
    <row r="7326" spans="1:6" hidden="1">
      <c r="A7326" t="s">
        <v>22761</v>
      </c>
      <c r="B7326" t="s">
        <v>22762</v>
      </c>
      <c r="C7326">
        <v>45069</v>
      </c>
      <c r="D7326" t="s">
        <v>22234</v>
      </c>
      <c r="F7326" t="e">
        <f>VLOOKUP(A7326,Tabela2[[NOME]:[MATRÍCULA]],2,FALSE)</f>
        <v>#N/A</v>
      </c>
    </row>
    <row r="7327" spans="1:6" hidden="1">
      <c r="A7327" t="s">
        <v>15439</v>
      </c>
      <c r="B7327" t="s">
        <v>15437</v>
      </c>
      <c r="C7327">
        <v>52083</v>
      </c>
      <c r="D7327" t="s">
        <v>6506</v>
      </c>
      <c r="F7327" t="e">
        <f>VLOOKUP(A7327,Tabela2[[NOME]:[MATRÍCULA]],2,FALSE)</f>
        <v>#N/A</v>
      </c>
    </row>
    <row r="7328" spans="1:6" hidden="1">
      <c r="A7328" t="s">
        <v>15441</v>
      </c>
      <c r="B7328" t="s">
        <v>4077</v>
      </c>
      <c r="C7328">
        <v>51476</v>
      </c>
      <c r="D7328" t="s">
        <v>6506</v>
      </c>
      <c r="F7328" t="e">
        <f>VLOOKUP(A7328,Tabela2[[NOME]:[MATRÍCULA]],2,FALSE)</f>
        <v>#N/A</v>
      </c>
    </row>
    <row r="7329" spans="1:6" hidden="1">
      <c r="A7329" t="s">
        <v>22763</v>
      </c>
      <c r="B7329" t="s">
        <v>22764</v>
      </c>
      <c r="C7329">
        <v>905088</v>
      </c>
      <c r="D7329" t="s">
        <v>6506</v>
      </c>
      <c r="F7329" t="e">
        <f>VLOOKUP(A7329,Tabela2[[NOME]:[MATRÍCULA]],2,FALSE)</f>
        <v>#N/A</v>
      </c>
    </row>
    <row r="7330" spans="1:6" hidden="1">
      <c r="A7330" t="s">
        <v>15443</v>
      </c>
      <c r="B7330" t="s">
        <v>4078</v>
      </c>
      <c r="C7330">
        <v>53624</v>
      </c>
      <c r="D7330" t="s">
        <v>6506</v>
      </c>
      <c r="F7330" t="e">
        <f>VLOOKUP(A7330,Tabela2[[NOME]:[MATRÍCULA]],2,FALSE)</f>
        <v>#N/A</v>
      </c>
    </row>
    <row r="7331" spans="1:6" hidden="1">
      <c r="A7331" t="s">
        <v>22765</v>
      </c>
      <c r="B7331" t="s">
        <v>22766</v>
      </c>
      <c r="C7331">
        <v>905299</v>
      </c>
      <c r="D7331" t="s">
        <v>6506</v>
      </c>
      <c r="F7331" t="e">
        <f>VLOOKUP(A7331,Tabela2[[NOME]:[MATRÍCULA]],2,FALSE)</f>
        <v>#N/A</v>
      </c>
    </row>
    <row r="7332" spans="1:6" hidden="1">
      <c r="A7332" t="s">
        <v>15445</v>
      </c>
      <c r="B7332" t="s">
        <v>4080</v>
      </c>
      <c r="C7332">
        <v>52676</v>
      </c>
      <c r="D7332" t="s">
        <v>6506</v>
      </c>
      <c r="F7332" t="e">
        <f>VLOOKUP(A7332,Tabela2[[NOME]:[MATRÍCULA]],2,FALSE)</f>
        <v>#N/A</v>
      </c>
    </row>
    <row r="7333" spans="1:6" hidden="1">
      <c r="A7333" t="s">
        <v>22767</v>
      </c>
      <c r="B7333" t="s">
        <v>22768</v>
      </c>
      <c r="C7333">
        <v>53330</v>
      </c>
      <c r="D7333" t="s">
        <v>6506</v>
      </c>
      <c r="F7333" t="e">
        <f>VLOOKUP(A7333,Tabela2[[NOME]:[MATRÍCULA]],2,FALSE)</f>
        <v>#N/A</v>
      </c>
    </row>
    <row r="7334" spans="1:6" hidden="1">
      <c r="A7334" t="s">
        <v>15447</v>
      </c>
      <c r="B7334" t="s">
        <v>4084</v>
      </c>
      <c r="C7334">
        <v>55334</v>
      </c>
      <c r="D7334" t="s">
        <v>6506</v>
      </c>
      <c r="F7334" t="e">
        <f>VLOOKUP(A7334,Tabela2[[NOME]:[MATRÍCULA]],2,FALSE)</f>
        <v>#N/A</v>
      </c>
    </row>
    <row r="7335" spans="1:6" hidden="1">
      <c r="A7335" t="s">
        <v>15449</v>
      </c>
      <c r="B7335" t="s">
        <v>4081</v>
      </c>
      <c r="C7335">
        <v>54921</v>
      </c>
      <c r="D7335" t="s">
        <v>6506</v>
      </c>
      <c r="F7335" t="e">
        <f>VLOOKUP(A7335,Tabela2[[NOME]:[MATRÍCULA]],2,FALSE)</f>
        <v>#N/A</v>
      </c>
    </row>
    <row r="7336" spans="1:6" hidden="1">
      <c r="A7336" t="s">
        <v>15451</v>
      </c>
      <c r="B7336" t="s">
        <v>4086</v>
      </c>
      <c r="C7336">
        <v>55263</v>
      </c>
      <c r="D7336" t="s">
        <v>6506</v>
      </c>
      <c r="F7336" t="e">
        <f>VLOOKUP(A7336,Tabela2[[NOME]:[MATRÍCULA]],2,FALSE)</f>
        <v>#N/A</v>
      </c>
    </row>
    <row r="7337" spans="1:6" hidden="1">
      <c r="A7337" t="s">
        <v>22769</v>
      </c>
      <c r="B7337" t="s">
        <v>22770</v>
      </c>
      <c r="C7337">
        <v>54856</v>
      </c>
      <c r="D7337" t="s">
        <v>6506</v>
      </c>
      <c r="F7337" t="e">
        <f>VLOOKUP(A7337,Tabela2[[NOME]:[MATRÍCULA]],2,FALSE)</f>
        <v>#N/A</v>
      </c>
    </row>
    <row r="7338" spans="1:6" hidden="1">
      <c r="A7338" t="s">
        <v>15454</v>
      </c>
      <c r="B7338" t="s">
        <v>15452</v>
      </c>
      <c r="C7338">
        <v>51384</v>
      </c>
      <c r="D7338" t="s">
        <v>6506</v>
      </c>
      <c r="F7338" t="e">
        <f>VLOOKUP(A7338,Tabela2[[NOME]:[MATRÍCULA]],2,FALSE)</f>
        <v>#N/A</v>
      </c>
    </row>
    <row r="7339" spans="1:6" hidden="1">
      <c r="A7339" t="s">
        <v>15454</v>
      </c>
      <c r="B7339" t="s">
        <v>22771</v>
      </c>
      <c r="C7339">
        <v>46079</v>
      </c>
      <c r="D7339" t="s">
        <v>22234</v>
      </c>
      <c r="F7339" t="e">
        <f>VLOOKUP(A7339,Tabela2[[NOME]:[MATRÍCULA]],2,FALSE)</f>
        <v>#N/A</v>
      </c>
    </row>
    <row r="7340" spans="1:6" hidden="1">
      <c r="A7340" t="s">
        <v>22772</v>
      </c>
      <c r="B7340" t="s">
        <v>22773</v>
      </c>
      <c r="C7340">
        <v>52750</v>
      </c>
      <c r="D7340" t="s">
        <v>6506</v>
      </c>
      <c r="F7340" t="e">
        <f>VLOOKUP(A7340,Tabela2[[NOME]:[MATRÍCULA]],2,FALSE)</f>
        <v>#N/A</v>
      </c>
    </row>
    <row r="7341" spans="1:6" hidden="1">
      <c r="A7341" t="s">
        <v>22774</v>
      </c>
      <c r="B7341" t="s">
        <v>22775</v>
      </c>
      <c r="C7341">
        <v>53399</v>
      </c>
      <c r="D7341" t="s">
        <v>6506</v>
      </c>
      <c r="F7341" t="e">
        <f>VLOOKUP(A7341,Tabela2[[NOME]:[MATRÍCULA]],2,FALSE)</f>
        <v>#N/A</v>
      </c>
    </row>
    <row r="7342" spans="1:6" hidden="1">
      <c r="A7342" t="s">
        <v>22776</v>
      </c>
      <c r="B7342" t="s">
        <v>22777</v>
      </c>
      <c r="C7342">
        <v>54021</v>
      </c>
      <c r="D7342" t="s">
        <v>6506</v>
      </c>
      <c r="F7342" t="e">
        <f>VLOOKUP(A7342,Tabela2[[NOME]:[MATRÍCULA]],2,FALSE)</f>
        <v>#N/A</v>
      </c>
    </row>
    <row r="7343" spans="1:6" hidden="1">
      <c r="A7343" t="s">
        <v>22778</v>
      </c>
      <c r="B7343" t="s">
        <v>22779</v>
      </c>
      <c r="C7343">
        <v>53611</v>
      </c>
      <c r="D7343" t="s">
        <v>6506</v>
      </c>
      <c r="F7343" t="e">
        <f>VLOOKUP(A7343,Tabela2[[NOME]:[MATRÍCULA]],2,FALSE)</f>
        <v>#N/A</v>
      </c>
    </row>
    <row r="7344" spans="1:6" hidden="1">
      <c r="A7344" t="s">
        <v>22780</v>
      </c>
      <c r="B7344" t="s">
        <v>22781</v>
      </c>
      <c r="C7344">
        <v>24740</v>
      </c>
      <c r="D7344" t="s">
        <v>6506</v>
      </c>
      <c r="F7344" t="e">
        <f>VLOOKUP(A7344,Tabela2[[NOME]:[MATRÍCULA]],2,FALSE)</f>
        <v>#N/A</v>
      </c>
    </row>
    <row r="7345" spans="1:6" hidden="1">
      <c r="A7345" t="s">
        <v>22782</v>
      </c>
      <c r="B7345" t="s">
        <v>22783</v>
      </c>
      <c r="C7345">
        <v>54957</v>
      </c>
      <c r="D7345" t="s">
        <v>6506</v>
      </c>
      <c r="F7345" t="e">
        <f>VLOOKUP(A7345,Tabela2[[NOME]:[MATRÍCULA]],2,FALSE)</f>
        <v>#N/A</v>
      </c>
    </row>
    <row r="7346" spans="1:6" hidden="1">
      <c r="A7346" t="s">
        <v>15456</v>
      </c>
      <c r="B7346" t="s">
        <v>4088</v>
      </c>
      <c r="C7346">
        <v>54754</v>
      </c>
      <c r="D7346" t="s">
        <v>6506</v>
      </c>
      <c r="F7346" t="e">
        <f>VLOOKUP(A7346,Tabela2[[NOME]:[MATRÍCULA]],2,FALSE)</f>
        <v>#N/A</v>
      </c>
    </row>
    <row r="7347" spans="1:6" hidden="1">
      <c r="A7347" t="s">
        <v>15458</v>
      </c>
      <c r="B7347" t="s">
        <v>4090</v>
      </c>
      <c r="C7347">
        <v>49745</v>
      </c>
      <c r="D7347" t="s">
        <v>6506</v>
      </c>
      <c r="F7347" t="e">
        <f>VLOOKUP(A7347,Tabela2[[NOME]:[MATRÍCULA]],2,FALSE)</f>
        <v>#N/A</v>
      </c>
    </row>
    <row r="7348" spans="1:6" hidden="1">
      <c r="A7348" t="s">
        <v>15460</v>
      </c>
      <c r="B7348" t="s">
        <v>4092</v>
      </c>
      <c r="C7348">
        <v>45870</v>
      </c>
      <c r="D7348" t="s">
        <v>6506</v>
      </c>
      <c r="F7348" t="e">
        <f>VLOOKUP(A7348,Tabela2[[NOME]:[MATRÍCULA]],2,FALSE)</f>
        <v>#N/A</v>
      </c>
    </row>
    <row r="7349" spans="1:6" hidden="1">
      <c r="A7349" t="s">
        <v>15462</v>
      </c>
      <c r="B7349" t="s">
        <v>4093</v>
      </c>
      <c r="C7349">
        <v>50241</v>
      </c>
      <c r="D7349" t="s">
        <v>6506</v>
      </c>
      <c r="F7349" t="e">
        <f>VLOOKUP(A7349,Tabela2[[NOME]:[MATRÍCULA]],2,FALSE)</f>
        <v>#N/A</v>
      </c>
    </row>
    <row r="7350" spans="1:6" hidden="1">
      <c r="A7350" t="s">
        <v>15464</v>
      </c>
      <c r="B7350" t="s">
        <v>4094</v>
      </c>
      <c r="C7350">
        <v>53650</v>
      </c>
      <c r="D7350" t="s">
        <v>6506</v>
      </c>
      <c r="F7350" t="e">
        <f>VLOOKUP(A7350,Tabela2[[NOME]:[MATRÍCULA]],2,FALSE)</f>
        <v>#N/A</v>
      </c>
    </row>
    <row r="7351" spans="1:6" hidden="1">
      <c r="A7351" t="s">
        <v>15466</v>
      </c>
      <c r="B7351" t="s">
        <v>4095</v>
      </c>
      <c r="C7351">
        <v>55213</v>
      </c>
      <c r="D7351" t="s">
        <v>6506</v>
      </c>
      <c r="F7351" t="e">
        <f>VLOOKUP(A7351,Tabela2[[NOME]:[MATRÍCULA]],2,FALSE)</f>
        <v>#N/A</v>
      </c>
    </row>
    <row r="7352" spans="1:6" hidden="1">
      <c r="A7352" t="s">
        <v>15468</v>
      </c>
      <c r="B7352" t="s">
        <v>4097</v>
      </c>
      <c r="C7352">
        <v>53953</v>
      </c>
      <c r="D7352" t="s">
        <v>6506</v>
      </c>
      <c r="F7352" t="e">
        <f>VLOOKUP(A7352,Tabela2[[NOME]:[MATRÍCULA]],2,FALSE)</f>
        <v>#N/A</v>
      </c>
    </row>
    <row r="7353" spans="1:6" hidden="1">
      <c r="A7353" t="s">
        <v>22784</v>
      </c>
      <c r="B7353" t="s">
        <v>22785</v>
      </c>
      <c r="C7353">
        <v>54361</v>
      </c>
      <c r="D7353" t="s">
        <v>6506</v>
      </c>
      <c r="F7353" t="e">
        <f>VLOOKUP(A7353,Tabela2[[NOME]:[MATRÍCULA]],2,FALSE)</f>
        <v>#N/A</v>
      </c>
    </row>
    <row r="7354" spans="1:6" hidden="1">
      <c r="A7354" t="s">
        <v>15471</v>
      </c>
      <c r="B7354" t="s">
        <v>15469</v>
      </c>
      <c r="C7354">
        <v>52323</v>
      </c>
      <c r="D7354" t="s">
        <v>6506</v>
      </c>
      <c r="F7354" t="e">
        <f>VLOOKUP(A7354,Tabela2[[NOME]:[MATRÍCULA]],2,FALSE)</f>
        <v>#N/A</v>
      </c>
    </row>
    <row r="7355" spans="1:6" hidden="1">
      <c r="A7355" t="s">
        <v>15474</v>
      </c>
      <c r="B7355" t="s">
        <v>15472</v>
      </c>
      <c r="C7355">
        <v>22921</v>
      </c>
      <c r="D7355" t="s">
        <v>6506</v>
      </c>
      <c r="F7355" t="e">
        <f>VLOOKUP(A7355,Tabela2[[NOME]:[MATRÍCULA]],2,FALSE)</f>
        <v>#N/A</v>
      </c>
    </row>
    <row r="7356" spans="1:6" hidden="1">
      <c r="A7356" t="s">
        <v>15476</v>
      </c>
      <c r="B7356" t="s">
        <v>4099</v>
      </c>
      <c r="C7356">
        <v>47475</v>
      </c>
      <c r="D7356" t="s">
        <v>6506</v>
      </c>
      <c r="F7356" t="e">
        <f>VLOOKUP(A7356,Tabela2[[NOME]:[MATRÍCULA]],2,FALSE)</f>
        <v>#N/A</v>
      </c>
    </row>
    <row r="7357" spans="1:6" hidden="1">
      <c r="A7357" t="s">
        <v>15478</v>
      </c>
      <c r="B7357" t="s">
        <v>4100</v>
      </c>
      <c r="C7357">
        <v>40351</v>
      </c>
      <c r="D7357" t="s">
        <v>6506</v>
      </c>
      <c r="F7357" t="e">
        <f>VLOOKUP(A7357,Tabela2[[NOME]:[MATRÍCULA]],2,FALSE)</f>
        <v>#N/A</v>
      </c>
    </row>
    <row r="7358" spans="1:6" hidden="1">
      <c r="A7358" t="s">
        <v>22786</v>
      </c>
      <c r="B7358" t="s">
        <v>22787</v>
      </c>
      <c r="C7358">
        <v>44048</v>
      </c>
      <c r="D7358" t="s">
        <v>22234</v>
      </c>
      <c r="F7358" t="e">
        <f>VLOOKUP(A7358,Tabela2[[NOME]:[MATRÍCULA]],2,FALSE)</f>
        <v>#N/A</v>
      </c>
    </row>
    <row r="7359" spans="1:6" hidden="1">
      <c r="A7359" t="s">
        <v>22788</v>
      </c>
      <c r="B7359" t="s">
        <v>22789</v>
      </c>
      <c r="C7359">
        <v>46150</v>
      </c>
      <c r="D7359" t="s">
        <v>22234</v>
      </c>
      <c r="F7359" t="e">
        <f>VLOOKUP(A7359,Tabela2[[NOME]:[MATRÍCULA]],2,FALSE)</f>
        <v>#N/A</v>
      </c>
    </row>
    <row r="7360" spans="1:6" hidden="1">
      <c r="A7360" t="s">
        <v>22790</v>
      </c>
      <c r="B7360" t="s">
        <v>22791</v>
      </c>
      <c r="C7360">
        <v>46073</v>
      </c>
      <c r="D7360" t="s">
        <v>22234</v>
      </c>
      <c r="F7360" t="e">
        <f>VLOOKUP(A7360,Tabela2[[NOME]:[MATRÍCULA]],2,FALSE)</f>
        <v>#N/A</v>
      </c>
    </row>
    <row r="7361" spans="1:6" hidden="1">
      <c r="A7361" t="s">
        <v>22790</v>
      </c>
      <c r="B7361" t="s">
        <v>22791</v>
      </c>
      <c r="C7361">
        <v>904610</v>
      </c>
      <c r="D7361" t="s">
        <v>6506</v>
      </c>
      <c r="F7361" t="e">
        <f>VLOOKUP(A7361,Tabela2[[NOME]:[MATRÍCULA]],2,FALSE)</f>
        <v>#N/A</v>
      </c>
    </row>
    <row r="7362" spans="1:6" hidden="1">
      <c r="A7362" t="s">
        <v>15481</v>
      </c>
      <c r="B7362" t="s">
        <v>15479</v>
      </c>
      <c r="C7362">
        <v>48464</v>
      </c>
      <c r="D7362" t="s">
        <v>6506</v>
      </c>
      <c r="F7362" t="e">
        <f>VLOOKUP(A7362,Tabela2[[NOME]:[MATRÍCULA]],2,FALSE)</f>
        <v>#N/A</v>
      </c>
    </row>
    <row r="7363" spans="1:6" hidden="1">
      <c r="A7363" t="s">
        <v>15484</v>
      </c>
      <c r="B7363" t="s">
        <v>15482</v>
      </c>
      <c r="C7363">
        <v>46687</v>
      </c>
      <c r="D7363" t="s">
        <v>6506</v>
      </c>
      <c r="F7363" t="e">
        <f>VLOOKUP(A7363,Tabela2[[NOME]:[MATRÍCULA]],2,FALSE)</f>
        <v>#N/A</v>
      </c>
    </row>
    <row r="7364" spans="1:6" hidden="1">
      <c r="A7364" t="s">
        <v>22792</v>
      </c>
      <c r="B7364" t="s">
        <v>22793</v>
      </c>
      <c r="C7364">
        <v>55116</v>
      </c>
      <c r="D7364" t="s">
        <v>6506</v>
      </c>
      <c r="F7364" t="e">
        <f>VLOOKUP(A7364,Tabela2[[NOME]:[MATRÍCULA]],2,FALSE)</f>
        <v>#N/A</v>
      </c>
    </row>
    <row r="7365" spans="1:6" hidden="1">
      <c r="A7365" t="s">
        <v>22794</v>
      </c>
      <c r="B7365" t="s">
        <v>22795</v>
      </c>
      <c r="C7365">
        <v>53181</v>
      </c>
      <c r="D7365" t="s">
        <v>6506</v>
      </c>
      <c r="F7365" t="e">
        <f>VLOOKUP(A7365,Tabela2[[NOME]:[MATRÍCULA]],2,FALSE)</f>
        <v>#N/A</v>
      </c>
    </row>
    <row r="7366" spans="1:6" hidden="1">
      <c r="A7366" t="s">
        <v>22796</v>
      </c>
      <c r="B7366" t="s">
        <v>22797</v>
      </c>
      <c r="C7366">
        <v>52625</v>
      </c>
      <c r="D7366" t="s">
        <v>6506</v>
      </c>
      <c r="F7366" t="e">
        <f>VLOOKUP(A7366,Tabela2[[NOME]:[MATRÍCULA]],2,FALSE)</f>
        <v>#N/A</v>
      </c>
    </row>
    <row r="7367" spans="1:6" hidden="1">
      <c r="A7367" t="s">
        <v>22798</v>
      </c>
      <c r="B7367" t="s">
        <v>22799</v>
      </c>
      <c r="C7367">
        <v>52016</v>
      </c>
      <c r="D7367" t="s">
        <v>6506</v>
      </c>
      <c r="F7367" t="e">
        <f>VLOOKUP(A7367,Tabela2[[NOME]:[MATRÍCULA]],2,FALSE)</f>
        <v>#N/A</v>
      </c>
    </row>
    <row r="7368" spans="1:6" hidden="1">
      <c r="A7368" t="s">
        <v>22800</v>
      </c>
      <c r="B7368" t="s">
        <v>22801</v>
      </c>
      <c r="C7368">
        <v>54508</v>
      </c>
      <c r="D7368" t="s">
        <v>6506</v>
      </c>
      <c r="F7368" t="e">
        <f>VLOOKUP(A7368,Tabela2[[NOME]:[MATRÍCULA]],2,FALSE)</f>
        <v>#N/A</v>
      </c>
    </row>
    <row r="7369" spans="1:6" hidden="1">
      <c r="A7369" t="s">
        <v>22802</v>
      </c>
      <c r="B7369" t="s">
        <v>22803</v>
      </c>
      <c r="C7369">
        <v>55159</v>
      </c>
      <c r="D7369" t="s">
        <v>6506</v>
      </c>
      <c r="F7369" t="e">
        <f>VLOOKUP(A7369,Tabela2[[NOME]:[MATRÍCULA]],2,FALSE)</f>
        <v>#N/A</v>
      </c>
    </row>
    <row r="7370" spans="1:6" hidden="1">
      <c r="A7370" t="s">
        <v>15487</v>
      </c>
      <c r="B7370" t="s">
        <v>15485</v>
      </c>
      <c r="C7370">
        <v>46691</v>
      </c>
      <c r="D7370" t="s">
        <v>6506</v>
      </c>
      <c r="F7370" t="e">
        <f>VLOOKUP(A7370,Tabela2[[NOME]:[MATRÍCULA]],2,FALSE)</f>
        <v>#N/A</v>
      </c>
    </row>
    <row r="7371" spans="1:6" hidden="1">
      <c r="A7371" t="s">
        <v>15489</v>
      </c>
      <c r="B7371" t="s">
        <v>4102</v>
      </c>
      <c r="C7371">
        <v>24384</v>
      </c>
      <c r="D7371" t="s">
        <v>6506</v>
      </c>
      <c r="F7371" t="e">
        <f>VLOOKUP(A7371,Tabela2[[NOME]:[MATRÍCULA]],2,FALSE)</f>
        <v>#N/A</v>
      </c>
    </row>
    <row r="7372" spans="1:6" hidden="1">
      <c r="A7372" t="s">
        <v>15491</v>
      </c>
      <c r="B7372" t="s">
        <v>4103</v>
      </c>
      <c r="C7372">
        <v>46855</v>
      </c>
      <c r="D7372" t="s">
        <v>6506</v>
      </c>
      <c r="F7372" t="e">
        <f>VLOOKUP(A7372,Tabela2[[NOME]:[MATRÍCULA]],2,FALSE)</f>
        <v>#N/A</v>
      </c>
    </row>
    <row r="7373" spans="1:6" hidden="1">
      <c r="A7373" t="s">
        <v>22804</v>
      </c>
      <c r="B7373" t="s">
        <v>22805</v>
      </c>
      <c r="C7373">
        <v>43673</v>
      </c>
      <c r="D7373" t="s">
        <v>22234</v>
      </c>
      <c r="F7373" t="e">
        <f>VLOOKUP(A7373,Tabela2[[NOME]:[MATRÍCULA]],2,FALSE)</f>
        <v>#N/A</v>
      </c>
    </row>
    <row r="7374" spans="1:6" hidden="1">
      <c r="A7374" t="s">
        <v>22806</v>
      </c>
      <c r="B7374" t="s">
        <v>22807</v>
      </c>
      <c r="C7374">
        <v>51593</v>
      </c>
      <c r="D7374" t="s">
        <v>6506</v>
      </c>
      <c r="F7374" t="e">
        <f>VLOOKUP(A7374,Tabela2[[NOME]:[MATRÍCULA]],2,FALSE)</f>
        <v>#N/A</v>
      </c>
    </row>
    <row r="7375" spans="1:6" hidden="1">
      <c r="A7375" t="s">
        <v>15494</v>
      </c>
      <c r="B7375" t="s">
        <v>15492</v>
      </c>
      <c r="C7375">
        <v>613</v>
      </c>
      <c r="D7375" t="s">
        <v>6506</v>
      </c>
      <c r="F7375" t="e">
        <f>VLOOKUP(A7375,Tabela2[[NOME]:[MATRÍCULA]],2,FALSE)</f>
        <v>#N/A</v>
      </c>
    </row>
    <row r="7376" spans="1:6" hidden="1">
      <c r="A7376" t="s">
        <v>22808</v>
      </c>
      <c r="B7376" t="s">
        <v>22809</v>
      </c>
      <c r="C7376">
        <v>10124</v>
      </c>
      <c r="D7376" t="s">
        <v>6506</v>
      </c>
      <c r="F7376" t="e">
        <f>VLOOKUP(A7376,Tabela2[[NOME]:[MATRÍCULA]],2,FALSE)</f>
        <v>#N/A</v>
      </c>
    </row>
    <row r="7377" spans="1:6" hidden="1">
      <c r="A7377" t="s">
        <v>15497</v>
      </c>
      <c r="B7377" t="s">
        <v>15495</v>
      </c>
      <c r="C7377">
        <v>49546</v>
      </c>
      <c r="D7377" t="s">
        <v>6506</v>
      </c>
      <c r="F7377" t="e">
        <f>VLOOKUP(A7377,Tabela2[[NOME]:[MATRÍCULA]],2,FALSE)</f>
        <v>#N/A</v>
      </c>
    </row>
    <row r="7378" spans="1:6" hidden="1">
      <c r="A7378" t="s">
        <v>22810</v>
      </c>
      <c r="B7378" t="s">
        <v>22811</v>
      </c>
      <c r="C7378">
        <v>53506</v>
      </c>
      <c r="D7378" t="s">
        <v>6506</v>
      </c>
      <c r="F7378" t="e">
        <f>VLOOKUP(A7378,Tabela2[[NOME]:[MATRÍCULA]],2,FALSE)</f>
        <v>#N/A</v>
      </c>
    </row>
    <row r="7379" spans="1:6" hidden="1">
      <c r="A7379" t="s">
        <v>15499</v>
      </c>
      <c r="B7379" t="s">
        <v>4104</v>
      </c>
      <c r="C7379">
        <v>51236</v>
      </c>
      <c r="D7379" t="s">
        <v>6506</v>
      </c>
      <c r="F7379" t="e">
        <f>VLOOKUP(A7379,Tabela2[[NOME]:[MATRÍCULA]],2,FALSE)</f>
        <v>#N/A</v>
      </c>
    </row>
    <row r="7380" spans="1:6" hidden="1">
      <c r="A7380" t="s">
        <v>15502</v>
      </c>
      <c r="B7380" t="s">
        <v>15500</v>
      </c>
      <c r="C7380">
        <v>46204</v>
      </c>
      <c r="D7380" t="s">
        <v>6506</v>
      </c>
      <c r="F7380" t="e">
        <f>VLOOKUP(A7380,Tabela2[[NOME]:[MATRÍCULA]],2,FALSE)</f>
        <v>#N/A</v>
      </c>
    </row>
    <row r="7381" spans="1:6" hidden="1">
      <c r="A7381" t="s">
        <v>15504</v>
      </c>
      <c r="B7381" t="s">
        <v>4105</v>
      </c>
      <c r="C7381">
        <v>41212</v>
      </c>
      <c r="D7381" t="s">
        <v>6506</v>
      </c>
      <c r="F7381" t="e">
        <f>VLOOKUP(A7381,Tabela2[[NOME]:[MATRÍCULA]],2,FALSE)</f>
        <v>#N/A</v>
      </c>
    </row>
    <row r="7382" spans="1:6" hidden="1">
      <c r="A7382" t="s">
        <v>15507</v>
      </c>
      <c r="B7382" t="s">
        <v>15505</v>
      </c>
      <c r="C7382">
        <v>54092</v>
      </c>
      <c r="D7382" t="s">
        <v>6506</v>
      </c>
      <c r="F7382" t="e">
        <f>VLOOKUP(A7382,Tabela2[[NOME]:[MATRÍCULA]],2,FALSE)</f>
        <v>#N/A</v>
      </c>
    </row>
    <row r="7383" spans="1:6" hidden="1">
      <c r="A7383" t="s">
        <v>15509</v>
      </c>
      <c r="B7383" t="s">
        <v>4107</v>
      </c>
      <c r="C7383">
        <v>8318</v>
      </c>
      <c r="D7383" t="s">
        <v>6506</v>
      </c>
      <c r="F7383" t="e">
        <f>VLOOKUP(A7383,Tabela2[[NOME]:[MATRÍCULA]],2,FALSE)</f>
        <v>#N/A</v>
      </c>
    </row>
    <row r="7384" spans="1:6" hidden="1">
      <c r="A7384" t="s">
        <v>15512</v>
      </c>
      <c r="B7384" t="s">
        <v>15510</v>
      </c>
      <c r="C7384">
        <v>10264</v>
      </c>
      <c r="D7384" t="s">
        <v>6506</v>
      </c>
      <c r="F7384" t="e">
        <f>VLOOKUP(A7384,Tabela2[[NOME]:[MATRÍCULA]],2,FALSE)</f>
        <v>#N/A</v>
      </c>
    </row>
    <row r="7385" spans="1:6" hidden="1">
      <c r="A7385" t="s">
        <v>15514</v>
      </c>
      <c r="B7385" t="s">
        <v>4108</v>
      </c>
      <c r="C7385">
        <v>1655</v>
      </c>
      <c r="D7385" t="s">
        <v>6556</v>
      </c>
      <c r="F7385" t="e">
        <f>VLOOKUP(A7385,Tabela2[[NOME]:[MATRÍCULA]],2,FALSE)</f>
        <v>#N/A</v>
      </c>
    </row>
    <row r="7386" spans="1:6" hidden="1">
      <c r="A7386" t="s">
        <v>22812</v>
      </c>
      <c r="B7386" t="s">
        <v>22813</v>
      </c>
      <c r="C7386">
        <v>55023</v>
      </c>
      <c r="D7386" t="s">
        <v>6506</v>
      </c>
      <c r="F7386" t="e">
        <f>VLOOKUP(A7386,Tabela2[[NOME]:[MATRÍCULA]],2,FALSE)</f>
        <v>#N/A</v>
      </c>
    </row>
    <row r="7387" spans="1:6" hidden="1">
      <c r="A7387" t="s">
        <v>22814</v>
      </c>
      <c r="B7387" t="s">
        <v>22815</v>
      </c>
      <c r="C7387">
        <v>52962</v>
      </c>
      <c r="D7387" t="s">
        <v>6506</v>
      </c>
      <c r="F7387" t="e">
        <f>VLOOKUP(A7387,Tabela2[[NOME]:[MATRÍCULA]],2,FALSE)</f>
        <v>#N/A</v>
      </c>
    </row>
    <row r="7388" spans="1:6" hidden="1">
      <c r="A7388" t="s">
        <v>15517</v>
      </c>
      <c r="B7388" t="s">
        <v>15515</v>
      </c>
      <c r="C7388">
        <v>49281</v>
      </c>
      <c r="D7388" t="s">
        <v>6506</v>
      </c>
      <c r="F7388" t="e">
        <f>VLOOKUP(A7388,Tabela2[[NOME]:[MATRÍCULA]],2,FALSE)</f>
        <v>#N/A</v>
      </c>
    </row>
    <row r="7389" spans="1:6" hidden="1">
      <c r="A7389" t="s">
        <v>15519</v>
      </c>
      <c r="B7389" t="s">
        <v>4109</v>
      </c>
      <c r="C7389">
        <v>24843</v>
      </c>
      <c r="D7389" t="s">
        <v>6506</v>
      </c>
      <c r="F7389" t="e">
        <f>VLOOKUP(A7389,Tabela2[[NOME]:[MATRÍCULA]],2,FALSE)</f>
        <v>#N/A</v>
      </c>
    </row>
    <row r="7390" spans="1:6" hidden="1">
      <c r="A7390" t="s">
        <v>22816</v>
      </c>
      <c r="B7390" t="s">
        <v>22817</v>
      </c>
      <c r="C7390">
        <v>53074</v>
      </c>
      <c r="D7390" t="s">
        <v>6506</v>
      </c>
      <c r="F7390" t="e">
        <f>VLOOKUP(A7390,Tabela2[[NOME]:[MATRÍCULA]],2,FALSE)</f>
        <v>#N/A</v>
      </c>
    </row>
    <row r="7391" spans="1:6" hidden="1">
      <c r="A7391" t="s">
        <v>22818</v>
      </c>
      <c r="B7391" t="s">
        <v>22819</v>
      </c>
      <c r="C7391">
        <v>46976</v>
      </c>
      <c r="D7391" t="s">
        <v>22234</v>
      </c>
      <c r="F7391" t="e">
        <f>VLOOKUP(A7391,Tabela2[[NOME]:[MATRÍCULA]],2,FALSE)</f>
        <v>#N/A</v>
      </c>
    </row>
    <row r="7392" spans="1:6" hidden="1">
      <c r="A7392" t="s">
        <v>22820</v>
      </c>
      <c r="B7392" t="s">
        <v>22821</v>
      </c>
      <c r="C7392">
        <v>54254</v>
      </c>
      <c r="D7392" t="s">
        <v>6506</v>
      </c>
      <c r="F7392" t="e">
        <f>VLOOKUP(A7392,Tabela2[[NOME]:[MATRÍCULA]],2,FALSE)</f>
        <v>#N/A</v>
      </c>
    </row>
    <row r="7393" spans="1:6" hidden="1">
      <c r="A7393" t="s">
        <v>15521</v>
      </c>
      <c r="B7393" t="s">
        <v>4110</v>
      </c>
      <c r="C7393">
        <v>47878</v>
      </c>
      <c r="D7393" t="s">
        <v>6506</v>
      </c>
      <c r="F7393" t="e">
        <f>VLOOKUP(A7393,Tabela2[[NOME]:[MATRÍCULA]],2,FALSE)</f>
        <v>#N/A</v>
      </c>
    </row>
    <row r="7394" spans="1:6" hidden="1">
      <c r="A7394" t="s">
        <v>22822</v>
      </c>
      <c r="B7394" t="s">
        <v>22823</v>
      </c>
      <c r="C7394">
        <v>44398</v>
      </c>
      <c r="D7394" t="s">
        <v>22234</v>
      </c>
      <c r="F7394" t="e">
        <f>VLOOKUP(A7394,Tabela2[[NOME]:[MATRÍCULA]],2,FALSE)</f>
        <v>#N/A</v>
      </c>
    </row>
    <row r="7395" spans="1:6" hidden="1">
      <c r="A7395" t="s">
        <v>15524</v>
      </c>
      <c r="B7395" t="s">
        <v>15522</v>
      </c>
      <c r="C7395">
        <v>46269</v>
      </c>
      <c r="D7395" t="s">
        <v>6506</v>
      </c>
      <c r="F7395" t="e">
        <f>VLOOKUP(A7395,Tabela2[[NOME]:[MATRÍCULA]],2,FALSE)</f>
        <v>#N/A</v>
      </c>
    </row>
    <row r="7396" spans="1:6" hidden="1">
      <c r="A7396" t="s">
        <v>15526</v>
      </c>
      <c r="B7396" t="s">
        <v>4112</v>
      </c>
      <c r="C7396">
        <v>50673</v>
      </c>
      <c r="D7396" t="s">
        <v>6506</v>
      </c>
      <c r="F7396" t="e">
        <f>VLOOKUP(A7396,Tabela2[[NOME]:[MATRÍCULA]],2,FALSE)</f>
        <v>#N/A</v>
      </c>
    </row>
    <row r="7397" spans="1:6" hidden="1">
      <c r="A7397" t="s">
        <v>15529</v>
      </c>
      <c r="B7397" t="s">
        <v>15527</v>
      </c>
      <c r="C7397">
        <v>49410</v>
      </c>
      <c r="D7397" t="s">
        <v>6506</v>
      </c>
      <c r="F7397" t="e">
        <f>VLOOKUP(A7397,Tabela2[[NOME]:[MATRÍCULA]],2,FALSE)</f>
        <v>#N/A</v>
      </c>
    </row>
    <row r="7398" spans="1:6" hidden="1">
      <c r="A7398" t="s">
        <v>22824</v>
      </c>
      <c r="B7398" t="s">
        <v>22825</v>
      </c>
      <c r="C7398">
        <v>54952</v>
      </c>
      <c r="D7398" t="s">
        <v>6506</v>
      </c>
      <c r="F7398" t="e">
        <f>VLOOKUP(A7398,Tabela2[[NOME]:[MATRÍCULA]],2,FALSE)</f>
        <v>#N/A</v>
      </c>
    </row>
    <row r="7399" spans="1:6" hidden="1">
      <c r="A7399" t="s">
        <v>22826</v>
      </c>
      <c r="B7399" t="s">
        <v>22827</v>
      </c>
      <c r="C7399">
        <v>54069</v>
      </c>
      <c r="D7399" t="s">
        <v>6506</v>
      </c>
      <c r="F7399" t="e">
        <f>VLOOKUP(A7399,Tabela2[[NOME]:[MATRÍCULA]],2,FALSE)</f>
        <v>#N/A</v>
      </c>
    </row>
    <row r="7400" spans="1:6" hidden="1">
      <c r="A7400" t="s">
        <v>15532</v>
      </c>
      <c r="B7400" t="s">
        <v>15530</v>
      </c>
      <c r="C7400">
        <v>23341</v>
      </c>
      <c r="D7400" t="s">
        <v>6506</v>
      </c>
      <c r="F7400" t="e">
        <f>VLOOKUP(A7400,Tabela2[[NOME]:[MATRÍCULA]],2,FALSE)</f>
        <v>#N/A</v>
      </c>
    </row>
    <row r="7401" spans="1:6" hidden="1">
      <c r="A7401" t="s">
        <v>22828</v>
      </c>
      <c r="B7401" t="s">
        <v>22829</v>
      </c>
      <c r="C7401">
        <v>47044</v>
      </c>
      <c r="D7401" t="s">
        <v>22234</v>
      </c>
      <c r="F7401" t="e">
        <f>VLOOKUP(A7401,Tabela2[[NOME]:[MATRÍCULA]],2,FALSE)</f>
        <v>#N/A</v>
      </c>
    </row>
    <row r="7402" spans="1:6" hidden="1">
      <c r="A7402" t="s">
        <v>15535</v>
      </c>
      <c r="B7402" t="s">
        <v>15533</v>
      </c>
      <c r="C7402">
        <v>9622</v>
      </c>
      <c r="D7402" t="s">
        <v>6506</v>
      </c>
      <c r="F7402" t="e">
        <f>VLOOKUP(A7402,Tabela2[[NOME]:[MATRÍCULA]],2,FALSE)</f>
        <v>#N/A</v>
      </c>
    </row>
    <row r="7403" spans="1:6" hidden="1">
      <c r="A7403" t="s">
        <v>15538</v>
      </c>
      <c r="B7403" t="s">
        <v>15536</v>
      </c>
      <c r="C7403">
        <v>47723</v>
      </c>
      <c r="D7403" t="s">
        <v>6506</v>
      </c>
      <c r="F7403" t="e">
        <f>VLOOKUP(A7403,Tabela2[[NOME]:[MATRÍCULA]],2,FALSE)</f>
        <v>#N/A</v>
      </c>
    </row>
    <row r="7404" spans="1:6" hidden="1">
      <c r="A7404" t="s">
        <v>22830</v>
      </c>
      <c r="B7404" t="s">
        <v>22831</v>
      </c>
      <c r="C7404">
        <v>55279</v>
      </c>
      <c r="D7404" t="s">
        <v>6506</v>
      </c>
      <c r="F7404" t="e">
        <f>VLOOKUP(A7404,Tabela2[[NOME]:[MATRÍCULA]],2,FALSE)</f>
        <v>#N/A</v>
      </c>
    </row>
    <row r="7405" spans="1:6" hidden="1">
      <c r="A7405" t="s">
        <v>15540</v>
      </c>
      <c r="B7405" t="s">
        <v>4113</v>
      </c>
      <c r="C7405">
        <v>45183</v>
      </c>
      <c r="D7405" t="s">
        <v>6506</v>
      </c>
      <c r="F7405" t="e">
        <f>VLOOKUP(A7405,Tabela2[[NOME]:[MATRÍCULA]],2,FALSE)</f>
        <v>#N/A</v>
      </c>
    </row>
    <row r="7406" spans="1:6" hidden="1">
      <c r="A7406" t="s">
        <v>15542</v>
      </c>
      <c r="B7406" t="s">
        <v>4114</v>
      </c>
      <c r="C7406">
        <v>54405</v>
      </c>
      <c r="D7406" t="s">
        <v>6506</v>
      </c>
      <c r="F7406" t="e">
        <f>VLOOKUP(A7406,Tabela2[[NOME]:[MATRÍCULA]],2,FALSE)</f>
        <v>#N/A</v>
      </c>
    </row>
    <row r="7407" spans="1:6" hidden="1">
      <c r="A7407" t="s">
        <v>22832</v>
      </c>
      <c r="B7407" t="s">
        <v>22833</v>
      </c>
      <c r="C7407">
        <v>55629</v>
      </c>
      <c r="D7407" t="s">
        <v>6506</v>
      </c>
      <c r="F7407" t="e">
        <f>VLOOKUP(A7407,Tabela2[[NOME]:[MATRÍCULA]],2,FALSE)</f>
        <v>#N/A</v>
      </c>
    </row>
    <row r="7408" spans="1:6" hidden="1">
      <c r="A7408" t="s">
        <v>22834</v>
      </c>
      <c r="B7408" t="s">
        <v>22835</v>
      </c>
      <c r="C7408">
        <v>905246</v>
      </c>
      <c r="D7408" t="s">
        <v>6506</v>
      </c>
      <c r="F7408" t="e">
        <f>VLOOKUP(A7408,Tabela2[[NOME]:[MATRÍCULA]],2,FALSE)</f>
        <v>#N/A</v>
      </c>
    </row>
    <row r="7409" spans="1:6" hidden="1">
      <c r="A7409" t="s">
        <v>22836</v>
      </c>
      <c r="B7409" t="s">
        <v>22837</v>
      </c>
      <c r="C7409">
        <v>52268</v>
      </c>
      <c r="D7409" t="s">
        <v>6506</v>
      </c>
      <c r="F7409" t="e">
        <f>VLOOKUP(A7409,Tabela2[[NOME]:[MATRÍCULA]],2,FALSE)</f>
        <v>#N/A</v>
      </c>
    </row>
    <row r="7410" spans="1:6" hidden="1">
      <c r="A7410" t="s">
        <v>15545</v>
      </c>
      <c r="B7410" t="s">
        <v>15543</v>
      </c>
      <c r="C7410">
        <v>49179</v>
      </c>
      <c r="D7410" t="s">
        <v>6506</v>
      </c>
      <c r="F7410" t="e">
        <f>VLOOKUP(A7410,Tabela2[[NOME]:[MATRÍCULA]],2,FALSE)</f>
        <v>#N/A</v>
      </c>
    </row>
    <row r="7411" spans="1:6" hidden="1">
      <c r="A7411" t="s">
        <v>22838</v>
      </c>
      <c r="B7411" t="s">
        <v>22839</v>
      </c>
      <c r="C7411">
        <v>55291</v>
      </c>
      <c r="D7411" t="s">
        <v>6506</v>
      </c>
      <c r="F7411" t="e">
        <f>VLOOKUP(A7411,Tabela2[[NOME]:[MATRÍCULA]],2,FALSE)</f>
        <v>#N/A</v>
      </c>
    </row>
    <row r="7412" spans="1:6" hidden="1">
      <c r="A7412" t="s">
        <v>15547</v>
      </c>
      <c r="B7412" t="s">
        <v>4115</v>
      </c>
      <c r="C7412">
        <v>50797</v>
      </c>
      <c r="D7412" t="s">
        <v>6506</v>
      </c>
      <c r="F7412" t="e">
        <f>VLOOKUP(A7412,Tabela2[[NOME]:[MATRÍCULA]],2,FALSE)</f>
        <v>#N/A</v>
      </c>
    </row>
    <row r="7413" spans="1:6" hidden="1">
      <c r="A7413" t="s">
        <v>22840</v>
      </c>
      <c r="B7413" t="s">
        <v>22841</v>
      </c>
      <c r="C7413">
        <v>55664</v>
      </c>
      <c r="D7413" t="s">
        <v>6506</v>
      </c>
      <c r="F7413" t="e">
        <f>VLOOKUP(A7413,Tabela2[[NOME]:[MATRÍCULA]],2,FALSE)</f>
        <v>#N/A</v>
      </c>
    </row>
    <row r="7414" spans="1:6" hidden="1">
      <c r="A7414" t="s">
        <v>22842</v>
      </c>
      <c r="B7414" t="s">
        <v>22843</v>
      </c>
      <c r="C7414">
        <v>54260</v>
      </c>
      <c r="D7414" t="s">
        <v>6506</v>
      </c>
      <c r="F7414" t="e">
        <f>VLOOKUP(A7414,Tabela2[[NOME]:[MATRÍCULA]],2,FALSE)</f>
        <v>#N/A</v>
      </c>
    </row>
    <row r="7415" spans="1:6" hidden="1">
      <c r="A7415" t="s">
        <v>22844</v>
      </c>
      <c r="B7415" t="s">
        <v>22845</v>
      </c>
      <c r="C7415">
        <v>44771</v>
      </c>
      <c r="D7415" t="s">
        <v>22234</v>
      </c>
      <c r="F7415" t="e">
        <f>VLOOKUP(A7415,Tabela2[[NOME]:[MATRÍCULA]],2,FALSE)</f>
        <v>#N/A</v>
      </c>
    </row>
    <row r="7416" spans="1:6" hidden="1">
      <c r="A7416" t="s">
        <v>15550</v>
      </c>
      <c r="B7416" t="s">
        <v>15548</v>
      </c>
      <c r="C7416">
        <v>51052</v>
      </c>
      <c r="D7416" t="s">
        <v>6506</v>
      </c>
      <c r="F7416" t="e">
        <f>VLOOKUP(A7416,Tabela2[[NOME]:[MATRÍCULA]],2,FALSE)</f>
        <v>#N/A</v>
      </c>
    </row>
    <row r="7417" spans="1:6" hidden="1">
      <c r="A7417" t="s">
        <v>15553</v>
      </c>
      <c r="B7417" t="s">
        <v>15551</v>
      </c>
      <c r="C7417">
        <v>46696</v>
      </c>
      <c r="D7417" t="s">
        <v>6506</v>
      </c>
      <c r="F7417" t="e">
        <f>VLOOKUP(A7417,Tabela2[[NOME]:[MATRÍCULA]],2,FALSE)</f>
        <v>#N/A</v>
      </c>
    </row>
    <row r="7418" spans="1:6" hidden="1">
      <c r="A7418" t="s">
        <v>15555</v>
      </c>
      <c r="B7418" t="s">
        <v>4116</v>
      </c>
      <c r="C7418">
        <v>52477</v>
      </c>
      <c r="D7418" t="s">
        <v>6506</v>
      </c>
      <c r="F7418" t="e">
        <f>VLOOKUP(A7418,Tabela2[[NOME]:[MATRÍCULA]],2,FALSE)</f>
        <v>#N/A</v>
      </c>
    </row>
    <row r="7419" spans="1:6" hidden="1">
      <c r="A7419" t="s">
        <v>22846</v>
      </c>
      <c r="B7419" t="s">
        <v>22847</v>
      </c>
      <c r="C7419">
        <v>42415</v>
      </c>
      <c r="D7419" t="s">
        <v>22234</v>
      </c>
      <c r="F7419" t="e">
        <f>VLOOKUP(A7419,Tabela2[[NOME]:[MATRÍCULA]],2,FALSE)</f>
        <v>#N/A</v>
      </c>
    </row>
    <row r="7420" spans="1:6" hidden="1">
      <c r="A7420" t="s">
        <v>22848</v>
      </c>
      <c r="B7420" t="s">
        <v>22849</v>
      </c>
      <c r="C7420">
        <v>52856</v>
      </c>
      <c r="D7420" t="s">
        <v>6506</v>
      </c>
      <c r="F7420" t="e">
        <f>VLOOKUP(A7420,Tabela2[[NOME]:[MATRÍCULA]],2,FALSE)</f>
        <v>#N/A</v>
      </c>
    </row>
    <row r="7421" spans="1:6" hidden="1">
      <c r="A7421" t="s">
        <v>22850</v>
      </c>
      <c r="B7421" t="s">
        <v>22851</v>
      </c>
      <c r="C7421">
        <v>54258</v>
      </c>
      <c r="D7421" t="s">
        <v>6506</v>
      </c>
      <c r="F7421" t="e">
        <f>VLOOKUP(A7421,Tabela2[[NOME]:[MATRÍCULA]],2,FALSE)</f>
        <v>#N/A</v>
      </c>
    </row>
    <row r="7422" spans="1:6" hidden="1">
      <c r="A7422" t="s">
        <v>22852</v>
      </c>
      <c r="B7422" t="s">
        <v>22853</v>
      </c>
      <c r="C7422">
        <v>51452</v>
      </c>
      <c r="D7422" t="s">
        <v>6506</v>
      </c>
      <c r="F7422" t="e">
        <f>VLOOKUP(A7422,Tabela2[[NOME]:[MATRÍCULA]],2,FALSE)</f>
        <v>#N/A</v>
      </c>
    </row>
    <row r="7423" spans="1:6" hidden="1">
      <c r="A7423" t="s">
        <v>22854</v>
      </c>
      <c r="B7423" t="s">
        <v>22855</v>
      </c>
      <c r="C7423">
        <v>905407</v>
      </c>
      <c r="D7423" t="s">
        <v>6506</v>
      </c>
      <c r="F7423" t="e">
        <f>VLOOKUP(A7423,Tabela2[[NOME]:[MATRÍCULA]],2,FALSE)</f>
        <v>#N/A</v>
      </c>
    </row>
    <row r="7424" spans="1:6" hidden="1">
      <c r="A7424" t="s">
        <v>22856</v>
      </c>
      <c r="B7424" t="s">
        <v>22857</v>
      </c>
      <c r="C7424">
        <v>54873</v>
      </c>
      <c r="D7424" t="s">
        <v>6506</v>
      </c>
      <c r="F7424" t="e">
        <f>VLOOKUP(A7424,Tabela2[[NOME]:[MATRÍCULA]],2,FALSE)</f>
        <v>#N/A</v>
      </c>
    </row>
    <row r="7425" spans="1:6" hidden="1">
      <c r="A7425" t="s">
        <v>22858</v>
      </c>
      <c r="B7425" t="s">
        <v>22859</v>
      </c>
      <c r="C7425">
        <v>53165</v>
      </c>
      <c r="D7425" t="s">
        <v>6506</v>
      </c>
      <c r="F7425" t="e">
        <f>VLOOKUP(A7425,Tabela2[[NOME]:[MATRÍCULA]],2,FALSE)</f>
        <v>#N/A</v>
      </c>
    </row>
    <row r="7426" spans="1:6" hidden="1">
      <c r="A7426" t="s">
        <v>22860</v>
      </c>
      <c r="B7426" t="s">
        <v>22861</v>
      </c>
      <c r="C7426">
        <v>43214</v>
      </c>
      <c r="D7426" t="s">
        <v>22234</v>
      </c>
      <c r="F7426" t="e">
        <f>VLOOKUP(A7426,Tabela2[[NOME]:[MATRÍCULA]],2,FALSE)</f>
        <v>#N/A</v>
      </c>
    </row>
    <row r="7427" spans="1:6" hidden="1">
      <c r="A7427" t="s">
        <v>15557</v>
      </c>
      <c r="B7427" t="s">
        <v>4117</v>
      </c>
      <c r="C7427">
        <v>51767</v>
      </c>
      <c r="D7427" t="s">
        <v>15558</v>
      </c>
      <c r="F7427" t="e">
        <f>VLOOKUP(A7427,Tabela2[[NOME]:[MATRÍCULA]],2,FALSE)</f>
        <v>#N/A</v>
      </c>
    </row>
    <row r="7428" spans="1:6" hidden="1">
      <c r="A7428" t="s">
        <v>15560</v>
      </c>
      <c r="B7428" t="s">
        <v>4118</v>
      </c>
      <c r="C7428">
        <v>51420</v>
      </c>
      <c r="D7428" t="s">
        <v>6506</v>
      </c>
      <c r="F7428" t="e">
        <f>VLOOKUP(A7428,Tabela2[[NOME]:[MATRÍCULA]],2,FALSE)</f>
        <v>#N/A</v>
      </c>
    </row>
    <row r="7429" spans="1:6" hidden="1">
      <c r="A7429" t="s">
        <v>22862</v>
      </c>
      <c r="B7429" t="s">
        <v>22863</v>
      </c>
      <c r="C7429">
        <v>53062</v>
      </c>
      <c r="D7429" t="s">
        <v>6506</v>
      </c>
      <c r="F7429" t="e">
        <f>VLOOKUP(A7429,Tabela2[[NOME]:[MATRÍCULA]],2,FALSE)</f>
        <v>#N/A</v>
      </c>
    </row>
    <row r="7430" spans="1:6" hidden="1">
      <c r="A7430" t="s">
        <v>22864</v>
      </c>
      <c r="B7430" t="s">
        <v>22865</v>
      </c>
      <c r="C7430">
        <v>55216</v>
      </c>
      <c r="D7430" t="s">
        <v>6506</v>
      </c>
      <c r="F7430" t="e">
        <f>VLOOKUP(A7430,Tabela2[[NOME]:[MATRÍCULA]],2,FALSE)</f>
        <v>#N/A</v>
      </c>
    </row>
    <row r="7431" spans="1:6" hidden="1">
      <c r="A7431" t="s">
        <v>15562</v>
      </c>
      <c r="B7431" t="s">
        <v>4119</v>
      </c>
      <c r="C7431">
        <v>46867</v>
      </c>
      <c r="D7431" t="s">
        <v>6506</v>
      </c>
      <c r="F7431" t="e">
        <f>VLOOKUP(A7431,Tabela2[[NOME]:[MATRÍCULA]],2,FALSE)</f>
        <v>#N/A</v>
      </c>
    </row>
    <row r="7432" spans="1:6" hidden="1">
      <c r="A7432" t="s">
        <v>15564</v>
      </c>
      <c r="B7432" t="s">
        <v>4120</v>
      </c>
      <c r="C7432">
        <v>51444</v>
      </c>
      <c r="D7432" t="s">
        <v>6506</v>
      </c>
      <c r="F7432" t="e">
        <f>VLOOKUP(A7432,Tabela2[[NOME]:[MATRÍCULA]],2,FALSE)</f>
        <v>#N/A</v>
      </c>
    </row>
    <row r="7433" spans="1:6" hidden="1">
      <c r="A7433" t="s">
        <v>22866</v>
      </c>
      <c r="B7433" t="s">
        <v>22867</v>
      </c>
      <c r="C7433">
        <v>905103</v>
      </c>
      <c r="D7433" t="s">
        <v>6506</v>
      </c>
      <c r="F7433" t="e">
        <f>VLOOKUP(A7433,Tabela2[[NOME]:[MATRÍCULA]],2,FALSE)</f>
        <v>#N/A</v>
      </c>
    </row>
    <row r="7434" spans="1:6" hidden="1">
      <c r="A7434" t="s">
        <v>22868</v>
      </c>
      <c r="B7434" t="s">
        <v>22869</v>
      </c>
      <c r="C7434">
        <v>54728</v>
      </c>
      <c r="D7434" t="s">
        <v>6506</v>
      </c>
      <c r="F7434" t="e">
        <f>VLOOKUP(A7434,Tabela2[[NOME]:[MATRÍCULA]],2,FALSE)</f>
        <v>#N/A</v>
      </c>
    </row>
    <row r="7435" spans="1:6" hidden="1">
      <c r="A7435" t="s">
        <v>22870</v>
      </c>
      <c r="B7435" t="s">
        <v>22871</v>
      </c>
      <c r="C7435">
        <v>53317</v>
      </c>
      <c r="D7435" t="s">
        <v>6506</v>
      </c>
      <c r="F7435" t="e">
        <f>VLOOKUP(A7435,Tabela2[[NOME]:[MATRÍCULA]],2,FALSE)</f>
        <v>#N/A</v>
      </c>
    </row>
    <row r="7436" spans="1:6" hidden="1">
      <c r="A7436" t="s">
        <v>22872</v>
      </c>
      <c r="B7436" t="s">
        <v>22873</v>
      </c>
      <c r="C7436">
        <v>52751</v>
      </c>
      <c r="D7436" t="s">
        <v>6506</v>
      </c>
      <c r="F7436" t="e">
        <f>VLOOKUP(A7436,Tabela2[[NOME]:[MATRÍCULA]],2,FALSE)</f>
        <v>#N/A</v>
      </c>
    </row>
    <row r="7437" spans="1:6" hidden="1">
      <c r="A7437" t="s">
        <v>22874</v>
      </c>
      <c r="B7437" t="s">
        <v>22875</v>
      </c>
      <c r="C7437">
        <v>42806</v>
      </c>
      <c r="D7437" t="s">
        <v>22234</v>
      </c>
      <c r="F7437" t="e">
        <f>VLOOKUP(A7437,Tabela2[[NOME]:[MATRÍCULA]],2,FALSE)</f>
        <v>#N/A</v>
      </c>
    </row>
    <row r="7438" spans="1:6" hidden="1">
      <c r="A7438" t="s">
        <v>15567</v>
      </c>
      <c r="B7438" t="s">
        <v>15565</v>
      </c>
      <c r="C7438">
        <v>23461</v>
      </c>
      <c r="D7438" t="s">
        <v>6506</v>
      </c>
      <c r="F7438" t="e">
        <f>VLOOKUP(A7438,Tabela2[[NOME]:[MATRÍCULA]],2,FALSE)</f>
        <v>#N/A</v>
      </c>
    </row>
    <row r="7439" spans="1:6" hidden="1">
      <c r="A7439" t="s">
        <v>22876</v>
      </c>
      <c r="B7439" t="s">
        <v>22877</v>
      </c>
      <c r="C7439">
        <v>45210</v>
      </c>
      <c r="D7439" t="s">
        <v>22234</v>
      </c>
      <c r="F7439" t="e">
        <f>VLOOKUP(A7439,Tabela2[[NOME]:[MATRÍCULA]],2,FALSE)</f>
        <v>#N/A</v>
      </c>
    </row>
    <row r="7440" spans="1:6" hidden="1">
      <c r="A7440" t="s">
        <v>22878</v>
      </c>
      <c r="B7440" t="s">
        <v>22879</v>
      </c>
      <c r="C7440">
        <v>53190</v>
      </c>
      <c r="D7440" t="s">
        <v>6506</v>
      </c>
      <c r="F7440" t="e">
        <f>VLOOKUP(A7440,Tabela2[[NOME]:[MATRÍCULA]],2,FALSE)</f>
        <v>#N/A</v>
      </c>
    </row>
    <row r="7441" spans="1:6" hidden="1">
      <c r="A7441" t="s">
        <v>22880</v>
      </c>
      <c r="B7441" t="s">
        <v>22881</v>
      </c>
      <c r="C7441">
        <v>55384</v>
      </c>
      <c r="D7441" t="s">
        <v>6506</v>
      </c>
      <c r="F7441" t="e">
        <f>VLOOKUP(A7441,Tabela2[[NOME]:[MATRÍCULA]],2,FALSE)</f>
        <v>#N/A</v>
      </c>
    </row>
    <row r="7442" spans="1:6" hidden="1">
      <c r="A7442" t="s">
        <v>15569</v>
      </c>
      <c r="B7442" t="s">
        <v>4121</v>
      </c>
      <c r="C7442">
        <v>40617</v>
      </c>
      <c r="D7442" t="s">
        <v>6506</v>
      </c>
      <c r="F7442" t="e">
        <f>VLOOKUP(A7442,Tabela2[[NOME]:[MATRÍCULA]],2,FALSE)</f>
        <v>#N/A</v>
      </c>
    </row>
    <row r="7443" spans="1:6" hidden="1">
      <c r="A7443" t="s">
        <v>15571</v>
      </c>
      <c r="B7443" t="s">
        <v>4123</v>
      </c>
      <c r="C7443">
        <v>8323</v>
      </c>
      <c r="D7443" t="s">
        <v>6506</v>
      </c>
      <c r="F7443" t="e">
        <f>VLOOKUP(A7443,Tabela2[[NOME]:[MATRÍCULA]],2,FALSE)</f>
        <v>#N/A</v>
      </c>
    </row>
    <row r="7444" spans="1:6" hidden="1">
      <c r="A7444" t="s">
        <v>22882</v>
      </c>
      <c r="B7444" t="s">
        <v>22883</v>
      </c>
      <c r="C7444">
        <v>54328</v>
      </c>
      <c r="D7444" t="s">
        <v>6506</v>
      </c>
      <c r="F7444" t="e">
        <f>VLOOKUP(A7444,Tabela2[[NOME]:[MATRÍCULA]],2,FALSE)</f>
        <v>#N/A</v>
      </c>
    </row>
    <row r="7445" spans="1:6" hidden="1">
      <c r="A7445" t="s">
        <v>15573</v>
      </c>
      <c r="B7445" t="s">
        <v>4124</v>
      </c>
      <c r="C7445">
        <v>51353</v>
      </c>
      <c r="D7445" t="s">
        <v>6506</v>
      </c>
      <c r="F7445" t="e">
        <f>VLOOKUP(A7445,Tabela2[[NOME]:[MATRÍCULA]],2,FALSE)</f>
        <v>#N/A</v>
      </c>
    </row>
    <row r="7446" spans="1:6" hidden="1">
      <c r="A7446" t="s">
        <v>15575</v>
      </c>
      <c r="B7446" t="s">
        <v>4125</v>
      </c>
      <c r="C7446">
        <v>55019</v>
      </c>
      <c r="D7446" t="s">
        <v>6506</v>
      </c>
      <c r="F7446" t="e">
        <f>VLOOKUP(A7446,Tabela2[[NOME]:[MATRÍCULA]],2,FALSE)</f>
        <v>#N/A</v>
      </c>
    </row>
    <row r="7447" spans="1:6" hidden="1">
      <c r="A7447" t="s">
        <v>22884</v>
      </c>
      <c r="B7447" t="s">
        <v>22885</v>
      </c>
      <c r="C7447">
        <v>55200</v>
      </c>
      <c r="D7447" t="s">
        <v>6506</v>
      </c>
      <c r="F7447" t="e">
        <f>VLOOKUP(A7447,Tabela2[[NOME]:[MATRÍCULA]],2,FALSE)</f>
        <v>#N/A</v>
      </c>
    </row>
    <row r="7448" spans="1:6" hidden="1">
      <c r="A7448" t="s">
        <v>22886</v>
      </c>
      <c r="B7448" t="s">
        <v>22887</v>
      </c>
      <c r="C7448">
        <v>52641</v>
      </c>
      <c r="D7448" t="s">
        <v>6506</v>
      </c>
      <c r="F7448" t="e">
        <f>VLOOKUP(A7448,Tabela2[[NOME]:[MATRÍCULA]],2,FALSE)</f>
        <v>#N/A</v>
      </c>
    </row>
    <row r="7449" spans="1:6" hidden="1">
      <c r="A7449" t="s">
        <v>15577</v>
      </c>
      <c r="B7449" t="s">
        <v>4126</v>
      </c>
      <c r="C7449">
        <v>48282</v>
      </c>
      <c r="D7449" t="s">
        <v>6506</v>
      </c>
      <c r="F7449" t="e">
        <f>VLOOKUP(A7449,Tabela2[[NOME]:[MATRÍCULA]],2,FALSE)</f>
        <v>#N/A</v>
      </c>
    </row>
    <row r="7450" spans="1:6" hidden="1">
      <c r="A7450" t="s">
        <v>22888</v>
      </c>
      <c r="B7450" t="s">
        <v>22889</v>
      </c>
      <c r="C7450">
        <v>55271</v>
      </c>
      <c r="D7450" t="s">
        <v>6506</v>
      </c>
      <c r="F7450" t="e">
        <f>VLOOKUP(A7450,Tabela2[[NOME]:[MATRÍCULA]],2,FALSE)</f>
        <v>#N/A</v>
      </c>
    </row>
    <row r="7451" spans="1:6" hidden="1">
      <c r="A7451" t="s">
        <v>22890</v>
      </c>
      <c r="B7451" t="s">
        <v>22891</v>
      </c>
      <c r="C7451">
        <v>10481</v>
      </c>
      <c r="D7451" t="s">
        <v>6506</v>
      </c>
      <c r="F7451" t="e">
        <f>VLOOKUP(A7451,Tabela2[[NOME]:[MATRÍCULA]],2,FALSE)</f>
        <v>#N/A</v>
      </c>
    </row>
    <row r="7452" spans="1:6" hidden="1">
      <c r="A7452" t="s">
        <v>22892</v>
      </c>
      <c r="B7452" t="s">
        <v>22893</v>
      </c>
      <c r="C7452">
        <v>905008</v>
      </c>
      <c r="D7452" t="s">
        <v>6506</v>
      </c>
      <c r="F7452" t="e">
        <f>VLOOKUP(A7452,Tabela2[[NOME]:[MATRÍCULA]],2,FALSE)</f>
        <v>#N/A</v>
      </c>
    </row>
    <row r="7453" spans="1:6" hidden="1">
      <c r="A7453" t="s">
        <v>22894</v>
      </c>
      <c r="B7453" t="s">
        <v>22895</v>
      </c>
      <c r="C7453">
        <v>53169</v>
      </c>
      <c r="D7453" t="s">
        <v>6506</v>
      </c>
      <c r="F7453" t="e">
        <f>VLOOKUP(A7453,Tabela2[[NOME]:[MATRÍCULA]],2,FALSE)</f>
        <v>#N/A</v>
      </c>
    </row>
    <row r="7454" spans="1:6" hidden="1">
      <c r="A7454" t="s">
        <v>15580</v>
      </c>
      <c r="B7454" t="s">
        <v>15578</v>
      </c>
      <c r="C7454">
        <v>52250</v>
      </c>
      <c r="D7454" t="s">
        <v>6506</v>
      </c>
      <c r="F7454" t="e">
        <f>VLOOKUP(A7454,Tabela2[[NOME]:[MATRÍCULA]],2,FALSE)</f>
        <v>#N/A</v>
      </c>
    </row>
    <row r="7455" spans="1:6" hidden="1">
      <c r="A7455" t="s">
        <v>22896</v>
      </c>
      <c r="B7455" t="s">
        <v>22897</v>
      </c>
      <c r="C7455">
        <v>905087</v>
      </c>
      <c r="D7455" t="s">
        <v>6506</v>
      </c>
      <c r="F7455" t="e">
        <f>VLOOKUP(A7455,Tabela2[[NOME]:[MATRÍCULA]],2,FALSE)</f>
        <v>#N/A</v>
      </c>
    </row>
    <row r="7456" spans="1:6" hidden="1">
      <c r="A7456" t="s">
        <v>22898</v>
      </c>
      <c r="B7456" t="s">
        <v>22899</v>
      </c>
      <c r="C7456">
        <v>46553</v>
      </c>
      <c r="D7456" t="s">
        <v>22234</v>
      </c>
      <c r="F7456" t="e">
        <f>VLOOKUP(A7456,Tabela2[[NOME]:[MATRÍCULA]],2,FALSE)</f>
        <v>#N/A</v>
      </c>
    </row>
    <row r="7457" spans="1:6" hidden="1">
      <c r="A7457" t="s">
        <v>22898</v>
      </c>
      <c r="B7457" t="s">
        <v>22899</v>
      </c>
      <c r="C7457">
        <v>904928</v>
      </c>
      <c r="D7457" t="s">
        <v>6506</v>
      </c>
      <c r="F7457" t="e">
        <f>VLOOKUP(A7457,Tabela2[[NOME]:[MATRÍCULA]],2,FALSE)</f>
        <v>#N/A</v>
      </c>
    </row>
    <row r="7458" spans="1:6" hidden="1">
      <c r="A7458" t="s">
        <v>22900</v>
      </c>
      <c r="B7458" t="s">
        <v>22901</v>
      </c>
      <c r="C7458">
        <v>24738</v>
      </c>
      <c r="D7458" t="s">
        <v>6506</v>
      </c>
      <c r="F7458" t="e">
        <f>VLOOKUP(A7458,Tabela2[[NOME]:[MATRÍCULA]],2,FALSE)</f>
        <v>#N/A</v>
      </c>
    </row>
    <row r="7459" spans="1:6" hidden="1">
      <c r="A7459" t="s">
        <v>22902</v>
      </c>
      <c r="B7459" t="s">
        <v>22903</v>
      </c>
      <c r="C7459">
        <v>55494</v>
      </c>
      <c r="D7459" t="s">
        <v>6506</v>
      </c>
      <c r="F7459" t="e">
        <f>VLOOKUP(A7459,Tabela2[[NOME]:[MATRÍCULA]],2,FALSE)</f>
        <v>#N/A</v>
      </c>
    </row>
    <row r="7460" spans="1:6" hidden="1">
      <c r="A7460" t="s">
        <v>22904</v>
      </c>
      <c r="B7460" t="s">
        <v>22905</v>
      </c>
      <c r="C7460">
        <v>54251</v>
      </c>
      <c r="D7460" t="s">
        <v>6506</v>
      </c>
      <c r="F7460" t="e">
        <f>VLOOKUP(A7460,Tabela2[[NOME]:[MATRÍCULA]],2,FALSE)</f>
        <v>#N/A</v>
      </c>
    </row>
    <row r="7461" spans="1:6" hidden="1">
      <c r="A7461" t="s">
        <v>15582</v>
      </c>
      <c r="B7461" t="s">
        <v>4128</v>
      </c>
      <c r="C7461">
        <v>23962</v>
      </c>
      <c r="D7461" t="s">
        <v>6506</v>
      </c>
      <c r="F7461" t="e">
        <f>VLOOKUP(A7461,Tabela2[[NOME]:[MATRÍCULA]],2,FALSE)</f>
        <v>#N/A</v>
      </c>
    </row>
    <row r="7462" spans="1:6" hidden="1">
      <c r="A7462" t="s">
        <v>22906</v>
      </c>
      <c r="B7462" t="s">
        <v>22907</v>
      </c>
      <c r="C7462">
        <v>903719</v>
      </c>
      <c r="D7462" t="s">
        <v>6506</v>
      </c>
      <c r="F7462" t="e">
        <f>VLOOKUP(A7462,Tabela2[[NOME]:[MATRÍCULA]],2,FALSE)</f>
        <v>#N/A</v>
      </c>
    </row>
    <row r="7463" spans="1:6" hidden="1">
      <c r="A7463" t="s">
        <v>22908</v>
      </c>
      <c r="B7463" t="s">
        <v>22909</v>
      </c>
      <c r="C7463">
        <v>9927</v>
      </c>
      <c r="D7463" t="s">
        <v>6506</v>
      </c>
      <c r="F7463" t="e">
        <f>VLOOKUP(A7463,Tabela2[[NOME]:[MATRÍCULA]],2,FALSE)</f>
        <v>#N/A</v>
      </c>
    </row>
    <row r="7464" spans="1:6" hidden="1">
      <c r="A7464" t="s">
        <v>15584</v>
      </c>
      <c r="B7464" t="s">
        <v>4129</v>
      </c>
      <c r="C7464">
        <v>55581</v>
      </c>
      <c r="D7464" t="s">
        <v>6506</v>
      </c>
      <c r="F7464" t="e">
        <f>VLOOKUP(A7464,Tabela2[[NOME]:[MATRÍCULA]],2,FALSE)</f>
        <v>#N/A</v>
      </c>
    </row>
    <row r="7465" spans="1:6" hidden="1">
      <c r="A7465" t="s">
        <v>22910</v>
      </c>
      <c r="B7465" t="s">
        <v>22911</v>
      </c>
      <c r="C7465">
        <v>51541</v>
      </c>
      <c r="D7465" t="s">
        <v>6506</v>
      </c>
      <c r="F7465" t="e">
        <f>VLOOKUP(A7465,Tabela2[[NOME]:[MATRÍCULA]],2,FALSE)</f>
        <v>#N/A</v>
      </c>
    </row>
    <row r="7466" spans="1:6" hidden="1">
      <c r="A7466" t="s">
        <v>15587</v>
      </c>
      <c r="B7466" t="s">
        <v>15585</v>
      </c>
      <c r="C7466">
        <v>5400</v>
      </c>
      <c r="D7466" t="s">
        <v>6506</v>
      </c>
      <c r="F7466" t="e">
        <f>VLOOKUP(A7466,Tabela2[[NOME]:[MATRÍCULA]],2,FALSE)</f>
        <v>#N/A</v>
      </c>
    </row>
    <row r="7467" spans="1:6" hidden="1">
      <c r="A7467" t="s">
        <v>15589</v>
      </c>
      <c r="B7467" t="s">
        <v>4131</v>
      </c>
      <c r="C7467">
        <v>2382</v>
      </c>
      <c r="D7467" t="s">
        <v>6506</v>
      </c>
      <c r="F7467" t="e">
        <f>VLOOKUP(A7467,Tabela2[[NOME]:[MATRÍCULA]],2,FALSE)</f>
        <v>#N/A</v>
      </c>
    </row>
    <row r="7468" spans="1:6" hidden="1">
      <c r="A7468" t="s">
        <v>22912</v>
      </c>
      <c r="B7468" t="s">
        <v>22913</v>
      </c>
      <c r="C7468">
        <v>55354</v>
      </c>
      <c r="D7468" t="s">
        <v>6506</v>
      </c>
      <c r="F7468" t="e">
        <f>VLOOKUP(A7468,Tabela2[[NOME]:[MATRÍCULA]],2,FALSE)</f>
        <v>#N/A</v>
      </c>
    </row>
    <row r="7469" spans="1:6" hidden="1">
      <c r="A7469" t="s">
        <v>15591</v>
      </c>
      <c r="B7469" t="s">
        <v>4132</v>
      </c>
      <c r="C7469">
        <v>51631</v>
      </c>
      <c r="D7469" t="s">
        <v>6506</v>
      </c>
      <c r="F7469" t="e">
        <f>VLOOKUP(A7469,Tabela2[[NOME]:[MATRÍCULA]],2,FALSE)</f>
        <v>#N/A</v>
      </c>
    </row>
    <row r="7470" spans="1:6" hidden="1">
      <c r="A7470" t="s">
        <v>15593</v>
      </c>
      <c r="B7470" t="s">
        <v>4133</v>
      </c>
      <c r="C7470">
        <v>52525</v>
      </c>
      <c r="D7470" t="s">
        <v>6506</v>
      </c>
      <c r="F7470" t="e">
        <f>VLOOKUP(A7470,Tabela2[[NOME]:[MATRÍCULA]],2,FALSE)</f>
        <v>#N/A</v>
      </c>
    </row>
    <row r="7471" spans="1:6" hidden="1">
      <c r="A7471" t="s">
        <v>22914</v>
      </c>
      <c r="B7471" t="s">
        <v>22915</v>
      </c>
      <c r="C7471">
        <v>52967</v>
      </c>
      <c r="D7471" t="s">
        <v>6506</v>
      </c>
      <c r="F7471" t="e">
        <f>VLOOKUP(A7471,Tabela2[[NOME]:[MATRÍCULA]],2,FALSE)</f>
        <v>#N/A</v>
      </c>
    </row>
    <row r="7472" spans="1:6" hidden="1">
      <c r="A7472" t="s">
        <v>15596</v>
      </c>
      <c r="B7472" t="s">
        <v>15594</v>
      </c>
      <c r="C7472">
        <v>52344</v>
      </c>
      <c r="D7472" t="s">
        <v>6506</v>
      </c>
      <c r="F7472" t="e">
        <f>VLOOKUP(A7472,Tabela2[[NOME]:[MATRÍCULA]],2,FALSE)</f>
        <v>#N/A</v>
      </c>
    </row>
    <row r="7473" spans="1:6" hidden="1">
      <c r="A7473" t="s">
        <v>22916</v>
      </c>
      <c r="B7473" t="s">
        <v>22917</v>
      </c>
      <c r="C7473">
        <v>54953</v>
      </c>
      <c r="D7473" t="s">
        <v>6506</v>
      </c>
      <c r="F7473" t="e">
        <f>VLOOKUP(A7473,Tabela2[[NOME]:[MATRÍCULA]],2,FALSE)</f>
        <v>#N/A</v>
      </c>
    </row>
    <row r="7474" spans="1:6" hidden="1">
      <c r="A7474" t="s">
        <v>15599</v>
      </c>
      <c r="B7474" t="s">
        <v>15597</v>
      </c>
      <c r="C7474">
        <v>10770</v>
      </c>
      <c r="D7474" t="s">
        <v>6506</v>
      </c>
      <c r="F7474" t="e">
        <f>VLOOKUP(A7474,Tabela2[[NOME]:[MATRÍCULA]],2,FALSE)</f>
        <v>#N/A</v>
      </c>
    </row>
    <row r="7475" spans="1:6" hidden="1">
      <c r="A7475" t="s">
        <v>15601</v>
      </c>
      <c r="B7475" t="s">
        <v>4134</v>
      </c>
      <c r="C7475">
        <v>55039</v>
      </c>
      <c r="D7475" t="s">
        <v>6506</v>
      </c>
      <c r="F7475" t="e">
        <f>VLOOKUP(A7475,Tabela2[[NOME]:[MATRÍCULA]],2,FALSE)</f>
        <v>#N/A</v>
      </c>
    </row>
    <row r="7476" spans="1:6" hidden="1">
      <c r="A7476" t="s">
        <v>15604</v>
      </c>
      <c r="B7476" t="s">
        <v>15602</v>
      </c>
      <c r="C7476">
        <v>52389</v>
      </c>
      <c r="D7476" t="s">
        <v>6506</v>
      </c>
      <c r="F7476" t="e">
        <f>VLOOKUP(A7476,Tabela2[[NOME]:[MATRÍCULA]],2,FALSE)</f>
        <v>#N/A</v>
      </c>
    </row>
    <row r="7477" spans="1:6" hidden="1">
      <c r="A7477" t="s">
        <v>22918</v>
      </c>
      <c r="B7477" t="s">
        <v>22919</v>
      </c>
      <c r="C7477">
        <v>45902</v>
      </c>
      <c r="D7477" t="s">
        <v>22234</v>
      </c>
      <c r="F7477" t="e">
        <f>VLOOKUP(A7477,Tabela2[[NOME]:[MATRÍCULA]],2,FALSE)</f>
        <v>#N/A</v>
      </c>
    </row>
    <row r="7478" spans="1:6" hidden="1">
      <c r="A7478" t="s">
        <v>22918</v>
      </c>
      <c r="B7478" t="s">
        <v>22919</v>
      </c>
      <c r="C7478">
        <v>52363</v>
      </c>
      <c r="D7478" t="s">
        <v>6506</v>
      </c>
      <c r="F7478" t="e">
        <f>VLOOKUP(A7478,Tabela2[[NOME]:[MATRÍCULA]],2,FALSE)</f>
        <v>#N/A</v>
      </c>
    </row>
    <row r="7479" spans="1:6" hidden="1">
      <c r="A7479" t="s">
        <v>22920</v>
      </c>
      <c r="B7479" t="s">
        <v>22921</v>
      </c>
      <c r="C7479">
        <v>8767</v>
      </c>
      <c r="D7479" t="s">
        <v>6506</v>
      </c>
      <c r="F7479" t="e">
        <f>VLOOKUP(A7479,Tabela2[[NOME]:[MATRÍCULA]],2,FALSE)</f>
        <v>#N/A</v>
      </c>
    </row>
    <row r="7480" spans="1:6" hidden="1">
      <c r="A7480" t="s">
        <v>22922</v>
      </c>
      <c r="B7480" t="s">
        <v>22923</v>
      </c>
      <c r="C7480">
        <v>35061</v>
      </c>
      <c r="D7480" t="s">
        <v>6506</v>
      </c>
      <c r="F7480" t="e">
        <f>VLOOKUP(A7480,Tabela2[[NOME]:[MATRÍCULA]],2,FALSE)</f>
        <v>#N/A</v>
      </c>
    </row>
    <row r="7481" spans="1:6" hidden="1">
      <c r="A7481" t="s">
        <v>22924</v>
      </c>
      <c r="B7481" t="s">
        <v>22925</v>
      </c>
      <c r="C7481">
        <v>54727</v>
      </c>
      <c r="D7481" t="s">
        <v>6506</v>
      </c>
      <c r="F7481" t="e">
        <f>VLOOKUP(A7481,Tabela2[[NOME]:[MATRÍCULA]],2,FALSE)</f>
        <v>#N/A</v>
      </c>
    </row>
    <row r="7482" spans="1:6" hidden="1">
      <c r="A7482" t="s">
        <v>22926</v>
      </c>
      <c r="B7482" t="s">
        <v>22927</v>
      </c>
      <c r="C7482">
        <v>53921</v>
      </c>
      <c r="D7482" t="s">
        <v>6506</v>
      </c>
      <c r="F7482" t="e">
        <f>VLOOKUP(A7482,Tabela2[[NOME]:[MATRÍCULA]],2,FALSE)</f>
        <v>#N/A</v>
      </c>
    </row>
    <row r="7483" spans="1:6" hidden="1">
      <c r="A7483" t="s">
        <v>15606</v>
      </c>
      <c r="B7483" t="s">
        <v>4138</v>
      </c>
      <c r="C7483">
        <v>1929</v>
      </c>
      <c r="D7483" t="s">
        <v>6506</v>
      </c>
      <c r="F7483" t="e">
        <f>VLOOKUP(A7483,Tabela2[[NOME]:[MATRÍCULA]],2,FALSE)</f>
        <v>#N/A</v>
      </c>
    </row>
    <row r="7484" spans="1:6" hidden="1">
      <c r="A7484" t="s">
        <v>22928</v>
      </c>
      <c r="B7484" t="s">
        <v>22929</v>
      </c>
      <c r="C7484">
        <v>48296</v>
      </c>
      <c r="D7484" t="s">
        <v>22234</v>
      </c>
      <c r="F7484" t="e">
        <f>VLOOKUP(A7484,Tabela2[[NOME]:[MATRÍCULA]],2,FALSE)</f>
        <v>#N/A</v>
      </c>
    </row>
    <row r="7485" spans="1:6" hidden="1">
      <c r="A7485" t="s">
        <v>15608</v>
      </c>
      <c r="B7485" t="s">
        <v>4139</v>
      </c>
      <c r="C7485">
        <v>41489</v>
      </c>
      <c r="D7485" t="s">
        <v>6506</v>
      </c>
      <c r="F7485" t="e">
        <f>VLOOKUP(A7485,Tabela2[[NOME]:[MATRÍCULA]],2,FALSE)</f>
        <v>#N/A</v>
      </c>
    </row>
    <row r="7486" spans="1:6" hidden="1">
      <c r="A7486" t="s">
        <v>15610</v>
      </c>
      <c r="B7486" t="s">
        <v>4140</v>
      </c>
      <c r="C7486">
        <v>5462</v>
      </c>
      <c r="D7486" t="s">
        <v>6506</v>
      </c>
      <c r="F7486" t="e">
        <f>VLOOKUP(A7486,Tabela2[[NOME]:[MATRÍCULA]],2,FALSE)</f>
        <v>#N/A</v>
      </c>
    </row>
    <row r="7487" spans="1:6" hidden="1">
      <c r="A7487" t="s">
        <v>22930</v>
      </c>
      <c r="B7487" t="s">
        <v>22931</v>
      </c>
      <c r="C7487">
        <v>904800</v>
      </c>
      <c r="D7487" t="s">
        <v>6506</v>
      </c>
      <c r="F7487" t="e">
        <f>VLOOKUP(A7487,Tabela2[[NOME]:[MATRÍCULA]],2,FALSE)</f>
        <v>#N/A</v>
      </c>
    </row>
    <row r="7488" spans="1:6" hidden="1">
      <c r="A7488" t="s">
        <v>15613</v>
      </c>
      <c r="B7488" t="s">
        <v>15611</v>
      </c>
      <c r="C7488">
        <v>6311</v>
      </c>
      <c r="D7488" t="s">
        <v>6506</v>
      </c>
      <c r="F7488" t="e">
        <f>VLOOKUP(A7488,Tabela2[[NOME]:[MATRÍCULA]],2,FALSE)</f>
        <v>#N/A</v>
      </c>
    </row>
    <row r="7489" spans="1:6" hidden="1">
      <c r="A7489" t="s">
        <v>22932</v>
      </c>
      <c r="B7489" t="s">
        <v>22933</v>
      </c>
      <c r="C7489">
        <v>55385</v>
      </c>
      <c r="D7489" t="s">
        <v>6506</v>
      </c>
      <c r="F7489" t="e">
        <f>VLOOKUP(A7489,Tabela2[[NOME]:[MATRÍCULA]],2,FALSE)</f>
        <v>#N/A</v>
      </c>
    </row>
    <row r="7490" spans="1:6" hidden="1">
      <c r="A7490" t="s">
        <v>22934</v>
      </c>
      <c r="B7490" t="s">
        <v>22935</v>
      </c>
      <c r="C7490">
        <v>904354</v>
      </c>
      <c r="D7490" t="s">
        <v>6506</v>
      </c>
      <c r="F7490" t="e">
        <f>VLOOKUP(A7490,Tabela2[[NOME]:[MATRÍCULA]],2,FALSE)</f>
        <v>#N/A</v>
      </c>
    </row>
    <row r="7491" spans="1:6" hidden="1">
      <c r="A7491" t="s">
        <v>15615</v>
      </c>
      <c r="B7491" t="s">
        <v>4142</v>
      </c>
      <c r="C7491">
        <v>48783</v>
      </c>
      <c r="D7491" t="s">
        <v>6506</v>
      </c>
      <c r="F7491" t="e">
        <f>VLOOKUP(A7491,Tabela2[[NOME]:[MATRÍCULA]],2,FALSE)</f>
        <v>#N/A</v>
      </c>
    </row>
    <row r="7492" spans="1:6" hidden="1">
      <c r="A7492" t="s">
        <v>15617</v>
      </c>
      <c r="B7492" t="s">
        <v>4143</v>
      </c>
      <c r="C7492">
        <v>52885</v>
      </c>
      <c r="D7492" t="s">
        <v>6506</v>
      </c>
      <c r="F7492" t="e">
        <f>VLOOKUP(A7492,Tabela2[[NOME]:[MATRÍCULA]],2,FALSE)</f>
        <v>#N/A</v>
      </c>
    </row>
    <row r="7493" spans="1:6" hidden="1">
      <c r="A7493" t="s">
        <v>15619</v>
      </c>
      <c r="B7493" t="s">
        <v>4144</v>
      </c>
      <c r="C7493">
        <v>51801</v>
      </c>
      <c r="D7493" t="s">
        <v>6506</v>
      </c>
      <c r="F7493" t="e">
        <f>VLOOKUP(A7493,Tabela2[[NOME]:[MATRÍCULA]],2,FALSE)</f>
        <v>#N/A</v>
      </c>
    </row>
    <row r="7494" spans="1:6" hidden="1">
      <c r="A7494" t="s">
        <v>15621</v>
      </c>
      <c r="B7494" t="s">
        <v>4145</v>
      </c>
      <c r="C7494">
        <v>50334</v>
      </c>
      <c r="D7494" t="s">
        <v>6506</v>
      </c>
      <c r="F7494" t="e">
        <f>VLOOKUP(A7494,Tabela2[[NOME]:[MATRÍCULA]],2,FALSE)</f>
        <v>#N/A</v>
      </c>
    </row>
    <row r="7495" spans="1:6" hidden="1">
      <c r="A7495" t="s">
        <v>22936</v>
      </c>
      <c r="B7495" t="s">
        <v>22937</v>
      </c>
      <c r="C7495">
        <v>904031</v>
      </c>
      <c r="D7495" t="s">
        <v>6506</v>
      </c>
      <c r="F7495" t="e">
        <f>VLOOKUP(A7495,Tabela2[[NOME]:[MATRÍCULA]],2,FALSE)</f>
        <v>#N/A</v>
      </c>
    </row>
    <row r="7496" spans="1:6" hidden="1">
      <c r="A7496" t="s">
        <v>22938</v>
      </c>
      <c r="B7496" t="s">
        <v>22939</v>
      </c>
      <c r="C7496">
        <v>45141</v>
      </c>
      <c r="D7496" t="s">
        <v>22234</v>
      </c>
      <c r="F7496" t="e">
        <f>VLOOKUP(A7496,Tabela2[[NOME]:[MATRÍCULA]],2,FALSE)</f>
        <v>#N/A</v>
      </c>
    </row>
    <row r="7497" spans="1:6" hidden="1">
      <c r="A7497" t="s">
        <v>22940</v>
      </c>
      <c r="B7497" t="s">
        <v>22941</v>
      </c>
      <c r="C7497">
        <v>904237</v>
      </c>
      <c r="D7497" t="s">
        <v>6506</v>
      </c>
      <c r="F7497" t="e">
        <f>VLOOKUP(A7497,Tabela2[[NOME]:[MATRÍCULA]],2,FALSE)</f>
        <v>#N/A</v>
      </c>
    </row>
    <row r="7498" spans="1:6" hidden="1">
      <c r="A7498" t="s">
        <v>15623</v>
      </c>
      <c r="B7498" t="s">
        <v>4146</v>
      </c>
      <c r="C7498">
        <v>41491</v>
      </c>
      <c r="D7498" t="s">
        <v>6506</v>
      </c>
      <c r="F7498" t="e">
        <f>VLOOKUP(A7498,Tabela2[[NOME]:[MATRÍCULA]],2,FALSE)</f>
        <v>#N/A</v>
      </c>
    </row>
    <row r="7499" spans="1:6" hidden="1">
      <c r="A7499" t="s">
        <v>22942</v>
      </c>
      <c r="B7499" t="s">
        <v>22943</v>
      </c>
      <c r="C7499">
        <v>43298</v>
      </c>
      <c r="D7499" t="s">
        <v>6506</v>
      </c>
      <c r="F7499" t="e">
        <f>VLOOKUP(A7499,Tabela2[[NOME]:[MATRÍCULA]],2,FALSE)</f>
        <v>#N/A</v>
      </c>
    </row>
    <row r="7500" spans="1:6" hidden="1">
      <c r="A7500" t="s">
        <v>22944</v>
      </c>
      <c r="B7500" t="s">
        <v>22945</v>
      </c>
      <c r="C7500">
        <v>93670</v>
      </c>
      <c r="D7500" t="s">
        <v>6506</v>
      </c>
      <c r="F7500" t="e">
        <f>VLOOKUP(A7500,Tabela2[[NOME]:[MATRÍCULA]],2,FALSE)</f>
        <v>#N/A</v>
      </c>
    </row>
    <row r="7501" spans="1:6" hidden="1">
      <c r="A7501" t="s">
        <v>15625</v>
      </c>
      <c r="B7501" t="s">
        <v>4147</v>
      </c>
      <c r="C7501">
        <v>1798</v>
      </c>
      <c r="D7501" t="s">
        <v>6506</v>
      </c>
      <c r="F7501" t="e">
        <f>VLOOKUP(A7501,Tabela2[[NOME]:[MATRÍCULA]],2,FALSE)</f>
        <v>#N/A</v>
      </c>
    </row>
    <row r="7502" spans="1:6" hidden="1">
      <c r="A7502" t="s">
        <v>22946</v>
      </c>
      <c r="B7502" t="s">
        <v>22947</v>
      </c>
      <c r="C7502">
        <v>3512</v>
      </c>
      <c r="D7502" t="s">
        <v>6506</v>
      </c>
      <c r="F7502" t="e">
        <f>VLOOKUP(A7502,Tabela2[[NOME]:[MATRÍCULA]],2,FALSE)</f>
        <v>#N/A</v>
      </c>
    </row>
    <row r="7503" spans="1:6" hidden="1">
      <c r="A7503" t="s">
        <v>22948</v>
      </c>
      <c r="B7503" t="s">
        <v>22949</v>
      </c>
      <c r="C7503">
        <v>93215</v>
      </c>
      <c r="D7503" t="s">
        <v>6506</v>
      </c>
      <c r="F7503" t="e">
        <f>VLOOKUP(A7503,Tabela2[[NOME]:[MATRÍCULA]],2,FALSE)</f>
        <v>#N/A</v>
      </c>
    </row>
    <row r="7504" spans="1:6" hidden="1">
      <c r="A7504" t="s">
        <v>22950</v>
      </c>
      <c r="B7504" t="s">
        <v>22951</v>
      </c>
      <c r="C7504">
        <v>91962</v>
      </c>
      <c r="D7504" t="s">
        <v>6506</v>
      </c>
      <c r="F7504" t="e">
        <f>VLOOKUP(A7504,Tabela2[[NOME]:[MATRÍCULA]],2,FALSE)</f>
        <v>#N/A</v>
      </c>
    </row>
    <row r="7505" spans="1:6" hidden="1">
      <c r="A7505" t="s">
        <v>15627</v>
      </c>
      <c r="B7505" t="s">
        <v>4148</v>
      </c>
      <c r="C7505">
        <v>95745</v>
      </c>
      <c r="D7505" t="s">
        <v>6506</v>
      </c>
      <c r="F7505" t="e">
        <f>VLOOKUP(A7505,Tabela2[[NOME]:[MATRÍCULA]],2,FALSE)</f>
        <v>#N/A</v>
      </c>
    </row>
    <row r="7506" spans="1:6" hidden="1">
      <c r="A7506" t="s">
        <v>22952</v>
      </c>
      <c r="B7506" t="s">
        <v>22953</v>
      </c>
      <c r="C7506">
        <v>93331</v>
      </c>
      <c r="D7506" t="s">
        <v>6506</v>
      </c>
      <c r="F7506" t="e">
        <f>VLOOKUP(A7506,Tabela2[[NOME]:[MATRÍCULA]],2,FALSE)</f>
        <v>#N/A</v>
      </c>
    </row>
    <row r="7507" spans="1:6" hidden="1">
      <c r="A7507" t="s">
        <v>22954</v>
      </c>
      <c r="B7507" t="s">
        <v>22955</v>
      </c>
      <c r="C7507">
        <v>904032</v>
      </c>
      <c r="D7507" t="s">
        <v>6506</v>
      </c>
      <c r="F7507" t="e">
        <f>VLOOKUP(A7507,Tabela2[[NOME]:[MATRÍCULA]],2,FALSE)</f>
        <v>#N/A</v>
      </c>
    </row>
    <row r="7508" spans="1:6" hidden="1">
      <c r="A7508" t="s">
        <v>22956</v>
      </c>
      <c r="B7508" t="s">
        <v>22957</v>
      </c>
      <c r="C7508">
        <v>6318</v>
      </c>
      <c r="D7508" t="s">
        <v>6506</v>
      </c>
      <c r="F7508" t="e">
        <f>VLOOKUP(A7508,Tabela2[[NOME]:[MATRÍCULA]],2,FALSE)</f>
        <v>#N/A</v>
      </c>
    </row>
    <row r="7509" spans="1:6" hidden="1">
      <c r="A7509" t="s">
        <v>15629</v>
      </c>
      <c r="B7509" t="s">
        <v>4149</v>
      </c>
      <c r="C7509">
        <v>40237</v>
      </c>
      <c r="D7509" t="s">
        <v>6506</v>
      </c>
      <c r="F7509" t="e">
        <f>VLOOKUP(A7509,Tabela2[[NOME]:[MATRÍCULA]],2,FALSE)</f>
        <v>#N/A</v>
      </c>
    </row>
    <row r="7510" spans="1:6" hidden="1">
      <c r="A7510" t="s">
        <v>22958</v>
      </c>
      <c r="B7510" t="s">
        <v>22959</v>
      </c>
      <c r="C7510">
        <v>6087</v>
      </c>
      <c r="D7510" t="s">
        <v>6506</v>
      </c>
      <c r="F7510" t="e">
        <f>VLOOKUP(A7510,Tabela2[[NOME]:[MATRÍCULA]],2,FALSE)</f>
        <v>#N/A</v>
      </c>
    </row>
    <row r="7511" spans="1:6" hidden="1">
      <c r="A7511" t="s">
        <v>22960</v>
      </c>
      <c r="B7511" t="s">
        <v>22961</v>
      </c>
      <c r="C7511">
        <v>54383</v>
      </c>
      <c r="D7511" t="s">
        <v>6506</v>
      </c>
      <c r="F7511" t="e">
        <f>VLOOKUP(A7511,Tabela2[[NOME]:[MATRÍCULA]],2,FALSE)</f>
        <v>#N/A</v>
      </c>
    </row>
    <row r="7512" spans="1:6" hidden="1">
      <c r="A7512" t="s">
        <v>15631</v>
      </c>
      <c r="B7512" t="s">
        <v>4150</v>
      </c>
      <c r="C7512">
        <v>42141</v>
      </c>
      <c r="D7512" t="s">
        <v>6506</v>
      </c>
      <c r="F7512" t="e">
        <f>VLOOKUP(A7512,Tabela2[[NOME]:[MATRÍCULA]],2,FALSE)</f>
        <v>#N/A</v>
      </c>
    </row>
    <row r="7513" spans="1:6" hidden="1">
      <c r="A7513" t="s">
        <v>22962</v>
      </c>
      <c r="B7513" t="s">
        <v>22963</v>
      </c>
      <c r="C7513">
        <v>905023</v>
      </c>
      <c r="D7513" t="s">
        <v>6506</v>
      </c>
      <c r="F7513" t="e">
        <f>VLOOKUP(A7513,Tabela2[[NOME]:[MATRÍCULA]],2,FALSE)</f>
        <v>#N/A</v>
      </c>
    </row>
    <row r="7514" spans="1:6" hidden="1">
      <c r="A7514" t="s">
        <v>22964</v>
      </c>
      <c r="B7514" t="s">
        <v>22965</v>
      </c>
      <c r="C7514">
        <v>51687</v>
      </c>
      <c r="D7514" t="s">
        <v>6506</v>
      </c>
      <c r="F7514" t="e">
        <f>VLOOKUP(A7514,Tabela2[[NOME]:[MATRÍCULA]],2,FALSE)</f>
        <v>#N/A</v>
      </c>
    </row>
    <row r="7515" spans="1:6" hidden="1">
      <c r="A7515" t="s">
        <v>22966</v>
      </c>
      <c r="B7515" t="s">
        <v>22967</v>
      </c>
      <c r="C7515">
        <v>904527</v>
      </c>
      <c r="D7515" t="s">
        <v>6506</v>
      </c>
      <c r="F7515" t="e">
        <f>VLOOKUP(A7515,Tabela2[[NOME]:[MATRÍCULA]],2,FALSE)</f>
        <v>#N/A</v>
      </c>
    </row>
    <row r="7516" spans="1:6" hidden="1">
      <c r="A7516" t="s">
        <v>15633</v>
      </c>
      <c r="B7516" t="s">
        <v>4151</v>
      </c>
      <c r="C7516">
        <v>201365</v>
      </c>
      <c r="D7516" t="s">
        <v>6506</v>
      </c>
      <c r="F7516" t="e">
        <f>VLOOKUP(A7516,Tabela2[[NOME]:[MATRÍCULA]],2,FALSE)</f>
        <v>#N/A</v>
      </c>
    </row>
    <row r="7517" spans="1:6" hidden="1">
      <c r="A7517" t="s">
        <v>15636</v>
      </c>
      <c r="B7517" t="s">
        <v>15634</v>
      </c>
      <c r="C7517">
        <v>55452</v>
      </c>
      <c r="D7517" t="s">
        <v>6506</v>
      </c>
      <c r="F7517" t="e">
        <f>VLOOKUP(A7517,Tabela2[[NOME]:[MATRÍCULA]],2,FALSE)</f>
        <v>#N/A</v>
      </c>
    </row>
    <row r="7518" spans="1:6" hidden="1">
      <c r="A7518" t="s">
        <v>15638</v>
      </c>
      <c r="B7518" t="s">
        <v>4153</v>
      </c>
      <c r="C7518">
        <v>786</v>
      </c>
      <c r="D7518" t="s">
        <v>6506</v>
      </c>
      <c r="F7518" t="e">
        <f>VLOOKUP(A7518,Tabela2[[NOME]:[MATRÍCULA]],2,FALSE)</f>
        <v>#N/A</v>
      </c>
    </row>
    <row r="7519" spans="1:6" hidden="1">
      <c r="A7519" t="s">
        <v>15640</v>
      </c>
      <c r="B7519" t="s">
        <v>4154</v>
      </c>
      <c r="C7519">
        <v>12175</v>
      </c>
      <c r="D7519" t="s">
        <v>6506</v>
      </c>
      <c r="F7519" t="e">
        <f>VLOOKUP(A7519,Tabela2[[NOME]:[MATRÍCULA]],2,FALSE)</f>
        <v>#N/A</v>
      </c>
    </row>
    <row r="7520" spans="1:6" hidden="1">
      <c r="A7520" t="s">
        <v>15642</v>
      </c>
      <c r="B7520" t="s">
        <v>4155</v>
      </c>
      <c r="C7520">
        <v>10259</v>
      </c>
      <c r="D7520" t="s">
        <v>6506</v>
      </c>
      <c r="F7520" t="e">
        <f>VLOOKUP(A7520,Tabela2[[NOME]:[MATRÍCULA]],2,FALSE)</f>
        <v>#N/A</v>
      </c>
    </row>
    <row r="7521" spans="1:6" hidden="1">
      <c r="A7521" t="s">
        <v>15644</v>
      </c>
      <c r="B7521" t="s">
        <v>4157</v>
      </c>
      <c r="C7521">
        <v>201514</v>
      </c>
      <c r="D7521" t="s">
        <v>6506</v>
      </c>
      <c r="F7521" t="e">
        <f>VLOOKUP(A7521,Tabela2[[NOME]:[MATRÍCULA]],2,FALSE)</f>
        <v>#N/A</v>
      </c>
    </row>
    <row r="7522" spans="1:6" hidden="1">
      <c r="A7522" t="s">
        <v>15646</v>
      </c>
      <c r="B7522" t="s">
        <v>4158</v>
      </c>
      <c r="C7522">
        <v>47212</v>
      </c>
      <c r="D7522" t="s">
        <v>6506</v>
      </c>
      <c r="F7522" t="e">
        <f>VLOOKUP(A7522,Tabela2[[NOME]:[MATRÍCULA]],2,FALSE)</f>
        <v>#N/A</v>
      </c>
    </row>
    <row r="7523" spans="1:6" hidden="1">
      <c r="A7523" t="s">
        <v>15648</v>
      </c>
      <c r="B7523" t="s">
        <v>4159</v>
      </c>
      <c r="C7523">
        <v>52954</v>
      </c>
      <c r="D7523" t="s">
        <v>6506</v>
      </c>
      <c r="F7523" t="e">
        <f>VLOOKUP(A7523,Tabela2[[NOME]:[MATRÍCULA]],2,FALSE)</f>
        <v>#N/A</v>
      </c>
    </row>
    <row r="7524" spans="1:6" hidden="1">
      <c r="A7524" t="s">
        <v>15650</v>
      </c>
      <c r="B7524" t="s">
        <v>4161</v>
      </c>
      <c r="C7524">
        <v>54773</v>
      </c>
      <c r="D7524" t="s">
        <v>6506</v>
      </c>
      <c r="F7524" t="e">
        <f>VLOOKUP(A7524,Tabela2[[NOME]:[MATRÍCULA]],2,FALSE)</f>
        <v>#N/A</v>
      </c>
    </row>
    <row r="7525" spans="1:6" hidden="1">
      <c r="A7525" t="s">
        <v>15653</v>
      </c>
      <c r="B7525" t="s">
        <v>15651</v>
      </c>
      <c r="C7525">
        <v>43879</v>
      </c>
      <c r="D7525" t="s">
        <v>6506</v>
      </c>
      <c r="F7525" t="e">
        <f>VLOOKUP(A7525,Tabela2[[NOME]:[MATRÍCULA]],2,FALSE)</f>
        <v>#N/A</v>
      </c>
    </row>
    <row r="7526" spans="1:6" hidden="1">
      <c r="A7526" t="s">
        <v>15656</v>
      </c>
      <c r="B7526" t="s">
        <v>15654</v>
      </c>
      <c r="C7526">
        <v>7550</v>
      </c>
      <c r="D7526" t="s">
        <v>6506</v>
      </c>
      <c r="F7526" t="e">
        <f>VLOOKUP(A7526,Tabela2[[NOME]:[MATRÍCULA]],2,FALSE)</f>
        <v>#N/A</v>
      </c>
    </row>
    <row r="7527" spans="1:6" hidden="1">
      <c r="A7527" t="s">
        <v>22968</v>
      </c>
      <c r="B7527" t="s">
        <v>22969</v>
      </c>
      <c r="C7527">
        <v>53205</v>
      </c>
      <c r="D7527" t="s">
        <v>6506</v>
      </c>
      <c r="F7527" t="e">
        <f>VLOOKUP(A7527,Tabela2[[NOME]:[MATRÍCULA]],2,FALSE)</f>
        <v>#N/A</v>
      </c>
    </row>
    <row r="7528" spans="1:6" hidden="1">
      <c r="A7528" t="s">
        <v>15658</v>
      </c>
      <c r="B7528" t="s">
        <v>4162</v>
      </c>
      <c r="C7528">
        <v>9827</v>
      </c>
      <c r="D7528" t="s">
        <v>6506</v>
      </c>
      <c r="F7528" t="e">
        <f>VLOOKUP(A7528,Tabela2[[NOME]:[MATRÍCULA]],2,FALSE)</f>
        <v>#N/A</v>
      </c>
    </row>
    <row r="7529" spans="1:6" hidden="1">
      <c r="A7529" t="s">
        <v>15661</v>
      </c>
      <c r="B7529" t="s">
        <v>15659</v>
      </c>
      <c r="C7529">
        <v>5614</v>
      </c>
      <c r="D7529" t="s">
        <v>6506</v>
      </c>
      <c r="F7529" t="e">
        <f>VLOOKUP(A7529,Tabela2[[NOME]:[MATRÍCULA]],2,FALSE)</f>
        <v>#N/A</v>
      </c>
    </row>
    <row r="7530" spans="1:6" hidden="1">
      <c r="A7530" t="s">
        <v>22970</v>
      </c>
      <c r="B7530" t="s">
        <v>22971</v>
      </c>
      <c r="C7530">
        <v>904486</v>
      </c>
      <c r="D7530" t="s">
        <v>6506</v>
      </c>
      <c r="F7530" t="e">
        <f>VLOOKUP(A7530,Tabela2[[NOME]:[MATRÍCULA]],2,FALSE)</f>
        <v>#N/A</v>
      </c>
    </row>
    <row r="7531" spans="1:6" hidden="1">
      <c r="A7531" t="s">
        <v>15663</v>
      </c>
      <c r="B7531" t="s">
        <v>4163</v>
      </c>
      <c r="C7531">
        <v>5204</v>
      </c>
      <c r="D7531" t="s">
        <v>6506</v>
      </c>
      <c r="F7531" t="e">
        <f>VLOOKUP(A7531,Tabela2[[NOME]:[MATRÍCULA]],2,FALSE)</f>
        <v>#N/A</v>
      </c>
    </row>
    <row r="7532" spans="1:6" hidden="1">
      <c r="A7532" t="s">
        <v>22972</v>
      </c>
      <c r="B7532" t="s">
        <v>22973</v>
      </c>
      <c r="C7532">
        <v>54910</v>
      </c>
      <c r="D7532" t="s">
        <v>6506</v>
      </c>
      <c r="F7532" t="e">
        <f>VLOOKUP(A7532,Tabela2[[NOME]:[MATRÍCULA]],2,FALSE)</f>
        <v>#N/A</v>
      </c>
    </row>
    <row r="7533" spans="1:6" hidden="1">
      <c r="A7533" t="s">
        <v>15665</v>
      </c>
      <c r="B7533" t="s">
        <v>4164</v>
      </c>
      <c r="C7533">
        <v>22525</v>
      </c>
      <c r="D7533" t="s">
        <v>6506</v>
      </c>
      <c r="F7533" t="e">
        <f>VLOOKUP(A7533,Tabela2[[NOME]:[MATRÍCULA]],2,FALSE)</f>
        <v>#N/A</v>
      </c>
    </row>
    <row r="7534" spans="1:6" hidden="1">
      <c r="A7534" t="s">
        <v>15667</v>
      </c>
      <c r="B7534" t="s">
        <v>4166</v>
      </c>
      <c r="C7534">
        <v>55003</v>
      </c>
      <c r="D7534" t="s">
        <v>6506</v>
      </c>
      <c r="F7534" t="e">
        <f>VLOOKUP(A7534,Tabela2[[NOME]:[MATRÍCULA]],2,FALSE)</f>
        <v>#N/A</v>
      </c>
    </row>
    <row r="7535" spans="1:6" hidden="1">
      <c r="A7535" t="s">
        <v>22974</v>
      </c>
      <c r="B7535" t="s">
        <v>22975</v>
      </c>
      <c r="C7535">
        <v>40818</v>
      </c>
      <c r="D7535" t="s">
        <v>6506</v>
      </c>
      <c r="F7535" t="e">
        <f>VLOOKUP(A7535,Tabela2[[NOME]:[MATRÍCULA]],2,FALSE)</f>
        <v>#N/A</v>
      </c>
    </row>
    <row r="7536" spans="1:6" hidden="1">
      <c r="A7536" t="s">
        <v>22976</v>
      </c>
      <c r="B7536" t="s">
        <v>22977</v>
      </c>
      <c r="C7536">
        <v>53404</v>
      </c>
      <c r="D7536" t="s">
        <v>6506</v>
      </c>
      <c r="F7536" t="e">
        <f>VLOOKUP(A7536,Tabela2[[NOME]:[MATRÍCULA]],2,FALSE)</f>
        <v>#N/A</v>
      </c>
    </row>
    <row r="7537" spans="1:6" hidden="1">
      <c r="A7537" t="s">
        <v>15669</v>
      </c>
      <c r="B7537" t="s">
        <v>4167</v>
      </c>
      <c r="C7537">
        <v>22553</v>
      </c>
      <c r="D7537" t="s">
        <v>6506</v>
      </c>
      <c r="F7537" t="e">
        <f>VLOOKUP(A7537,Tabela2[[NOME]:[MATRÍCULA]],2,FALSE)</f>
        <v>#N/A</v>
      </c>
    </row>
    <row r="7538" spans="1:6" hidden="1">
      <c r="A7538" t="s">
        <v>15671</v>
      </c>
      <c r="B7538" t="s">
        <v>4168</v>
      </c>
      <c r="C7538">
        <v>51803</v>
      </c>
      <c r="D7538" t="s">
        <v>6506</v>
      </c>
      <c r="F7538" t="e">
        <f>VLOOKUP(A7538,Tabela2[[NOME]:[MATRÍCULA]],2,FALSE)</f>
        <v>#N/A</v>
      </c>
    </row>
    <row r="7539" spans="1:6" hidden="1">
      <c r="A7539" t="s">
        <v>15674</v>
      </c>
      <c r="B7539" t="s">
        <v>15672</v>
      </c>
      <c r="C7539">
        <v>42916</v>
      </c>
      <c r="D7539" t="s">
        <v>6506</v>
      </c>
      <c r="F7539" t="e">
        <f>VLOOKUP(A7539,Tabela2[[NOME]:[MATRÍCULA]],2,FALSE)</f>
        <v>#N/A</v>
      </c>
    </row>
    <row r="7540" spans="1:6" hidden="1">
      <c r="A7540" t="s">
        <v>22978</v>
      </c>
      <c r="B7540" t="s">
        <v>22979</v>
      </c>
      <c r="C7540">
        <v>905074</v>
      </c>
      <c r="D7540" t="s">
        <v>6506</v>
      </c>
      <c r="F7540" t="e">
        <f>VLOOKUP(A7540,Tabela2[[NOME]:[MATRÍCULA]],2,FALSE)</f>
        <v>#N/A</v>
      </c>
    </row>
    <row r="7541" spans="1:6" hidden="1">
      <c r="A7541" t="s">
        <v>22980</v>
      </c>
      <c r="B7541" t="s">
        <v>22981</v>
      </c>
      <c r="C7541">
        <v>44387</v>
      </c>
      <c r="D7541" t="s">
        <v>22234</v>
      </c>
      <c r="F7541" t="e">
        <f>VLOOKUP(A7541,Tabela2[[NOME]:[MATRÍCULA]],2,FALSE)</f>
        <v>#N/A</v>
      </c>
    </row>
    <row r="7542" spans="1:6" hidden="1">
      <c r="A7542" t="s">
        <v>15676</v>
      </c>
      <c r="B7542" t="s">
        <v>4169</v>
      </c>
      <c r="C7542">
        <v>41337</v>
      </c>
      <c r="D7542" t="s">
        <v>6506</v>
      </c>
      <c r="F7542" t="e">
        <f>VLOOKUP(A7542,Tabela2[[NOME]:[MATRÍCULA]],2,FALSE)</f>
        <v>#N/A</v>
      </c>
    </row>
    <row r="7543" spans="1:6" hidden="1">
      <c r="A7543" t="s">
        <v>15678</v>
      </c>
      <c r="B7543" t="s">
        <v>4171</v>
      </c>
      <c r="C7543">
        <v>7325</v>
      </c>
      <c r="D7543" t="s">
        <v>6506</v>
      </c>
      <c r="F7543" t="e">
        <f>VLOOKUP(A7543,Tabela2[[NOME]:[MATRÍCULA]],2,FALSE)</f>
        <v>#N/A</v>
      </c>
    </row>
    <row r="7544" spans="1:6" hidden="1">
      <c r="A7544" t="s">
        <v>15680</v>
      </c>
      <c r="B7544" t="s">
        <v>4172</v>
      </c>
      <c r="C7544">
        <v>46357</v>
      </c>
      <c r="D7544" t="s">
        <v>6506</v>
      </c>
      <c r="F7544" t="e">
        <f>VLOOKUP(A7544,Tabela2[[NOME]:[MATRÍCULA]],2,FALSE)</f>
        <v>#N/A</v>
      </c>
    </row>
    <row r="7545" spans="1:6" hidden="1">
      <c r="A7545" t="s">
        <v>15683</v>
      </c>
      <c r="B7545" t="s">
        <v>15681</v>
      </c>
      <c r="C7545">
        <v>3627</v>
      </c>
      <c r="D7545" t="s">
        <v>6506</v>
      </c>
      <c r="F7545" t="e">
        <f>VLOOKUP(A7545,Tabela2[[NOME]:[MATRÍCULA]],2,FALSE)</f>
        <v>#N/A</v>
      </c>
    </row>
    <row r="7546" spans="1:6" hidden="1">
      <c r="A7546" t="s">
        <v>22982</v>
      </c>
      <c r="B7546" t="s">
        <v>22983</v>
      </c>
      <c r="C7546">
        <v>903720</v>
      </c>
      <c r="D7546" t="s">
        <v>6506</v>
      </c>
      <c r="F7546" t="e">
        <f>VLOOKUP(A7546,Tabela2[[NOME]:[MATRÍCULA]],2,FALSE)</f>
        <v>#N/A</v>
      </c>
    </row>
    <row r="7547" spans="1:6" hidden="1">
      <c r="A7547" t="s">
        <v>15685</v>
      </c>
      <c r="B7547" t="s">
        <v>4175</v>
      </c>
      <c r="C7547">
        <v>5532</v>
      </c>
      <c r="D7547" t="s">
        <v>6506</v>
      </c>
      <c r="F7547" t="e">
        <f>VLOOKUP(A7547,Tabela2[[NOME]:[MATRÍCULA]],2,FALSE)</f>
        <v>#N/A</v>
      </c>
    </row>
    <row r="7548" spans="1:6" hidden="1">
      <c r="A7548" t="s">
        <v>22984</v>
      </c>
      <c r="B7548" t="s">
        <v>22985</v>
      </c>
      <c r="C7548">
        <v>4330</v>
      </c>
      <c r="D7548" t="s">
        <v>6506</v>
      </c>
      <c r="F7548" t="e">
        <f>VLOOKUP(A7548,Tabela2[[NOME]:[MATRÍCULA]],2,FALSE)</f>
        <v>#N/A</v>
      </c>
    </row>
    <row r="7549" spans="1:6" hidden="1">
      <c r="A7549" t="s">
        <v>15687</v>
      </c>
      <c r="B7549" t="s">
        <v>4176</v>
      </c>
      <c r="C7549">
        <v>49017</v>
      </c>
      <c r="D7549" t="s">
        <v>6506</v>
      </c>
      <c r="F7549" t="e">
        <f>VLOOKUP(A7549,Tabela2[[NOME]:[MATRÍCULA]],2,FALSE)</f>
        <v>#N/A</v>
      </c>
    </row>
    <row r="7550" spans="1:6" hidden="1">
      <c r="A7550" t="s">
        <v>22986</v>
      </c>
      <c r="B7550" t="s">
        <v>22987</v>
      </c>
      <c r="C7550">
        <v>43833</v>
      </c>
      <c r="D7550" t="s">
        <v>22234</v>
      </c>
      <c r="F7550" t="e">
        <f>VLOOKUP(A7550,Tabela2[[NOME]:[MATRÍCULA]],2,FALSE)</f>
        <v>#N/A</v>
      </c>
    </row>
    <row r="7551" spans="1:6" hidden="1">
      <c r="A7551" t="s">
        <v>22988</v>
      </c>
      <c r="B7551" t="s">
        <v>22989</v>
      </c>
      <c r="C7551">
        <v>900808</v>
      </c>
      <c r="D7551" t="s">
        <v>6506</v>
      </c>
      <c r="F7551" t="e">
        <f>VLOOKUP(A7551,Tabela2[[NOME]:[MATRÍCULA]],2,FALSE)</f>
        <v>#N/A</v>
      </c>
    </row>
    <row r="7552" spans="1:6" hidden="1">
      <c r="A7552" t="s">
        <v>15689</v>
      </c>
      <c r="B7552" t="s">
        <v>4177</v>
      </c>
      <c r="C7552">
        <v>14056</v>
      </c>
      <c r="D7552" t="s">
        <v>6506</v>
      </c>
      <c r="F7552" t="e">
        <f>VLOOKUP(A7552,Tabela2[[NOME]:[MATRÍCULA]],2,FALSE)</f>
        <v>#N/A</v>
      </c>
    </row>
    <row r="7553" spans="1:6" hidden="1">
      <c r="A7553" t="s">
        <v>15692</v>
      </c>
      <c r="B7553" t="s">
        <v>15690</v>
      </c>
      <c r="C7553">
        <v>42091</v>
      </c>
      <c r="D7553" t="s">
        <v>22234</v>
      </c>
      <c r="F7553" t="e">
        <f>VLOOKUP(A7553,Tabela2[[NOME]:[MATRÍCULA]],2,FALSE)</f>
        <v>#N/A</v>
      </c>
    </row>
    <row r="7554" spans="1:6" hidden="1">
      <c r="A7554" t="s">
        <v>15692</v>
      </c>
      <c r="B7554" t="s">
        <v>15690</v>
      </c>
      <c r="C7554">
        <v>47495</v>
      </c>
      <c r="D7554" t="s">
        <v>6506</v>
      </c>
      <c r="F7554" t="e">
        <f>VLOOKUP(A7554,Tabela2[[NOME]:[MATRÍCULA]],2,FALSE)</f>
        <v>#N/A</v>
      </c>
    </row>
    <row r="7555" spans="1:6" hidden="1">
      <c r="A7555" t="s">
        <v>15694</v>
      </c>
      <c r="B7555" t="s">
        <v>4178</v>
      </c>
      <c r="C7555">
        <v>8239</v>
      </c>
      <c r="D7555" t="s">
        <v>6506</v>
      </c>
      <c r="F7555" t="e">
        <f>VLOOKUP(A7555,Tabela2[[NOME]:[MATRÍCULA]],2,FALSE)</f>
        <v>#N/A</v>
      </c>
    </row>
    <row r="7556" spans="1:6" hidden="1">
      <c r="A7556" t="s">
        <v>15696</v>
      </c>
      <c r="B7556" t="s">
        <v>4179</v>
      </c>
      <c r="C7556">
        <v>40608</v>
      </c>
      <c r="D7556" t="s">
        <v>6506</v>
      </c>
      <c r="F7556" t="e">
        <f>VLOOKUP(A7556,Tabela2[[NOME]:[MATRÍCULA]],2,FALSE)</f>
        <v>#N/A</v>
      </c>
    </row>
    <row r="7557" spans="1:6" hidden="1">
      <c r="A7557" t="s">
        <v>22990</v>
      </c>
      <c r="B7557" t="s">
        <v>22991</v>
      </c>
      <c r="C7557">
        <v>52651</v>
      </c>
      <c r="D7557" t="s">
        <v>6506</v>
      </c>
      <c r="F7557" t="e">
        <f>VLOOKUP(A7557,Tabela2[[NOME]:[MATRÍCULA]],2,FALSE)</f>
        <v>#N/A</v>
      </c>
    </row>
    <row r="7558" spans="1:6" hidden="1">
      <c r="A7558" t="s">
        <v>15699</v>
      </c>
      <c r="B7558" t="s">
        <v>15697</v>
      </c>
      <c r="C7558">
        <v>4500</v>
      </c>
      <c r="D7558" t="s">
        <v>6506</v>
      </c>
      <c r="F7558" t="e">
        <f>VLOOKUP(A7558,Tabela2[[NOME]:[MATRÍCULA]],2,FALSE)</f>
        <v>#N/A</v>
      </c>
    </row>
    <row r="7559" spans="1:6" hidden="1">
      <c r="A7559" t="s">
        <v>15702</v>
      </c>
      <c r="B7559" t="s">
        <v>15700</v>
      </c>
      <c r="C7559">
        <v>200570</v>
      </c>
      <c r="D7559" t="s">
        <v>6506</v>
      </c>
      <c r="F7559" t="e">
        <f>VLOOKUP(A7559,Tabela2[[NOME]:[MATRÍCULA]],2,FALSE)</f>
        <v>#N/A</v>
      </c>
    </row>
    <row r="7560" spans="1:6" hidden="1">
      <c r="A7560" t="s">
        <v>15705</v>
      </c>
      <c r="B7560" t="s">
        <v>15703</v>
      </c>
      <c r="C7560">
        <v>682</v>
      </c>
      <c r="D7560" t="s">
        <v>6506</v>
      </c>
      <c r="F7560" t="e">
        <f>VLOOKUP(A7560,Tabela2[[NOME]:[MATRÍCULA]],2,FALSE)</f>
        <v>#N/A</v>
      </c>
    </row>
    <row r="7561" spans="1:6" hidden="1">
      <c r="A7561" t="s">
        <v>22992</v>
      </c>
      <c r="B7561" t="s">
        <v>22993</v>
      </c>
      <c r="C7561">
        <v>48103</v>
      </c>
      <c r="D7561" t="s">
        <v>6506</v>
      </c>
      <c r="F7561" t="e">
        <f>VLOOKUP(A7561,Tabela2[[NOME]:[MATRÍCULA]],2,FALSE)</f>
        <v>#N/A</v>
      </c>
    </row>
    <row r="7562" spans="1:6" hidden="1">
      <c r="A7562" t="s">
        <v>15708</v>
      </c>
      <c r="B7562" t="s">
        <v>15706</v>
      </c>
      <c r="C7562">
        <v>10256</v>
      </c>
      <c r="D7562" t="s">
        <v>6506</v>
      </c>
      <c r="F7562" t="e">
        <f>VLOOKUP(A7562,Tabela2[[NOME]:[MATRÍCULA]],2,FALSE)</f>
        <v>#N/A</v>
      </c>
    </row>
    <row r="7563" spans="1:6" hidden="1">
      <c r="A7563" t="s">
        <v>15710</v>
      </c>
      <c r="B7563" t="s">
        <v>4180</v>
      </c>
      <c r="C7563">
        <v>7851</v>
      </c>
      <c r="D7563" t="s">
        <v>6506</v>
      </c>
      <c r="F7563" t="e">
        <f>VLOOKUP(A7563,Tabela2[[NOME]:[MATRÍCULA]],2,FALSE)</f>
        <v>#N/A</v>
      </c>
    </row>
    <row r="7564" spans="1:6" hidden="1">
      <c r="A7564" t="s">
        <v>22994</v>
      </c>
      <c r="B7564" t="s">
        <v>22995</v>
      </c>
      <c r="C7564">
        <v>45592</v>
      </c>
      <c r="D7564" t="s">
        <v>22234</v>
      </c>
      <c r="F7564" t="e">
        <f>VLOOKUP(A7564,Tabela2[[NOME]:[MATRÍCULA]],2,FALSE)</f>
        <v>#N/A</v>
      </c>
    </row>
    <row r="7565" spans="1:6" hidden="1">
      <c r="A7565" t="s">
        <v>15712</v>
      </c>
      <c r="B7565" t="s">
        <v>4182</v>
      </c>
      <c r="C7565">
        <v>51358</v>
      </c>
      <c r="D7565" t="s">
        <v>6506</v>
      </c>
      <c r="F7565" t="e">
        <f>VLOOKUP(A7565,Tabela2[[NOME]:[MATRÍCULA]],2,FALSE)</f>
        <v>#N/A</v>
      </c>
    </row>
    <row r="7566" spans="1:6" hidden="1">
      <c r="A7566" t="s">
        <v>22996</v>
      </c>
      <c r="B7566" t="s">
        <v>22997</v>
      </c>
      <c r="C7566">
        <v>54062</v>
      </c>
      <c r="D7566" t="s">
        <v>6506</v>
      </c>
      <c r="F7566" t="e">
        <f>VLOOKUP(A7566,Tabela2[[NOME]:[MATRÍCULA]],2,FALSE)</f>
        <v>#N/A</v>
      </c>
    </row>
    <row r="7567" spans="1:6" hidden="1">
      <c r="A7567" t="s">
        <v>22998</v>
      </c>
      <c r="B7567" t="s">
        <v>22999</v>
      </c>
      <c r="C7567">
        <v>54725</v>
      </c>
      <c r="D7567" t="s">
        <v>6506</v>
      </c>
      <c r="F7567" t="e">
        <f>VLOOKUP(A7567,Tabela2[[NOME]:[MATRÍCULA]],2,FALSE)</f>
        <v>#N/A</v>
      </c>
    </row>
    <row r="7568" spans="1:6" hidden="1">
      <c r="A7568" t="s">
        <v>23000</v>
      </c>
      <c r="B7568" t="s">
        <v>23001</v>
      </c>
      <c r="C7568">
        <v>47659</v>
      </c>
      <c r="D7568" t="s">
        <v>22234</v>
      </c>
      <c r="F7568" t="e">
        <f>VLOOKUP(A7568,Tabela2[[NOME]:[MATRÍCULA]],2,FALSE)</f>
        <v>#N/A</v>
      </c>
    </row>
    <row r="7569" spans="1:6" hidden="1">
      <c r="A7569" t="s">
        <v>23002</v>
      </c>
      <c r="B7569" t="s">
        <v>23003</v>
      </c>
      <c r="C7569">
        <v>46558</v>
      </c>
      <c r="D7569" t="s">
        <v>22234</v>
      </c>
      <c r="F7569" t="e">
        <f>VLOOKUP(A7569,Tabela2[[NOME]:[MATRÍCULA]],2,FALSE)</f>
        <v>#N/A</v>
      </c>
    </row>
    <row r="7570" spans="1:6" hidden="1">
      <c r="A7570" t="s">
        <v>23004</v>
      </c>
      <c r="B7570" t="s">
        <v>23005</v>
      </c>
      <c r="C7570">
        <v>51837</v>
      </c>
      <c r="D7570" t="s">
        <v>6506</v>
      </c>
      <c r="F7570" t="e">
        <f>VLOOKUP(A7570,Tabela2[[NOME]:[MATRÍCULA]],2,FALSE)</f>
        <v>#N/A</v>
      </c>
    </row>
    <row r="7571" spans="1:6" hidden="1">
      <c r="A7571" t="s">
        <v>15714</v>
      </c>
      <c r="B7571" t="s">
        <v>4183</v>
      </c>
      <c r="C7571">
        <v>52309</v>
      </c>
      <c r="D7571" t="s">
        <v>6506</v>
      </c>
      <c r="F7571" t="e">
        <f>VLOOKUP(A7571,Tabela2[[NOME]:[MATRÍCULA]],2,FALSE)</f>
        <v>#N/A</v>
      </c>
    </row>
    <row r="7572" spans="1:6" hidden="1">
      <c r="A7572" t="s">
        <v>15717</v>
      </c>
      <c r="B7572" t="s">
        <v>15715</v>
      </c>
      <c r="C7572">
        <v>48042</v>
      </c>
      <c r="D7572" t="s">
        <v>6506</v>
      </c>
      <c r="F7572" t="e">
        <f>VLOOKUP(A7572,Tabela2[[NOME]:[MATRÍCULA]],2,FALSE)</f>
        <v>#N/A</v>
      </c>
    </row>
    <row r="7573" spans="1:6" hidden="1">
      <c r="A7573" t="s">
        <v>23006</v>
      </c>
      <c r="B7573" t="s">
        <v>23007</v>
      </c>
      <c r="C7573">
        <v>43514</v>
      </c>
      <c r="D7573" t="s">
        <v>22234</v>
      </c>
      <c r="F7573" t="e">
        <f>VLOOKUP(A7573,Tabela2[[NOME]:[MATRÍCULA]],2,FALSE)</f>
        <v>#N/A</v>
      </c>
    </row>
    <row r="7574" spans="1:6" hidden="1">
      <c r="A7574" t="s">
        <v>23008</v>
      </c>
      <c r="B7574" t="s">
        <v>23009</v>
      </c>
      <c r="C7574">
        <v>55546</v>
      </c>
      <c r="D7574" t="s">
        <v>6506</v>
      </c>
      <c r="F7574" t="e">
        <f>VLOOKUP(A7574,Tabela2[[NOME]:[MATRÍCULA]],2,FALSE)</f>
        <v>#N/A</v>
      </c>
    </row>
    <row r="7575" spans="1:6" hidden="1">
      <c r="A7575" t="s">
        <v>23010</v>
      </c>
      <c r="B7575" t="s">
        <v>23011</v>
      </c>
      <c r="C7575">
        <v>44559</v>
      </c>
      <c r="D7575" t="s">
        <v>22234</v>
      </c>
      <c r="F7575" t="e">
        <f>VLOOKUP(A7575,Tabela2[[NOME]:[MATRÍCULA]],2,FALSE)</f>
        <v>#N/A</v>
      </c>
    </row>
    <row r="7576" spans="1:6" hidden="1">
      <c r="A7576" t="s">
        <v>23012</v>
      </c>
      <c r="B7576" t="s">
        <v>23013</v>
      </c>
      <c r="C7576">
        <v>46179</v>
      </c>
      <c r="D7576" t="s">
        <v>22234</v>
      </c>
      <c r="F7576" t="e">
        <f>VLOOKUP(A7576,Tabela2[[NOME]:[MATRÍCULA]],2,FALSE)</f>
        <v>#N/A</v>
      </c>
    </row>
    <row r="7577" spans="1:6" hidden="1">
      <c r="A7577" t="s">
        <v>23012</v>
      </c>
      <c r="B7577" t="s">
        <v>23013</v>
      </c>
      <c r="C7577">
        <v>52212</v>
      </c>
      <c r="D7577" t="s">
        <v>6506</v>
      </c>
      <c r="F7577" t="e">
        <f>VLOOKUP(A7577,Tabela2[[NOME]:[MATRÍCULA]],2,FALSE)</f>
        <v>#N/A</v>
      </c>
    </row>
    <row r="7578" spans="1:6" hidden="1">
      <c r="A7578" t="s">
        <v>23014</v>
      </c>
      <c r="B7578" t="s">
        <v>23015</v>
      </c>
      <c r="C7578">
        <v>905266</v>
      </c>
      <c r="D7578" t="s">
        <v>6506</v>
      </c>
      <c r="F7578" t="e">
        <f>VLOOKUP(A7578,Tabela2[[NOME]:[MATRÍCULA]],2,FALSE)</f>
        <v>#N/A</v>
      </c>
    </row>
    <row r="7579" spans="1:6" hidden="1">
      <c r="A7579" t="s">
        <v>15720</v>
      </c>
      <c r="B7579" t="s">
        <v>15718</v>
      </c>
      <c r="C7579">
        <v>48931</v>
      </c>
      <c r="D7579" t="s">
        <v>6506</v>
      </c>
      <c r="F7579" t="e">
        <f>VLOOKUP(A7579,Tabela2[[NOME]:[MATRÍCULA]],2,FALSE)</f>
        <v>#N/A</v>
      </c>
    </row>
    <row r="7580" spans="1:6" hidden="1">
      <c r="A7580" t="s">
        <v>23016</v>
      </c>
      <c r="B7580" t="s">
        <v>23017</v>
      </c>
      <c r="C7580">
        <v>51927</v>
      </c>
      <c r="D7580" t="s">
        <v>6506</v>
      </c>
      <c r="F7580" t="e">
        <f>VLOOKUP(A7580,Tabela2[[NOME]:[MATRÍCULA]],2,FALSE)</f>
        <v>#N/A</v>
      </c>
    </row>
    <row r="7581" spans="1:6" hidden="1">
      <c r="A7581" t="s">
        <v>15722</v>
      </c>
      <c r="B7581" t="s">
        <v>4184</v>
      </c>
      <c r="C7581">
        <v>50237</v>
      </c>
      <c r="D7581" t="s">
        <v>6506</v>
      </c>
      <c r="F7581" t="e">
        <f>VLOOKUP(A7581,Tabela2[[NOME]:[MATRÍCULA]],2,FALSE)</f>
        <v>#N/A</v>
      </c>
    </row>
    <row r="7582" spans="1:6" hidden="1">
      <c r="A7582" t="s">
        <v>23018</v>
      </c>
      <c r="B7582" t="s">
        <v>23019</v>
      </c>
      <c r="C7582">
        <v>52458</v>
      </c>
      <c r="D7582" t="s">
        <v>6506</v>
      </c>
      <c r="F7582" t="e">
        <f>VLOOKUP(A7582,Tabela2[[NOME]:[MATRÍCULA]],2,FALSE)</f>
        <v>#N/A</v>
      </c>
    </row>
    <row r="7583" spans="1:6" hidden="1">
      <c r="A7583" t="s">
        <v>23020</v>
      </c>
      <c r="B7583" t="s">
        <v>23021</v>
      </c>
      <c r="C7583">
        <v>53252</v>
      </c>
      <c r="D7583" t="s">
        <v>6506</v>
      </c>
      <c r="F7583" t="e">
        <f>VLOOKUP(A7583,Tabela2[[NOME]:[MATRÍCULA]],2,FALSE)</f>
        <v>#N/A</v>
      </c>
    </row>
    <row r="7584" spans="1:6" hidden="1">
      <c r="A7584" t="s">
        <v>23022</v>
      </c>
      <c r="B7584" t="s">
        <v>23023</v>
      </c>
      <c r="C7584">
        <v>904116</v>
      </c>
      <c r="D7584" t="s">
        <v>6506</v>
      </c>
      <c r="F7584" t="e">
        <f>VLOOKUP(A7584,Tabela2[[NOME]:[MATRÍCULA]],2,FALSE)</f>
        <v>#N/A</v>
      </c>
    </row>
    <row r="7585" spans="1:6" hidden="1">
      <c r="A7585" t="s">
        <v>23024</v>
      </c>
      <c r="B7585" t="s">
        <v>23025</v>
      </c>
      <c r="C7585">
        <v>54531</v>
      </c>
      <c r="D7585" t="s">
        <v>6506</v>
      </c>
      <c r="F7585" t="e">
        <f>VLOOKUP(A7585,Tabela2[[NOME]:[MATRÍCULA]],2,FALSE)</f>
        <v>#N/A</v>
      </c>
    </row>
    <row r="7586" spans="1:6" hidden="1">
      <c r="A7586" t="s">
        <v>15724</v>
      </c>
      <c r="B7586" t="s">
        <v>4185</v>
      </c>
      <c r="C7586">
        <v>51253</v>
      </c>
      <c r="D7586" t="s">
        <v>6506</v>
      </c>
      <c r="F7586" t="e">
        <f>VLOOKUP(A7586,Tabela2[[NOME]:[MATRÍCULA]],2,FALSE)</f>
        <v>#N/A</v>
      </c>
    </row>
    <row r="7587" spans="1:6" hidden="1">
      <c r="A7587" t="s">
        <v>15726</v>
      </c>
      <c r="B7587" t="s">
        <v>4186</v>
      </c>
      <c r="C7587">
        <v>10772</v>
      </c>
      <c r="D7587" t="s">
        <v>6506</v>
      </c>
      <c r="F7587" t="e">
        <f>VLOOKUP(A7587,Tabela2[[NOME]:[MATRÍCULA]],2,FALSE)</f>
        <v>#N/A</v>
      </c>
    </row>
    <row r="7588" spans="1:6" hidden="1">
      <c r="A7588" t="s">
        <v>23026</v>
      </c>
      <c r="B7588" t="s">
        <v>23027</v>
      </c>
      <c r="C7588">
        <v>905189</v>
      </c>
      <c r="D7588" t="s">
        <v>6506</v>
      </c>
      <c r="F7588" t="e">
        <f>VLOOKUP(A7588,Tabela2[[NOME]:[MATRÍCULA]],2,FALSE)</f>
        <v>#N/A</v>
      </c>
    </row>
    <row r="7589" spans="1:6" hidden="1">
      <c r="A7589" t="s">
        <v>15729</v>
      </c>
      <c r="B7589" t="s">
        <v>15727</v>
      </c>
      <c r="C7589">
        <v>46117</v>
      </c>
      <c r="D7589" t="s">
        <v>6506</v>
      </c>
      <c r="F7589" t="e">
        <f>VLOOKUP(A7589,Tabela2[[NOME]:[MATRÍCULA]],2,FALSE)</f>
        <v>#N/A</v>
      </c>
    </row>
    <row r="7590" spans="1:6" hidden="1">
      <c r="A7590" t="s">
        <v>23028</v>
      </c>
      <c r="B7590" t="s">
        <v>23029</v>
      </c>
      <c r="C7590">
        <v>905086</v>
      </c>
      <c r="D7590" t="s">
        <v>6506</v>
      </c>
      <c r="F7590" t="e">
        <f>VLOOKUP(A7590,Tabela2[[NOME]:[MATRÍCULA]],2,FALSE)</f>
        <v>#N/A</v>
      </c>
    </row>
    <row r="7591" spans="1:6" hidden="1">
      <c r="A7591" t="s">
        <v>15732</v>
      </c>
      <c r="B7591" t="s">
        <v>15730</v>
      </c>
      <c r="C7591">
        <v>49121</v>
      </c>
      <c r="D7591" t="s">
        <v>6506</v>
      </c>
      <c r="F7591" t="e">
        <f>VLOOKUP(A7591,Tabela2[[NOME]:[MATRÍCULA]],2,FALSE)</f>
        <v>#N/A</v>
      </c>
    </row>
    <row r="7592" spans="1:6" hidden="1">
      <c r="A7592" t="s">
        <v>15734</v>
      </c>
      <c r="B7592" t="s">
        <v>4188</v>
      </c>
      <c r="C7592">
        <v>54179</v>
      </c>
      <c r="D7592" t="s">
        <v>6506</v>
      </c>
      <c r="F7592" t="e">
        <f>VLOOKUP(A7592,Tabela2[[NOME]:[MATRÍCULA]],2,FALSE)</f>
        <v>#N/A</v>
      </c>
    </row>
    <row r="7593" spans="1:6" hidden="1">
      <c r="A7593" t="s">
        <v>23030</v>
      </c>
      <c r="B7593" t="s">
        <v>23031</v>
      </c>
      <c r="C7593">
        <v>54465</v>
      </c>
      <c r="D7593" t="s">
        <v>6506</v>
      </c>
      <c r="F7593" t="e">
        <f>VLOOKUP(A7593,Tabela2[[NOME]:[MATRÍCULA]],2,FALSE)</f>
        <v>#N/A</v>
      </c>
    </row>
    <row r="7594" spans="1:6" hidden="1">
      <c r="A7594" t="s">
        <v>15737</v>
      </c>
      <c r="B7594" t="s">
        <v>15735</v>
      </c>
      <c r="C7594">
        <v>50488</v>
      </c>
      <c r="D7594" t="s">
        <v>6506</v>
      </c>
      <c r="F7594" t="e">
        <f>VLOOKUP(A7594,Tabela2[[NOME]:[MATRÍCULA]],2,FALSE)</f>
        <v>#N/A</v>
      </c>
    </row>
    <row r="7595" spans="1:6" hidden="1">
      <c r="A7595" t="s">
        <v>15739</v>
      </c>
      <c r="B7595" t="s">
        <v>4189</v>
      </c>
      <c r="C7595">
        <v>52929</v>
      </c>
      <c r="D7595" t="s">
        <v>6506</v>
      </c>
      <c r="F7595" t="e">
        <f>VLOOKUP(A7595,Tabela2[[NOME]:[MATRÍCULA]],2,FALSE)</f>
        <v>#N/A</v>
      </c>
    </row>
    <row r="7596" spans="1:6" hidden="1">
      <c r="A7596" t="s">
        <v>23032</v>
      </c>
      <c r="B7596" t="s">
        <v>23033</v>
      </c>
      <c r="C7596">
        <v>46228</v>
      </c>
      <c r="D7596" t="s">
        <v>22234</v>
      </c>
      <c r="F7596" t="e">
        <f>VLOOKUP(A7596,Tabela2[[NOME]:[MATRÍCULA]],2,FALSE)</f>
        <v>#N/A</v>
      </c>
    </row>
    <row r="7597" spans="1:6" hidden="1">
      <c r="A7597" t="s">
        <v>15742</v>
      </c>
      <c r="B7597" t="s">
        <v>15740</v>
      </c>
      <c r="C7597">
        <v>50474</v>
      </c>
      <c r="D7597" t="s">
        <v>6506</v>
      </c>
      <c r="F7597" t="e">
        <f>VLOOKUP(A7597,Tabela2[[NOME]:[MATRÍCULA]],2,FALSE)</f>
        <v>#N/A</v>
      </c>
    </row>
    <row r="7598" spans="1:6" hidden="1">
      <c r="A7598" t="s">
        <v>23034</v>
      </c>
      <c r="B7598" t="s">
        <v>23035</v>
      </c>
      <c r="C7598">
        <v>53872</v>
      </c>
      <c r="D7598" t="s">
        <v>6506</v>
      </c>
      <c r="F7598" t="e">
        <f>VLOOKUP(A7598,Tabela2[[NOME]:[MATRÍCULA]],2,FALSE)</f>
        <v>#N/A</v>
      </c>
    </row>
    <row r="7599" spans="1:6" hidden="1">
      <c r="A7599" t="s">
        <v>15744</v>
      </c>
      <c r="B7599" t="s">
        <v>4190</v>
      </c>
      <c r="C7599">
        <v>48291</v>
      </c>
      <c r="D7599" t="s">
        <v>6506</v>
      </c>
      <c r="F7599" t="e">
        <f>VLOOKUP(A7599,Tabela2[[NOME]:[MATRÍCULA]],2,FALSE)</f>
        <v>#N/A</v>
      </c>
    </row>
    <row r="7600" spans="1:6" hidden="1">
      <c r="A7600" t="s">
        <v>23036</v>
      </c>
      <c r="B7600" t="s">
        <v>23037</v>
      </c>
      <c r="C7600">
        <v>904807</v>
      </c>
      <c r="D7600" t="s">
        <v>6506</v>
      </c>
      <c r="F7600" t="e">
        <f>VLOOKUP(A7600,Tabela2[[NOME]:[MATRÍCULA]],2,FALSE)</f>
        <v>#N/A</v>
      </c>
    </row>
    <row r="7601" spans="1:6" hidden="1">
      <c r="A7601" t="s">
        <v>15747</v>
      </c>
      <c r="B7601" t="s">
        <v>15745</v>
      </c>
      <c r="C7601">
        <v>51867</v>
      </c>
      <c r="D7601" t="s">
        <v>6506</v>
      </c>
      <c r="F7601" t="e">
        <f>VLOOKUP(A7601,Tabela2[[NOME]:[MATRÍCULA]],2,FALSE)</f>
        <v>#N/A</v>
      </c>
    </row>
    <row r="7602" spans="1:6" hidden="1">
      <c r="A7602" t="s">
        <v>23038</v>
      </c>
      <c r="B7602" t="s">
        <v>23039</v>
      </c>
      <c r="C7602">
        <v>52709</v>
      </c>
      <c r="D7602" t="s">
        <v>6506</v>
      </c>
      <c r="F7602" t="e">
        <f>VLOOKUP(A7602,Tabela2[[NOME]:[MATRÍCULA]],2,FALSE)</f>
        <v>#N/A</v>
      </c>
    </row>
    <row r="7603" spans="1:6" hidden="1">
      <c r="A7603" t="s">
        <v>15749</v>
      </c>
      <c r="B7603" t="s">
        <v>4191</v>
      </c>
      <c r="C7603">
        <v>53933</v>
      </c>
      <c r="D7603" t="s">
        <v>6506</v>
      </c>
      <c r="F7603" t="e">
        <f>VLOOKUP(A7603,Tabela2[[NOME]:[MATRÍCULA]],2,FALSE)</f>
        <v>#N/A</v>
      </c>
    </row>
    <row r="7604" spans="1:6" hidden="1">
      <c r="A7604" t="s">
        <v>23040</v>
      </c>
      <c r="B7604" t="s">
        <v>23041</v>
      </c>
      <c r="C7604">
        <v>53420</v>
      </c>
      <c r="D7604" t="s">
        <v>6506</v>
      </c>
      <c r="F7604" t="e">
        <f>VLOOKUP(A7604,Tabela2[[NOME]:[MATRÍCULA]],2,FALSE)</f>
        <v>#N/A</v>
      </c>
    </row>
    <row r="7605" spans="1:6" hidden="1">
      <c r="A7605" t="s">
        <v>23042</v>
      </c>
      <c r="B7605" t="s">
        <v>23043</v>
      </c>
      <c r="C7605">
        <v>51697</v>
      </c>
      <c r="D7605" t="s">
        <v>6506</v>
      </c>
      <c r="F7605" t="e">
        <f>VLOOKUP(A7605,Tabela2[[NOME]:[MATRÍCULA]],2,FALSE)</f>
        <v>#N/A</v>
      </c>
    </row>
    <row r="7606" spans="1:6" hidden="1">
      <c r="A7606" t="s">
        <v>15751</v>
      </c>
      <c r="B7606" t="s">
        <v>23044</v>
      </c>
      <c r="C7606">
        <v>42836</v>
      </c>
      <c r="D7606" t="s">
        <v>22234</v>
      </c>
      <c r="F7606" t="e">
        <f>VLOOKUP(A7606,Tabela2[[NOME]:[MATRÍCULA]],2,FALSE)</f>
        <v>#N/A</v>
      </c>
    </row>
    <row r="7607" spans="1:6" hidden="1">
      <c r="A7607" t="s">
        <v>15751</v>
      </c>
      <c r="B7607" t="s">
        <v>4192</v>
      </c>
      <c r="C7607">
        <v>54316</v>
      </c>
      <c r="D7607" t="s">
        <v>6506</v>
      </c>
      <c r="F7607" t="e">
        <f>VLOOKUP(A7607,Tabela2[[NOME]:[MATRÍCULA]],2,FALSE)</f>
        <v>#N/A</v>
      </c>
    </row>
    <row r="7608" spans="1:6" hidden="1">
      <c r="A7608" t="s">
        <v>23045</v>
      </c>
      <c r="B7608" t="s">
        <v>23046</v>
      </c>
      <c r="C7608">
        <v>52781</v>
      </c>
      <c r="D7608" t="s">
        <v>6506</v>
      </c>
      <c r="F7608" t="e">
        <f>VLOOKUP(A7608,Tabela2[[NOME]:[MATRÍCULA]],2,FALSE)</f>
        <v>#N/A</v>
      </c>
    </row>
    <row r="7609" spans="1:6" hidden="1">
      <c r="A7609" t="s">
        <v>23047</v>
      </c>
      <c r="B7609" t="s">
        <v>23048</v>
      </c>
      <c r="C7609">
        <v>54184</v>
      </c>
      <c r="D7609" t="s">
        <v>6506</v>
      </c>
      <c r="F7609" t="e">
        <f>VLOOKUP(A7609,Tabela2[[NOME]:[MATRÍCULA]],2,FALSE)</f>
        <v>#N/A</v>
      </c>
    </row>
    <row r="7610" spans="1:6" hidden="1">
      <c r="A7610" t="s">
        <v>23049</v>
      </c>
      <c r="B7610" t="s">
        <v>23050</v>
      </c>
      <c r="C7610">
        <v>51770</v>
      </c>
      <c r="D7610" t="s">
        <v>6506</v>
      </c>
      <c r="F7610" t="e">
        <f>VLOOKUP(A7610,Tabela2[[NOME]:[MATRÍCULA]],2,FALSE)</f>
        <v>#N/A</v>
      </c>
    </row>
    <row r="7611" spans="1:6" hidden="1">
      <c r="A7611" t="s">
        <v>23051</v>
      </c>
      <c r="B7611" t="s">
        <v>23052</v>
      </c>
      <c r="C7611">
        <v>55150</v>
      </c>
      <c r="D7611" t="s">
        <v>6506</v>
      </c>
      <c r="F7611" t="e">
        <f>VLOOKUP(A7611,Tabela2[[NOME]:[MATRÍCULA]],2,FALSE)</f>
        <v>#N/A</v>
      </c>
    </row>
    <row r="7612" spans="1:6" hidden="1">
      <c r="A7612" t="s">
        <v>23053</v>
      </c>
      <c r="B7612" t="s">
        <v>23054</v>
      </c>
      <c r="C7612">
        <v>52373</v>
      </c>
      <c r="D7612" t="s">
        <v>6506</v>
      </c>
      <c r="F7612" t="e">
        <f>VLOOKUP(A7612,Tabela2[[NOME]:[MATRÍCULA]],2,FALSE)</f>
        <v>#N/A</v>
      </c>
    </row>
    <row r="7613" spans="1:6" hidden="1">
      <c r="A7613" t="s">
        <v>23055</v>
      </c>
      <c r="B7613" t="s">
        <v>23056</v>
      </c>
      <c r="C7613">
        <v>44497</v>
      </c>
      <c r="D7613" t="s">
        <v>22234</v>
      </c>
      <c r="F7613" t="e">
        <f>VLOOKUP(A7613,Tabela2[[NOME]:[MATRÍCULA]],2,FALSE)</f>
        <v>#N/A</v>
      </c>
    </row>
    <row r="7614" spans="1:6" hidden="1">
      <c r="A7614" t="s">
        <v>15753</v>
      </c>
      <c r="B7614" t="s">
        <v>4193</v>
      </c>
      <c r="C7614">
        <v>43450</v>
      </c>
      <c r="D7614" t="s">
        <v>22234</v>
      </c>
      <c r="F7614" t="e">
        <f>VLOOKUP(A7614,Tabela2[[NOME]:[MATRÍCULA]],2,FALSE)</f>
        <v>#N/A</v>
      </c>
    </row>
    <row r="7615" spans="1:6" hidden="1">
      <c r="A7615" t="s">
        <v>15753</v>
      </c>
      <c r="B7615" t="s">
        <v>4193</v>
      </c>
      <c r="C7615">
        <v>51675</v>
      </c>
      <c r="D7615" t="s">
        <v>6506</v>
      </c>
      <c r="F7615" t="e">
        <f>VLOOKUP(A7615,Tabela2[[NOME]:[MATRÍCULA]],2,FALSE)</f>
        <v>#N/A</v>
      </c>
    </row>
    <row r="7616" spans="1:6" hidden="1">
      <c r="A7616" t="s">
        <v>15755</v>
      </c>
      <c r="B7616" t="s">
        <v>4194</v>
      </c>
      <c r="C7616">
        <v>200352</v>
      </c>
      <c r="D7616" t="s">
        <v>6506</v>
      </c>
      <c r="F7616" t="e">
        <f>VLOOKUP(A7616,Tabela2[[NOME]:[MATRÍCULA]],2,FALSE)</f>
        <v>#N/A</v>
      </c>
    </row>
    <row r="7617" spans="1:6" hidden="1">
      <c r="A7617" t="s">
        <v>15758</v>
      </c>
      <c r="B7617" t="s">
        <v>15756</v>
      </c>
      <c r="C7617">
        <v>3220</v>
      </c>
      <c r="D7617" t="s">
        <v>6506</v>
      </c>
      <c r="F7617" t="e">
        <f>VLOOKUP(A7617,Tabela2[[NOME]:[MATRÍCULA]],2,FALSE)</f>
        <v>#N/A</v>
      </c>
    </row>
    <row r="7618" spans="1:6" hidden="1">
      <c r="A7618" t="s">
        <v>15760</v>
      </c>
      <c r="B7618" t="s">
        <v>4195</v>
      </c>
      <c r="C7618">
        <v>52405</v>
      </c>
      <c r="D7618" t="s">
        <v>6506</v>
      </c>
      <c r="F7618" t="e">
        <f>VLOOKUP(A7618,Tabela2[[NOME]:[MATRÍCULA]],2,FALSE)</f>
        <v>#N/A</v>
      </c>
    </row>
    <row r="7619" spans="1:6" hidden="1">
      <c r="A7619" t="s">
        <v>15762</v>
      </c>
      <c r="B7619" t="s">
        <v>4197</v>
      </c>
      <c r="C7619">
        <v>48933</v>
      </c>
      <c r="D7619" t="s">
        <v>6506</v>
      </c>
      <c r="F7619" t="e">
        <f>VLOOKUP(A7619,Tabela2[[NOME]:[MATRÍCULA]],2,FALSE)</f>
        <v>#N/A</v>
      </c>
    </row>
    <row r="7620" spans="1:6" hidden="1">
      <c r="A7620" t="s">
        <v>23057</v>
      </c>
      <c r="B7620" t="s">
        <v>23058</v>
      </c>
      <c r="C7620">
        <v>904459</v>
      </c>
      <c r="D7620" t="s">
        <v>6506</v>
      </c>
      <c r="F7620" t="e">
        <f>VLOOKUP(A7620,Tabela2[[NOME]:[MATRÍCULA]],2,FALSE)</f>
        <v>#N/A</v>
      </c>
    </row>
    <row r="7621" spans="1:6" hidden="1">
      <c r="A7621" t="s">
        <v>23057</v>
      </c>
      <c r="B7621" t="s">
        <v>23058</v>
      </c>
      <c r="C7621">
        <v>904467</v>
      </c>
      <c r="D7621" t="s">
        <v>6506</v>
      </c>
      <c r="F7621" t="e">
        <f>VLOOKUP(A7621,Tabela2[[NOME]:[MATRÍCULA]],2,FALSE)</f>
        <v>#N/A</v>
      </c>
    </row>
    <row r="7622" spans="1:6" hidden="1">
      <c r="A7622" t="s">
        <v>15765</v>
      </c>
      <c r="B7622" t="s">
        <v>15763</v>
      </c>
      <c r="C7622">
        <v>10504</v>
      </c>
      <c r="D7622" t="s">
        <v>6506</v>
      </c>
      <c r="F7622" t="e">
        <f>VLOOKUP(A7622,Tabela2[[NOME]:[MATRÍCULA]],2,FALSE)</f>
        <v>#N/A</v>
      </c>
    </row>
    <row r="7623" spans="1:6" hidden="1">
      <c r="A7623" t="s">
        <v>15767</v>
      </c>
      <c r="B7623" t="s">
        <v>4198</v>
      </c>
      <c r="C7623">
        <v>8298</v>
      </c>
      <c r="D7623" t="s">
        <v>6506</v>
      </c>
      <c r="F7623" t="e">
        <f>VLOOKUP(A7623,Tabela2[[NOME]:[MATRÍCULA]],2,FALSE)</f>
        <v>#N/A</v>
      </c>
    </row>
    <row r="7624" spans="1:6" hidden="1">
      <c r="A7624" t="s">
        <v>15769</v>
      </c>
      <c r="B7624" t="s">
        <v>4199</v>
      </c>
      <c r="C7624">
        <v>12071</v>
      </c>
      <c r="D7624" t="s">
        <v>6506</v>
      </c>
      <c r="F7624" t="e">
        <f>VLOOKUP(A7624,Tabela2[[NOME]:[MATRÍCULA]],2,FALSE)</f>
        <v>#N/A</v>
      </c>
    </row>
    <row r="7625" spans="1:6" hidden="1">
      <c r="A7625" t="s">
        <v>15771</v>
      </c>
      <c r="B7625" t="s">
        <v>4200</v>
      </c>
      <c r="C7625">
        <v>6200</v>
      </c>
      <c r="D7625" t="s">
        <v>6506</v>
      </c>
      <c r="F7625" t="e">
        <f>VLOOKUP(A7625,Tabela2[[NOME]:[MATRÍCULA]],2,FALSE)</f>
        <v>#N/A</v>
      </c>
    </row>
    <row r="7626" spans="1:6" hidden="1">
      <c r="A7626" t="s">
        <v>23059</v>
      </c>
      <c r="B7626" t="s">
        <v>23060</v>
      </c>
      <c r="C7626">
        <v>49738</v>
      </c>
      <c r="D7626" t="s">
        <v>6506</v>
      </c>
      <c r="F7626" t="e">
        <f>VLOOKUP(A7626,Tabela2[[NOME]:[MATRÍCULA]],2,FALSE)</f>
        <v>#N/A</v>
      </c>
    </row>
    <row r="7627" spans="1:6" hidden="1">
      <c r="A7627" t="s">
        <v>15773</v>
      </c>
      <c r="B7627" t="s">
        <v>4201</v>
      </c>
      <c r="C7627">
        <v>55371</v>
      </c>
      <c r="D7627" t="s">
        <v>6506</v>
      </c>
      <c r="F7627" t="e">
        <f>VLOOKUP(A7627,Tabela2[[NOME]:[MATRÍCULA]],2,FALSE)</f>
        <v>#N/A</v>
      </c>
    </row>
    <row r="7628" spans="1:6" hidden="1">
      <c r="A7628" t="s">
        <v>23061</v>
      </c>
      <c r="B7628" t="s">
        <v>23062</v>
      </c>
      <c r="C7628">
        <v>5171</v>
      </c>
      <c r="D7628" t="s">
        <v>6506</v>
      </c>
      <c r="F7628" t="e">
        <f>VLOOKUP(A7628,Tabela2[[NOME]:[MATRÍCULA]],2,FALSE)</f>
        <v>#N/A</v>
      </c>
    </row>
    <row r="7629" spans="1:6" hidden="1">
      <c r="A7629" t="s">
        <v>15776</v>
      </c>
      <c r="B7629" t="s">
        <v>15774</v>
      </c>
      <c r="C7629">
        <v>50766</v>
      </c>
      <c r="D7629" t="s">
        <v>6506</v>
      </c>
      <c r="F7629" t="e">
        <f>VLOOKUP(A7629,Tabela2[[NOME]:[MATRÍCULA]],2,FALSE)</f>
        <v>#N/A</v>
      </c>
    </row>
    <row r="7630" spans="1:6" hidden="1">
      <c r="A7630" t="s">
        <v>15778</v>
      </c>
      <c r="B7630" t="s">
        <v>4202</v>
      </c>
      <c r="C7630">
        <v>6074</v>
      </c>
      <c r="D7630" t="s">
        <v>6506</v>
      </c>
      <c r="F7630" t="e">
        <f>VLOOKUP(A7630,Tabela2[[NOME]:[MATRÍCULA]],2,FALSE)</f>
        <v>#N/A</v>
      </c>
    </row>
    <row r="7631" spans="1:6" hidden="1">
      <c r="A7631" t="s">
        <v>15780</v>
      </c>
      <c r="B7631" t="s">
        <v>4204</v>
      </c>
      <c r="C7631">
        <v>52293</v>
      </c>
      <c r="D7631" t="s">
        <v>6506</v>
      </c>
      <c r="F7631" t="e">
        <f>VLOOKUP(A7631,Tabela2[[NOME]:[MATRÍCULA]],2,FALSE)</f>
        <v>#N/A</v>
      </c>
    </row>
    <row r="7632" spans="1:6" hidden="1">
      <c r="A7632" t="s">
        <v>15783</v>
      </c>
      <c r="B7632" t="s">
        <v>15781</v>
      </c>
      <c r="C7632">
        <v>10021</v>
      </c>
      <c r="D7632" t="s">
        <v>6506</v>
      </c>
      <c r="F7632" t="e">
        <f>VLOOKUP(A7632,Tabela2[[NOME]:[MATRÍCULA]],2,FALSE)</f>
        <v>#N/A</v>
      </c>
    </row>
    <row r="7633" spans="1:6" hidden="1">
      <c r="A7633" t="s">
        <v>23063</v>
      </c>
      <c r="B7633" t="s">
        <v>23064</v>
      </c>
      <c r="C7633">
        <v>3678</v>
      </c>
      <c r="D7633" t="s">
        <v>6506</v>
      </c>
      <c r="F7633" t="e">
        <f>VLOOKUP(A7633,Tabela2[[NOME]:[MATRÍCULA]],2,FALSE)</f>
        <v>#N/A</v>
      </c>
    </row>
    <row r="7634" spans="1:6" hidden="1">
      <c r="A7634" t="s">
        <v>23065</v>
      </c>
      <c r="B7634" t="s">
        <v>23066</v>
      </c>
      <c r="C7634">
        <v>905208</v>
      </c>
      <c r="D7634" t="s">
        <v>6506</v>
      </c>
      <c r="F7634" t="e">
        <f>VLOOKUP(A7634,Tabela2[[NOME]:[MATRÍCULA]],2,FALSE)</f>
        <v>#N/A</v>
      </c>
    </row>
    <row r="7635" spans="1:6" hidden="1">
      <c r="A7635" t="s">
        <v>23067</v>
      </c>
      <c r="B7635" t="s">
        <v>23068</v>
      </c>
      <c r="C7635">
        <v>55055</v>
      </c>
      <c r="D7635" t="s">
        <v>6506</v>
      </c>
      <c r="F7635" t="e">
        <f>VLOOKUP(A7635,Tabela2[[NOME]:[MATRÍCULA]],2,FALSE)</f>
        <v>#N/A</v>
      </c>
    </row>
    <row r="7636" spans="1:6" hidden="1">
      <c r="A7636" t="s">
        <v>23069</v>
      </c>
      <c r="B7636" t="s">
        <v>23070</v>
      </c>
      <c r="C7636">
        <v>55389</v>
      </c>
      <c r="D7636" t="s">
        <v>6506</v>
      </c>
      <c r="F7636" t="e">
        <f>VLOOKUP(A7636,Tabela2[[NOME]:[MATRÍCULA]],2,FALSE)</f>
        <v>#N/A</v>
      </c>
    </row>
    <row r="7637" spans="1:6" hidden="1">
      <c r="A7637" t="s">
        <v>15786</v>
      </c>
      <c r="B7637" t="s">
        <v>15784</v>
      </c>
      <c r="C7637">
        <v>200391</v>
      </c>
      <c r="D7637" t="s">
        <v>6506</v>
      </c>
      <c r="F7637" t="e">
        <f>VLOOKUP(A7637,Tabela2[[NOME]:[MATRÍCULA]],2,FALSE)</f>
        <v>#N/A</v>
      </c>
    </row>
    <row r="7638" spans="1:6" hidden="1">
      <c r="A7638" t="s">
        <v>23071</v>
      </c>
      <c r="B7638" t="s">
        <v>23072</v>
      </c>
      <c r="C7638">
        <v>54954</v>
      </c>
      <c r="D7638" t="s">
        <v>6506</v>
      </c>
      <c r="F7638" t="e">
        <f>VLOOKUP(A7638,Tabela2[[NOME]:[MATRÍCULA]],2,FALSE)</f>
        <v>#N/A</v>
      </c>
    </row>
    <row r="7639" spans="1:6" hidden="1">
      <c r="A7639" t="s">
        <v>15788</v>
      </c>
      <c r="B7639" t="s">
        <v>4205</v>
      </c>
      <c r="C7639">
        <v>46280</v>
      </c>
      <c r="D7639" t="s">
        <v>6506</v>
      </c>
      <c r="F7639" t="e">
        <f>VLOOKUP(A7639,Tabela2[[NOME]:[MATRÍCULA]],2,FALSE)</f>
        <v>#N/A</v>
      </c>
    </row>
    <row r="7640" spans="1:6" hidden="1">
      <c r="A7640" t="s">
        <v>15791</v>
      </c>
      <c r="B7640" t="s">
        <v>15789</v>
      </c>
      <c r="C7640">
        <v>927</v>
      </c>
      <c r="D7640" t="s">
        <v>6506</v>
      </c>
      <c r="F7640" t="e">
        <f>VLOOKUP(A7640,Tabela2[[NOME]:[MATRÍCULA]],2,FALSE)</f>
        <v>#N/A</v>
      </c>
    </row>
    <row r="7641" spans="1:6" hidden="1">
      <c r="A7641" t="s">
        <v>15793</v>
      </c>
      <c r="B7641" t="s">
        <v>4207</v>
      </c>
      <c r="C7641">
        <v>52895</v>
      </c>
      <c r="D7641" t="s">
        <v>6506</v>
      </c>
      <c r="F7641" t="e">
        <f>VLOOKUP(A7641,Tabela2[[NOME]:[MATRÍCULA]],2,FALSE)</f>
        <v>#N/A</v>
      </c>
    </row>
    <row r="7642" spans="1:6" hidden="1">
      <c r="A7642" t="s">
        <v>15795</v>
      </c>
      <c r="B7642" t="s">
        <v>4208</v>
      </c>
      <c r="C7642">
        <v>4958</v>
      </c>
      <c r="D7642" t="s">
        <v>6506</v>
      </c>
      <c r="F7642" t="e">
        <f>VLOOKUP(A7642,Tabela2[[NOME]:[MATRÍCULA]],2,FALSE)</f>
        <v>#N/A</v>
      </c>
    </row>
    <row r="7643" spans="1:6" hidden="1">
      <c r="A7643" t="s">
        <v>23073</v>
      </c>
      <c r="B7643" t="s">
        <v>23074</v>
      </c>
      <c r="C7643">
        <v>47070</v>
      </c>
      <c r="D7643" t="s">
        <v>22234</v>
      </c>
      <c r="F7643" t="e">
        <f>VLOOKUP(A7643,Tabela2[[NOME]:[MATRÍCULA]],2,FALSE)</f>
        <v>#N/A</v>
      </c>
    </row>
    <row r="7644" spans="1:6" hidden="1">
      <c r="A7644" t="s">
        <v>15797</v>
      </c>
      <c r="B7644" t="s">
        <v>4209</v>
      </c>
      <c r="C7644">
        <v>201695</v>
      </c>
      <c r="D7644" t="s">
        <v>6506</v>
      </c>
      <c r="F7644" t="e">
        <f>VLOOKUP(A7644,Tabela2[[NOME]:[MATRÍCULA]],2,FALSE)</f>
        <v>#N/A</v>
      </c>
    </row>
    <row r="7645" spans="1:6" hidden="1">
      <c r="A7645" t="s">
        <v>15800</v>
      </c>
      <c r="B7645" t="s">
        <v>15798</v>
      </c>
      <c r="C7645">
        <v>4586</v>
      </c>
      <c r="D7645" t="s">
        <v>6506</v>
      </c>
      <c r="F7645" t="e">
        <f>VLOOKUP(A7645,Tabela2[[NOME]:[MATRÍCULA]],2,FALSE)</f>
        <v>#N/A</v>
      </c>
    </row>
    <row r="7646" spans="1:6" hidden="1">
      <c r="A7646" t="s">
        <v>15802</v>
      </c>
      <c r="B7646" t="s">
        <v>4210</v>
      </c>
      <c r="C7646">
        <v>94157</v>
      </c>
      <c r="D7646" t="s">
        <v>6506</v>
      </c>
      <c r="F7646" t="e">
        <f>VLOOKUP(A7646,Tabela2[[NOME]:[MATRÍCULA]],2,FALSE)</f>
        <v>#N/A</v>
      </c>
    </row>
    <row r="7647" spans="1:6" hidden="1">
      <c r="A7647" t="s">
        <v>15804</v>
      </c>
      <c r="B7647" t="s">
        <v>4211</v>
      </c>
      <c r="C7647">
        <v>50824</v>
      </c>
      <c r="D7647" t="s">
        <v>6506</v>
      </c>
      <c r="F7647" t="e">
        <f>VLOOKUP(A7647,Tabela2[[NOME]:[MATRÍCULA]],2,FALSE)</f>
        <v>#N/A</v>
      </c>
    </row>
    <row r="7648" spans="1:6" hidden="1">
      <c r="A7648" t="s">
        <v>15806</v>
      </c>
      <c r="B7648" t="s">
        <v>4213</v>
      </c>
      <c r="C7648">
        <v>6152</v>
      </c>
      <c r="D7648" t="s">
        <v>6635</v>
      </c>
      <c r="F7648" t="e">
        <f>VLOOKUP(A7648,Tabela2[[NOME]:[MATRÍCULA]],2,FALSE)</f>
        <v>#N/A</v>
      </c>
    </row>
    <row r="7649" spans="1:6" hidden="1">
      <c r="A7649" t="s">
        <v>15808</v>
      </c>
      <c r="B7649" t="s">
        <v>4214</v>
      </c>
      <c r="C7649">
        <v>50868</v>
      </c>
      <c r="D7649" t="s">
        <v>6506</v>
      </c>
      <c r="F7649" t="e">
        <f>VLOOKUP(A7649,Tabela2[[NOME]:[MATRÍCULA]],2,FALSE)</f>
        <v>#N/A</v>
      </c>
    </row>
    <row r="7650" spans="1:6" hidden="1">
      <c r="A7650" t="s">
        <v>15810</v>
      </c>
      <c r="B7650" t="s">
        <v>4216</v>
      </c>
      <c r="C7650">
        <v>49791</v>
      </c>
      <c r="D7650" t="s">
        <v>6506</v>
      </c>
      <c r="F7650" t="e">
        <f>VLOOKUP(A7650,Tabela2[[NOME]:[MATRÍCULA]],2,FALSE)</f>
        <v>#N/A</v>
      </c>
    </row>
    <row r="7651" spans="1:6" hidden="1">
      <c r="A7651" t="s">
        <v>23075</v>
      </c>
      <c r="B7651" t="s">
        <v>23076</v>
      </c>
      <c r="C7651">
        <v>55264</v>
      </c>
      <c r="D7651" t="s">
        <v>6506</v>
      </c>
      <c r="F7651" t="e">
        <f>VLOOKUP(A7651,Tabela2[[NOME]:[MATRÍCULA]],2,FALSE)</f>
        <v>#N/A</v>
      </c>
    </row>
    <row r="7652" spans="1:6" hidden="1">
      <c r="A7652" t="s">
        <v>15812</v>
      </c>
      <c r="B7652" t="s">
        <v>4217</v>
      </c>
      <c r="C7652">
        <v>50246</v>
      </c>
      <c r="D7652" t="s">
        <v>6506</v>
      </c>
      <c r="F7652" t="e">
        <f>VLOOKUP(A7652,Tabela2[[NOME]:[MATRÍCULA]],2,FALSE)</f>
        <v>#N/A</v>
      </c>
    </row>
    <row r="7653" spans="1:6" hidden="1">
      <c r="A7653" t="s">
        <v>23077</v>
      </c>
      <c r="B7653" t="s">
        <v>23078</v>
      </c>
      <c r="C7653">
        <v>68</v>
      </c>
      <c r="D7653" t="s">
        <v>6506</v>
      </c>
      <c r="F7653" t="e">
        <f>VLOOKUP(A7653,Tabela2[[NOME]:[MATRÍCULA]],2,FALSE)</f>
        <v>#N/A</v>
      </c>
    </row>
    <row r="7654" spans="1:6" hidden="1">
      <c r="A7654" t="s">
        <v>15815</v>
      </c>
      <c r="B7654" t="s">
        <v>15813</v>
      </c>
      <c r="C7654">
        <v>52820</v>
      </c>
      <c r="D7654" t="s">
        <v>6506</v>
      </c>
      <c r="F7654" t="e">
        <f>VLOOKUP(A7654,Tabela2[[NOME]:[MATRÍCULA]],2,FALSE)</f>
        <v>#N/A</v>
      </c>
    </row>
    <row r="7655" spans="1:6" hidden="1">
      <c r="A7655" t="s">
        <v>23079</v>
      </c>
      <c r="B7655" t="s">
        <v>23080</v>
      </c>
      <c r="C7655">
        <v>43372</v>
      </c>
      <c r="D7655" t="s">
        <v>22234</v>
      </c>
      <c r="F7655" t="e">
        <f>VLOOKUP(A7655,Tabela2[[NOME]:[MATRÍCULA]],2,FALSE)</f>
        <v>#N/A</v>
      </c>
    </row>
    <row r="7656" spans="1:6" hidden="1">
      <c r="A7656" t="s">
        <v>15817</v>
      </c>
      <c r="B7656" t="s">
        <v>4218</v>
      </c>
      <c r="C7656">
        <v>8283</v>
      </c>
      <c r="D7656" t="s">
        <v>6506</v>
      </c>
      <c r="F7656" t="e">
        <f>VLOOKUP(A7656,Tabela2[[NOME]:[MATRÍCULA]],2,FALSE)</f>
        <v>#N/A</v>
      </c>
    </row>
    <row r="7657" spans="1:6" hidden="1">
      <c r="A7657" t="s">
        <v>15819</v>
      </c>
      <c r="B7657" t="s">
        <v>4219</v>
      </c>
      <c r="C7657">
        <v>54991</v>
      </c>
      <c r="D7657" t="s">
        <v>6506</v>
      </c>
      <c r="F7657" t="e">
        <f>VLOOKUP(A7657,Tabela2[[NOME]:[MATRÍCULA]],2,FALSE)</f>
        <v>#N/A</v>
      </c>
    </row>
    <row r="7658" spans="1:6" hidden="1">
      <c r="A7658" t="s">
        <v>23081</v>
      </c>
      <c r="B7658" t="s">
        <v>23082</v>
      </c>
      <c r="C7658">
        <v>905009</v>
      </c>
      <c r="D7658" t="s">
        <v>6506</v>
      </c>
      <c r="F7658" t="e">
        <f>VLOOKUP(A7658,Tabela2[[NOME]:[MATRÍCULA]],2,FALSE)</f>
        <v>#N/A</v>
      </c>
    </row>
    <row r="7659" spans="1:6" hidden="1">
      <c r="A7659" t="s">
        <v>23083</v>
      </c>
      <c r="B7659" t="s">
        <v>23084</v>
      </c>
      <c r="C7659">
        <v>900793</v>
      </c>
      <c r="D7659" t="s">
        <v>6506</v>
      </c>
      <c r="F7659" t="e">
        <f>VLOOKUP(A7659,Tabela2[[NOME]:[MATRÍCULA]],2,FALSE)</f>
        <v>#N/A</v>
      </c>
    </row>
    <row r="7660" spans="1:6" hidden="1">
      <c r="A7660" t="s">
        <v>15822</v>
      </c>
      <c r="B7660" t="s">
        <v>15820</v>
      </c>
      <c r="C7660">
        <v>45428</v>
      </c>
      <c r="D7660" t="s">
        <v>6506</v>
      </c>
      <c r="F7660" t="e">
        <f>VLOOKUP(A7660,Tabela2[[NOME]:[MATRÍCULA]],2,FALSE)</f>
        <v>#N/A</v>
      </c>
    </row>
    <row r="7661" spans="1:6" hidden="1">
      <c r="A7661" t="s">
        <v>23085</v>
      </c>
      <c r="B7661" t="s">
        <v>23086</v>
      </c>
      <c r="C7661">
        <v>91050</v>
      </c>
      <c r="D7661" t="s">
        <v>6506</v>
      </c>
      <c r="F7661" t="e">
        <f>VLOOKUP(A7661,Tabela2[[NOME]:[MATRÍCULA]],2,FALSE)</f>
        <v>#N/A</v>
      </c>
    </row>
    <row r="7662" spans="1:6" hidden="1">
      <c r="A7662" t="s">
        <v>15825</v>
      </c>
      <c r="B7662" t="s">
        <v>15823</v>
      </c>
      <c r="C7662">
        <v>200897</v>
      </c>
      <c r="D7662" t="s">
        <v>6506</v>
      </c>
      <c r="F7662" t="e">
        <f>VLOOKUP(A7662,Tabela2[[NOME]:[MATRÍCULA]],2,FALSE)</f>
        <v>#N/A</v>
      </c>
    </row>
    <row r="7663" spans="1:6" hidden="1">
      <c r="A7663" t="s">
        <v>23087</v>
      </c>
      <c r="B7663" t="s">
        <v>23088</v>
      </c>
      <c r="C7663">
        <v>24875</v>
      </c>
      <c r="D7663" t="s">
        <v>6506</v>
      </c>
      <c r="F7663" t="e">
        <f>VLOOKUP(A7663,Tabela2[[NOME]:[MATRÍCULA]],2,FALSE)</f>
        <v>#N/A</v>
      </c>
    </row>
    <row r="7664" spans="1:6" hidden="1">
      <c r="A7664" t="s">
        <v>15827</v>
      </c>
      <c r="B7664" t="s">
        <v>4221</v>
      </c>
      <c r="C7664">
        <v>41481</v>
      </c>
      <c r="D7664" t="s">
        <v>6506</v>
      </c>
      <c r="F7664" t="e">
        <f>VLOOKUP(A7664,Tabela2[[NOME]:[MATRÍCULA]],2,FALSE)</f>
        <v>#N/A</v>
      </c>
    </row>
    <row r="7665" spans="1:6" hidden="1">
      <c r="A7665" t="s">
        <v>23089</v>
      </c>
      <c r="B7665" t="s">
        <v>23090</v>
      </c>
      <c r="C7665">
        <v>40972</v>
      </c>
      <c r="D7665" t="s">
        <v>6506</v>
      </c>
      <c r="F7665" t="e">
        <f>VLOOKUP(A7665,Tabela2[[NOME]:[MATRÍCULA]],2,FALSE)</f>
        <v>#N/A</v>
      </c>
    </row>
    <row r="7666" spans="1:6" hidden="1">
      <c r="A7666" t="s">
        <v>15829</v>
      </c>
      <c r="B7666" t="s">
        <v>4223</v>
      </c>
      <c r="C7666">
        <v>23020</v>
      </c>
      <c r="D7666" t="s">
        <v>6506</v>
      </c>
      <c r="F7666" t="e">
        <f>VLOOKUP(A7666,Tabela2[[NOME]:[MATRÍCULA]],2,FALSE)</f>
        <v>#N/A</v>
      </c>
    </row>
    <row r="7667" spans="1:6" hidden="1">
      <c r="A7667" t="s">
        <v>15831</v>
      </c>
      <c r="B7667" t="s">
        <v>4225</v>
      </c>
      <c r="C7667">
        <v>7784</v>
      </c>
      <c r="D7667" t="s">
        <v>6506</v>
      </c>
      <c r="F7667" t="e">
        <f>VLOOKUP(A7667,Tabela2[[NOME]:[MATRÍCULA]],2,FALSE)</f>
        <v>#N/A</v>
      </c>
    </row>
    <row r="7668" spans="1:6" hidden="1">
      <c r="A7668" t="s">
        <v>23091</v>
      </c>
      <c r="B7668" t="s">
        <v>23092</v>
      </c>
      <c r="C7668">
        <v>903721</v>
      </c>
      <c r="D7668" t="s">
        <v>6506</v>
      </c>
      <c r="F7668" t="e">
        <f>VLOOKUP(A7668,Tabela2[[NOME]:[MATRÍCULA]],2,FALSE)</f>
        <v>#N/A</v>
      </c>
    </row>
    <row r="7669" spans="1:6" hidden="1">
      <c r="A7669" t="s">
        <v>15833</v>
      </c>
      <c r="B7669" t="s">
        <v>4228</v>
      </c>
      <c r="C7669">
        <v>53762</v>
      </c>
      <c r="D7669" t="s">
        <v>6506</v>
      </c>
      <c r="F7669" t="e">
        <f>VLOOKUP(A7669,Tabela2[[NOME]:[MATRÍCULA]],2,FALSE)</f>
        <v>#N/A</v>
      </c>
    </row>
    <row r="7670" spans="1:6" hidden="1">
      <c r="A7670" t="s">
        <v>15836</v>
      </c>
      <c r="B7670" t="s">
        <v>15834</v>
      </c>
      <c r="C7670">
        <v>352</v>
      </c>
      <c r="D7670" t="s">
        <v>6506</v>
      </c>
      <c r="F7670" t="e">
        <f>VLOOKUP(A7670,Tabela2[[NOME]:[MATRÍCULA]],2,FALSE)</f>
        <v>#N/A</v>
      </c>
    </row>
    <row r="7671" spans="1:6" hidden="1">
      <c r="A7671" t="s">
        <v>15839</v>
      </c>
      <c r="B7671" t="s">
        <v>15837</v>
      </c>
      <c r="C7671">
        <v>402</v>
      </c>
      <c r="D7671" t="s">
        <v>6506</v>
      </c>
      <c r="F7671" t="e">
        <f>VLOOKUP(A7671,Tabela2[[NOME]:[MATRÍCULA]],2,FALSE)</f>
        <v>#N/A</v>
      </c>
    </row>
    <row r="7672" spans="1:6" hidden="1">
      <c r="A7672" t="s">
        <v>15841</v>
      </c>
      <c r="B7672" t="s">
        <v>4229</v>
      </c>
      <c r="C7672">
        <v>4419</v>
      </c>
      <c r="D7672" t="s">
        <v>6506</v>
      </c>
      <c r="F7672" t="e">
        <f>VLOOKUP(A7672,Tabela2[[NOME]:[MATRÍCULA]],2,FALSE)</f>
        <v>#N/A</v>
      </c>
    </row>
    <row r="7673" spans="1:6" hidden="1">
      <c r="A7673" t="s">
        <v>23093</v>
      </c>
      <c r="B7673" t="s">
        <v>23094</v>
      </c>
      <c r="C7673">
        <v>48060</v>
      </c>
      <c r="D7673" t="s">
        <v>6506</v>
      </c>
      <c r="F7673" t="e">
        <f>VLOOKUP(A7673,Tabela2[[NOME]:[MATRÍCULA]],2,FALSE)</f>
        <v>#N/A</v>
      </c>
    </row>
    <row r="7674" spans="1:6" hidden="1">
      <c r="A7674" t="s">
        <v>23095</v>
      </c>
      <c r="B7674" t="s">
        <v>23096</v>
      </c>
      <c r="C7674">
        <v>92527</v>
      </c>
      <c r="D7674" t="s">
        <v>6506</v>
      </c>
      <c r="F7674" t="e">
        <f>VLOOKUP(A7674,Tabela2[[NOME]:[MATRÍCULA]],2,FALSE)</f>
        <v>#N/A</v>
      </c>
    </row>
    <row r="7675" spans="1:6" hidden="1">
      <c r="A7675" t="s">
        <v>15843</v>
      </c>
      <c r="B7675" t="s">
        <v>4231</v>
      </c>
      <c r="C7675">
        <v>44568</v>
      </c>
      <c r="D7675" t="s">
        <v>6506</v>
      </c>
      <c r="F7675" t="e">
        <f>VLOOKUP(A7675,Tabela2[[NOME]:[MATRÍCULA]],2,FALSE)</f>
        <v>#N/A</v>
      </c>
    </row>
    <row r="7676" spans="1:6" hidden="1">
      <c r="A7676" t="s">
        <v>15846</v>
      </c>
      <c r="B7676" t="s">
        <v>15844</v>
      </c>
      <c r="C7676">
        <v>4111</v>
      </c>
      <c r="D7676" t="s">
        <v>6506</v>
      </c>
      <c r="F7676" t="e">
        <f>VLOOKUP(A7676,Tabela2[[NOME]:[MATRÍCULA]],2,FALSE)</f>
        <v>#N/A</v>
      </c>
    </row>
    <row r="7677" spans="1:6" hidden="1">
      <c r="A7677" t="s">
        <v>23097</v>
      </c>
      <c r="B7677" t="s">
        <v>23098</v>
      </c>
      <c r="C7677">
        <v>93292</v>
      </c>
      <c r="D7677" t="s">
        <v>6506</v>
      </c>
      <c r="F7677" t="e">
        <f>VLOOKUP(A7677,Tabela2[[NOME]:[MATRÍCULA]],2,FALSE)</f>
        <v>#N/A</v>
      </c>
    </row>
    <row r="7678" spans="1:6" hidden="1">
      <c r="A7678" t="s">
        <v>23099</v>
      </c>
      <c r="B7678" t="s">
        <v>23100</v>
      </c>
      <c r="C7678">
        <v>44785</v>
      </c>
      <c r="D7678" t="s">
        <v>22234</v>
      </c>
      <c r="F7678" t="e">
        <f>VLOOKUP(A7678,Tabela2[[NOME]:[MATRÍCULA]],2,FALSE)</f>
        <v>#N/A</v>
      </c>
    </row>
    <row r="7679" spans="1:6" hidden="1">
      <c r="A7679" t="s">
        <v>15848</v>
      </c>
      <c r="B7679" t="s">
        <v>4232</v>
      </c>
      <c r="C7679">
        <v>39081</v>
      </c>
      <c r="D7679" t="s">
        <v>6506</v>
      </c>
      <c r="F7679" t="e">
        <f>VLOOKUP(A7679,Tabela2[[NOME]:[MATRÍCULA]],2,FALSE)</f>
        <v>#N/A</v>
      </c>
    </row>
    <row r="7680" spans="1:6" hidden="1">
      <c r="A7680" t="s">
        <v>15850</v>
      </c>
      <c r="B7680" t="s">
        <v>4234</v>
      </c>
      <c r="C7680">
        <v>40238</v>
      </c>
      <c r="D7680" t="s">
        <v>6506</v>
      </c>
      <c r="F7680" t="e">
        <f>VLOOKUP(A7680,Tabela2[[NOME]:[MATRÍCULA]],2,FALSE)</f>
        <v>#N/A</v>
      </c>
    </row>
    <row r="7681" spans="1:6" hidden="1">
      <c r="A7681" t="s">
        <v>23101</v>
      </c>
      <c r="B7681" t="s">
        <v>23102</v>
      </c>
      <c r="C7681">
        <v>52672</v>
      </c>
      <c r="D7681" t="s">
        <v>6506</v>
      </c>
      <c r="F7681" t="e">
        <f>VLOOKUP(A7681,Tabela2[[NOME]:[MATRÍCULA]],2,FALSE)</f>
        <v>#N/A</v>
      </c>
    </row>
    <row r="7682" spans="1:6" hidden="1">
      <c r="A7682" t="s">
        <v>23103</v>
      </c>
      <c r="B7682" t="s">
        <v>23104</v>
      </c>
      <c r="C7682">
        <v>43212</v>
      </c>
      <c r="D7682" t="s">
        <v>22234</v>
      </c>
      <c r="F7682" t="e">
        <f>VLOOKUP(A7682,Tabela2[[NOME]:[MATRÍCULA]],2,FALSE)</f>
        <v>#N/A</v>
      </c>
    </row>
    <row r="7683" spans="1:6" hidden="1">
      <c r="A7683" t="s">
        <v>15852</v>
      </c>
      <c r="B7683" t="s">
        <v>4235</v>
      </c>
      <c r="C7683">
        <v>40239</v>
      </c>
      <c r="D7683" t="s">
        <v>6506</v>
      </c>
      <c r="F7683" t="e">
        <f>VLOOKUP(A7683,Tabela2[[NOME]:[MATRÍCULA]],2,FALSE)</f>
        <v>#N/A</v>
      </c>
    </row>
    <row r="7684" spans="1:6" hidden="1">
      <c r="A7684" t="s">
        <v>15855</v>
      </c>
      <c r="B7684" t="s">
        <v>15853</v>
      </c>
      <c r="C7684">
        <v>3018</v>
      </c>
      <c r="D7684" t="s">
        <v>6506</v>
      </c>
      <c r="F7684" t="e">
        <f>VLOOKUP(A7684,Tabela2[[NOME]:[MATRÍCULA]],2,FALSE)</f>
        <v>#N/A</v>
      </c>
    </row>
    <row r="7685" spans="1:6" hidden="1">
      <c r="A7685" t="s">
        <v>15857</v>
      </c>
      <c r="B7685" t="s">
        <v>4236</v>
      </c>
      <c r="C7685">
        <v>54980</v>
      </c>
      <c r="D7685" t="s">
        <v>6506</v>
      </c>
      <c r="F7685" t="e">
        <f>VLOOKUP(A7685,Tabela2[[NOME]:[MATRÍCULA]],2,FALSE)</f>
        <v>#N/A</v>
      </c>
    </row>
    <row r="7686" spans="1:6" hidden="1">
      <c r="A7686" t="s">
        <v>23105</v>
      </c>
      <c r="B7686" t="s">
        <v>23106</v>
      </c>
      <c r="C7686">
        <v>905247</v>
      </c>
      <c r="D7686" t="s">
        <v>6506</v>
      </c>
      <c r="F7686" t="e">
        <f>VLOOKUP(A7686,Tabela2[[NOME]:[MATRÍCULA]],2,FALSE)</f>
        <v>#N/A</v>
      </c>
    </row>
    <row r="7687" spans="1:6" hidden="1">
      <c r="A7687" t="s">
        <v>23107</v>
      </c>
      <c r="B7687" t="s">
        <v>23108</v>
      </c>
      <c r="C7687">
        <v>93218</v>
      </c>
      <c r="D7687" t="s">
        <v>6506</v>
      </c>
      <c r="F7687" t="e">
        <f>VLOOKUP(A7687,Tabela2[[NOME]:[MATRÍCULA]],2,FALSE)</f>
        <v>#N/A</v>
      </c>
    </row>
    <row r="7688" spans="1:6" hidden="1">
      <c r="A7688" t="s">
        <v>15859</v>
      </c>
      <c r="B7688" t="s">
        <v>4238</v>
      </c>
      <c r="C7688">
        <v>46880</v>
      </c>
      <c r="D7688" t="s">
        <v>6506</v>
      </c>
      <c r="F7688" t="e">
        <f>VLOOKUP(A7688,Tabela2[[NOME]:[MATRÍCULA]],2,FALSE)</f>
        <v>#N/A</v>
      </c>
    </row>
    <row r="7689" spans="1:6" hidden="1">
      <c r="A7689" t="s">
        <v>23109</v>
      </c>
      <c r="B7689" t="s">
        <v>23110</v>
      </c>
      <c r="C7689">
        <v>966</v>
      </c>
      <c r="D7689" t="s">
        <v>6506</v>
      </c>
      <c r="F7689" t="e">
        <f>VLOOKUP(A7689,Tabela2[[NOME]:[MATRÍCULA]],2,FALSE)</f>
        <v>#N/A</v>
      </c>
    </row>
    <row r="7690" spans="1:6" hidden="1">
      <c r="A7690" t="s">
        <v>15861</v>
      </c>
      <c r="B7690" t="s">
        <v>4239</v>
      </c>
      <c r="C7690">
        <v>7691</v>
      </c>
      <c r="D7690" t="s">
        <v>6506</v>
      </c>
      <c r="F7690" t="e">
        <f>VLOOKUP(A7690,Tabela2[[NOME]:[MATRÍCULA]],2,FALSE)</f>
        <v>#N/A</v>
      </c>
    </row>
    <row r="7691" spans="1:6" hidden="1">
      <c r="A7691" t="s">
        <v>15863</v>
      </c>
      <c r="B7691" t="s">
        <v>4241</v>
      </c>
      <c r="C7691">
        <v>22550</v>
      </c>
      <c r="D7691" t="s">
        <v>6506</v>
      </c>
      <c r="F7691" t="e">
        <f>VLOOKUP(A7691,Tabela2[[NOME]:[MATRÍCULA]],2,FALSE)</f>
        <v>#N/A</v>
      </c>
    </row>
    <row r="7692" spans="1:6" hidden="1">
      <c r="A7692" t="s">
        <v>23111</v>
      </c>
      <c r="B7692" t="s">
        <v>23112</v>
      </c>
      <c r="C7692">
        <v>54211</v>
      </c>
      <c r="D7692" t="s">
        <v>6506</v>
      </c>
      <c r="F7692" t="e">
        <f>VLOOKUP(A7692,Tabela2[[NOME]:[MATRÍCULA]],2,FALSE)</f>
        <v>#N/A</v>
      </c>
    </row>
    <row r="7693" spans="1:6" hidden="1">
      <c r="A7693" t="s">
        <v>23113</v>
      </c>
      <c r="B7693" t="s">
        <v>23114</v>
      </c>
      <c r="C7693">
        <v>10415</v>
      </c>
      <c r="D7693" t="s">
        <v>6506</v>
      </c>
      <c r="F7693" t="e">
        <f>VLOOKUP(A7693,Tabela2[[NOME]:[MATRÍCULA]],2,FALSE)</f>
        <v>#N/A</v>
      </c>
    </row>
    <row r="7694" spans="1:6" hidden="1">
      <c r="A7694" t="s">
        <v>15865</v>
      </c>
      <c r="B7694" t="s">
        <v>4243</v>
      </c>
      <c r="C7694">
        <v>40137</v>
      </c>
      <c r="D7694" t="s">
        <v>6506</v>
      </c>
      <c r="F7694" t="e">
        <f>VLOOKUP(A7694,Tabela2[[NOME]:[MATRÍCULA]],2,FALSE)</f>
        <v>#N/A</v>
      </c>
    </row>
    <row r="7695" spans="1:6" hidden="1">
      <c r="A7695" t="s">
        <v>23115</v>
      </c>
      <c r="B7695" t="s">
        <v>23116</v>
      </c>
      <c r="C7695">
        <v>3248</v>
      </c>
      <c r="D7695" t="s">
        <v>6506</v>
      </c>
      <c r="F7695" t="e">
        <f>VLOOKUP(A7695,Tabela2[[NOME]:[MATRÍCULA]],2,FALSE)</f>
        <v>#N/A</v>
      </c>
    </row>
    <row r="7696" spans="1:6" hidden="1">
      <c r="A7696" t="s">
        <v>15867</v>
      </c>
      <c r="B7696" t="s">
        <v>4245</v>
      </c>
      <c r="C7696">
        <v>51857</v>
      </c>
      <c r="D7696" t="s">
        <v>6506</v>
      </c>
      <c r="F7696" t="e">
        <f>VLOOKUP(A7696,Tabela2[[NOME]:[MATRÍCULA]],2,FALSE)</f>
        <v>#N/A</v>
      </c>
    </row>
    <row r="7697" spans="1:6" hidden="1">
      <c r="A7697" t="s">
        <v>15870</v>
      </c>
      <c r="B7697" t="s">
        <v>15868</v>
      </c>
      <c r="C7697">
        <v>52837</v>
      </c>
      <c r="D7697" t="s">
        <v>6506</v>
      </c>
      <c r="F7697" t="e">
        <f>VLOOKUP(A7697,Tabela2[[NOME]:[MATRÍCULA]],2,FALSE)</f>
        <v>#N/A</v>
      </c>
    </row>
    <row r="7698" spans="1:6" hidden="1">
      <c r="A7698" t="s">
        <v>15872</v>
      </c>
      <c r="B7698" t="s">
        <v>4246</v>
      </c>
      <c r="C7698">
        <v>6470</v>
      </c>
      <c r="D7698" t="s">
        <v>6506</v>
      </c>
      <c r="F7698" t="e">
        <f>VLOOKUP(A7698,Tabela2[[NOME]:[MATRÍCULA]],2,FALSE)</f>
        <v>#N/A</v>
      </c>
    </row>
    <row r="7699" spans="1:6" hidden="1">
      <c r="A7699" t="s">
        <v>15874</v>
      </c>
      <c r="B7699" t="s">
        <v>4247</v>
      </c>
      <c r="C7699">
        <v>9707</v>
      </c>
      <c r="D7699" t="s">
        <v>6506</v>
      </c>
      <c r="F7699" t="e">
        <f>VLOOKUP(A7699,Tabela2[[NOME]:[MATRÍCULA]],2,FALSE)</f>
        <v>#N/A</v>
      </c>
    </row>
    <row r="7700" spans="1:6" hidden="1">
      <c r="A7700" t="s">
        <v>23117</v>
      </c>
      <c r="B7700" t="s">
        <v>23118</v>
      </c>
      <c r="C7700">
        <v>900905</v>
      </c>
      <c r="D7700" t="s">
        <v>6506</v>
      </c>
      <c r="F7700" t="e">
        <f>VLOOKUP(A7700,Tabela2[[NOME]:[MATRÍCULA]],2,FALSE)</f>
        <v>#N/A</v>
      </c>
    </row>
    <row r="7701" spans="1:6" hidden="1">
      <c r="A7701" t="s">
        <v>15876</v>
      </c>
      <c r="B7701" t="s">
        <v>4249</v>
      </c>
      <c r="C7701">
        <v>55004</v>
      </c>
      <c r="D7701" t="s">
        <v>6506</v>
      </c>
      <c r="F7701" t="e">
        <f>VLOOKUP(A7701,Tabela2[[NOME]:[MATRÍCULA]],2,FALSE)</f>
        <v>#N/A</v>
      </c>
    </row>
    <row r="7702" spans="1:6" hidden="1">
      <c r="A7702" t="s">
        <v>23119</v>
      </c>
      <c r="B7702" t="s">
        <v>23120</v>
      </c>
      <c r="C7702">
        <v>55619</v>
      </c>
      <c r="D7702" t="s">
        <v>6506</v>
      </c>
      <c r="F7702" t="e">
        <f>VLOOKUP(A7702,Tabela2[[NOME]:[MATRÍCULA]],2,FALSE)</f>
        <v>#N/A</v>
      </c>
    </row>
    <row r="7703" spans="1:6" hidden="1">
      <c r="A7703" t="s">
        <v>15878</v>
      </c>
      <c r="B7703" t="s">
        <v>4250</v>
      </c>
      <c r="C7703">
        <v>53652</v>
      </c>
      <c r="D7703" t="s">
        <v>6506</v>
      </c>
      <c r="F7703" t="e">
        <f>VLOOKUP(A7703,Tabela2[[NOME]:[MATRÍCULA]],2,FALSE)</f>
        <v>#N/A</v>
      </c>
    </row>
    <row r="7704" spans="1:6" hidden="1">
      <c r="A7704" t="s">
        <v>15881</v>
      </c>
      <c r="B7704" t="s">
        <v>15879</v>
      </c>
      <c r="C7704">
        <v>5050</v>
      </c>
      <c r="D7704" t="s">
        <v>6506</v>
      </c>
      <c r="F7704" t="e">
        <f>VLOOKUP(A7704,Tabela2[[NOME]:[MATRÍCULA]],2,FALSE)</f>
        <v>#N/A</v>
      </c>
    </row>
    <row r="7705" spans="1:6" hidden="1">
      <c r="A7705" t="s">
        <v>15883</v>
      </c>
      <c r="B7705" t="s">
        <v>4251</v>
      </c>
      <c r="C7705">
        <v>52901</v>
      </c>
      <c r="D7705" t="s">
        <v>6506</v>
      </c>
      <c r="F7705" t="e">
        <f>VLOOKUP(A7705,Tabela2[[NOME]:[MATRÍCULA]],2,FALSE)</f>
        <v>#N/A</v>
      </c>
    </row>
    <row r="7706" spans="1:6" hidden="1">
      <c r="A7706" t="s">
        <v>23121</v>
      </c>
      <c r="B7706" t="s">
        <v>23122</v>
      </c>
      <c r="C7706">
        <v>904830</v>
      </c>
      <c r="D7706" t="s">
        <v>6506</v>
      </c>
      <c r="F7706" t="e">
        <f>VLOOKUP(A7706,Tabela2[[NOME]:[MATRÍCULA]],2,FALSE)</f>
        <v>#N/A</v>
      </c>
    </row>
    <row r="7707" spans="1:6" hidden="1">
      <c r="A7707" t="s">
        <v>15885</v>
      </c>
      <c r="B7707" t="s">
        <v>4252</v>
      </c>
      <c r="C7707">
        <v>51905</v>
      </c>
      <c r="D7707" t="s">
        <v>6506</v>
      </c>
      <c r="F7707" t="e">
        <f>VLOOKUP(A7707,Tabela2[[NOME]:[MATRÍCULA]],2,FALSE)</f>
        <v>#N/A</v>
      </c>
    </row>
    <row r="7708" spans="1:6" hidden="1">
      <c r="A7708" t="s">
        <v>23123</v>
      </c>
      <c r="B7708" t="s">
        <v>23124</v>
      </c>
      <c r="C7708">
        <v>2379</v>
      </c>
      <c r="D7708" t="s">
        <v>6506</v>
      </c>
      <c r="F7708" t="e">
        <f>VLOOKUP(A7708,Tabela2[[NOME]:[MATRÍCULA]],2,FALSE)</f>
        <v>#N/A</v>
      </c>
    </row>
    <row r="7709" spans="1:6" hidden="1">
      <c r="A7709" t="s">
        <v>15887</v>
      </c>
      <c r="B7709" t="s">
        <v>4253</v>
      </c>
      <c r="C7709">
        <v>8343</v>
      </c>
      <c r="D7709" t="s">
        <v>6506</v>
      </c>
      <c r="F7709" t="e">
        <f>VLOOKUP(A7709,Tabela2[[NOME]:[MATRÍCULA]],2,FALSE)</f>
        <v>#N/A</v>
      </c>
    </row>
    <row r="7710" spans="1:6" hidden="1">
      <c r="A7710" t="s">
        <v>15889</v>
      </c>
      <c r="B7710" t="s">
        <v>4254</v>
      </c>
      <c r="C7710">
        <v>48740</v>
      </c>
      <c r="D7710" t="s">
        <v>6506</v>
      </c>
      <c r="F7710" t="e">
        <f>VLOOKUP(A7710,Tabela2[[NOME]:[MATRÍCULA]],2,FALSE)</f>
        <v>#N/A</v>
      </c>
    </row>
    <row r="7711" spans="1:6" hidden="1">
      <c r="A7711" t="s">
        <v>23125</v>
      </c>
      <c r="B7711" t="s">
        <v>23126</v>
      </c>
      <c r="C7711">
        <v>54867</v>
      </c>
      <c r="D7711" t="s">
        <v>6506</v>
      </c>
      <c r="F7711" t="e">
        <f>VLOOKUP(A7711,Tabela2[[NOME]:[MATRÍCULA]],2,FALSE)</f>
        <v>#N/A</v>
      </c>
    </row>
    <row r="7712" spans="1:6" hidden="1">
      <c r="A7712" t="s">
        <v>15891</v>
      </c>
      <c r="B7712" t="s">
        <v>4255</v>
      </c>
      <c r="C7712">
        <v>796</v>
      </c>
      <c r="D7712" t="s">
        <v>6506</v>
      </c>
      <c r="F7712" t="e">
        <f>VLOOKUP(A7712,Tabela2[[NOME]:[MATRÍCULA]],2,FALSE)</f>
        <v>#N/A</v>
      </c>
    </row>
    <row r="7713" spans="1:6" hidden="1">
      <c r="A7713" t="s">
        <v>15893</v>
      </c>
      <c r="B7713" t="s">
        <v>4256</v>
      </c>
      <c r="C7713">
        <v>51290</v>
      </c>
      <c r="D7713" t="s">
        <v>6506</v>
      </c>
      <c r="F7713" t="e">
        <f>VLOOKUP(A7713,Tabela2[[NOME]:[MATRÍCULA]],2,FALSE)</f>
        <v>#N/A</v>
      </c>
    </row>
    <row r="7714" spans="1:6" hidden="1">
      <c r="A7714" t="s">
        <v>23127</v>
      </c>
      <c r="B7714" t="s">
        <v>23128</v>
      </c>
      <c r="C7714">
        <v>9192</v>
      </c>
      <c r="D7714" t="s">
        <v>6506</v>
      </c>
      <c r="F7714" t="e">
        <f>VLOOKUP(A7714,Tabela2[[NOME]:[MATRÍCULA]],2,FALSE)</f>
        <v>#N/A</v>
      </c>
    </row>
    <row r="7715" spans="1:6" hidden="1">
      <c r="A7715" t="s">
        <v>23129</v>
      </c>
      <c r="B7715" t="s">
        <v>23130</v>
      </c>
      <c r="C7715">
        <v>93885</v>
      </c>
      <c r="D7715" t="s">
        <v>6506</v>
      </c>
      <c r="F7715" t="e">
        <f>VLOOKUP(A7715,Tabela2[[NOME]:[MATRÍCULA]],2,FALSE)</f>
        <v>#N/A</v>
      </c>
    </row>
    <row r="7716" spans="1:6" hidden="1">
      <c r="A7716" t="s">
        <v>15895</v>
      </c>
      <c r="B7716" t="s">
        <v>4257</v>
      </c>
      <c r="C7716">
        <v>99495</v>
      </c>
      <c r="D7716" t="s">
        <v>6506</v>
      </c>
      <c r="F7716" t="e">
        <f>VLOOKUP(A7716,Tabela2[[NOME]:[MATRÍCULA]],2,FALSE)</f>
        <v>#N/A</v>
      </c>
    </row>
    <row r="7717" spans="1:6" hidden="1">
      <c r="A7717" t="s">
        <v>15897</v>
      </c>
      <c r="B7717" t="s">
        <v>4258</v>
      </c>
      <c r="C7717">
        <v>11894</v>
      </c>
      <c r="D7717" t="s">
        <v>6506</v>
      </c>
      <c r="F7717" t="e">
        <f>VLOOKUP(A7717,Tabela2[[NOME]:[MATRÍCULA]],2,FALSE)</f>
        <v>#N/A</v>
      </c>
    </row>
    <row r="7718" spans="1:6" hidden="1">
      <c r="A7718" t="s">
        <v>23131</v>
      </c>
      <c r="B7718" t="s">
        <v>23132</v>
      </c>
      <c r="C7718">
        <v>903722</v>
      </c>
      <c r="D7718" t="s">
        <v>6506</v>
      </c>
      <c r="F7718" t="e">
        <f>VLOOKUP(A7718,Tabela2[[NOME]:[MATRÍCULA]],2,FALSE)</f>
        <v>#N/A</v>
      </c>
    </row>
    <row r="7719" spans="1:6" hidden="1">
      <c r="A7719" t="s">
        <v>15899</v>
      </c>
      <c r="B7719" t="s">
        <v>4259</v>
      </c>
      <c r="C7719">
        <v>200311</v>
      </c>
      <c r="D7719" t="s">
        <v>6506</v>
      </c>
      <c r="F7719" t="e">
        <f>VLOOKUP(A7719,Tabela2[[NOME]:[MATRÍCULA]],2,FALSE)</f>
        <v>#N/A</v>
      </c>
    </row>
    <row r="7720" spans="1:6" hidden="1">
      <c r="A7720" t="s">
        <v>23133</v>
      </c>
      <c r="B7720" t="s">
        <v>23134</v>
      </c>
      <c r="C7720">
        <v>55486</v>
      </c>
      <c r="D7720" t="s">
        <v>6506</v>
      </c>
      <c r="F7720" t="e">
        <f>VLOOKUP(A7720,Tabela2[[NOME]:[MATRÍCULA]],2,FALSE)</f>
        <v>#N/A</v>
      </c>
    </row>
    <row r="7721" spans="1:6" hidden="1">
      <c r="A7721" t="s">
        <v>23135</v>
      </c>
      <c r="B7721" t="s">
        <v>23136</v>
      </c>
      <c r="C7721">
        <v>904254</v>
      </c>
      <c r="D7721" t="s">
        <v>6506</v>
      </c>
      <c r="F7721" t="e">
        <f>VLOOKUP(A7721,Tabela2[[NOME]:[MATRÍCULA]],2,FALSE)</f>
        <v>#N/A</v>
      </c>
    </row>
    <row r="7722" spans="1:6" hidden="1">
      <c r="A7722" t="s">
        <v>15902</v>
      </c>
      <c r="B7722" t="s">
        <v>15900</v>
      </c>
      <c r="C7722">
        <v>45333</v>
      </c>
      <c r="D7722" t="s">
        <v>22234</v>
      </c>
      <c r="F7722" t="e">
        <f>VLOOKUP(A7722,Tabela2[[NOME]:[MATRÍCULA]],2,FALSE)</f>
        <v>#N/A</v>
      </c>
    </row>
    <row r="7723" spans="1:6" hidden="1">
      <c r="A7723" t="s">
        <v>15902</v>
      </c>
      <c r="B7723" t="s">
        <v>15900</v>
      </c>
      <c r="C7723">
        <v>52835</v>
      </c>
      <c r="D7723" t="s">
        <v>6506</v>
      </c>
      <c r="F7723" t="e">
        <f>VLOOKUP(A7723,Tabela2[[NOME]:[MATRÍCULA]],2,FALSE)</f>
        <v>#N/A</v>
      </c>
    </row>
    <row r="7724" spans="1:6" hidden="1">
      <c r="A7724" t="s">
        <v>23137</v>
      </c>
      <c r="B7724" t="s">
        <v>23138</v>
      </c>
      <c r="C7724">
        <v>53191</v>
      </c>
      <c r="D7724" t="s">
        <v>6506</v>
      </c>
      <c r="F7724" t="e">
        <f>VLOOKUP(A7724,Tabela2[[NOME]:[MATRÍCULA]],2,FALSE)</f>
        <v>#N/A</v>
      </c>
    </row>
    <row r="7725" spans="1:6" hidden="1">
      <c r="A7725" t="s">
        <v>15904</v>
      </c>
      <c r="B7725" t="s">
        <v>4261</v>
      </c>
      <c r="C7725">
        <v>200562</v>
      </c>
      <c r="D7725" t="s">
        <v>6506</v>
      </c>
      <c r="F7725" t="e">
        <f>VLOOKUP(A7725,Tabela2[[NOME]:[MATRÍCULA]],2,FALSE)</f>
        <v>#N/A</v>
      </c>
    </row>
    <row r="7726" spans="1:6" hidden="1">
      <c r="A7726" t="s">
        <v>15906</v>
      </c>
      <c r="B7726" t="s">
        <v>4262</v>
      </c>
      <c r="C7726">
        <v>4817</v>
      </c>
      <c r="D7726" t="s">
        <v>6506</v>
      </c>
      <c r="F7726" t="e">
        <f>VLOOKUP(A7726,Tabela2[[NOME]:[MATRÍCULA]],2,FALSE)</f>
        <v>#N/A</v>
      </c>
    </row>
    <row r="7727" spans="1:6" hidden="1">
      <c r="A7727" t="s">
        <v>23139</v>
      </c>
      <c r="B7727" t="s">
        <v>23140</v>
      </c>
      <c r="C7727">
        <v>4729</v>
      </c>
      <c r="D7727" t="s">
        <v>6506</v>
      </c>
      <c r="F7727" t="e">
        <f>VLOOKUP(A7727,Tabela2[[NOME]:[MATRÍCULA]],2,FALSE)</f>
        <v>#N/A</v>
      </c>
    </row>
    <row r="7728" spans="1:6" hidden="1">
      <c r="A7728" t="s">
        <v>15909</v>
      </c>
      <c r="B7728" t="s">
        <v>15907</v>
      </c>
      <c r="C7728">
        <v>46662</v>
      </c>
      <c r="D7728" t="s">
        <v>6506</v>
      </c>
      <c r="F7728" t="e">
        <f>VLOOKUP(A7728,Tabela2[[NOME]:[MATRÍCULA]],2,FALSE)</f>
        <v>#N/A</v>
      </c>
    </row>
    <row r="7729" spans="1:6" hidden="1">
      <c r="A7729" t="s">
        <v>15912</v>
      </c>
      <c r="B7729" t="s">
        <v>15910</v>
      </c>
      <c r="C7729">
        <v>46629</v>
      </c>
      <c r="D7729" t="s">
        <v>6506</v>
      </c>
      <c r="F7729" t="e">
        <f>VLOOKUP(A7729,Tabela2[[NOME]:[MATRÍCULA]],2,FALSE)</f>
        <v>#N/A</v>
      </c>
    </row>
    <row r="7730" spans="1:6" hidden="1">
      <c r="A7730" t="s">
        <v>15914</v>
      </c>
      <c r="B7730" t="s">
        <v>4263</v>
      </c>
      <c r="C7730">
        <v>50222</v>
      </c>
      <c r="D7730" t="s">
        <v>6506</v>
      </c>
      <c r="F7730" t="e">
        <f>VLOOKUP(A7730,Tabela2[[NOME]:[MATRÍCULA]],2,FALSE)</f>
        <v>#N/A</v>
      </c>
    </row>
    <row r="7731" spans="1:6" hidden="1">
      <c r="A7731" t="s">
        <v>23141</v>
      </c>
      <c r="B7731" t="s">
        <v>23142</v>
      </c>
      <c r="C7731">
        <v>901747</v>
      </c>
      <c r="D7731" t="s">
        <v>6506</v>
      </c>
      <c r="F7731" t="e">
        <f>VLOOKUP(A7731,Tabela2[[NOME]:[MATRÍCULA]],2,FALSE)</f>
        <v>#N/A</v>
      </c>
    </row>
    <row r="7732" spans="1:6" hidden="1">
      <c r="A7732" t="s">
        <v>23143</v>
      </c>
      <c r="B7732" t="s">
        <v>23144</v>
      </c>
      <c r="C7732">
        <v>55364</v>
      </c>
      <c r="D7732" t="s">
        <v>6506</v>
      </c>
      <c r="F7732" t="e">
        <f>VLOOKUP(A7732,Tabela2[[NOME]:[MATRÍCULA]],2,FALSE)</f>
        <v>#N/A</v>
      </c>
    </row>
    <row r="7733" spans="1:6" hidden="1">
      <c r="A7733" t="s">
        <v>23145</v>
      </c>
      <c r="B7733" t="s">
        <v>23146</v>
      </c>
      <c r="C7733">
        <v>46302</v>
      </c>
      <c r="D7733" t="s">
        <v>22234</v>
      </c>
      <c r="F7733" t="e">
        <f>VLOOKUP(A7733,Tabela2[[NOME]:[MATRÍCULA]],2,FALSE)</f>
        <v>#N/A</v>
      </c>
    </row>
    <row r="7734" spans="1:6" hidden="1">
      <c r="A7734" t="s">
        <v>15917</v>
      </c>
      <c r="B7734" t="s">
        <v>15915</v>
      </c>
      <c r="C7734">
        <v>49084</v>
      </c>
      <c r="D7734" t="s">
        <v>6506</v>
      </c>
      <c r="F7734" t="e">
        <f>VLOOKUP(A7734,Tabela2[[NOME]:[MATRÍCULA]],2,FALSE)</f>
        <v>#N/A</v>
      </c>
    </row>
    <row r="7735" spans="1:6" hidden="1">
      <c r="A7735" t="s">
        <v>23147</v>
      </c>
      <c r="B7735" t="s">
        <v>23148</v>
      </c>
      <c r="C7735">
        <v>48534</v>
      </c>
      <c r="D7735" t="s">
        <v>22234</v>
      </c>
      <c r="F7735" t="e">
        <f>VLOOKUP(A7735,Tabela2[[NOME]:[MATRÍCULA]],2,FALSE)</f>
        <v>#N/A</v>
      </c>
    </row>
    <row r="7736" spans="1:6" hidden="1">
      <c r="A7736" t="s">
        <v>23149</v>
      </c>
      <c r="B7736" t="s">
        <v>23150</v>
      </c>
      <c r="C7736">
        <v>55480</v>
      </c>
      <c r="D7736" t="s">
        <v>6506</v>
      </c>
      <c r="F7736" t="e">
        <f>VLOOKUP(A7736,Tabela2[[NOME]:[MATRÍCULA]],2,FALSE)</f>
        <v>#N/A</v>
      </c>
    </row>
    <row r="7737" spans="1:6" hidden="1">
      <c r="A7737" t="s">
        <v>23151</v>
      </c>
      <c r="B7737" t="s">
        <v>23152</v>
      </c>
      <c r="C7737">
        <v>43886</v>
      </c>
      <c r="D7737" t="s">
        <v>22234</v>
      </c>
      <c r="F7737" t="e">
        <f>VLOOKUP(A7737,Tabela2[[NOME]:[MATRÍCULA]],2,FALSE)</f>
        <v>#N/A</v>
      </c>
    </row>
    <row r="7738" spans="1:6" hidden="1">
      <c r="A7738" t="s">
        <v>15920</v>
      </c>
      <c r="B7738" t="s">
        <v>15918</v>
      </c>
      <c r="C7738">
        <v>52564</v>
      </c>
      <c r="D7738" t="s">
        <v>6506</v>
      </c>
      <c r="F7738" t="e">
        <f>VLOOKUP(A7738,Tabela2[[NOME]:[MATRÍCULA]],2,FALSE)</f>
        <v>#N/A</v>
      </c>
    </row>
    <row r="7739" spans="1:6" hidden="1">
      <c r="A7739" t="s">
        <v>15922</v>
      </c>
      <c r="B7739" t="s">
        <v>4264</v>
      </c>
      <c r="C7739">
        <v>43012</v>
      </c>
      <c r="D7739" t="s">
        <v>6506</v>
      </c>
      <c r="F7739" t="e">
        <f>VLOOKUP(A7739,Tabela2[[NOME]:[MATRÍCULA]],2,FALSE)</f>
        <v>#N/A</v>
      </c>
    </row>
    <row r="7740" spans="1:6" hidden="1">
      <c r="A7740" t="s">
        <v>23153</v>
      </c>
      <c r="B7740" t="s">
        <v>23154</v>
      </c>
      <c r="C7740">
        <v>55609</v>
      </c>
      <c r="D7740" t="s">
        <v>6506</v>
      </c>
      <c r="F7740" t="e">
        <f>VLOOKUP(A7740,Tabela2[[NOME]:[MATRÍCULA]],2,FALSE)</f>
        <v>#N/A</v>
      </c>
    </row>
    <row r="7741" spans="1:6" hidden="1">
      <c r="A7741" t="s">
        <v>15924</v>
      </c>
      <c r="B7741" t="s">
        <v>4265</v>
      </c>
      <c r="C7741">
        <v>48019</v>
      </c>
      <c r="D7741" t="s">
        <v>6506</v>
      </c>
      <c r="F7741" t="e">
        <f>VLOOKUP(A7741,Tabela2[[NOME]:[MATRÍCULA]],2,FALSE)</f>
        <v>#N/A</v>
      </c>
    </row>
    <row r="7742" spans="1:6" hidden="1">
      <c r="A7742" t="s">
        <v>15927</v>
      </c>
      <c r="B7742" t="s">
        <v>15925</v>
      </c>
      <c r="C7742">
        <v>24732</v>
      </c>
      <c r="D7742" t="s">
        <v>6506</v>
      </c>
      <c r="F7742" t="e">
        <f>VLOOKUP(A7742,Tabela2[[NOME]:[MATRÍCULA]],2,FALSE)</f>
        <v>#N/A</v>
      </c>
    </row>
    <row r="7743" spans="1:6" hidden="1">
      <c r="A7743" t="s">
        <v>23155</v>
      </c>
      <c r="B7743" t="s">
        <v>23156</v>
      </c>
      <c r="C7743">
        <v>45021</v>
      </c>
      <c r="D7743" t="s">
        <v>22234</v>
      </c>
      <c r="F7743" t="e">
        <f>VLOOKUP(A7743,Tabela2[[NOME]:[MATRÍCULA]],2,FALSE)</f>
        <v>#N/A</v>
      </c>
    </row>
    <row r="7744" spans="1:6" hidden="1">
      <c r="A7744" t="s">
        <v>23157</v>
      </c>
      <c r="B7744" t="s">
        <v>23158</v>
      </c>
      <c r="C7744">
        <v>51843</v>
      </c>
      <c r="D7744" t="s">
        <v>6506</v>
      </c>
      <c r="F7744" t="e">
        <f>VLOOKUP(A7744,Tabela2[[NOME]:[MATRÍCULA]],2,FALSE)</f>
        <v>#N/A</v>
      </c>
    </row>
    <row r="7745" spans="1:6" hidden="1">
      <c r="A7745" t="s">
        <v>23157</v>
      </c>
      <c r="B7745" t="s">
        <v>23159</v>
      </c>
      <c r="C7745">
        <v>22490</v>
      </c>
      <c r="D7745" t="s">
        <v>6506</v>
      </c>
      <c r="F7745" t="e">
        <f>VLOOKUP(A7745,Tabela2[[NOME]:[MATRÍCULA]],2,FALSE)</f>
        <v>#N/A</v>
      </c>
    </row>
    <row r="7746" spans="1:6" hidden="1">
      <c r="A7746" t="s">
        <v>23160</v>
      </c>
      <c r="B7746" t="s">
        <v>23161</v>
      </c>
      <c r="C7746">
        <v>45726</v>
      </c>
      <c r="D7746" t="s">
        <v>22234</v>
      </c>
      <c r="F7746" t="e">
        <f>VLOOKUP(A7746,Tabela2[[NOME]:[MATRÍCULA]],2,FALSE)</f>
        <v>#N/A</v>
      </c>
    </row>
    <row r="7747" spans="1:6" hidden="1">
      <c r="A7747" t="s">
        <v>15929</v>
      </c>
      <c r="B7747" t="s">
        <v>4266</v>
      </c>
      <c r="C7747">
        <v>48539</v>
      </c>
      <c r="D7747" t="s">
        <v>6506</v>
      </c>
      <c r="F7747" t="e">
        <f>VLOOKUP(A7747,Tabela2[[NOME]:[MATRÍCULA]],2,FALSE)</f>
        <v>#N/A</v>
      </c>
    </row>
    <row r="7748" spans="1:6" hidden="1">
      <c r="A7748" t="s">
        <v>23162</v>
      </c>
      <c r="B7748" t="s">
        <v>23163</v>
      </c>
      <c r="C7748">
        <v>53905</v>
      </c>
      <c r="D7748" t="s">
        <v>6506</v>
      </c>
      <c r="F7748" t="e">
        <f>VLOOKUP(A7748,Tabela2[[NOME]:[MATRÍCULA]],2,FALSE)</f>
        <v>#N/A</v>
      </c>
    </row>
    <row r="7749" spans="1:6" hidden="1">
      <c r="A7749" t="s">
        <v>15931</v>
      </c>
      <c r="B7749" t="s">
        <v>4267</v>
      </c>
      <c r="C7749">
        <v>55366</v>
      </c>
      <c r="D7749" t="s">
        <v>6506</v>
      </c>
      <c r="F7749" t="e">
        <f>VLOOKUP(A7749,Tabela2[[NOME]:[MATRÍCULA]],2,FALSE)</f>
        <v>#N/A</v>
      </c>
    </row>
    <row r="7750" spans="1:6" hidden="1">
      <c r="A7750" t="s">
        <v>15933</v>
      </c>
      <c r="B7750" t="s">
        <v>4268</v>
      </c>
      <c r="C7750">
        <v>55597</v>
      </c>
      <c r="D7750" t="s">
        <v>6506</v>
      </c>
      <c r="F7750" t="e">
        <f>VLOOKUP(A7750,Tabela2[[NOME]:[MATRÍCULA]],2,FALSE)</f>
        <v>#N/A</v>
      </c>
    </row>
    <row r="7751" spans="1:6" hidden="1">
      <c r="A7751" t="s">
        <v>23164</v>
      </c>
      <c r="B7751" t="s">
        <v>23165</v>
      </c>
      <c r="C7751">
        <v>54673</v>
      </c>
      <c r="D7751" t="s">
        <v>6506</v>
      </c>
      <c r="F7751" t="e">
        <f>VLOOKUP(A7751,Tabela2[[NOME]:[MATRÍCULA]],2,FALSE)</f>
        <v>#N/A</v>
      </c>
    </row>
    <row r="7752" spans="1:6" hidden="1">
      <c r="A7752" t="s">
        <v>23166</v>
      </c>
      <c r="B7752" t="s">
        <v>23167</v>
      </c>
      <c r="C7752">
        <v>43581</v>
      </c>
      <c r="D7752" t="s">
        <v>22234</v>
      </c>
      <c r="F7752" t="e">
        <f>VLOOKUP(A7752,Tabela2[[NOME]:[MATRÍCULA]],2,FALSE)</f>
        <v>#N/A</v>
      </c>
    </row>
    <row r="7753" spans="1:6" hidden="1">
      <c r="A7753" t="s">
        <v>23168</v>
      </c>
      <c r="B7753" t="s">
        <v>23169</v>
      </c>
      <c r="C7753">
        <v>44070</v>
      </c>
      <c r="D7753" t="s">
        <v>6506</v>
      </c>
      <c r="F7753" t="e">
        <f>VLOOKUP(A7753,Tabela2[[NOME]:[MATRÍCULA]],2,FALSE)</f>
        <v>#N/A</v>
      </c>
    </row>
    <row r="7754" spans="1:6" hidden="1">
      <c r="A7754" t="s">
        <v>15936</v>
      </c>
      <c r="B7754" t="s">
        <v>15934</v>
      </c>
      <c r="C7754">
        <v>195</v>
      </c>
      <c r="D7754" t="s">
        <v>6506</v>
      </c>
      <c r="F7754" t="e">
        <f>VLOOKUP(A7754,Tabela2[[NOME]:[MATRÍCULA]],2,FALSE)</f>
        <v>#N/A</v>
      </c>
    </row>
    <row r="7755" spans="1:6" hidden="1">
      <c r="A7755" t="s">
        <v>15938</v>
      </c>
      <c r="B7755" t="s">
        <v>4270</v>
      </c>
      <c r="C7755">
        <v>51980</v>
      </c>
      <c r="D7755" t="s">
        <v>6506</v>
      </c>
      <c r="F7755" t="e">
        <f>VLOOKUP(A7755,Tabela2[[NOME]:[MATRÍCULA]],2,FALSE)</f>
        <v>#N/A</v>
      </c>
    </row>
    <row r="7756" spans="1:6" hidden="1">
      <c r="A7756" t="s">
        <v>15940</v>
      </c>
      <c r="B7756" t="s">
        <v>4271</v>
      </c>
      <c r="C7756">
        <v>55157</v>
      </c>
      <c r="D7756" t="s">
        <v>6506</v>
      </c>
      <c r="F7756" t="e">
        <f>VLOOKUP(A7756,Tabela2[[NOME]:[MATRÍCULA]],2,FALSE)</f>
        <v>#N/A</v>
      </c>
    </row>
    <row r="7757" spans="1:6" hidden="1">
      <c r="A7757" t="s">
        <v>23170</v>
      </c>
      <c r="B7757" t="s">
        <v>23171</v>
      </c>
      <c r="C7757">
        <v>54183</v>
      </c>
      <c r="D7757" t="s">
        <v>6506</v>
      </c>
      <c r="F7757" t="e">
        <f>VLOOKUP(A7757,Tabela2[[NOME]:[MATRÍCULA]],2,FALSE)</f>
        <v>#N/A</v>
      </c>
    </row>
    <row r="7758" spans="1:6" hidden="1">
      <c r="A7758" t="s">
        <v>23172</v>
      </c>
      <c r="B7758" t="s">
        <v>23173</v>
      </c>
      <c r="C7758">
        <v>904929</v>
      </c>
      <c r="D7758" t="s">
        <v>6506</v>
      </c>
      <c r="F7758" t="e">
        <f>VLOOKUP(A7758,Tabela2[[NOME]:[MATRÍCULA]],2,FALSE)</f>
        <v>#N/A</v>
      </c>
    </row>
    <row r="7759" spans="1:6" hidden="1">
      <c r="A7759" t="s">
        <v>15943</v>
      </c>
      <c r="B7759" t="s">
        <v>15941</v>
      </c>
      <c r="C7759">
        <v>10306</v>
      </c>
      <c r="D7759" t="s">
        <v>6506</v>
      </c>
      <c r="F7759" t="e">
        <f>VLOOKUP(A7759,Tabela2[[NOME]:[MATRÍCULA]],2,FALSE)</f>
        <v>#N/A</v>
      </c>
    </row>
    <row r="7760" spans="1:6" hidden="1">
      <c r="A7760" t="s">
        <v>23174</v>
      </c>
      <c r="B7760" t="s">
        <v>23175</v>
      </c>
      <c r="C7760">
        <v>1803</v>
      </c>
      <c r="D7760" t="s">
        <v>6506</v>
      </c>
      <c r="F7760" t="e">
        <f>VLOOKUP(A7760,Tabela2[[NOME]:[MATRÍCULA]],2,FALSE)</f>
        <v>#N/A</v>
      </c>
    </row>
    <row r="7761" spans="1:6" hidden="1">
      <c r="A7761" t="s">
        <v>23176</v>
      </c>
      <c r="B7761" t="s">
        <v>23177</v>
      </c>
      <c r="C7761">
        <v>52127</v>
      </c>
      <c r="D7761" t="s">
        <v>6506</v>
      </c>
      <c r="F7761" t="e">
        <f>VLOOKUP(A7761,Tabela2[[NOME]:[MATRÍCULA]],2,FALSE)</f>
        <v>#N/A</v>
      </c>
    </row>
    <row r="7762" spans="1:6" hidden="1">
      <c r="A7762" t="s">
        <v>23178</v>
      </c>
      <c r="B7762" t="s">
        <v>23179</v>
      </c>
      <c r="C7762">
        <v>23046</v>
      </c>
      <c r="D7762" t="s">
        <v>6506</v>
      </c>
      <c r="F7762" t="e">
        <f>VLOOKUP(A7762,Tabela2[[NOME]:[MATRÍCULA]],2,FALSE)</f>
        <v>#N/A</v>
      </c>
    </row>
    <row r="7763" spans="1:6" hidden="1">
      <c r="A7763" t="s">
        <v>15945</v>
      </c>
      <c r="B7763" t="s">
        <v>4273</v>
      </c>
      <c r="C7763">
        <v>23235</v>
      </c>
      <c r="D7763" t="s">
        <v>6506</v>
      </c>
      <c r="F7763" t="e">
        <f>VLOOKUP(A7763,Tabela2[[NOME]:[MATRÍCULA]],2,FALSE)</f>
        <v>#N/A</v>
      </c>
    </row>
    <row r="7764" spans="1:6" hidden="1">
      <c r="A7764" t="s">
        <v>23180</v>
      </c>
      <c r="B7764" t="s">
        <v>23181</v>
      </c>
      <c r="C7764">
        <v>905025</v>
      </c>
      <c r="D7764" t="s">
        <v>6506</v>
      </c>
      <c r="F7764" t="e">
        <f>VLOOKUP(A7764,Tabela2[[NOME]:[MATRÍCULA]],2,FALSE)</f>
        <v>#N/A</v>
      </c>
    </row>
    <row r="7765" spans="1:6" hidden="1">
      <c r="A7765" t="s">
        <v>15947</v>
      </c>
      <c r="B7765" t="s">
        <v>4274</v>
      </c>
      <c r="C7765">
        <v>8271</v>
      </c>
      <c r="D7765" t="s">
        <v>6506</v>
      </c>
      <c r="F7765" t="e">
        <f>VLOOKUP(A7765,Tabela2[[NOME]:[MATRÍCULA]],2,FALSE)</f>
        <v>#N/A</v>
      </c>
    </row>
    <row r="7766" spans="1:6" hidden="1">
      <c r="A7766" t="s">
        <v>23182</v>
      </c>
      <c r="B7766" t="s">
        <v>23183</v>
      </c>
      <c r="C7766">
        <v>55029</v>
      </c>
      <c r="D7766" t="s">
        <v>6506</v>
      </c>
      <c r="F7766" t="e">
        <f>VLOOKUP(A7766,Tabela2[[NOME]:[MATRÍCULA]],2,FALSE)</f>
        <v>#N/A</v>
      </c>
    </row>
    <row r="7767" spans="1:6" hidden="1">
      <c r="A7767" t="s">
        <v>15949</v>
      </c>
      <c r="B7767" t="s">
        <v>4275</v>
      </c>
      <c r="C7767">
        <v>24043</v>
      </c>
      <c r="D7767" t="s">
        <v>6506</v>
      </c>
      <c r="F7767" t="e">
        <f>VLOOKUP(A7767,Tabela2[[NOME]:[MATRÍCULA]],2,FALSE)</f>
        <v>#N/A</v>
      </c>
    </row>
    <row r="7768" spans="1:6" hidden="1">
      <c r="A7768" t="s">
        <v>23184</v>
      </c>
      <c r="B7768" t="s">
        <v>23185</v>
      </c>
      <c r="C7768">
        <v>55190</v>
      </c>
      <c r="D7768" t="s">
        <v>6506</v>
      </c>
      <c r="F7768" t="e">
        <f>VLOOKUP(A7768,Tabela2[[NOME]:[MATRÍCULA]],2,FALSE)</f>
        <v>#N/A</v>
      </c>
    </row>
    <row r="7769" spans="1:6" hidden="1">
      <c r="A7769" t="s">
        <v>23186</v>
      </c>
      <c r="B7769" t="s">
        <v>23187</v>
      </c>
      <c r="C7769">
        <v>54360</v>
      </c>
      <c r="D7769" t="s">
        <v>6506</v>
      </c>
      <c r="F7769" t="e">
        <f>VLOOKUP(A7769,Tabela2[[NOME]:[MATRÍCULA]],2,FALSE)</f>
        <v>#N/A</v>
      </c>
    </row>
    <row r="7770" spans="1:6" hidden="1">
      <c r="A7770" t="s">
        <v>15951</v>
      </c>
      <c r="B7770" t="s">
        <v>4276</v>
      </c>
      <c r="C7770">
        <v>51356</v>
      </c>
      <c r="D7770" t="s">
        <v>6506</v>
      </c>
      <c r="F7770" t="e">
        <f>VLOOKUP(A7770,Tabela2[[NOME]:[MATRÍCULA]],2,FALSE)</f>
        <v>#N/A</v>
      </c>
    </row>
    <row r="7771" spans="1:6" hidden="1">
      <c r="A7771" t="s">
        <v>23188</v>
      </c>
      <c r="B7771" t="s">
        <v>23189</v>
      </c>
      <c r="C7771">
        <v>902521</v>
      </c>
      <c r="D7771" t="s">
        <v>6506</v>
      </c>
      <c r="F7771" t="e">
        <f>VLOOKUP(A7771,Tabela2[[NOME]:[MATRÍCULA]],2,FALSE)</f>
        <v>#N/A</v>
      </c>
    </row>
    <row r="7772" spans="1:6" hidden="1">
      <c r="A7772" t="s">
        <v>23190</v>
      </c>
      <c r="B7772" t="s">
        <v>23191</v>
      </c>
      <c r="C7772">
        <v>45360</v>
      </c>
      <c r="D7772" t="s">
        <v>22234</v>
      </c>
      <c r="F7772" t="e">
        <f>VLOOKUP(A7772,Tabela2[[NOME]:[MATRÍCULA]],2,FALSE)</f>
        <v>#N/A</v>
      </c>
    </row>
    <row r="7773" spans="1:6" hidden="1">
      <c r="A7773" t="s">
        <v>23190</v>
      </c>
      <c r="B7773" t="s">
        <v>23191</v>
      </c>
      <c r="C7773">
        <v>905120</v>
      </c>
      <c r="D7773" t="s">
        <v>6506</v>
      </c>
      <c r="F7773" t="e">
        <f>VLOOKUP(A7773,Tabela2[[NOME]:[MATRÍCULA]],2,FALSE)</f>
        <v>#N/A</v>
      </c>
    </row>
    <row r="7774" spans="1:6" hidden="1">
      <c r="A7774" t="s">
        <v>23192</v>
      </c>
      <c r="B7774" t="s">
        <v>23193</v>
      </c>
      <c r="C7774">
        <v>54563</v>
      </c>
      <c r="D7774" t="s">
        <v>6506</v>
      </c>
      <c r="F7774" t="e">
        <f>VLOOKUP(A7774,Tabela2[[NOME]:[MATRÍCULA]],2,FALSE)</f>
        <v>#N/A</v>
      </c>
    </row>
    <row r="7775" spans="1:6" hidden="1">
      <c r="A7775" t="s">
        <v>23194</v>
      </c>
      <c r="B7775" t="s">
        <v>23195</v>
      </c>
      <c r="C7775">
        <v>44655</v>
      </c>
      <c r="D7775" t="s">
        <v>22234</v>
      </c>
      <c r="F7775" t="e">
        <f>VLOOKUP(A7775,Tabela2[[NOME]:[MATRÍCULA]],2,FALSE)</f>
        <v>#N/A</v>
      </c>
    </row>
    <row r="7776" spans="1:6" hidden="1">
      <c r="A7776" t="s">
        <v>23196</v>
      </c>
      <c r="B7776" t="s">
        <v>23197</v>
      </c>
      <c r="C7776">
        <v>905328</v>
      </c>
      <c r="D7776" t="s">
        <v>6506</v>
      </c>
      <c r="F7776" t="e">
        <f>VLOOKUP(A7776,Tabela2[[NOME]:[MATRÍCULA]],2,FALSE)</f>
        <v>#N/A</v>
      </c>
    </row>
    <row r="7777" spans="1:6" hidden="1">
      <c r="A7777" t="s">
        <v>23198</v>
      </c>
      <c r="B7777" t="s">
        <v>23199</v>
      </c>
      <c r="C7777">
        <v>22694</v>
      </c>
      <c r="D7777" t="s">
        <v>6506</v>
      </c>
      <c r="F7777" t="e">
        <f>VLOOKUP(A7777,Tabela2[[NOME]:[MATRÍCULA]],2,FALSE)</f>
        <v>#N/A</v>
      </c>
    </row>
    <row r="7778" spans="1:6" hidden="1">
      <c r="A7778" t="s">
        <v>15954</v>
      </c>
      <c r="B7778" t="s">
        <v>15952</v>
      </c>
      <c r="C7778">
        <v>49572</v>
      </c>
      <c r="D7778" t="s">
        <v>6506</v>
      </c>
      <c r="F7778" t="e">
        <f>VLOOKUP(A7778,Tabela2[[NOME]:[MATRÍCULA]],2,FALSE)</f>
        <v>#N/A</v>
      </c>
    </row>
    <row r="7779" spans="1:6" hidden="1">
      <c r="A7779" t="s">
        <v>23200</v>
      </c>
      <c r="B7779" t="s">
        <v>23201</v>
      </c>
      <c r="C7779">
        <v>54875</v>
      </c>
      <c r="D7779" t="s">
        <v>6506</v>
      </c>
      <c r="F7779" t="e">
        <f>VLOOKUP(A7779,Tabela2[[NOME]:[MATRÍCULA]],2,FALSE)</f>
        <v>#N/A</v>
      </c>
    </row>
    <row r="7780" spans="1:6" hidden="1">
      <c r="A7780" t="s">
        <v>15956</v>
      </c>
      <c r="B7780" t="s">
        <v>4277</v>
      </c>
      <c r="C7780">
        <v>5332</v>
      </c>
      <c r="D7780" t="s">
        <v>6506</v>
      </c>
      <c r="F7780" t="e">
        <f>VLOOKUP(A7780,Tabela2[[NOME]:[MATRÍCULA]],2,FALSE)</f>
        <v>#N/A</v>
      </c>
    </row>
    <row r="7781" spans="1:6" hidden="1">
      <c r="A7781" t="s">
        <v>23202</v>
      </c>
      <c r="B7781" t="s">
        <v>23203</v>
      </c>
      <c r="C7781">
        <v>10462</v>
      </c>
      <c r="D7781" t="s">
        <v>6506</v>
      </c>
      <c r="F7781" t="e">
        <f>VLOOKUP(A7781,Tabela2[[NOME]:[MATRÍCULA]],2,FALSE)</f>
        <v>#N/A</v>
      </c>
    </row>
    <row r="7782" spans="1:6" hidden="1">
      <c r="A7782" t="s">
        <v>15959</v>
      </c>
      <c r="B7782" t="s">
        <v>15957</v>
      </c>
      <c r="C7782">
        <v>48649</v>
      </c>
      <c r="D7782" t="s">
        <v>6506</v>
      </c>
      <c r="F7782" t="e">
        <f>VLOOKUP(A7782,Tabela2[[NOME]:[MATRÍCULA]],2,FALSE)</f>
        <v>#N/A</v>
      </c>
    </row>
    <row r="7783" spans="1:6" hidden="1">
      <c r="A7783" t="s">
        <v>15961</v>
      </c>
      <c r="B7783" t="s">
        <v>4278</v>
      </c>
      <c r="C7783">
        <v>23629</v>
      </c>
      <c r="D7783" t="s">
        <v>6506</v>
      </c>
      <c r="F7783" t="e">
        <f>VLOOKUP(A7783,Tabela2[[NOME]:[MATRÍCULA]],2,FALSE)</f>
        <v>#N/A</v>
      </c>
    </row>
    <row r="7784" spans="1:6" hidden="1">
      <c r="A7784" t="s">
        <v>23204</v>
      </c>
      <c r="B7784" t="s">
        <v>23205</v>
      </c>
      <c r="C7784">
        <v>901741</v>
      </c>
      <c r="D7784" t="s">
        <v>6506</v>
      </c>
      <c r="F7784" t="e">
        <f>VLOOKUP(A7784,Tabela2[[NOME]:[MATRÍCULA]],2,FALSE)</f>
        <v>#N/A</v>
      </c>
    </row>
    <row r="7785" spans="1:6" hidden="1">
      <c r="A7785" t="s">
        <v>23206</v>
      </c>
      <c r="B7785" t="s">
        <v>23207</v>
      </c>
      <c r="C7785">
        <v>54349</v>
      </c>
      <c r="D7785" t="s">
        <v>6506</v>
      </c>
      <c r="F7785" t="e">
        <f>VLOOKUP(A7785,Tabela2[[NOME]:[MATRÍCULA]],2,FALSE)</f>
        <v>#N/A</v>
      </c>
    </row>
    <row r="7786" spans="1:6" hidden="1">
      <c r="A7786" t="s">
        <v>23208</v>
      </c>
      <c r="B7786" t="s">
        <v>23209</v>
      </c>
      <c r="C7786">
        <v>55208</v>
      </c>
      <c r="D7786" t="s">
        <v>6506</v>
      </c>
      <c r="F7786" t="e">
        <f>VLOOKUP(A7786,Tabela2[[NOME]:[MATRÍCULA]],2,FALSE)</f>
        <v>#N/A</v>
      </c>
    </row>
    <row r="7787" spans="1:6" hidden="1">
      <c r="A7787" t="s">
        <v>15963</v>
      </c>
      <c r="B7787" t="s">
        <v>4279</v>
      </c>
      <c r="C7787">
        <v>55257</v>
      </c>
      <c r="D7787" t="s">
        <v>6506</v>
      </c>
      <c r="F7787" t="e">
        <f>VLOOKUP(A7787,Tabela2[[NOME]:[MATRÍCULA]],2,FALSE)</f>
        <v>#N/A</v>
      </c>
    </row>
    <row r="7788" spans="1:6" hidden="1">
      <c r="A7788" t="s">
        <v>15966</v>
      </c>
      <c r="B7788" t="s">
        <v>15964</v>
      </c>
      <c r="C7788">
        <v>2668</v>
      </c>
      <c r="D7788" t="s">
        <v>6506</v>
      </c>
      <c r="F7788" t="e">
        <f>VLOOKUP(A7788,Tabela2[[NOME]:[MATRÍCULA]],2,FALSE)</f>
        <v>#N/A</v>
      </c>
    </row>
    <row r="7789" spans="1:6" hidden="1">
      <c r="A7789" t="s">
        <v>15968</v>
      </c>
      <c r="B7789" t="s">
        <v>4282</v>
      </c>
      <c r="C7789">
        <v>50335</v>
      </c>
      <c r="D7789" t="s">
        <v>6506</v>
      </c>
      <c r="F7789" t="e">
        <f>VLOOKUP(A7789,Tabela2[[NOME]:[MATRÍCULA]],2,FALSE)</f>
        <v>#N/A</v>
      </c>
    </row>
    <row r="7790" spans="1:6" hidden="1">
      <c r="A7790" t="s">
        <v>15970</v>
      </c>
      <c r="B7790" t="s">
        <v>4283</v>
      </c>
      <c r="C7790">
        <v>5004</v>
      </c>
      <c r="D7790" t="s">
        <v>6506</v>
      </c>
      <c r="F7790" t="e">
        <f>VLOOKUP(A7790,Tabela2[[NOME]:[MATRÍCULA]],2,FALSE)</f>
        <v>#N/A</v>
      </c>
    </row>
    <row r="7791" spans="1:6" hidden="1">
      <c r="A7791" t="s">
        <v>15972</v>
      </c>
      <c r="B7791" t="s">
        <v>4285</v>
      </c>
      <c r="C7791">
        <v>48743</v>
      </c>
      <c r="D7791" t="s">
        <v>6506</v>
      </c>
      <c r="F7791" t="e">
        <f>VLOOKUP(A7791,Tabela2[[NOME]:[MATRÍCULA]],2,FALSE)</f>
        <v>#N/A</v>
      </c>
    </row>
    <row r="7792" spans="1:6" hidden="1">
      <c r="A7792" t="s">
        <v>23210</v>
      </c>
      <c r="B7792" t="s">
        <v>23211</v>
      </c>
      <c r="C7792">
        <v>55230</v>
      </c>
      <c r="D7792" t="s">
        <v>6506</v>
      </c>
      <c r="F7792" t="e">
        <f>VLOOKUP(A7792,Tabela2[[NOME]:[MATRÍCULA]],2,FALSE)</f>
        <v>#N/A</v>
      </c>
    </row>
    <row r="7793" spans="1:6" hidden="1">
      <c r="A7793" t="s">
        <v>15974</v>
      </c>
      <c r="B7793" t="s">
        <v>4288</v>
      </c>
      <c r="C7793">
        <v>9168</v>
      </c>
      <c r="D7793" t="s">
        <v>6506</v>
      </c>
      <c r="F7793" t="e">
        <f>VLOOKUP(A7793,Tabela2[[NOME]:[MATRÍCULA]],2,FALSE)</f>
        <v>#N/A</v>
      </c>
    </row>
    <row r="7794" spans="1:6" hidden="1">
      <c r="A7794" t="s">
        <v>15977</v>
      </c>
      <c r="B7794" t="s">
        <v>15975</v>
      </c>
      <c r="C7794">
        <v>47063</v>
      </c>
      <c r="D7794" t="s">
        <v>6506</v>
      </c>
      <c r="F7794" t="e">
        <f>VLOOKUP(A7794,Tabela2[[NOME]:[MATRÍCULA]],2,FALSE)</f>
        <v>#N/A</v>
      </c>
    </row>
    <row r="7795" spans="1:6" hidden="1">
      <c r="A7795" t="s">
        <v>23212</v>
      </c>
      <c r="B7795" t="s">
        <v>23213</v>
      </c>
      <c r="C7795">
        <v>905172</v>
      </c>
      <c r="D7795" t="s">
        <v>6506</v>
      </c>
      <c r="F7795" t="e">
        <f>VLOOKUP(A7795,Tabela2[[NOME]:[MATRÍCULA]],2,FALSE)</f>
        <v>#N/A</v>
      </c>
    </row>
    <row r="7796" spans="1:6" hidden="1">
      <c r="A7796" t="s">
        <v>23214</v>
      </c>
      <c r="B7796" t="s">
        <v>23215</v>
      </c>
      <c r="C7796">
        <v>54891</v>
      </c>
      <c r="D7796" t="s">
        <v>6506</v>
      </c>
      <c r="F7796" t="e">
        <f>VLOOKUP(A7796,Tabela2[[NOME]:[MATRÍCULA]],2,FALSE)</f>
        <v>#N/A</v>
      </c>
    </row>
    <row r="7797" spans="1:6" hidden="1">
      <c r="A7797" t="s">
        <v>15979</v>
      </c>
      <c r="B7797" t="s">
        <v>4289</v>
      </c>
      <c r="C7797">
        <v>47367</v>
      </c>
      <c r="D7797" t="s">
        <v>6506</v>
      </c>
      <c r="F7797" t="e">
        <f>VLOOKUP(A7797,Tabela2[[NOME]:[MATRÍCULA]],2,FALSE)</f>
        <v>#N/A</v>
      </c>
    </row>
    <row r="7798" spans="1:6" hidden="1">
      <c r="A7798" t="s">
        <v>23216</v>
      </c>
      <c r="B7798" t="s">
        <v>23217</v>
      </c>
      <c r="C7798">
        <v>905142</v>
      </c>
      <c r="D7798" t="s">
        <v>6506</v>
      </c>
      <c r="F7798" t="e">
        <f>VLOOKUP(A7798,Tabela2[[NOME]:[MATRÍCULA]],2,FALSE)</f>
        <v>#N/A</v>
      </c>
    </row>
    <row r="7799" spans="1:6" hidden="1">
      <c r="A7799" t="s">
        <v>23218</v>
      </c>
      <c r="B7799" t="s">
        <v>23219</v>
      </c>
      <c r="C7799">
        <v>43674</v>
      </c>
      <c r="D7799" t="s">
        <v>22234</v>
      </c>
      <c r="F7799" t="e">
        <f>VLOOKUP(A7799,Tabela2[[NOME]:[MATRÍCULA]],2,FALSE)</f>
        <v>#N/A</v>
      </c>
    </row>
    <row r="7800" spans="1:6" hidden="1">
      <c r="A7800" t="s">
        <v>23220</v>
      </c>
      <c r="B7800" t="s">
        <v>23221</v>
      </c>
      <c r="C7800">
        <v>55403</v>
      </c>
      <c r="D7800" t="s">
        <v>6506</v>
      </c>
      <c r="F7800" t="e">
        <f>VLOOKUP(A7800,Tabela2[[NOME]:[MATRÍCULA]],2,FALSE)</f>
        <v>#N/A</v>
      </c>
    </row>
    <row r="7801" spans="1:6" hidden="1">
      <c r="A7801" t="s">
        <v>15981</v>
      </c>
      <c r="B7801" t="s">
        <v>4291</v>
      </c>
      <c r="C7801">
        <v>45487</v>
      </c>
      <c r="D7801" t="s">
        <v>6506</v>
      </c>
      <c r="F7801" t="e">
        <f>VLOOKUP(A7801,Tabela2[[NOME]:[MATRÍCULA]],2,FALSE)</f>
        <v>#N/A</v>
      </c>
    </row>
    <row r="7802" spans="1:6" hidden="1">
      <c r="A7802" t="s">
        <v>23222</v>
      </c>
      <c r="B7802" t="s">
        <v>23223</v>
      </c>
      <c r="C7802">
        <v>904356</v>
      </c>
      <c r="D7802" t="s">
        <v>6506</v>
      </c>
      <c r="F7802" t="e">
        <f>VLOOKUP(A7802,Tabela2[[NOME]:[MATRÍCULA]],2,FALSE)</f>
        <v>#N/A</v>
      </c>
    </row>
    <row r="7803" spans="1:6" hidden="1">
      <c r="A7803" t="s">
        <v>23224</v>
      </c>
      <c r="B7803" t="s">
        <v>23225</v>
      </c>
      <c r="C7803">
        <v>53947</v>
      </c>
      <c r="D7803" t="s">
        <v>6506</v>
      </c>
      <c r="F7803" t="e">
        <f>VLOOKUP(A7803,Tabela2[[NOME]:[MATRÍCULA]],2,FALSE)</f>
        <v>#N/A</v>
      </c>
    </row>
    <row r="7804" spans="1:6" hidden="1">
      <c r="A7804" t="s">
        <v>23226</v>
      </c>
      <c r="B7804" t="s">
        <v>23227</v>
      </c>
      <c r="C7804">
        <v>53178</v>
      </c>
      <c r="D7804" t="s">
        <v>6506</v>
      </c>
      <c r="F7804" t="e">
        <f>VLOOKUP(A7804,Tabela2[[NOME]:[MATRÍCULA]],2,FALSE)</f>
        <v>#N/A</v>
      </c>
    </row>
    <row r="7805" spans="1:6" hidden="1">
      <c r="A7805" t="s">
        <v>15984</v>
      </c>
      <c r="B7805" t="s">
        <v>15982</v>
      </c>
      <c r="C7805">
        <v>4430</v>
      </c>
      <c r="D7805" t="s">
        <v>6506</v>
      </c>
      <c r="F7805" t="e">
        <f>VLOOKUP(A7805,Tabela2[[NOME]:[MATRÍCULA]],2,FALSE)</f>
        <v>#N/A</v>
      </c>
    </row>
    <row r="7806" spans="1:6" hidden="1">
      <c r="A7806" t="s">
        <v>23228</v>
      </c>
      <c r="B7806" t="s">
        <v>23229</v>
      </c>
      <c r="C7806">
        <v>54685</v>
      </c>
      <c r="D7806" t="s">
        <v>6506</v>
      </c>
      <c r="F7806" t="e">
        <f>VLOOKUP(A7806,Tabela2[[NOME]:[MATRÍCULA]],2,FALSE)</f>
        <v>#N/A</v>
      </c>
    </row>
    <row r="7807" spans="1:6" hidden="1">
      <c r="A7807" t="s">
        <v>15987</v>
      </c>
      <c r="B7807" t="s">
        <v>15985</v>
      </c>
      <c r="C7807">
        <v>94112</v>
      </c>
      <c r="D7807" t="s">
        <v>6506</v>
      </c>
      <c r="F7807" t="e">
        <f>VLOOKUP(A7807,Tabela2[[NOME]:[MATRÍCULA]],2,FALSE)</f>
        <v>#N/A</v>
      </c>
    </row>
    <row r="7808" spans="1:6" hidden="1">
      <c r="A7808" t="s">
        <v>15989</v>
      </c>
      <c r="B7808" t="s">
        <v>4294</v>
      </c>
      <c r="C7808">
        <v>54101</v>
      </c>
      <c r="D7808" t="s">
        <v>6506</v>
      </c>
      <c r="F7808" t="e">
        <f>VLOOKUP(A7808,Tabela2[[NOME]:[MATRÍCULA]],2,FALSE)</f>
        <v>#N/A</v>
      </c>
    </row>
    <row r="7809" spans="1:6" hidden="1">
      <c r="A7809" t="s">
        <v>23230</v>
      </c>
      <c r="B7809" t="s">
        <v>23231</v>
      </c>
      <c r="C7809">
        <v>46330</v>
      </c>
      <c r="D7809" t="s">
        <v>22234</v>
      </c>
      <c r="F7809" t="e">
        <f>VLOOKUP(A7809,Tabela2[[NOME]:[MATRÍCULA]],2,FALSE)</f>
        <v>#N/A</v>
      </c>
    </row>
    <row r="7810" spans="1:6" hidden="1">
      <c r="A7810" t="s">
        <v>15991</v>
      </c>
      <c r="B7810" t="s">
        <v>4295</v>
      </c>
      <c r="C7810">
        <v>40540</v>
      </c>
      <c r="D7810" t="s">
        <v>6506</v>
      </c>
      <c r="F7810" t="e">
        <f>VLOOKUP(A7810,Tabela2[[NOME]:[MATRÍCULA]],2,FALSE)</f>
        <v>#N/A</v>
      </c>
    </row>
    <row r="7811" spans="1:6" hidden="1">
      <c r="A7811" t="s">
        <v>15993</v>
      </c>
      <c r="B7811" t="s">
        <v>4296</v>
      </c>
      <c r="C7811">
        <v>51898</v>
      </c>
      <c r="D7811" t="s">
        <v>6506</v>
      </c>
      <c r="F7811" t="e">
        <f>VLOOKUP(A7811,Tabela2[[NOME]:[MATRÍCULA]],2,FALSE)</f>
        <v>#N/A</v>
      </c>
    </row>
    <row r="7812" spans="1:6" hidden="1">
      <c r="A7812" t="s">
        <v>15995</v>
      </c>
      <c r="B7812" t="s">
        <v>4297</v>
      </c>
      <c r="C7812">
        <v>54182</v>
      </c>
      <c r="D7812" t="s">
        <v>6506</v>
      </c>
      <c r="F7812" t="e">
        <f>VLOOKUP(A7812,Tabela2[[NOME]:[MATRÍCULA]],2,FALSE)</f>
        <v>#N/A</v>
      </c>
    </row>
    <row r="7813" spans="1:6" hidden="1">
      <c r="A7813" t="s">
        <v>23232</v>
      </c>
      <c r="B7813" t="s">
        <v>23233</v>
      </c>
      <c r="C7813">
        <v>53996</v>
      </c>
      <c r="D7813" t="s">
        <v>6506</v>
      </c>
      <c r="F7813" t="e">
        <f>VLOOKUP(A7813,Tabela2[[NOME]:[MATRÍCULA]],2,FALSE)</f>
        <v>#N/A</v>
      </c>
    </row>
    <row r="7814" spans="1:6" hidden="1">
      <c r="A7814" t="s">
        <v>15997</v>
      </c>
      <c r="B7814" t="s">
        <v>4298</v>
      </c>
      <c r="C7814">
        <v>47517</v>
      </c>
      <c r="D7814" t="s">
        <v>6506</v>
      </c>
      <c r="F7814" t="e">
        <f>VLOOKUP(A7814,Tabela2[[NOME]:[MATRÍCULA]],2,FALSE)</f>
        <v>#N/A</v>
      </c>
    </row>
    <row r="7815" spans="1:6" hidden="1">
      <c r="A7815" t="s">
        <v>23234</v>
      </c>
      <c r="B7815" t="s">
        <v>23235</v>
      </c>
      <c r="C7815">
        <v>901770</v>
      </c>
      <c r="D7815" t="s">
        <v>6506</v>
      </c>
      <c r="F7815" t="e">
        <f>VLOOKUP(A7815,Tabela2[[NOME]:[MATRÍCULA]],2,FALSE)</f>
        <v>#N/A</v>
      </c>
    </row>
    <row r="7816" spans="1:6" hidden="1">
      <c r="A7816" t="s">
        <v>15999</v>
      </c>
      <c r="B7816" t="s">
        <v>4299</v>
      </c>
      <c r="C7816">
        <v>23036</v>
      </c>
      <c r="D7816" t="s">
        <v>6506</v>
      </c>
      <c r="F7816" t="e">
        <f>VLOOKUP(A7816,Tabela2[[NOME]:[MATRÍCULA]],2,FALSE)</f>
        <v>#N/A</v>
      </c>
    </row>
    <row r="7817" spans="1:6" hidden="1">
      <c r="A7817" t="s">
        <v>16002</v>
      </c>
      <c r="B7817" t="s">
        <v>16000</v>
      </c>
      <c r="C7817">
        <v>22696</v>
      </c>
      <c r="D7817" t="s">
        <v>6506</v>
      </c>
      <c r="F7817" t="e">
        <f>VLOOKUP(A7817,Tabela2[[NOME]:[MATRÍCULA]],2,FALSE)</f>
        <v>#N/A</v>
      </c>
    </row>
    <row r="7818" spans="1:6" hidden="1">
      <c r="A7818" t="s">
        <v>23236</v>
      </c>
      <c r="B7818" t="s">
        <v>23237</v>
      </c>
      <c r="C7818">
        <v>54229</v>
      </c>
      <c r="D7818" t="s">
        <v>6506</v>
      </c>
      <c r="F7818" t="e">
        <f>VLOOKUP(A7818,Tabela2[[NOME]:[MATRÍCULA]],2,FALSE)</f>
        <v>#N/A</v>
      </c>
    </row>
    <row r="7819" spans="1:6" hidden="1">
      <c r="A7819" t="s">
        <v>23236</v>
      </c>
      <c r="B7819" t="s">
        <v>23238</v>
      </c>
      <c r="C7819">
        <v>47024</v>
      </c>
      <c r="D7819" t="s">
        <v>22234</v>
      </c>
      <c r="F7819" t="e">
        <f>VLOOKUP(A7819,Tabela2[[NOME]:[MATRÍCULA]],2,FALSE)</f>
        <v>#N/A</v>
      </c>
    </row>
    <row r="7820" spans="1:6" hidden="1">
      <c r="A7820" t="s">
        <v>16005</v>
      </c>
      <c r="B7820" t="s">
        <v>16003</v>
      </c>
      <c r="C7820">
        <v>8852</v>
      </c>
      <c r="D7820" t="s">
        <v>6506</v>
      </c>
      <c r="F7820" t="e">
        <f>VLOOKUP(A7820,Tabela2[[NOME]:[MATRÍCULA]],2,FALSE)</f>
        <v>#N/A</v>
      </c>
    </row>
    <row r="7821" spans="1:6" hidden="1">
      <c r="A7821" t="s">
        <v>23239</v>
      </c>
      <c r="B7821" t="s">
        <v>23240</v>
      </c>
      <c r="C7821">
        <v>903938</v>
      </c>
      <c r="D7821" t="s">
        <v>6506</v>
      </c>
      <c r="F7821" t="e">
        <f>VLOOKUP(A7821,Tabela2[[NOME]:[MATRÍCULA]],2,FALSE)</f>
        <v>#N/A</v>
      </c>
    </row>
    <row r="7822" spans="1:6" hidden="1">
      <c r="A7822" t="s">
        <v>16007</v>
      </c>
      <c r="B7822" t="s">
        <v>4300</v>
      </c>
      <c r="C7822">
        <v>50860</v>
      </c>
      <c r="D7822" t="s">
        <v>6506</v>
      </c>
      <c r="F7822" t="e">
        <f>VLOOKUP(A7822,Tabela2[[NOME]:[MATRÍCULA]],2,FALSE)</f>
        <v>#N/A</v>
      </c>
    </row>
    <row r="7823" spans="1:6" hidden="1">
      <c r="A7823" t="s">
        <v>23241</v>
      </c>
      <c r="B7823" t="s">
        <v>23242</v>
      </c>
      <c r="C7823">
        <v>903723</v>
      </c>
      <c r="D7823" t="s">
        <v>6506</v>
      </c>
      <c r="F7823" t="e">
        <f>VLOOKUP(A7823,Tabela2[[NOME]:[MATRÍCULA]],2,FALSE)</f>
        <v>#N/A</v>
      </c>
    </row>
    <row r="7824" spans="1:6" hidden="1">
      <c r="A7824" t="s">
        <v>16009</v>
      </c>
      <c r="B7824" t="s">
        <v>4301</v>
      </c>
      <c r="C7824">
        <v>47173</v>
      </c>
      <c r="D7824" t="s">
        <v>6506</v>
      </c>
      <c r="F7824" t="e">
        <f>VLOOKUP(A7824,Tabela2[[NOME]:[MATRÍCULA]],2,FALSE)</f>
        <v>#N/A</v>
      </c>
    </row>
    <row r="7825" spans="1:6" hidden="1">
      <c r="A7825" t="s">
        <v>16011</v>
      </c>
      <c r="B7825" t="s">
        <v>4302</v>
      </c>
      <c r="C7825">
        <v>52494</v>
      </c>
      <c r="D7825" t="s">
        <v>6506</v>
      </c>
      <c r="F7825" t="e">
        <f>VLOOKUP(A7825,Tabela2[[NOME]:[MATRÍCULA]],2,FALSE)</f>
        <v>#N/A</v>
      </c>
    </row>
    <row r="7826" spans="1:6" hidden="1">
      <c r="A7826" t="s">
        <v>16013</v>
      </c>
      <c r="B7826" t="s">
        <v>4303</v>
      </c>
      <c r="C7826">
        <v>55362</v>
      </c>
      <c r="D7826" t="s">
        <v>6506</v>
      </c>
      <c r="F7826" t="e">
        <f>VLOOKUP(A7826,Tabela2[[NOME]:[MATRÍCULA]],2,FALSE)</f>
        <v>#N/A</v>
      </c>
    </row>
    <row r="7827" spans="1:6" hidden="1">
      <c r="A7827" t="s">
        <v>23243</v>
      </c>
      <c r="B7827" t="s">
        <v>23244</v>
      </c>
      <c r="C7827">
        <v>905274</v>
      </c>
      <c r="D7827" t="s">
        <v>6506</v>
      </c>
      <c r="F7827" t="e">
        <f>VLOOKUP(A7827,Tabela2[[NOME]:[MATRÍCULA]],2,FALSE)</f>
        <v>#N/A</v>
      </c>
    </row>
    <row r="7828" spans="1:6" hidden="1">
      <c r="A7828" t="s">
        <v>16016</v>
      </c>
      <c r="B7828" t="s">
        <v>16014</v>
      </c>
      <c r="C7828">
        <v>51993</v>
      </c>
      <c r="D7828" t="s">
        <v>6506</v>
      </c>
      <c r="F7828" t="e">
        <f>VLOOKUP(A7828,Tabela2[[NOME]:[MATRÍCULA]],2,FALSE)</f>
        <v>#N/A</v>
      </c>
    </row>
    <row r="7829" spans="1:6" hidden="1">
      <c r="A7829" t="s">
        <v>16019</v>
      </c>
      <c r="B7829" t="s">
        <v>16017</v>
      </c>
      <c r="C7829">
        <v>46699</v>
      </c>
      <c r="D7829" t="s">
        <v>6506</v>
      </c>
      <c r="F7829" t="e">
        <f>VLOOKUP(A7829,Tabela2[[NOME]:[MATRÍCULA]],2,FALSE)</f>
        <v>#N/A</v>
      </c>
    </row>
    <row r="7830" spans="1:6" hidden="1">
      <c r="A7830" t="s">
        <v>23245</v>
      </c>
      <c r="B7830" t="s">
        <v>23246</v>
      </c>
      <c r="C7830">
        <v>55282</v>
      </c>
      <c r="D7830" t="s">
        <v>6506</v>
      </c>
      <c r="F7830" t="e">
        <f>VLOOKUP(A7830,Tabela2[[NOME]:[MATRÍCULA]],2,FALSE)</f>
        <v>#N/A</v>
      </c>
    </row>
    <row r="7831" spans="1:6" hidden="1">
      <c r="A7831" t="s">
        <v>23247</v>
      </c>
      <c r="B7831" t="s">
        <v>23248</v>
      </c>
      <c r="C7831">
        <v>52876</v>
      </c>
      <c r="D7831" t="s">
        <v>6506</v>
      </c>
      <c r="F7831" t="e">
        <f>VLOOKUP(A7831,Tabela2[[NOME]:[MATRÍCULA]],2,FALSE)</f>
        <v>#N/A</v>
      </c>
    </row>
    <row r="7832" spans="1:6" hidden="1">
      <c r="A7832" t="s">
        <v>16022</v>
      </c>
      <c r="B7832" t="s">
        <v>16020</v>
      </c>
      <c r="C7832">
        <v>43874</v>
      </c>
      <c r="D7832" t="s">
        <v>6506</v>
      </c>
      <c r="F7832" t="e">
        <f>VLOOKUP(A7832,Tabela2[[NOME]:[MATRÍCULA]],2,FALSE)</f>
        <v>#N/A</v>
      </c>
    </row>
    <row r="7833" spans="1:6" hidden="1">
      <c r="A7833" t="s">
        <v>16024</v>
      </c>
      <c r="B7833" t="s">
        <v>4304</v>
      </c>
      <c r="C7833">
        <v>50889</v>
      </c>
      <c r="D7833" t="s">
        <v>6506</v>
      </c>
      <c r="F7833" t="e">
        <f>VLOOKUP(A7833,Tabela2[[NOME]:[MATRÍCULA]],2,FALSE)</f>
        <v>#N/A</v>
      </c>
    </row>
    <row r="7834" spans="1:6" hidden="1">
      <c r="A7834" t="s">
        <v>23249</v>
      </c>
      <c r="B7834" t="s">
        <v>23250</v>
      </c>
      <c r="C7834">
        <v>54448</v>
      </c>
      <c r="D7834" t="s">
        <v>6506</v>
      </c>
      <c r="F7834" t="e">
        <f>VLOOKUP(A7834,Tabela2[[NOME]:[MATRÍCULA]],2,FALSE)</f>
        <v>#N/A</v>
      </c>
    </row>
    <row r="7835" spans="1:6" hidden="1">
      <c r="A7835" t="s">
        <v>16027</v>
      </c>
      <c r="B7835" t="s">
        <v>16025</v>
      </c>
      <c r="C7835">
        <v>4452</v>
      </c>
      <c r="D7835" t="s">
        <v>6506</v>
      </c>
      <c r="F7835" t="e">
        <f>VLOOKUP(A7835,Tabela2[[NOME]:[MATRÍCULA]],2,FALSE)</f>
        <v>#N/A</v>
      </c>
    </row>
    <row r="7836" spans="1:6" hidden="1">
      <c r="A7836" t="s">
        <v>16029</v>
      </c>
      <c r="B7836" t="s">
        <v>4305</v>
      </c>
      <c r="C7836">
        <v>49723</v>
      </c>
      <c r="D7836" t="s">
        <v>6506</v>
      </c>
      <c r="F7836" t="e">
        <f>VLOOKUP(A7836,Tabela2[[NOME]:[MATRÍCULA]],2,FALSE)</f>
        <v>#N/A</v>
      </c>
    </row>
    <row r="7837" spans="1:6" hidden="1">
      <c r="A7837" t="s">
        <v>16031</v>
      </c>
      <c r="B7837" t="s">
        <v>4307</v>
      </c>
      <c r="C7837">
        <v>52745</v>
      </c>
      <c r="D7837" t="s">
        <v>6506</v>
      </c>
      <c r="F7837" t="e">
        <f>VLOOKUP(A7837,Tabela2[[NOME]:[MATRÍCULA]],2,FALSE)</f>
        <v>#N/A</v>
      </c>
    </row>
    <row r="7838" spans="1:6" hidden="1">
      <c r="A7838" t="s">
        <v>16034</v>
      </c>
      <c r="B7838" t="s">
        <v>16032</v>
      </c>
      <c r="C7838">
        <v>23318</v>
      </c>
      <c r="D7838" t="s">
        <v>6506</v>
      </c>
      <c r="F7838" t="e">
        <f>VLOOKUP(A7838,Tabela2[[NOME]:[MATRÍCULA]],2,FALSE)</f>
        <v>#N/A</v>
      </c>
    </row>
    <row r="7839" spans="1:6" hidden="1">
      <c r="A7839" t="s">
        <v>23251</v>
      </c>
      <c r="B7839" t="s">
        <v>23252</v>
      </c>
      <c r="C7839">
        <v>53891</v>
      </c>
      <c r="D7839" t="s">
        <v>6506</v>
      </c>
      <c r="F7839" t="e">
        <f>VLOOKUP(A7839,Tabela2[[NOME]:[MATRÍCULA]],2,FALSE)</f>
        <v>#N/A</v>
      </c>
    </row>
    <row r="7840" spans="1:6" hidden="1">
      <c r="A7840" t="s">
        <v>16036</v>
      </c>
      <c r="B7840" t="s">
        <v>4308</v>
      </c>
      <c r="C7840">
        <v>54656</v>
      </c>
      <c r="D7840" t="s">
        <v>6506</v>
      </c>
      <c r="F7840" t="e">
        <f>VLOOKUP(A7840,Tabela2[[NOME]:[MATRÍCULA]],2,FALSE)</f>
        <v>#N/A</v>
      </c>
    </row>
    <row r="7841" spans="1:6" hidden="1">
      <c r="A7841" t="s">
        <v>16038</v>
      </c>
      <c r="B7841" t="s">
        <v>4309</v>
      </c>
      <c r="C7841">
        <v>46728</v>
      </c>
      <c r="D7841" t="s">
        <v>6506</v>
      </c>
      <c r="F7841" t="e">
        <f>VLOOKUP(A7841,Tabela2[[NOME]:[MATRÍCULA]],2,FALSE)</f>
        <v>#N/A</v>
      </c>
    </row>
    <row r="7842" spans="1:6" hidden="1">
      <c r="A7842" t="s">
        <v>16041</v>
      </c>
      <c r="B7842" t="s">
        <v>16039</v>
      </c>
      <c r="C7842">
        <v>47922</v>
      </c>
      <c r="D7842" t="s">
        <v>6506</v>
      </c>
      <c r="F7842" t="e">
        <f>VLOOKUP(A7842,Tabela2[[NOME]:[MATRÍCULA]],2,FALSE)</f>
        <v>#N/A</v>
      </c>
    </row>
    <row r="7843" spans="1:6" hidden="1">
      <c r="A7843" t="s">
        <v>23253</v>
      </c>
      <c r="B7843" t="s">
        <v>23254</v>
      </c>
      <c r="C7843">
        <v>42216</v>
      </c>
      <c r="D7843" t="s">
        <v>22234</v>
      </c>
      <c r="F7843" t="e">
        <f>VLOOKUP(A7843,Tabela2[[NOME]:[MATRÍCULA]],2,FALSE)</f>
        <v>#N/A</v>
      </c>
    </row>
    <row r="7844" spans="1:6" hidden="1">
      <c r="A7844" t="s">
        <v>23255</v>
      </c>
      <c r="B7844" t="s">
        <v>23256</v>
      </c>
      <c r="C7844">
        <v>53832</v>
      </c>
      <c r="D7844" t="s">
        <v>6506</v>
      </c>
      <c r="F7844" t="e">
        <f>VLOOKUP(A7844,Tabela2[[NOME]:[MATRÍCULA]],2,FALSE)</f>
        <v>#N/A</v>
      </c>
    </row>
    <row r="7845" spans="1:6" hidden="1">
      <c r="A7845" t="s">
        <v>23257</v>
      </c>
      <c r="B7845" t="s">
        <v>23258</v>
      </c>
      <c r="C7845">
        <v>905085</v>
      </c>
      <c r="D7845" t="s">
        <v>6506</v>
      </c>
      <c r="F7845" t="e">
        <f>VLOOKUP(A7845,Tabela2[[NOME]:[MATRÍCULA]],2,FALSE)</f>
        <v>#N/A</v>
      </c>
    </row>
    <row r="7846" spans="1:6" hidden="1">
      <c r="A7846" t="s">
        <v>23259</v>
      </c>
      <c r="B7846" t="s">
        <v>23260</v>
      </c>
      <c r="C7846">
        <v>904837</v>
      </c>
      <c r="D7846" t="s">
        <v>6506</v>
      </c>
      <c r="F7846" t="e">
        <f>VLOOKUP(A7846,Tabela2[[NOME]:[MATRÍCULA]],2,FALSE)</f>
        <v>#N/A</v>
      </c>
    </row>
    <row r="7847" spans="1:6" hidden="1">
      <c r="A7847" t="s">
        <v>16044</v>
      </c>
      <c r="B7847" t="s">
        <v>16042</v>
      </c>
      <c r="C7847">
        <v>45661</v>
      </c>
      <c r="D7847" t="s">
        <v>6506</v>
      </c>
      <c r="F7847" t="e">
        <f>VLOOKUP(A7847,Tabela2[[NOME]:[MATRÍCULA]],2,FALSE)</f>
        <v>#N/A</v>
      </c>
    </row>
    <row r="7848" spans="1:6" hidden="1">
      <c r="A7848" t="s">
        <v>16046</v>
      </c>
      <c r="B7848" t="s">
        <v>4310</v>
      </c>
      <c r="C7848">
        <v>53321</v>
      </c>
      <c r="D7848" t="s">
        <v>6506</v>
      </c>
      <c r="F7848" t="e">
        <f>VLOOKUP(A7848,Tabela2[[NOME]:[MATRÍCULA]],2,FALSE)</f>
        <v>#N/A</v>
      </c>
    </row>
    <row r="7849" spans="1:6" hidden="1">
      <c r="A7849" t="s">
        <v>16048</v>
      </c>
      <c r="B7849" t="s">
        <v>4311</v>
      </c>
      <c r="C7849">
        <v>54804</v>
      </c>
      <c r="D7849" t="s">
        <v>6506</v>
      </c>
      <c r="F7849" t="e">
        <f>VLOOKUP(A7849,Tabela2[[NOME]:[MATRÍCULA]],2,FALSE)</f>
        <v>#N/A</v>
      </c>
    </row>
    <row r="7850" spans="1:6" hidden="1">
      <c r="A7850" t="s">
        <v>23261</v>
      </c>
      <c r="B7850" t="s">
        <v>23262</v>
      </c>
      <c r="C7850">
        <v>54636</v>
      </c>
      <c r="D7850" t="s">
        <v>6506</v>
      </c>
      <c r="F7850" t="e">
        <f>VLOOKUP(A7850,Tabela2[[NOME]:[MATRÍCULA]],2,FALSE)</f>
        <v>#N/A</v>
      </c>
    </row>
    <row r="7851" spans="1:6" hidden="1">
      <c r="A7851" t="s">
        <v>23263</v>
      </c>
      <c r="B7851" t="s">
        <v>23264</v>
      </c>
      <c r="C7851">
        <v>903440</v>
      </c>
      <c r="D7851" t="s">
        <v>6506</v>
      </c>
      <c r="F7851" t="e">
        <f>VLOOKUP(A7851,Tabela2[[NOME]:[MATRÍCULA]],2,FALSE)</f>
        <v>#N/A</v>
      </c>
    </row>
    <row r="7852" spans="1:6" hidden="1">
      <c r="A7852" t="s">
        <v>23265</v>
      </c>
      <c r="B7852" t="s">
        <v>23266</v>
      </c>
      <c r="C7852">
        <v>43064</v>
      </c>
      <c r="D7852" t="s">
        <v>22234</v>
      </c>
      <c r="F7852" t="e">
        <f>VLOOKUP(A7852,Tabela2[[NOME]:[MATRÍCULA]],2,FALSE)</f>
        <v>#N/A</v>
      </c>
    </row>
    <row r="7853" spans="1:6" hidden="1">
      <c r="A7853" t="s">
        <v>23267</v>
      </c>
      <c r="B7853" t="s">
        <v>23268</v>
      </c>
      <c r="C7853">
        <v>52002</v>
      </c>
      <c r="D7853" t="s">
        <v>6506</v>
      </c>
      <c r="F7853" t="e">
        <f>VLOOKUP(A7853,Tabela2[[NOME]:[MATRÍCULA]],2,FALSE)</f>
        <v>#N/A</v>
      </c>
    </row>
    <row r="7854" spans="1:6" hidden="1">
      <c r="A7854" t="s">
        <v>23269</v>
      </c>
      <c r="B7854" t="s">
        <v>23270</v>
      </c>
      <c r="C7854">
        <v>55635</v>
      </c>
      <c r="D7854" t="s">
        <v>6506</v>
      </c>
      <c r="F7854" t="e">
        <f>VLOOKUP(A7854,Tabela2[[NOME]:[MATRÍCULA]],2,FALSE)</f>
        <v>#N/A</v>
      </c>
    </row>
    <row r="7855" spans="1:6" hidden="1">
      <c r="A7855" t="s">
        <v>16051</v>
      </c>
      <c r="B7855" t="s">
        <v>16049</v>
      </c>
      <c r="C7855">
        <v>2947</v>
      </c>
      <c r="D7855" t="s">
        <v>6506</v>
      </c>
      <c r="F7855" t="e">
        <f>VLOOKUP(A7855,Tabela2[[NOME]:[MATRÍCULA]],2,FALSE)</f>
        <v>#N/A</v>
      </c>
    </row>
    <row r="7856" spans="1:6" hidden="1">
      <c r="A7856" t="s">
        <v>16054</v>
      </c>
      <c r="B7856" t="s">
        <v>16052</v>
      </c>
      <c r="C7856">
        <v>47682</v>
      </c>
      <c r="D7856" t="s">
        <v>6506</v>
      </c>
      <c r="F7856" t="e">
        <f>VLOOKUP(A7856,Tabela2[[NOME]:[MATRÍCULA]],2,FALSE)</f>
        <v>#N/A</v>
      </c>
    </row>
    <row r="7857" spans="1:6" hidden="1">
      <c r="A7857" t="s">
        <v>16056</v>
      </c>
      <c r="B7857" t="s">
        <v>4313</v>
      </c>
      <c r="C7857">
        <v>48776</v>
      </c>
      <c r="D7857" t="s">
        <v>6506</v>
      </c>
      <c r="F7857" t="e">
        <f>VLOOKUP(A7857,Tabela2[[NOME]:[MATRÍCULA]],2,FALSE)</f>
        <v>#N/A</v>
      </c>
    </row>
    <row r="7858" spans="1:6" hidden="1">
      <c r="A7858" t="s">
        <v>23271</v>
      </c>
      <c r="B7858" t="s">
        <v>23272</v>
      </c>
      <c r="C7858">
        <v>45059</v>
      </c>
      <c r="D7858" t="s">
        <v>22234</v>
      </c>
      <c r="F7858" t="e">
        <f>VLOOKUP(A7858,Tabela2[[NOME]:[MATRÍCULA]],2,FALSE)</f>
        <v>#N/A</v>
      </c>
    </row>
    <row r="7859" spans="1:6" hidden="1">
      <c r="A7859" t="s">
        <v>16058</v>
      </c>
      <c r="B7859" t="s">
        <v>4315</v>
      </c>
      <c r="C7859">
        <v>47154</v>
      </c>
      <c r="D7859" t="s">
        <v>6506</v>
      </c>
      <c r="F7859" t="e">
        <f>VLOOKUP(A7859,Tabela2[[NOME]:[MATRÍCULA]],2,FALSE)</f>
        <v>#N/A</v>
      </c>
    </row>
    <row r="7860" spans="1:6" hidden="1">
      <c r="A7860" t="s">
        <v>23273</v>
      </c>
      <c r="B7860" t="s">
        <v>23274</v>
      </c>
      <c r="C7860">
        <v>55538</v>
      </c>
      <c r="D7860" t="s">
        <v>6506</v>
      </c>
      <c r="F7860" t="e">
        <f>VLOOKUP(A7860,Tabela2[[NOME]:[MATRÍCULA]],2,FALSE)</f>
        <v>#N/A</v>
      </c>
    </row>
    <row r="7861" spans="1:6" hidden="1">
      <c r="A7861" t="s">
        <v>16060</v>
      </c>
      <c r="B7861" t="s">
        <v>4317</v>
      </c>
      <c r="C7861">
        <v>10708</v>
      </c>
      <c r="D7861" t="s">
        <v>6506</v>
      </c>
      <c r="F7861" t="e">
        <f>VLOOKUP(A7861,Tabela2[[NOME]:[MATRÍCULA]],2,FALSE)</f>
        <v>#N/A</v>
      </c>
    </row>
    <row r="7862" spans="1:6" hidden="1">
      <c r="A7862" t="s">
        <v>23275</v>
      </c>
      <c r="B7862" t="s">
        <v>23276</v>
      </c>
      <c r="C7862">
        <v>901748</v>
      </c>
      <c r="D7862" t="s">
        <v>6506</v>
      </c>
      <c r="F7862" t="e">
        <f>VLOOKUP(A7862,Tabela2[[NOME]:[MATRÍCULA]],2,FALSE)</f>
        <v>#N/A</v>
      </c>
    </row>
    <row r="7863" spans="1:6" hidden="1">
      <c r="A7863" t="s">
        <v>16062</v>
      </c>
      <c r="B7863" t="s">
        <v>4319</v>
      </c>
      <c r="C7863">
        <v>50921</v>
      </c>
      <c r="D7863" t="s">
        <v>6506</v>
      </c>
      <c r="F7863" t="e">
        <f>VLOOKUP(A7863,Tabela2[[NOME]:[MATRÍCULA]],2,FALSE)</f>
        <v>#N/A</v>
      </c>
    </row>
    <row r="7864" spans="1:6" hidden="1">
      <c r="A7864" t="s">
        <v>16064</v>
      </c>
      <c r="B7864" t="s">
        <v>4320</v>
      </c>
      <c r="C7864">
        <v>49887</v>
      </c>
      <c r="D7864" t="s">
        <v>6506</v>
      </c>
      <c r="F7864" t="e">
        <f>VLOOKUP(A7864,Tabela2[[NOME]:[MATRÍCULA]],2,FALSE)</f>
        <v>#N/A</v>
      </c>
    </row>
    <row r="7865" spans="1:6" hidden="1">
      <c r="A7865" t="s">
        <v>23277</v>
      </c>
      <c r="B7865" t="s">
        <v>23278</v>
      </c>
      <c r="C7865">
        <v>54177</v>
      </c>
      <c r="D7865" t="s">
        <v>6506</v>
      </c>
      <c r="F7865" t="e">
        <f>VLOOKUP(A7865,Tabela2[[NOME]:[MATRÍCULA]],2,FALSE)</f>
        <v>#N/A</v>
      </c>
    </row>
    <row r="7866" spans="1:6" hidden="1">
      <c r="A7866" t="s">
        <v>16066</v>
      </c>
      <c r="B7866" t="s">
        <v>4321</v>
      </c>
      <c r="C7866">
        <v>52226</v>
      </c>
      <c r="D7866" t="s">
        <v>6506</v>
      </c>
      <c r="F7866" t="e">
        <f>VLOOKUP(A7866,Tabela2[[NOME]:[MATRÍCULA]],2,FALSE)</f>
        <v>#N/A</v>
      </c>
    </row>
    <row r="7867" spans="1:6" hidden="1">
      <c r="A7867" t="s">
        <v>23279</v>
      </c>
      <c r="B7867" t="s">
        <v>23280</v>
      </c>
      <c r="C7867">
        <v>45109</v>
      </c>
      <c r="D7867" t="s">
        <v>22234</v>
      </c>
      <c r="F7867" t="e">
        <f>VLOOKUP(A7867,Tabela2[[NOME]:[MATRÍCULA]],2,FALSE)</f>
        <v>#N/A</v>
      </c>
    </row>
    <row r="7868" spans="1:6" hidden="1">
      <c r="A7868" t="s">
        <v>23281</v>
      </c>
      <c r="B7868" t="s">
        <v>23282</v>
      </c>
      <c r="C7868">
        <v>44106</v>
      </c>
      <c r="D7868" t="s">
        <v>22234</v>
      </c>
      <c r="F7868" t="e">
        <f>VLOOKUP(A7868,Tabela2[[NOME]:[MATRÍCULA]],2,FALSE)</f>
        <v>#N/A</v>
      </c>
    </row>
    <row r="7869" spans="1:6" hidden="1">
      <c r="A7869" t="s">
        <v>23283</v>
      </c>
      <c r="B7869" t="s">
        <v>23284</v>
      </c>
      <c r="C7869">
        <v>53094</v>
      </c>
      <c r="D7869" t="s">
        <v>6506</v>
      </c>
      <c r="F7869" t="e">
        <f>VLOOKUP(A7869,Tabela2[[NOME]:[MATRÍCULA]],2,FALSE)</f>
        <v>#N/A</v>
      </c>
    </row>
    <row r="7870" spans="1:6" hidden="1">
      <c r="A7870" t="s">
        <v>23285</v>
      </c>
      <c r="B7870" t="s">
        <v>23286</v>
      </c>
      <c r="C7870">
        <v>53408</v>
      </c>
      <c r="D7870" t="s">
        <v>6506</v>
      </c>
      <c r="F7870" t="e">
        <f>VLOOKUP(A7870,Tabela2[[NOME]:[MATRÍCULA]],2,FALSE)</f>
        <v>#N/A</v>
      </c>
    </row>
    <row r="7871" spans="1:6" hidden="1">
      <c r="A7871" t="s">
        <v>23287</v>
      </c>
      <c r="B7871" t="s">
        <v>23288</v>
      </c>
      <c r="C7871">
        <v>46340</v>
      </c>
      <c r="D7871" t="s">
        <v>22234</v>
      </c>
      <c r="F7871" t="e">
        <f>VLOOKUP(A7871,Tabela2[[NOME]:[MATRÍCULA]],2,FALSE)</f>
        <v>#N/A</v>
      </c>
    </row>
    <row r="7872" spans="1:6" hidden="1">
      <c r="A7872" t="s">
        <v>23287</v>
      </c>
      <c r="B7872" t="s">
        <v>23288</v>
      </c>
      <c r="C7872">
        <v>55315</v>
      </c>
      <c r="D7872" t="s">
        <v>6506</v>
      </c>
      <c r="F7872" t="e">
        <f>VLOOKUP(A7872,Tabela2[[NOME]:[MATRÍCULA]],2,FALSE)</f>
        <v>#N/A</v>
      </c>
    </row>
    <row r="7873" spans="1:6" hidden="1">
      <c r="A7873" t="s">
        <v>16068</v>
      </c>
      <c r="B7873" t="s">
        <v>4322</v>
      </c>
      <c r="C7873">
        <v>50891</v>
      </c>
      <c r="D7873" t="s">
        <v>6506</v>
      </c>
      <c r="F7873" t="e">
        <f>VLOOKUP(A7873,Tabela2[[NOME]:[MATRÍCULA]],2,FALSE)</f>
        <v>#N/A</v>
      </c>
    </row>
    <row r="7874" spans="1:6" hidden="1">
      <c r="A7874" t="s">
        <v>16071</v>
      </c>
      <c r="B7874" t="s">
        <v>16069</v>
      </c>
      <c r="C7874">
        <v>43881</v>
      </c>
      <c r="D7874" t="s">
        <v>6506</v>
      </c>
      <c r="F7874" t="e">
        <f>VLOOKUP(A7874,Tabela2[[NOME]:[MATRÍCULA]],2,FALSE)</f>
        <v>#N/A</v>
      </c>
    </row>
    <row r="7875" spans="1:6" hidden="1">
      <c r="A7875" t="s">
        <v>23289</v>
      </c>
      <c r="B7875" t="s">
        <v>23290</v>
      </c>
      <c r="C7875">
        <v>47585</v>
      </c>
      <c r="D7875" t="s">
        <v>22234</v>
      </c>
      <c r="F7875" t="e">
        <f>VLOOKUP(A7875,Tabela2[[NOME]:[MATRÍCULA]],2,FALSE)</f>
        <v>#N/A</v>
      </c>
    </row>
    <row r="7876" spans="1:6" hidden="1">
      <c r="A7876" t="s">
        <v>16074</v>
      </c>
      <c r="B7876" t="s">
        <v>16072</v>
      </c>
      <c r="C7876">
        <v>24874</v>
      </c>
      <c r="D7876" t="s">
        <v>6506</v>
      </c>
      <c r="F7876" t="e">
        <f>VLOOKUP(A7876,Tabela2[[NOME]:[MATRÍCULA]],2,FALSE)</f>
        <v>#N/A</v>
      </c>
    </row>
    <row r="7877" spans="1:6" hidden="1">
      <c r="A7877" t="s">
        <v>16076</v>
      </c>
      <c r="B7877" t="s">
        <v>4323</v>
      </c>
      <c r="C7877">
        <v>47181</v>
      </c>
      <c r="D7877" t="s">
        <v>6506</v>
      </c>
      <c r="F7877" t="e">
        <f>VLOOKUP(A7877,Tabela2[[NOME]:[MATRÍCULA]],2,FALSE)</f>
        <v>#N/A</v>
      </c>
    </row>
    <row r="7878" spans="1:6" hidden="1">
      <c r="A7878" t="s">
        <v>23291</v>
      </c>
      <c r="B7878" t="s">
        <v>23292</v>
      </c>
      <c r="C7878">
        <v>43587</v>
      </c>
      <c r="D7878" t="s">
        <v>22234</v>
      </c>
      <c r="F7878" t="e">
        <f>VLOOKUP(A7878,Tabela2[[NOME]:[MATRÍCULA]],2,FALSE)</f>
        <v>#N/A</v>
      </c>
    </row>
    <row r="7879" spans="1:6" hidden="1">
      <c r="A7879" t="s">
        <v>23293</v>
      </c>
      <c r="B7879" t="s">
        <v>23294</v>
      </c>
      <c r="C7879">
        <v>43785</v>
      </c>
      <c r="D7879" t="s">
        <v>22234</v>
      </c>
      <c r="F7879" t="e">
        <f>VLOOKUP(A7879,Tabela2[[NOME]:[MATRÍCULA]],2,FALSE)</f>
        <v>#N/A</v>
      </c>
    </row>
    <row r="7880" spans="1:6" hidden="1">
      <c r="A7880" t="s">
        <v>23295</v>
      </c>
      <c r="B7880" t="s">
        <v>23296</v>
      </c>
      <c r="C7880">
        <v>44064</v>
      </c>
      <c r="D7880" t="s">
        <v>22234</v>
      </c>
      <c r="F7880" t="e">
        <f>VLOOKUP(A7880,Tabela2[[NOME]:[MATRÍCULA]],2,FALSE)</f>
        <v>#N/A</v>
      </c>
    </row>
    <row r="7881" spans="1:6" hidden="1">
      <c r="A7881" t="s">
        <v>16078</v>
      </c>
      <c r="B7881" t="s">
        <v>4324</v>
      </c>
      <c r="C7881">
        <v>52266</v>
      </c>
      <c r="D7881" t="s">
        <v>6506</v>
      </c>
      <c r="F7881" t="e">
        <f>VLOOKUP(A7881,Tabela2[[NOME]:[MATRÍCULA]],2,FALSE)</f>
        <v>#N/A</v>
      </c>
    </row>
    <row r="7882" spans="1:6" hidden="1">
      <c r="A7882" t="s">
        <v>16081</v>
      </c>
      <c r="B7882" t="s">
        <v>16079</v>
      </c>
      <c r="C7882">
        <v>45607</v>
      </c>
      <c r="D7882" t="s">
        <v>6506</v>
      </c>
      <c r="F7882" t="e">
        <f>VLOOKUP(A7882,Tabela2[[NOME]:[MATRÍCULA]],2,FALSE)</f>
        <v>#N/A</v>
      </c>
    </row>
    <row r="7883" spans="1:6" hidden="1">
      <c r="A7883" t="s">
        <v>23297</v>
      </c>
      <c r="B7883" t="s">
        <v>23298</v>
      </c>
      <c r="C7883">
        <v>54521</v>
      </c>
      <c r="D7883" t="s">
        <v>6506</v>
      </c>
      <c r="F7883" t="e">
        <f>VLOOKUP(A7883,Tabela2[[NOME]:[MATRÍCULA]],2,FALSE)</f>
        <v>#N/A</v>
      </c>
    </row>
    <row r="7884" spans="1:6" hidden="1">
      <c r="A7884" t="s">
        <v>16083</v>
      </c>
      <c r="B7884" t="s">
        <v>4325</v>
      </c>
      <c r="C7884">
        <v>8830</v>
      </c>
      <c r="D7884" t="s">
        <v>6506</v>
      </c>
      <c r="F7884" t="e">
        <f>VLOOKUP(A7884,Tabela2[[NOME]:[MATRÍCULA]],2,FALSE)</f>
        <v>#N/A</v>
      </c>
    </row>
    <row r="7885" spans="1:6" hidden="1">
      <c r="A7885" t="s">
        <v>16085</v>
      </c>
      <c r="B7885" t="s">
        <v>4327</v>
      </c>
      <c r="C7885">
        <v>51298</v>
      </c>
      <c r="D7885" t="s">
        <v>6506</v>
      </c>
      <c r="F7885" t="e">
        <f>VLOOKUP(A7885,Tabela2[[NOME]:[MATRÍCULA]],2,FALSE)</f>
        <v>#N/A</v>
      </c>
    </row>
    <row r="7886" spans="1:6" hidden="1">
      <c r="A7886" t="s">
        <v>16087</v>
      </c>
      <c r="B7886" t="s">
        <v>4329</v>
      </c>
      <c r="C7886">
        <v>50106</v>
      </c>
      <c r="D7886" t="s">
        <v>6506</v>
      </c>
      <c r="F7886" t="e">
        <f>VLOOKUP(A7886,Tabela2[[NOME]:[MATRÍCULA]],2,FALSE)</f>
        <v>#N/A</v>
      </c>
    </row>
    <row r="7887" spans="1:6" hidden="1">
      <c r="A7887" t="s">
        <v>16089</v>
      </c>
      <c r="B7887" t="s">
        <v>4330</v>
      </c>
      <c r="C7887">
        <v>54434</v>
      </c>
      <c r="D7887" t="s">
        <v>6506</v>
      </c>
      <c r="F7887" t="e">
        <f>VLOOKUP(A7887,Tabela2[[NOME]:[MATRÍCULA]],2,FALSE)</f>
        <v>#N/A</v>
      </c>
    </row>
    <row r="7888" spans="1:6" hidden="1">
      <c r="A7888" t="s">
        <v>23299</v>
      </c>
      <c r="B7888" t="s">
        <v>23300</v>
      </c>
      <c r="C7888">
        <v>52788</v>
      </c>
      <c r="D7888" t="s">
        <v>6506</v>
      </c>
      <c r="F7888" t="e">
        <f>VLOOKUP(A7888,Tabela2[[NOME]:[MATRÍCULA]],2,FALSE)</f>
        <v>#N/A</v>
      </c>
    </row>
    <row r="7889" spans="1:6" hidden="1">
      <c r="A7889" t="s">
        <v>16091</v>
      </c>
      <c r="B7889" t="s">
        <v>4332</v>
      </c>
      <c r="C7889">
        <v>42884</v>
      </c>
      <c r="D7889" t="s">
        <v>6506</v>
      </c>
      <c r="F7889" t="e">
        <f>VLOOKUP(A7889,Tabela2[[NOME]:[MATRÍCULA]],2,FALSE)</f>
        <v>#N/A</v>
      </c>
    </row>
    <row r="7890" spans="1:6" hidden="1">
      <c r="A7890" t="s">
        <v>23301</v>
      </c>
      <c r="B7890" t="s">
        <v>23302</v>
      </c>
      <c r="C7890">
        <v>52920</v>
      </c>
      <c r="D7890" t="s">
        <v>6506</v>
      </c>
      <c r="F7890" t="e">
        <f>VLOOKUP(A7890,Tabela2[[NOME]:[MATRÍCULA]],2,FALSE)</f>
        <v>#N/A</v>
      </c>
    </row>
    <row r="7891" spans="1:6" hidden="1">
      <c r="A7891" t="s">
        <v>23303</v>
      </c>
      <c r="B7891" t="s">
        <v>23304</v>
      </c>
      <c r="C7891">
        <v>24701</v>
      </c>
      <c r="D7891" t="s">
        <v>6506</v>
      </c>
      <c r="F7891" t="e">
        <f>VLOOKUP(A7891,Tabela2[[NOME]:[MATRÍCULA]],2,FALSE)</f>
        <v>#N/A</v>
      </c>
    </row>
    <row r="7892" spans="1:6" hidden="1">
      <c r="A7892" t="s">
        <v>16093</v>
      </c>
      <c r="B7892" t="s">
        <v>4333</v>
      </c>
      <c r="C7892">
        <v>45719</v>
      </c>
      <c r="D7892" t="s">
        <v>22234</v>
      </c>
      <c r="F7892" t="e">
        <f>VLOOKUP(A7892,Tabela2[[NOME]:[MATRÍCULA]],2,FALSE)</f>
        <v>#N/A</v>
      </c>
    </row>
    <row r="7893" spans="1:6" hidden="1">
      <c r="A7893" t="s">
        <v>16093</v>
      </c>
      <c r="B7893" t="s">
        <v>4333</v>
      </c>
      <c r="C7893">
        <v>52392</v>
      </c>
      <c r="D7893" t="s">
        <v>6506</v>
      </c>
      <c r="F7893" t="e">
        <f>VLOOKUP(A7893,Tabela2[[NOME]:[MATRÍCULA]],2,FALSE)</f>
        <v>#N/A</v>
      </c>
    </row>
    <row r="7894" spans="1:6" hidden="1">
      <c r="A7894" t="s">
        <v>23305</v>
      </c>
      <c r="B7894" t="s">
        <v>23306</v>
      </c>
      <c r="C7894">
        <v>54420</v>
      </c>
      <c r="D7894" t="s">
        <v>6506</v>
      </c>
      <c r="F7894" t="e">
        <f>VLOOKUP(A7894,Tabela2[[NOME]:[MATRÍCULA]],2,FALSE)</f>
        <v>#N/A</v>
      </c>
    </row>
    <row r="7895" spans="1:6" hidden="1">
      <c r="A7895" t="s">
        <v>23307</v>
      </c>
      <c r="B7895" t="s">
        <v>23308</v>
      </c>
      <c r="C7895">
        <v>45691</v>
      </c>
      <c r="D7895" t="s">
        <v>22234</v>
      </c>
      <c r="F7895" t="e">
        <f>VLOOKUP(A7895,Tabela2[[NOME]:[MATRÍCULA]],2,FALSE)</f>
        <v>#N/A</v>
      </c>
    </row>
    <row r="7896" spans="1:6" hidden="1">
      <c r="A7896" t="s">
        <v>23309</v>
      </c>
      <c r="B7896" t="s">
        <v>23310</v>
      </c>
      <c r="C7896">
        <v>904764</v>
      </c>
      <c r="D7896" t="s">
        <v>6506</v>
      </c>
      <c r="F7896" t="e">
        <f>VLOOKUP(A7896,Tabela2[[NOME]:[MATRÍCULA]],2,FALSE)</f>
        <v>#N/A</v>
      </c>
    </row>
    <row r="7897" spans="1:6" hidden="1">
      <c r="A7897" t="s">
        <v>23311</v>
      </c>
      <c r="B7897" t="s">
        <v>23312</v>
      </c>
      <c r="C7897">
        <v>47995</v>
      </c>
      <c r="D7897" t="s">
        <v>22234</v>
      </c>
      <c r="F7897" t="e">
        <f>VLOOKUP(A7897,Tabela2[[NOME]:[MATRÍCULA]],2,FALSE)</f>
        <v>#N/A</v>
      </c>
    </row>
    <row r="7898" spans="1:6" hidden="1">
      <c r="A7898" t="s">
        <v>23313</v>
      </c>
      <c r="B7898" t="s">
        <v>23314</v>
      </c>
      <c r="C7898">
        <v>55369</v>
      </c>
      <c r="D7898" t="s">
        <v>6506</v>
      </c>
      <c r="F7898" t="e">
        <f>VLOOKUP(A7898,Tabela2[[NOME]:[MATRÍCULA]],2,FALSE)</f>
        <v>#N/A</v>
      </c>
    </row>
    <row r="7899" spans="1:6" hidden="1">
      <c r="A7899" t="s">
        <v>16095</v>
      </c>
      <c r="B7899" t="s">
        <v>4334</v>
      </c>
      <c r="C7899">
        <v>52881</v>
      </c>
      <c r="D7899" t="s">
        <v>6506</v>
      </c>
      <c r="F7899" t="e">
        <f>VLOOKUP(A7899,Tabela2[[NOME]:[MATRÍCULA]],2,FALSE)</f>
        <v>#N/A</v>
      </c>
    </row>
    <row r="7900" spans="1:6" hidden="1">
      <c r="A7900" t="s">
        <v>16098</v>
      </c>
      <c r="B7900" t="s">
        <v>16096</v>
      </c>
      <c r="C7900">
        <v>49031</v>
      </c>
      <c r="D7900" t="s">
        <v>6506</v>
      </c>
      <c r="F7900" t="e">
        <f>VLOOKUP(A7900,Tabela2[[NOME]:[MATRÍCULA]],2,FALSE)</f>
        <v>#N/A</v>
      </c>
    </row>
    <row r="7901" spans="1:6" hidden="1">
      <c r="A7901" t="s">
        <v>23315</v>
      </c>
      <c r="B7901" t="s">
        <v>23316</v>
      </c>
      <c r="C7901">
        <v>905329</v>
      </c>
      <c r="D7901" t="s">
        <v>6506</v>
      </c>
      <c r="F7901" t="e">
        <f>VLOOKUP(A7901,Tabela2[[NOME]:[MATRÍCULA]],2,FALSE)</f>
        <v>#N/A</v>
      </c>
    </row>
    <row r="7902" spans="1:6" hidden="1">
      <c r="A7902" t="s">
        <v>23317</v>
      </c>
      <c r="B7902" t="s">
        <v>23318</v>
      </c>
      <c r="C7902">
        <v>904959</v>
      </c>
      <c r="D7902" t="s">
        <v>6506</v>
      </c>
      <c r="F7902" t="e">
        <f>VLOOKUP(A7902,Tabela2[[NOME]:[MATRÍCULA]],2,FALSE)</f>
        <v>#N/A</v>
      </c>
    </row>
    <row r="7903" spans="1:6" hidden="1">
      <c r="A7903" t="s">
        <v>23319</v>
      </c>
      <c r="B7903" t="s">
        <v>23320</v>
      </c>
      <c r="C7903">
        <v>23854</v>
      </c>
      <c r="D7903" t="s">
        <v>6506</v>
      </c>
      <c r="F7903" t="e">
        <f>VLOOKUP(A7903,Tabela2[[NOME]:[MATRÍCULA]],2,FALSE)</f>
        <v>#N/A</v>
      </c>
    </row>
    <row r="7904" spans="1:6" hidden="1">
      <c r="A7904" t="s">
        <v>23321</v>
      </c>
      <c r="B7904" t="s">
        <v>23322</v>
      </c>
      <c r="C7904">
        <v>54046</v>
      </c>
      <c r="D7904" t="s">
        <v>6506</v>
      </c>
      <c r="F7904" t="e">
        <f>VLOOKUP(A7904,Tabela2[[NOME]:[MATRÍCULA]],2,FALSE)</f>
        <v>#N/A</v>
      </c>
    </row>
    <row r="7905" spans="1:6" hidden="1">
      <c r="A7905" t="s">
        <v>16100</v>
      </c>
      <c r="B7905" t="s">
        <v>4335</v>
      </c>
      <c r="C7905">
        <v>46023</v>
      </c>
      <c r="D7905" t="s">
        <v>6506</v>
      </c>
      <c r="F7905" t="e">
        <f>VLOOKUP(A7905,Tabela2[[NOME]:[MATRÍCULA]],2,FALSE)</f>
        <v>#N/A</v>
      </c>
    </row>
    <row r="7906" spans="1:6" hidden="1">
      <c r="A7906" t="s">
        <v>16102</v>
      </c>
      <c r="B7906" t="s">
        <v>4336</v>
      </c>
      <c r="C7906">
        <v>50249</v>
      </c>
      <c r="D7906" t="s">
        <v>6506</v>
      </c>
      <c r="F7906" t="e">
        <f>VLOOKUP(A7906,Tabela2[[NOME]:[MATRÍCULA]],2,FALSE)</f>
        <v>#N/A</v>
      </c>
    </row>
    <row r="7907" spans="1:6" hidden="1">
      <c r="A7907" t="s">
        <v>16105</v>
      </c>
      <c r="B7907" t="s">
        <v>16103</v>
      </c>
      <c r="C7907">
        <v>46595</v>
      </c>
      <c r="D7907" t="s">
        <v>22234</v>
      </c>
      <c r="F7907" t="e">
        <f>VLOOKUP(A7907,Tabela2[[NOME]:[MATRÍCULA]],2,FALSE)</f>
        <v>#N/A</v>
      </c>
    </row>
    <row r="7908" spans="1:6" hidden="1">
      <c r="A7908" t="s">
        <v>16105</v>
      </c>
      <c r="B7908" t="s">
        <v>16103</v>
      </c>
      <c r="C7908">
        <v>53226</v>
      </c>
      <c r="D7908" t="s">
        <v>6506</v>
      </c>
      <c r="F7908" t="e">
        <f>VLOOKUP(A7908,Tabela2[[NOME]:[MATRÍCULA]],2,FALSE)</f>
        <v>#N/A</v>
      </c>
    </row>
    <row r="7909" spans="1:6" hidden="1">
      <c r="A7909" t="s">
        <v>23323</v>
      </c>
      <c r="B7909" t="s">
        <v>23324</v>
      </c>
      <c r="C7909">
        <v>44702</v>
      </c>
      <c r="D7909" t="s">
        <v>22234</v>
      </c>
      <c r="F7909" t="e">
        <f>VLOOKUP(A7909,Tabela2[[NOME]:[MATRÍCULA]],2,FALSE)</f>
        <v>#N/A</v>
      </c>
    </row>
    <row r="7910" spans="1:6" hidden="1">
      <c r="A7910" t="s">
        <v>16107</v>
      </c>
      <c r="B7910" t="s">
        <v>4337</v>
      </c>
      <c r="C7910">
        <v>51544</v>
      </c>
      <c r="D7910" t="s">
        <v>6506</v>
      </c>
      <c r="F7910" t="e">
        <f>VLOOKUP(A7910,Tabela2[[NOME]:[MATRÍCULA]],2,FALSE)</f>
        <v>#N/A</v>
      </c>
    </row>
    <row r="7911" spans="1:6" hidden="1">
      <c r="A7911" t="s">
        <v>16109</v>
      </c>
      <c r="B7911" t="s">
        <v>4338</v>
      </c>
      <c r="C7911">
        <v>51233</v>
      </c>
      <c r="D7911" t="s">
        <v>6506</v>
      </c>
      <c r="F7911" t="e">
        <f>VLOOKUP(A7911,Tabela2[[NOME]:[MATRÍCULA]],2,FALSE)</f>
        <v>#N/A</v>
      </c>
    </row>
    <row r="7912" spans="1:6" hidden="1">
      <c r="A7912" t="s">
        <v>23325</v>
      </c>
      <c r="B7912" t="s">
        <v>23326</v>
      </c>
      <c r="C7912">
        <v>52048</v>
      </c>
      <c r="D7912" t="s">
        <v>6506</v>
      </c>
      <c r="F7912" t="e">
        <f>VLOOKUP(A7912,Tabela2[[NOME]:[MATRÍCULA]],2,FALSE)</f>
        <v>#N/A</v>
      </c>
    </row>
    <row r="7913" spans="1:6" hidden="1">
      <c r="A7913" t="s">
        <v>16111</v>
      </c>
      <c r="B7913" t="s">
        <v>4339</v>
      </c>
      <c r="C7913">
        <v>47988</v>
      </c>
      <c r="D7913" t="s">
        <v>6506</v>
      </c>
      <c r="F7913" t="e">
        <f>VLOOKUP(A7913,Tabela2[[NOME]:[MATRÍCULA]],2,FALSE)</f>
        <v>#N/A</v>
      </c>
    </row>
    <row r="7914" spans="1:6" hidden="1">
      <c r="A7914" t="s">
        <v>23327</v>
      </c>
      <c r="B7914" t="s">
        <v>23328</v>
      </c>
      <c r="C7914">
        <v>51590</v>
      </c>
      <c r="D7914" t="s">
        <v>6506</v>
      </c>
      <c r="F7914" t="e">
        <f>VLOOKUP(A7914,Tabela2[[NOME]:[MATRÍCULA]],2,FALSE)</f>
        <v>#N/A</v>
      </c>
    </row>
    <row r="7915" spans="1:6" hidden="1">
      <c r="A7915" t="s">
        <v>16113</v>
      </c>
      <c r="B7915" t="s">
        <v>4341</v>
      </c>
      <c r="C7915">
        <v>53771</v>
      </c>
      <c r="D7915" t="s">
        <v>6506</v>
      </c>
      <c r="F7915" t="e">
        <f>VLOOKUP(A7915,Tabela2[[NOME]:[MATRÍCULA]],2,FALSE)</f>
        <v>#N/A</v>
      </c>
    </row>
    <row r="7916" spans="1:6" hidden="1">
      <c r="A7916" t="s">
        <v>16115</v>
      </c>
      <c r="B7916" t="s">
        <v>4342</v>
      </c>
      <c r="C7916">
        <v>55658</v>
      </c>
      <c r="D7916" t="s">
        <v>6506</v>
      </c>
      <c r="F7916" t="e">
        <f>VLOOKUP(A7916,Tabela2[[NOME]:[MATRÍCULA]],2,FALSE)</f>
        <v>#N/A</v>
      </c>
    </row>
    <row r="7917" spans="1:6" hidden="1">
      <c r="A7917" t="s">
        <v>16117</v>
      </c>
      <c r="B7917" t="s">
        <v>4344</v>
      </c>
      <c r="C7917">
        <v>52055</v>
      </c>
      <c r="D7917" t="s">
        <v>6506</v>
      </c>
      <c r="F7917" t="e">
        <f>VLOOKUP(A7917,Tabela2[[NOME]:[MATRÍCULA]],2,FALSE)</f>
        <v>#N/A</v>
      </c>
    </row>
    <row r="7918" spans="1:6" hidden="1">
      <c r="A7918" t="s">
        <v>23329</v>
      </c>
      <c r="B7918" t="s">
        <v>23330</v>
      </c>
      <c r="C7918">
        <v>905258</v>
      </c>
      <c r="D7918" t="s">
        <v>6506</v>
      </c>
      <c r="F7918" t="e">
        <f>VLOOKUP(A7918,Tabela2[[NOME]:[MATRÍCULA]],2,FALSE)</f>
        <v>#N/A</v>
      </c>
    </row>
    <row r="7919" spans="1:6" hidden="1">
      <c r="A7919" t="s">
        <v>16119</v>
      </c>
      <c r="B7919" t="s">
        <v>4345</v>
      </c>
      <c r="C7919">
        <v>50886</v>
      </c>
      <c r="D7919" t="s">
        <v>6506</v>
      </c>
      <c r="F7919" t="e">
        <f>VLOOKUP(A7919,Tabela2[[NOME]:[MATRÍCULA]],2,FALSE)</f>
        <v>#N/A</v>
      </c>
    </row>
    <row r="7920" spans="1:6" hidden="1">
      <c r="A7920" t="s">
        <v>23331</v>
      </c>
      <c r="B7920" t="s">
        <v>23332</v>
      </c>
      <c r="C7920">
        <v>53077</v>
      </c>
      <c r="D7920" t="s">
        <v>6506</v>
      </c>
      <c r="F7920" t="e">
        <f>VLOOKUP(A7920,Tabela2[[NOME]:[MATRÍCULA]],2,FALSE)</f>
        <v>#N/A</v>
      </c>
    </row>
    <row r="7921" spans="1:6" hidden="1">
      <c r="A7921" t="s">
        <v>16121</v>
      </c>
      <c r="B7921" t="s">
        <v>4347</v>
      </c>
      <c r="C7921">
        <v>48567</v>
      </c>
      <c r="D7921" t="s">
        <v>6506</v>
      </c>
      <c r="F7921" t="e">
        <f>VLOOKUP(A7921,Tabela2[[NOME]:[MATRÍCULA]],2,FALSE)</f>
        <v>#N/A</v>
      </c>
    </row>
    <row r="7922" spans="1:6" hidden="1">
      <c r="A7922" t="s">
        <v>16123</v>
      </c>
      <c r="B7922" t="s">
        <v>4348</v>
      </c>
      <c r="C7922">
        <v>51959</v>
      </c>
      <c r="D7922" t="s">
        <v>6506</v>
      </c>
      <c r="F7922" t="e">
        <f>VLOOKUP(A7922,Tabela2[[NOME]:[MATRÍCULA]],2,FALSE)</f>
        <v>#N/A</v>
      </c>
    </row>
    <row r="7923" spans="1:6" hidden="1">
      <c r="A7923" t="s">
        <v>16125</v>
      </c>
      <c r="B7923" t="s">
        <v>4350</v>
      </c>
      <c r="C7923">
        <v>40618</v>
      </c>
      <c r="D7923" t="s">
        <v>6506</v>
      </c>
      <c r="F7923" t="e">
        <f>VLOOKUP(A7923,Tabela2[[NOME]:[MATRÍCULA]],2,FALSE)</f>
        <v>#N/A</v>
      </c>
    </row>
    <row r="7924" spans="1:6" hidden="1">
      <c r="A7924" t="s">
        <v>23333</v>
      </c>
      <c r="B7924" t="s">
        <v>23334</v>
      </c>
      <c r="C7924">
        <v>46498</v>
      </c>
      <c r="D7924" t="s">
        <v>22234</v>
      </c>
      <c r="F7924" t="e">
        <f>VLOOKUP(A7924,Tabela2[[NOME]:[MATRÍCULA]],2,FALSE)</f>
        <v>#N/A</v>
      </c>
    </row>
    <row r="7925" spans="1:6" hidden="1">
      <c r="A7925" t="s">
        <v>23335</v>
      </c>
      <c r="B7925" t="s">
        <v>23336</v>
      </c>
      <c r="C7925">
        <v>41184</v>
      </c>
      <c r="D7925" t="s">
        <v>6506</v>
      </c>
      <c r="F7925" t="e">
        <f>VLOOKUP(A7925,Tabela2[[NOME]:[MATRÍCULA]],2,FALSE)</f>
        <v>#N/A</v>
      </c>
    </row>
    <row r="7926" spans="1:6" hidden="1">
      <c r="A7926" t="s">
        <v>23337</v>
      </c>
      <c r="B7926" t="s">
        <v>23338</v>
      </c>
      <c r="C7926">
        <v>46100</v>
      </c>
      <c r="D7926" t="s">
        <v>22234</v>
      </c>
      <c r="F7926" t="e">
        <f>VLOOKUP(A7926,Tabela2[[NOME]:[MATRÍCULA]],2,FALSE)</f>
        <v>#N/A</v>
      </c>
    </row>
    <row r="7927" spans="1:6" hidden="1">
      <c r="A7927" t="s">
        <v>23339</v>
      </c>
      <c r="B7927" t="s">
        <v>23340</v>
      </c>
      <c r="C7927">
        <v>904520</v>
      </c>
      <c r="D7927" t="s">
        <v>6506</v>
      </c>
      <c r="F7927" t="e">
        <f>VLOOKUP(A7927,Tabela2[[NOME]:[MATRÍCULA]],2,FALSE)</f>
        <v>#N/A</v>
      </c>
    </row>
    <row r="7928" spans="1:6" hidden="1">
      <c r="A7928" t="s">
        <v>16127</v>
      </c>
      <c r="B7928" t="s">
        <v>4351</v>
      </c>
      <c r="C7928">
        <v>51696</v>
      </c>
      <c r="D7928" t="s">
        <v>6506</v>
      </c>
      <c r="F7928" t="e">
        <f>VLOOKUP(A7928,Tabela2[[NOME]:[MATRÍCULA]],2,FALSE)</f>
        <v>#N/A</v>
      </c>
    </row>
    <row r="7929" spans="1:6" hidden="1">
      <c r="A7929" t="s">
        <v>16129</v>
      </c>
      <c r="B7929" t="s">
        <v>4352</v>
      </c>
      <c r="C7929">
        <v>48573</v>
      </c>
      <c r="D7929" t="s">
        <v>6506</v>
      </c>
      <c r="F7929" t="e">
        <f>VLOOKUP(A7929,Tabela2[[NOME]:[MATRÍCULA]],2,FALSE)</f>
        <v>#N/A</v>
      </c>
    </row>
    <row r="7930" spans="1:6" hidden="1">
      <c r="A7930" t="s">
        <v>23341</v>
      </c>
      <c r="B7930" t="s">
        <v>23342</v>
      </c>
      <c r="C7930">
        <v>48321</v>
      </c>
      <c r="D7930" t="s">
        <v>22234</v>
      </c>
      <c r="F7930" t="e">
        <f>VLOOKUP(A7930,Tabela2[[NOME]:[MATRÍCULA]],2,FALSE)</f>
        <v>#N/A</v>
      </c>
    </row>
    <row r="7931" spans="1:6" hidden="1">
      <c r="A7931" t="s">
        <v>23343</v>
      </c>
      <c r="B7931" t="s">
        <v>23344</v>
      </c>
      <c r="C7931">
        <v>44605</v>
      </c>
      <c r="D7931" t="s">
        <v>22234</v>
      </c>
      <c r="F7931" t="e">
        <f>VLOOKUP(A7931,Tabela2[[NOME]:[MATRÍCULA]],2,FALSE)</f>
        <v>#N/A</v>
      </c>
    </row>
    <row r="7932" spans="1:6" hidden="1">
      <c r="A7932" t="s">
        <v>23345</v>
      </c>
      <c r="B7932" t="s">
        <v>23346</v>
      </c>
      <c r="C7932">
        <v>904357</v>
      </c>
      <c r="D7932" t="s">
        <v>6506</v>
      </c>
      <c r="F7932" t="e">
        <f>VLOOKUP(A7932,Tabela2[[NOME]:[MATRÍCULA]],2,FALSE)</f>
        <v>#N/A</v>
      </c>
    </row>
    <row r="7933" spans="1:6" hidden="1">
      <c r="A7933" t="s">
        <v>23347</v>
      </c>
      <c r="B7933" t="s">
        <v>23348</v>
      </c>
      <c r="C7933">
        <v>904864</v>
      </c>
      <c r="D7933" t="s">
        <v>6506</v>
      </c>
      <c r="F7933" t="e">
        <f>VLOOKUP(A7933,Tabela2[[NOME]:[MATRÍCULA]],2,FALSE)</f>
        <v>#N/A</v>
      </c>
    </row>
    <row r="7934" spans="1:6" hidden="1">
      <c r="A7934" t="s">
        <v>23349</v>
      </c>
      <c r="B7934" t="s">
        <v>23350</v>
      </c>
      <c r="C7934">
        <v>905330</v>
      </c>
      <c r="D7934" t="s">
        <v>6506</v>
      </c>
      <c r="F7934" t="e">
        <f>VLOOKUP(A7934,Tabela2[[NOME]:[MATRÍCULA]],2,FALSE)</f>
        <v>#N/A</v>
      </c>
    </row>
    <row r="7935" spans="1:6" hidden="1">
      <c r="A7935" t="s">
        <v>16131</v>
      </c>
      <c r="B7935" t="s">
        <v>4354</v>
      </c>
      <c r="C7935">
        <v>43555</v>
      </c>
      <c r="D7935" t="s">
        <v>6506</v>
      </c>
      <c r="F7935" t="e">
        <f>VLOOKUP(A7935,Tabela2[[NOME]:[MATRÍCULA]],2,FALSE)</f>
        <v>#N/A</v>
      </c>
    </row>
    <row r="7936" spans="1:6" hidden="1">
      <c r="A7936" t="s">
        <v>23351</v>
      </c>
      <c r="B7936" t="s">
        <v>23352</v>
      </c>
      <c r="C7936">
        <v>703</v>
      </c>
      <c r="D7936" t="s">
        <v>6506</v>
      </c>
      <c r="F7936" t="e">
        <f>VLOOKUP(A7936,Tabela2[[NOME]:[MATRÍCULA]],2,FALSE)</f>
        <v>#N/A</v>
      </c>
    </row>
    <row r="7937" spans="1:6" hidden="1">
      <c r="A7937" t="s">
        <v>16133</v>
      </c>
      <c r="B7937" t="s">
        <v>4355</v>
      </c>
      <c r="C7937">
        <v>51337</v>
      </c>
      <c r="D7937" t="s">
        <v>6506</v>
      </c>
      <c r="F7937" t="e">
        <f>VLOOKUP(A7937,Tabela2[[NOME]:[MATRÍCULA]],2,FALSE)</f>
        <v>#N/A</v>
      </c>
    </row>
    <row r="7938" spans="1:6" hidden="1">
      <c r="A7938" t="s">
        <v>16135</v>
      </c>
      <c r="B7938" t="s">
        <v>4356</v>
      </c>
      <c r="C7938">
        <v>52596</v>
      </c>
      <c r="D7938" t="s">
        <v>6506</v>
      </c>
      <c r="F7938" t="e">
        <f>VLOOKUP(A7938,Tabela2[[NOME]:[MATRÍCULA]],2,FALSE)</f>
        <v>#N/A</v>
      </c>
    </row>
    <row r="7939" spans="1:6" hidden="1">
      <c r="A7939" t="s">
        <v>16138</v>
      </c>
      <c r="B7939" t="s">
        <v>16136</v>
      </c>
      <c r="C7939">
        <v>424</v>
      </c>
      <c r="D7939" t="s">
        <v>6506</v>
      </c>
      <c r="F7939" t="e">
        <f>VLOOKUP(A7939,Tabela2[[NOME]:[MATRÍCULA]],2,FALSE)</f>
        <v>#N/A</v>
      </c>
    </row>
    <row r="7940" spans="1:6" hidden="1">
      <c r="A7940" t="s">
        <v>23353</v>
      </c>
      <c r="B7940" t="s">
        <v>23354</v>
      </c>
      <c r="C7940">
        <v>53128</v>
      </c>
      <c r="D7940" t="s">
        <v>6506</v>
      </c>
      <c r="F7940" t="e">
        <f>VLOOKUP(A7940,Tabela2[[NOME]:[MATRÍCULA]],2,FALSE)</f>
        <v>#N/A</v>
      </c>
    </row>
    <row r="7941" spans="1:6" hidden="1">
      <c r="A7941" t="s">
        <v>23355</v>
      </c>
      <c r="B7941" t="s">
        <v>23356</v>
      </c>
      <c r="C7941">
        <v>905369</v>
      </c>
      <c r="D7941" t="s">
        <v>6506</v>
      </c>
      <c r="F7941" t="e">
        <f>VLOOKUP(A7941,Tabela2[[NOME]:[MATRÍCULA]],2,FALSE)</f>
        <v>#N/A</v>
      </c>
    </row>
    <row r="7942" spans="1:6" hidden="1">
      <c r="A7942" t="s">
        <v>23357</v>
      </c>
      <c r="B7942" t="s">
        <v>23358</v>
      </c>
      <c r="C7942">
        <v>44699</v>
      </c>
      <c r="D7942" t="s">
        <v>22234</v>
      </c>
      <c r="F7942" t="e">
        <f>VLOOKUP(A7942,Tabela2[[NOME]:[MATRÍCULA]],2,FALSE)</f>
        <v>#N/A</v>
      </c>
    </row>
    <row r="7943" spans="1:6" hidden="1">
      <c r="A7943" t="s">
        <v>23359</v>
      </c>
      <c r="B7943" t="s">
        <v>23360</v>
      </c>
      <c r="C7943">
        <v>904033</v>
      </c>
      <c r="D7943" t="s">
        <v>6506</v>
      </c>
      <c r="F7943" t="e">
        <f>VLOOKUP(A7943,Tabela2[[NOME]:[MATRÍCULA]],2,FALSE)</f>
        <v>#N/A</v>
      </c>
    </row>
    <row r="7944" spans="1:6" hidden="1">
      <c r="A7944" t="s">
        <v>23361</v>
      </c>
      <c r="B7944" t="s">
        <v>23362</v>
      </c>
      <c r="C7944">
        <v>9600</v>
      </c>
      <c r="D7944" t="s">
        <v>6506</v>
      </c>
      <c r="F7944" t="e">
        <f>VLOOKUP(A7944,Tabela2[[NOME]:[MATRÍCULA]],2,FALSE)</f>
        <v>#N/A</v>
      </c>
    </row>
    <row r="7945" spans="1:6" hidden="1">
      <c r="A7945" t="s">
        <v>23363</v>
      </c>
      <c r="B7945" t="s">
        <v>23364</v>
      </c>
      <c r="C7945">
        <v>3487</v>
      </c>
      <c r="D7945" t="s">
        <v>6506</v>
      </c>
      <c r="F7945" t="e">
        <f>VLOOKUP(A7945,Tabela2[[NOME]:[MATRÍCULA]],2,FALSE)</f>
        <v>#N/A</v>
      </c>
    </row>
    <row r="7946" spans="1:6" hidden="1">
      <c r="A7946" t="s">
        <v>16140</v>
      </c>
      <c r="B7946" t="s">
        <v>4357</v>
      </c>
      <c r="C7946">
        <v>22871</v>
      </c>
      <c r="D7946" t="s">
        <v>6506</v>
      </c>
      <c r="F7946" t="e">
        <f>VLOOKUP(A7946,Tabela2[[NOME]:[MATRÍCULA]],2,FALSE)</f>
        <v>#N/A</v>
      </c>
    </row>
    <row r="7947" spans="1:6" hidden="1">
      <c r="A7947" t="s">
        <v>23365</v>
      </c>
      <c r="B7947" t="s">
        <v>23366</v>
      </c>
      <c r="C7947">
        <v>3860</v>
      </c>
      <c r="D7947" t="s">
        <v>6506</v>
      </c>
      <c r="F7947" t="e">
        <f>VLOOKUP(A7947,Tabela2[[NOME]:[MATRÍCULA]],2,FALSE)</f>
        <v>#N/A</v>
      </c>
    </row>
    <row r="7948" spans="1:6" hidden="1">
      <c r="A7948" t="s">
        <v>23367</v>
      </c>
      <c r="B7948" t="s">
        <v>23368</v>
      </c>
      <c r="C7948">
        <v>4809</v>
      </c>
      <c r="D7948" t="s">
        <v>8436</v>
      </c>
      <c r="F7948" t="e">
        <f>VLOOKUP(A7948,Tabela2[[NOME]:[MATRÍCULA]],2,FALSE)</f>
        <v>#N/A</v>
      </c>
    </row>
    <row r="7949" spans="1:6" hidden="1">
      <c r="A7949" t="s">
        <v>23369</v>
      </c>
      <c r="B7949" t="s">
        <v>23370</v>
      </c>
      <c r="C7949">
        <v>50019</v>
      </c>
      <c r="D7949" t="s">
        <v>6506</v>
      </c>
      <c r="F7949" t="e">
        <f>VLOOKUP(A7949,Tabela2[[NOME]:[MATRÍCULA]],2,FALSE)</f>
        <v>#N/A</v>
      </c>
    </row>
    <row r="7950" spans="1:6" hidden="1">
      <c r="A7950" t="s">
        <v>16142</v>
      </c>
      <c r="B7950" t="s">
        <v>4467</v>
      </c>
      <c r="C7950">
        <v>42261</v>
      </c>
      <c r="D7950" t="s">
        <v>6506</v>
      </c>
      <c r="F7950" t="e">
        <f>VLOOKUP(A7950,Tabela2[[NOME]:[MATRÍCULA]],2,FALSE)</f>
        <v>#N/A</v>
      </c>
    </row>
    <row r="7951" spans="1:6" hidden="1">
      <c r="A7951" t="s">
        <v>23371</v>
      </c>
      <c r="B7951" t="s">
        <v>23372</v>
      </c>
      <c r="C7951">
        <v>18571</v>
      </c>
      <c r="D7951" t="s">
        <v>6506</v>
      </c>
      <c r="F7951" t="e">
        <f>VLOOKUP(A7951,Tabela2[[NOME]:[MATRÍCULA]],2,FALSE)</f>
        <v>#N/A</v>
      </c>
    </row>
    <row r="7952" spans="1:6" hidden="1">
      <c r="A7952" t="s">
        <v>16144</v>
      </c>
      <c r="B7952" t="s">
        <v>4359</v>
      </c>
      <c r="C7952">
        <v>8188</v>
      </c>
      <c r="D7952" t="s">
        <v>6506</v>
      </c>
      <c r="F7952" t="e">
        <f>VLOOKUP(A7952,Tabela2[[NOME]:[MATRÍCULA]],2,FALSE)</f>
        <v>#N/A</v>
      </c>
    </row>
    <row r="7953" spans="1:6" hidden="1">
      <c r="A7953" t="s">
        <v>23373</v>
      </c>
      <c r="B7953" t="s">
        <v>23374</v>
      </c>
      <c r="C7953">
        <v>94084</v>
      </c>
      <c r="D7953" t="s">
        <v>6506</v>
      </c>
      <c r="F7953" t="e">
        <f>VLOOKUP(A7953,Tabela2[[NOME]:[MATRÍCULA]],2,FALSE)</f>
        <v>#N/A</v>
      </c>
    </row>
    <row r="7954" spans="1:6" hidden="1">
      <c r="A7954" t="s">
        <v>23375</v>
      </c>
      <c r="B7954" t="s">
        <v>23376</v>
      </c>
      <c r="C7954">
        <v>93355</v>
      </c>
      <c r="D7954" t="s">
        <v>6506</v>
      </c>
      <c r="F7954" t="e">
        <f>VLOOKUP(A7954,Tabela2[[NOME]:[MATRÍCULA]],2,FALSE)</f>
        <v>#N/A</v>
      </c>
    </row>
    <row r="7955" spans="1:6" hidden="1">
      <c r="A7955" t="s">
        <v>23377</v>
      </c>
      <c r="B7955" t="s">
        <v>23378</v>
      </c>
      <c r="C7955">
        <v>200287</v>
      </c>
      <c r="D7955" t="s">
        <v>6506</v>
      </c>
      <c r="F7955" t="e">
        <f>VLOOKUP(A7955,Tabela2[[NOME]:[MATRÍCULA]],2,FALSE)</f>
        <v>#N/A</v>
      </c>
    </row>
    <row r="7956" spans="1:6" hidden="1">
      <c r="A7956" t="s">
        <v>16147</v>
      </c>
      <c r="B7956" t="s">
        <v>16145</v>
      </c>
      <c r="C7956">
        <v>197</v>
      </c>
      <c r="D7956" t="s">
        <v>6506</v>
      </c>
      <c r="F7956" t="e">
        <f>VLOOKUP(A7956,Tabela2[[NOME]:[MATRÍCULA]],2,FALSE)</f>
        <v>#N/A</v>
      </c>
    </row>
    <row r="7957" spans="1:6" hidden="1">
      <c r="A7957" t="s">
        <v>23379</v>
      </c>
      <c r="B7957" t="s">
        <v>23380</v>
      </c>
      <c r="C7957">
        <v>37790</v>
      </c>
      <c r="D7957" t="s">
        <v>6506</v>
      </c>
      <c r="F7957" t="e">
        <f>VLOOKUP(A7957,Tabela2[[NOME]:[MATRÍCULA]],2,FALSE)</f>
        <v>#N/A</v>
      </c>
    </row>
    <row r="7958" spans="1:6" hidden="1">
      <c r="A7958" t="s">
        <v>23381</v>
      </c>
      <c r="B7958" t="s">
        <v>23382</v>
      </c>
      <c r="C7958">
        <v>200749</v>
      </c>
      <c r="D7958" t="s">
        <v>6506</v>
      </c>
      <c r="F7958" t="e">
        <f>VLOOKUP(A7958,Tabela2[[NOME]:[MATRÍCULA]],2,FALSE)</f>
        <v>#N/A</v>
      </c>
    </row>
    <row r="7959" spans="1:6" hidden="1">
      <c r="A7959" t="s">
        <v>23383</v>
      </c>
      <c r="B7959" t="s">
        <v>23384</v>
      </c>
      <c r="C7959">
        <v>200725</v>
      </c>
      <c r="D7959" t="s">
        <v>6506</v>
      </c>
      <c r="F7959" t="e">
        <f>VLOOKUP(A7959,Tabela2[[NOME]:[MATRÍCULA]],2,FALSE)</f>
        <v>#N/A</v>
      </c>
    </row>
    <row r="7960" spans="1:6" hidden="1">
      <c r="A7960" t="s">
        <v>23385</v>
      </c>
      <c r="B7960" t="s">
        <v>23386</v>
      </c>
      <c r="C7960">
        <v>4125</v>
      </c>
      <c r="D7960" t="s">
        <v>6506</v>
      </c>
      <c r="F7960" t="e">
        <f>VLOOKUP(A7960,Tabela2[[NOME]:[MATRÍCULA]],2,FALSE)</f>
        <v>#N/A</v>
      </c>
    </row>
    <row r="7961" spans="1:6" hidden="1">
      <c r="A7961" t="s">
        <v>16149</v>
      </c>
      <c r="B7961" t="s">
        <v>4360</v>
      </c>
      <c r="C7961">
        <v>36998</v>
      </c>
      <c r="D7961" t="s">
        <v>6506</v>
      </c>
      <c r="F7961" t="e">
        <f>VLOOKUP(A7961,Tabela2[[NOME]:[MATRÍCULA]],2,FALSE)</f>
        <v>#N/A</v>
      </c>
    </row>
    <row r="7962" spans="1:6" hidden="1">
      <c r="A7962" t="s">
        <v>16151</v>
      </c>
      <c r="B7962" t="s">
        <v>4362</v>
      </c>
      <c r="C7962">
        <v>4932</v>
      </c>
      <c r="D7962" t="s">
        <v>6506</v>
      </c>
      <c r="F7962" t="e">
        <f>VLOOKUP(A7962,Tabela2[[NOME]:[MATRÍCULA]],2,FALSE)</f>
        <v>#N/A</v>
      </c>
    </row>
    <row r="7963" spans="1:6" hidden="1">
      <c r="A7963" t="s">
        <v>23387</v>
      </c>
      <c r="B7963" t="s">
        <v>23388</v>
      </c>
      <c r="C7963">
        <v>93996</v>
      </c>
      <c r="D7963" t="s">
        <v>6506</v>
      </c>
      <c r="F7963" t="e">
        <f>VLOOKUP(A7963,Tabela2[[NOME]:[MATRÍCULA]],2,FALSE)</f>
        <v>#N/A</v>
      </c>
    </row>
    <row r="7964" spans="1:6" hidden="1">
      <c r="A7964" t="s">
        <v>23389</v>
      </c>
      <c r="B7964" t="s">
        <v>23390</v>
      </c>
      <c r="C7964">
        <v>3521</v>
      </c>
      <c r="D7964" t="s">
        <v>6506</v>
      </c>
      <c r="F7964" t="e">
        <f>VLOOKUP(A7964,Tabela2[[NOME]:[MATRÍCULA]],2,FALSE)</f>
        <v>#N/A</v>
      </c>
    </row>
    <row r="7965" spans="1:6" hidden="1">
      <c r="A7965" t="s">
        <v>23391</v>
      </c>
      <c r="B7965" t="s">
        <v>23392</v>
      </c>
      <c r="C7965">
        <v>18608</v>
      </c>
      <c r="D7965" t="s">
        <v>6506</v>
      </c>
      <c r="F7965" t="e">
        <f>VLOOKUP(A7965,Tabela2[[NOME]:[MATRÍCULA]],2,FALSE)</f>
        <v>#N/A</v>
      </c>
    </row>
    <row r="7966" spans="1:6" hidden="1">
      <c r="A7966" t="s">
        <v>23393</v>
      </c>
      <c r="B7966" t="s">
        <v>23394</v>
      </c>
      <c r="C7966">
        <v>8104</v>
      </c>
      <c r="D7966" t="s">
        <v>6506</v>
      </c>
      <c r="F7966" t="e">
        <f>VLOOKUP(A7966,Tabela2[[NOME]:[MATRÍCULA]],2,FALSE)</f>
        <v>#N/A</v>
      </c>
    </row>
    <row r="7967" spans="1:6" hidden="1">
      <c r="A7967" t="s">
        <v>23395</v>
      </c>
      <c r="B7967" t="s">
        <v>23396</v>
      </c>
      <c r="C7967">
        <v>900768</v>
      </c>
      <c r="D7967" t="s">
        <v>6506</v>
      </c>
      <c r="F7967" t="e">
        <f>VLOOKUP(A7967,Tabela2[[NOME]:[MATRÍCULA]],2,FALSE)</f>
        <v>#N/A</v>
      </c>
    </row>
    <row r="7968" spans="1:6" hidden="1">
      <c r="A7968" t="s">
        <v>16154</v>
      </c>
      <c r="B7968" t="s">
        <v>16152</v>
      </c>
      <c r="C7968">
        <v>46731</v>
      </c>
      <c r="D7968" t="s">
        <v>6506</v>
      </c>
      <c r="F7968" t="e">
        <f>VLOOKUP(A7968,Tabela2[[NOME]:[MATRÍCULA]],2,FALSE)</f>
        <v>#N/A</v>
      </c>
    </row>
    <row r="7969" spans="1:6" hidden="1">
      <c r="A7969" t="s">
        <v>16156</v>
      </c>
      <c r="B7969" t="s">
        <v>4364</v>
      </c>
      <c r="C7969">
        <v>48427</v>
      </c>
      <c r="D7969" t="s">
        <v>6506</v>
      </c>
      <c r="F7969" t="e">
        <f>VLOOKUP(A7969,Tabela2[[NOME]:[MATRÍCULA]],2,FALSE)</f>
        <v>#N/A</v>
      </c>
    </row>
    <row r="7970" spans="1:6" hidden="1">
      <c r="A7970" t="s">
        <v>16159</v>
      </c>
      <c r="B7970" t="s">
        <v>16157</v>
      </c>
      <c r="C7970">
        <v>4403</v>
      </c>
      <c r="D7970" t="s">
        <v>6506</v>
      </c>
      <c r="F7970" t="e">
        <f>VLOOKUP(A7970,Tabela2[[NOME]:[MATRÍCULA]],2,FALSE)</f>
        <v>#N/A</v>
      </c>
    </row>
    <row r="7971" spans="1:6" hidden="1">
      <c r="A7971" t="s">
        <v>23397</v>
      </c>
      <c r="B7971" t="s">
        <v>23398</v>
      </c>
      <c r="C7971">
        <v>54798</v>
      </c>
      <c r="D7971" t="s">
        <v>6506</v>
      </c>
      <c r="F7971" t="e">
        <f>VLOOKUP(A7971,Tabela2[[NOME]:[MATRÍCULA]],2,FALSE)</f>
        <v>#N/A</v>
      </c>
    </row>
    <row r="7972" spans="1:6" hidden="1">
      <c r="A7972" t="s">
        <v>16161</v>
      </c>
      <c r="B7972" t="s">
        <v>4366</v>
      </c>
      <c r="C7972">
        <v>44574</v>
      </c>
      <c r="D7972" t="s">
        <v>6506</v>
      </c>
      <c r="F7972" t="e">
        <f>VLOOKUP(A7972,Tabela2[[NOME]:[MATRÍCULA]],2,FALSE)</f>
        <v>#N/A</v>
      </c>
    </row>
    <row r="7973" spans="1:6" hidden="1">
      <c r="A7973" t="s">
        <v>16163</v>
      </c>
      <c r="B7973" t="s">
        <v>4367</v>
      </c>
      <c r="C7973">
        <v>24460</v>
      </c>
      <c r="D7973" t="s">
        <v>6635</v>
      </c>
      <c r="F7973" t="e">
        <f>VLOOKUP(A7973,Tabela2[[NOME]:[MATRÍCULA]],2,FALSE)</f>
        <v>#N/A</v>
      </c>
    </row>
    <row r="7974" spans="1:6" hidden="1">
      <c r="A7974" t="s">
        <v>23399</v>
      </c>
      <c r="B7974" t="s">
        <v>23400</v>
      </c>
      <c r="C7974">
        <v>53884</v>
      </c>
      <c r="D7974" t="s">
        <v>6506</v>
      </c>
      <c r="F7974" t="e">
        <f>VLOOKUP(A7974,Tabela2[[NOME]:[MATRÍCULA]],2,FALSE)</f>
        <v>#N/A</v>
      </c>
    </row>
    <row r="7975" spans="1:6" hidden="1">
      <c r="A7975" t="s">
        <v>16166</v>
      </c>
      <c r="B7975" t="s">
        <v>16164</v>
      </c>
      <c r="C7975">
        <v>303</v>
      </c>
      <c r="D7975" t="s">
        <v>6506</v>
      </c>
      <c r="F7975" t="e">
        <f>VLOOKUP(A7975,Tabela2[[NOME]:[MATRÍCULA]],2,FALSE)</f>
        <v>#N/A</v>
      </c>
    </row>
    <row r="7976" spans="1:6" hidden="1">
      <c r="A7976" t="s">
        <v>23401</v>
      </c>
      <c r="B7976" t="s">
        <v>23402</v>
      </c>
      <c r="C7976">
        <v>903724</v>
      </c>
      <c r="D7976" t="s">
        <v>6506</v>
      </c>
      <c r="F7976" t="e">
        <f>VLOOKUP(A7976,Tabela2[[NOME]:[MATRÍCULA]],2,FALSE)</f>
        <v>#N/A</v>
      </c>
    </row>
    <row r="7977" spans="1:6" hidden="1">
      <c r="A7977" t="s">
        <v>23403</v>
      </c>
      <c r="B7977" t="s">
        <v>23404</v>
      </c>
      <c r="C7977">
        <v>8187</v>
      </c>
      <c r="D7977" t="s">
        <v>6506</v>
      </c>
      <c r="F7977" t="e">
        <f>VLOOKUP(A7977,Tabela2[[NOME]:[MATRÍCULA]],2,FALSE)</f>
        <v>#N/A</v>
      </c>
    </row>
    <row r="7978" spans="1:6" hidden="1">
      <c r="A7978" t="s">
        <v>16168</v>
      </c>
      <c r="B7978" t="s">
        <v>4369</v>
      </c>
      <c r="C7978">
        <v>751</v>
      </c>
      <c r="D7978" t="s">
        <v>6506</v>
      </c>
      <c r="F7978" t="e">
        <f>VLOOKUP(A7978,Tabela2[[NOME]:[MATRÍCULA]],2,FALSE)</f>
        <v>#N/A</v>
      </c>
    </row>
    <row r="7979" spans="1:6" hidden="1">
      <c r="A7979" t="s">
        <v>16170</v>
      </c>
      <c r="B7979" t="s">
        <v>4370</v>
      </c>
      <c r="C7979">
        <v>7798</v>
      </c>
      <c r="D7979" t="s">
        <v>6506</v>
      </c>
      <c r="F7979" t="e">
        <f>VLOOKUP(A7979,Tabela2[[NOME]:[MATRÍCULA]],2,FALSE)</f>
        <v>#N/A</v>
      </c>
    </row>
    <row r="7980" spans="1:6" hidden="1">
      <c r="A7980" t="s">
        <v>16173</v>
      </c>
      <c r="B7980" t="s">
        <v>16171</v>
      </c>
      <c r="C7980">
        <v>53511</v>
      </c>
      <c r="D7980" t="s">
        <v>6506</v>
      </c>
      <c r="F7980" t="e">
        <f>VLOOKUP(A7980,Tabela2[[NOME]:[MATRÍCULA]],2,FALSE)</f>
        <v>#N/A</v>
      </c>
    </row>
    <row r="7981" spans="1:6" hidden="1">
      <c r="A7981" t="s">
        <v>16175</v>
      </c>
      <c r="B7981" t="s">
        <v>4371</v>
      </c>
      <c r="C7981">
        <v>55100</v>
      </c>
      <c r="D7981" t="s">
        <v>6506</v>
      </c>
      <c r="F7981" t="e">
        <f>VLOOKUP(A7981,Tabela2[[NOME]:[MATRÍCULA]],2,FALSE)</f>
        <v>#N/A</v>
      </c>
    </row>
    <row r="7982" spans="1:6" hidden="1">
      <c r="A7982" t="s">
        <v>16177</v>
      </c>
      <c r="B7982" t="s">
        <v>4372</v>
      </c>
      <c r="C7982">
        <v>200667</v>
      </c>
      <c r="D7982" t="s">
        <v>6506</v>
      </c>
      <c r="F7982" t="e">
        <f>VLOOKUP(A7982,Tabela2[[NOME]:[MATRÍCULA]],2,FALSE)</f>
        <v>#N/A</v>
      </c>
    </row>
    <row r="7983" spans="1:6" hidden="1">
      <c r="A7983" t="s">
        <v>16179</v>
      </c>
      <c r="B7983" t="s">
        <v>4373</v>
      </c>
      <c r="C7983">
        <v>4661</v>
      </c>
      <c r="D7983" t="s">
        <v>6506</v>
      </c>
      <c r="F7983" t="e">
        <f>VLOOKUP(A7983,Tabela2[[NOME]:[MATRÍCULA]],2,FALSE)</f>
        <v>#N/A</v>
      </c>
    </row>
    <row r="7984" spans="1:6" hidden="1">
      <c r="A7984" t="s">
        <v>23405</v>
      </c>
      <c r="B7984" t="s">
        <v>23406</v>
      </c>
      <c r="C7984">
        <v>905174</v>
      </c>
      <c r="D7984" t="s">
        <v>6506</v>
      </c>
      <c r="F7984" t="e">
        <f>VLOOKUP(A7984,Tabela2[[NOME]:[MATRÍCULA]],2,FALSE)</f>
        <v>#N/A</v>
      </c>
    </row>
    <row r="7985" spans="1:6" hidden="1">
      <c r="A7985" t="s">
        <v>16181</v>
      </c>
      <c r="B7985" t="s">
        <v>4374</v>
      </c>
      <c r="C7985">
        <v>48449</v>
      </c>
      <c r="D7985" t="s">
        <v>6506</v>
      </c>
      <c r="F7985" t="e">
        <f>VLOOKUP(A7985,Tabela2[[NOME]:[MATRÍCULA]],2,FALSE)</f>
        <v>#N/A</v>
      </c>
    </row>
    <row r="7986" spans="1:6" hidden="1">
      <c r="A7986" t="s">
        <v>16183</v>
      </c>
      <c r="B7986" t="s">
        <v>4376</v>
      </c>
      <c r="C7986">
        <v>886</v>
      </c>
      <c r="D7986" t="s">
        <v>6506</v>
      </c>
      <c r="F7986" t="e">
        <f>VLOOKUP(A7986,Tabela2[[NOME]:[MATRÍCULA]],2,FALSE)</f>
        <v>#N/A</v>
      </c>
    </row>
    <row r="7987" spans="1:6" hidden="1">
      <c r="A7987" t="s">
        <v>16186</v>
      </c>
      <c r="B7987" t="s">
        <v>16184</v>
      </c>
      <c r="C7987">
        <v>42832</v>
      </c>
      <c r="D7987" t="s">
        <v>6506</v>
      </c>
      <c r="F7987" t="e">
        <f>VLOOKUP(A7987,Tabela2[[NOME]:[MATRÍCULA]],2,FALSE)</f>
        <v>#N/A</v>
      </c>
    </row>
    <row r="7988" spans="1:6" hidden="1">
      <c r="A7988" t="s">
        <v>16189</v>
      </c>
      <c r="B7988" t="s">
        <v>16187</v>
      </c>
      <c r="C7988">
        <v>4868</v>
      </c>
      <c r="D7988" t="s">
        <v>6506</v>
      </c>
      <c r="F7988" t="e">
        <f>VLOOKUP(A7988,Tabela2[[NOME]:[MATRÍCULA]],2,FALSE)</f>
        <v>#N/A</v>
      </c>
    </row>
    <row r="7989" spans="1:6" hidden="1">
      <c r="A7989" t="s">
        <v>23407</v>
      </c>
      <c r="B7989" t="s">
        <v>23408</v>
      </c>
      <c r="C7989">
        <v>43061</v>
      </c>
      <c r="D7989" t="s">
        <v>22234</v>
      </c>
      <c r="F7989" t="e">
        <f>VLOOKUP(A7989,Tabela2[[NOME]:[MATRÍCULA]],2,FALSE)</f>
        <v>#N/A</v>
      </c>
    </row>
    <row r="7990" spans="1:6" hidden="1">
      <c r="A7990" t="s">
        <v>16191</v>
      </c>
      <c r="B7990" t="s">
        <v>4377</v>
      </c>
      <c r="C7990">
        <v>8285</v>
      </c>
      <c r="D7990" t="s">
        <v>6506</v>
      </c>
      <c r="F7990" t="e">
        <f>VLOOKUP(A7990,Tabela2[[NOME]:[MATRÍCULA]],2,FALSE)</f>
        <v>#N/A</v>
      </c>
    </row>
    <row r="7991" spans="1:6" hidden="1">
      <c r="A7991" t="s">
        <v>23409</v>
      </c>
      <c r="B7991" t="s">
        <v>23410</v>
      </c>
      <c r="C7991">
        <v>904651</v>
      </c>
      <c r="D7991" t="s">
        <v>6506</v>
      </c>
      <c r="F7991" t="e">
        <f>VLOOKUP(A7991,Tabela2[[NOME]:[MATRÍCULA]],2,FALSE)</f>
        <v>#N/A</v>
      </c>
    </row>
    <row r="7992" spans="1:6" hidden="1">
      <c r="A7992" t="s">
        <v>16194</v>
      </c>
      <c r="B7992" t="s">
        <v>16192</v>
      </c>
      <c r="C7992">
        <v>2243</v>
      </c>
      <c r="D7992" t="s">
        <v>6506</v>
      </c>
      <c r="F7992" t="e">
        <f>VLOOKUP(A7992,Tabela2[[NOME]:[MATRÍCULA]],2,FALSE)</f>
        <v>#N/A</v>
      </c>
    </row>
    <row r="7993" spans="1:6" hidden="1">
      <c r="A7993" t="s">
        <v>23411</v>
      </c>
      <c r="B7993" t="s">
        <v>23412</v>
      </c>
      <c r="C7993">
        <v>40567</v>
      </c>
      <c r="D7993" t="s">
        <v>6506</v>
      </c>
      <c r="F7993" t="e">
        <f>VLOOKUP(A7993,Tabela2[[NOME]:[MATRÍCULA]],2,FALSE)</f>
        <v>#N/A</v>
      </c>
    </row>
    <row r="7994" spans="1:6" hidden="1">
      <c r="A7994" t="s">
        <v>23413</v>
      </c>
      <c r="B7994" t="s">
        <v>23414</v>
      </c>
      <c r="C7994">
        <v>903441</v>
      </c>
      <c r="D7994" t="s">
        <v>6506</v>
      </c>
      <c r="F7994" t="e">
        <f>VLOOKUP(A7994,Tabela2[[NOME]:[MATRÍCULA]],2,FALSE)</f>
        <v>#N/A</v>
      </c>
    </row>
    <row r="7995" spans="1:6" hidden="1">
      <c r="A7995" t="s">
        <v>23415</v>
      </c>
      <c r="B7995" t="s">
        <v>23416</v>
      </c>
      <c r="C7995">
        <v>55172</v>
      </c>
      <c r="D7995" t="s">
        <v>6506</v>
      </c>
      <c r="F7995" t="e">
        <f>VLOOKUP(A7995,Tabela2[[NOME]:[MATRÍCULA]],2,FALSE)</f>
        <v>#N/A</v>
      </c>
    </row>
    <row r="7996" spans="1:6" hidden="1">
      <c r="A7996" t="s">
        <v>23417</v>
      </c>
      <c r="B7996" t="s">
        <v>23418</v>
      </c>
      <c r="C7996">
        <v>4553</v>
      </c>
      <c r="D7996" t="s">
        <v>6506</v>
      </c>
      <c r="F7996" t="e">
        <f>VLOOKUP(A7996,Tabela2[[NOME]:[MATRÍCULA]],2,FALSE)</f>
        <v>#N/A</v>
      </c>
    </row>
    <row r="7997" spans="1:6" hidden="1">
      <c r="A7997" t="s">
        <v>16196</v>
      </c>
      <c r="B7997" t="s">
        <v>4379</v>
      </c>
      <c r="C7997">
        <v>5504</v>
      </c>
      <c r="D7997" t="s">
        <v>6506</v>
      </c>
      <c r="F7997" t="e">
        <f>VLOOKUP(A7997,Tabela2[[NOME]:[MATRÍCULA]],2,FALSE)</f>
        <v>#N/A</v>
      </c>
    </row>
    <row r="7998" spans="1:6" hidden="1">
      <c r="A7998" t="s">
        <v>16199</v>
      </c>
      <c r="B7998" t="s">
        <v>16197</v>
      </c>
      <c r="C7998">
        <v>201118</v>
      </c>
      <c r="D7998" t="s">
        <v>6506</v>
      </c>
      <c r="F7998" t="e">
        <f>VLOOKUP(A7998,Tabela2[[NOME]:[MATRÍCULA]],2,FALSE)</f>
        <v>#N/A</v>
      </c>
    </row>
    <row r="7999" spans="1:6" hidden="1">
      <c r="A7999" t="s">
        <v>16202</v>
      </c>
      <c r="B7999" t="s">
        <v>16200</v>
      </c>
      <c r="C7999">
        <v>4055</v>
      </c>
      <c r="D7999" t="s">
        <v>6506</v>
      </c>
      <c r="F7999" t="e">
        <f>VLOOKUP(A7999,Tabela2[[NOME]:[MATRÍCULA]],2,FALSE)</f>
        <v>#N/A</v>
      </c>
    </row>
    <row r="8000" spans="1:6" hidden="1">
      <c r="A8000" t="s">
        <v>23419</v>
      </c>
      <c r="B8000" t="s">
        <v>23420</v>
      </c>
      <c r="C8000">
        <v>54696</v>
      </c>
      <c r="D8000" t="s">
        <v>6506</v>
      </c>
      <c r="F8000" t="e">
        <f>VLOOKUP(A8000,Tabela2[[NOME]:[MATRÍCULA]],2,FALSE)</f>
        <v>#N/A</v>
      </c>
    </row>
    <row r="8001" spans="1:6" hidden="1">
      <c r="A8001" t="s">
        <v>23421</v>
      </c>
      <c r="B8001" t="s">
        <v>23422</v>
      </c>
      <c r="C8001">
        <v>904034</v>
      </c>
      <c r="D8001" t="s">
        <v>6506</v>
      </c>
      <c r="F8001" t="e">
        <f>VLOOKUP(A8001,Tabela2[[NOME]:[MATRÍCULA]],2,FALSE)</f>
        <v>#N/A</v>
      </c>
    </row>
    <row r="8002" spans="1:6" hidden="1">
      <c r="A8002" t="s">
        <v>16204</v>
      </c>
      <c r="B8002" t="s">
        <v>4380</v>
      </c>
      <c r="C8002">
        <v>99500</v>
      </c>
      <c r="D8002" t="s">
        <v>6506</v>
      </c>
      <c r="F8002" t="e">
        <f>VLOOKUP(A8002,Tabela2[[NOME]:[MATRÍCULA]],2,FALSE)</f>
        <v>#N/A</v>
      </c>
    </row>
    <row r="8003" spans="1:6" hidden="1">
      <c r="A8003" t="s">
        <v>23423</v>
      </c>
      <c r="B8003" t="s">
        <v>23424</v>
      </c>
      <c r="C8003">
        <v>51920</v>
      </c>
      <c r="D8003" t="s">
        <v>6506</v>
      </c>
      <c r="F8003" t="e">
        <f>VLOOKUP(A8003,Tabela2[[NOME]:[MATRÍCULA]],2,FALSE)</f>
        <v>#N/A</v>
      </c>
    </row>
    <row r="8004" spans="1:6" hidden="1">
      <c r="A8004" t="s">
        <v>16206</v>
      </c>
      <c r="B8004" t="s">
        <v>4381</v>
      </c>
      <c r="C8004">
        <v>200802</v>
      </c>
      <c r="D8004" t="s">
        <v>6506</v>
      </c>
      <c r="F8004" t="e">
        <f>VLOOKUP(A8004,Tabela2[[NOME]:[MATRÍCULA]],2,FALSE)</f>
        <v>#N/A</v>
      </c>
    </row>
    <row r="8005" spans="1:6" hidden="1">
      <c r="A8005" t="s">
        <v>23425</v>
      </c>
      <c r="B8005" t="s">
        <v>23426</v>
      </c>
      <c r="C8005">
        <v>41675</v>
      </c>
      <c r="D8005" t="s">
        <v>6506</v>
      </c>
      <c r="F8005" t="e">
        <f>VLOOKUP(A8005,Tabela2[[NOME]:[MATRÍCULA]],2,FALSE)</f>
        <v>#N/A</v>
      </c>
    </row>
    <row r="8006" spans="1:6" hidden="1">
      <c r="A8006" t="s">
        <v>16209</v>
      </c>
      <c r="B8006" t="s">
        <v>16207</v>
      </c>
      <c r="C8006">
        <v>7561</v>
      </c>
      <c r="D8006" t="s">
        <v>6506</v>
      </c>
      <c r="F8006" t="e">
        <f>VLOOKUP(A8006,Tabela2[[NOME]:[MATRÍCULA]],2,FALSE)</f>
        <v>#N/A</v>
      </c>
    </row>
    <row r="8007" spans="1:6" hidden="1">
      <c r="A8007" t="s">
        <v>16211</v>
      </c>
      <c r="B8007" t="s">
        <v>4382</v>
      </c>
      <c r="C8007">
        <v>47130</v>
      </c>
      <c r="D8007" t="s">
        <v>6506</v>
      </c>
      <c r="F8007" t="e">
        <f>VLOOKUP(A8007,Tabela2[[NOME]:[MATRÍCULA]],2,FALSE)</f>
        <v>#N/A</v>
      </c>
    </row>
    <row r="8008" spans="1:6" hidden="1">
      <c r="A8008" t="s">
        <v>23427</v>
      </c>
      <c r="B8008" t="s">
        <v>23428</v>
      </c>
      <c r="C8008">
        <v>49587</v>
      </c>
      <c r="D8008" t="s">
        <v>6506</v>
      </c>
      <c r="F8008" t="e">
        <f>VLOOKUP(A8008,Tabela2[[NOME]:[MATRÍCULA]],2,FALSE)</f>
        <v>#N/A</v>
      </c>
    </row>
    <row r="8009" spans="1:6" hidden="1">
      <c r="A8009" t="s">
        <v>16214</v>
      </c>
      <c r="B8009" t="s">
        <v>16212</v>
      </c>
      <c r="C8009">
        <v>400</v>
      </c>
      <c r="D8009" t="s">
        <v>6506</v>
      </c>
      <c r="F8009" t="e">
        <f>VLOOKUP(A8009,Tabela2[[NOME]:[MATRÍCULA]],2,FALSE)</f>
        <v>#N/A</v>
      </c>
    </row>
    <row r="8010" spans="1:6" hidden="1">
      <c r="A8010" t="s">
        <v>23429</v>
      </c>
      <c r="B8010" t="s">
        <v>23430</v>
      </c>
      <c r="C8010">
        <v>903725</v>
      </c>
      <c r="D8010" t="s">
        <v>6506</v>
      </c>
      <c r="F8010" t="e">
        <f>VLOOKUP(A8010,Tabela2[[NOME]:[MATRÍCULA]],2,FALSE)</f>
        <v>#N/A</v>
      </c>
    </row>
    <row r="8011" spans="1:6" hidden="1">
      <c r="A8011" t="s">
        <v>16216</v>
      </c>
      <c r="B8011" t="s">
        <v>4384</v>
      </c>
      <c r="C8011">
        <v>12315</v>
      </c>
      <c r="D8011" t="s">
        <v>6556</v>
      </c>
      <c r="F8011" t="e">
        <f>VLOOKUP(A8011,Tabela2[[NOME]:[MATRÍCULA]],2,FALSE)</f>
        <v>#N/A</v>
      </c>
    </row>
    <row r="8012" spans="1:6" hidden="1">
      <c r="A8012" t="s">
        <v>16218</v>
      </c>
      <c r="B8012" t="s">
        <v>4385</v>
      </c>
      <c r="C8012">
        <v>43589</v>
      </c>
      <c r="D8012" t="s">
        <v>6506</v>
      </c>
      <c r="F8012" t="e">
        <f>VLOOKUP(A8012,Tabela2[[NOME]:[MATRÍCULA]],2,FALSE)</f>
        <v>#N/A</v>
      </c>
    </row>
    <row r="8013" spans="1:6" hidden="1">
      <c r="A8013" t="s">
        <v>16220</v>
      </c>
      <c r="B8013" t="s">
        <v>4387</v>
      </c>
      <c r="C8013">
        <v>8266</v>
      </c>
      <c r="D8013" t="s">
        <v>6506</v>
      </c>
      <c r="F8013" t="e">
        <f>VLOOKUP(A8013,Tabela2[[NOME]:[MATRÍCULA]],2,FALSE)</f>
        <v>#N/A</v>
      </c>
    </row>
    <row r="8014" spans="1:6" hidden="1">
      <c r="A8014" t="s">
        <v>16222</v>
      </c>
      <c r="B8014" t="s">
        <v>4388</v>
      </c>
      <c r="C8014">
        <v>201481</v>
      </c>
      <c r="D8014" t="s">
        <v>6506</v>
      </c>
      <c r="F8014" t="e">
        <f>VLOOKUP(A8014,Tabela2[[NOME]:[MATRÍCULA]],2,FALSE)</f>
        <v>#N/A</v>
      </c>
    </row>
    <row r="8015" spans="1:6" hidden="1">
      <c r="A8015" t="s">
        <v>23431</v>
      </c>
      <c r="B8015" t="s">
        <v>23432</v>
      </c>
      <c r="C8015">
        <v>53914</v>
      </c>
      <c r="D8015" t="s">
        <v>6506</v>
      </c>
      <c r="F8015" t="e">
        <f>VLOOKUP(A8015,Tabela2[[NOME]:[MATRÍCULA]],2,FALSE)</f>
        <v>#N/A</v>
      </c>
    </row>
    <row r="8016" spans="1:6" hidden="1">
      <c r="A8016" t="s">
        <v>16225</v>
      </c>
      <c r="B8016" t="s">
        <v>16223</v>
      </c>
      <c r="C8016">
        <v>640</v>
      </c>
      <c r="D8016" t="s">
        <v>6506</v>
      </c>
      <c r="F8016" t="e">
        <f>VLOOKUP(A8016,Tabela2[[NOME]:[MATRÍCULA]],2,FALSE)</f>
        <v>#N/A</v>
      </c>
    </row>
    <row r="8017" spans="1:6" hidden="1">
      <c r="A8017" t="s">
        <v>16228</v>
      </c>
      <c r="B8017" t="s">
        <v>16226</v>
      </c>
      <c r="C8017">
        <v>200509</v>
      </c>
      <c r="D8017" t="s">
        <v>6506</v>
      </c>
      <c r="F8017" t="e">
        <f>VLOOKUP(A8017,Tabela2[[NOME]:[MATRÍCULA]],2,FALSE)</f>
        <v>#N/A</v>
      </c>
    </row>
    <row r="8018" spans="1:6" hidden="1">
      <c r="A8018" t="s">
        <v>23433</v>
      </c>
      <c r="B8018" t="s">
        <v>23434</v>
      </c>
      <c r="C8018">
        <v>4565</v>
      </c>
      <c r="D8018" t="s">
        <v>6506</v>
      </c>
      <c r="F8018" t="e">
        <f>VLOOKUP(A8018,Tabela2[[NOME]:[MATRÍCULA]],2,FALSE)</f>
        <v>#N/A</v>
      </c>
    </row>
    <row r="8019" spans="1:6" hidden="1">
      <c r="A8019" t="s">
        <v>23435</v>
      </c>
      <c r="B8019" t="s">
        <v>23436</v>
      </c>
      <c r="C8019">
        <v>48867</v>
      </c>
      <c r="D8019" t="s">
        <v>6506</v>
      </c>
      <c r="F8019" t="e">
        <f>VLOOKUP(A8019,Tabela2[[NOME]:[MATRÍCULA]],2,FALSE)</f>
        <v>#N/A</v>
      </c>
    </row>
    <row r="8020" spans="1:6" hidden="1">
      <c r="A8020" t="s">
        <v>16231</v>
      </c>
      <c r="B8020" t="s">
        <v>16229</v>
      </c>
      <c r="C8020">
        <v>141</v>
      </c>
      <c r="D8020" t="s">
        <v>6506</v>
      </c>
      <c r="F8020" t="e">
        <f>VLOOKUP(A8020,Tabela2[[NOME]:[MATRÍCULA]],2,FALSE)</f>
        <v>#N/A</v>
      </c>
    </row>
    <row r="8021" spans="1:6" hidden="1">
      <c r="A8021" t="s">
        <v>23437</v>
      </c>
      <c r="B8021" t="s">
        <v>23438</v>
      </c>
      <c r="C8021">
        <v>2828</v>
      </c>
      <c r="D8021" t="s">
        <v>6506</v>
      </c>
      <c r="F8021" t="e">
        <f>VLOOKUP(A8021,Tabela2[[NOME]:[MATRÍCULA]],2,FALSE)</f>
        <v>#N/A</v>
      </c>
    </row>
    <row r="8022" spans="1:6" hidden="1">
      <c r="A8022" t="s">
        <v>23439</v>
      </c>
      <c r="B8022" t="s">
        <v>23440</v>
      </c>
      <c r="C8022">
        <v>904547</v>
      </c>
      <c r="D8022" t="s">
        <v>6506</v>
      </c>
      <c r="F8022" t="e">
        <f>VLOOKUP(A8022,Tabela2[[NOME]:[MATRÍCULA]],2,FALSE)</f>
        <v>#N/A</v>
      </c>
    </row>
    <row r="8023" spans="1:6" hidden="1">
      <c r="A8023" t="s">
        <v>23441</v>
      </c>
      <c r="B8023" t="s">
        <v>23442</v>
      </c>
      <c r="C8023">
        <v>92512</v>
      </c>
      <c r="D8023" t="s">
        <v>6506</v>
      </c>
      <c r="F8023" t="e">
        <f>VLOOKUP(A8023,Tabela2[[NOME]:[MATRÍCULA]],2,FALSE)</f>
        <v>#N/A</v>
      </c>
    </row>
    <row r="8024" spans="1:6" hidden="1">
      <c r="A8024" t="s">
        <v>23443</v>
      </c>
      <c r="B8024" t="s">
        <v>23444</v>
      </c>
      <c r="C8024">
        <v>904391</v>
      </c>
      <c r="D8024" t="s">
        <v>6506</v>
      </c>
      <c r="F8024" t="e">
        <f>VLOOKUP(A8024,Tabela2[[NOME]:[MATRÍCULA]],2,FALSE)</f>
        <v>#N/A</v>
      </c>
    </row>
    <row r="8025" spans="1:6" hidden="1">
      <c r="A8025" t="s">
        <v>23445</v>
      </c>
      <c r="B8025" t="s">
        <v>23446</v>
      </c>
      <c r="C8025">
        <v>35026</v>
      </c>
      <c r="D8025" t="s">
        <v>6506</v>
      </c>
      <c r="F8025" t="e">
        <f>VLOOKUP(A8025,Tabela2[[NOME]:[MATRÍCULA]],2,FALSE)</f>
        <v>#N/A</v>
      </c>
    </row>
    <row r="8026" spans="1:6" hidden="1">
      <c r="A8026" t="s">
        <v>16234</v>
      </c>
      <c r="B8026" t="s">
        <v>16232</v>
      </c>
      <c r="C8026">
        <v>4080</v>
      </c>
      <c r="D8026" t="s">
        <v>6506</v>
      </c>
      <c r="F8026" t="e">
        <f>VLOOKUP(A8026,Tabela2[[NOME]:[MATRÍCULA]],2,FALSE)</f>
        <v>#N/A</v>
      </c>
    </row>
    <row r="8027" spans="1:6" hidden="1">
      <c r="A8027" t="s">
        <v>16236</v>
      </c>
      <c r="B8027" t="s">
        <v>4389</v>
      </c>
      <c r="C8027">
        <v>93668</v>
      </c>
      <c r="D8027" t="s">
        <v>6506</v>
      </c>
      <c r="F8027" t="e">
        <f>VLOOKUP(A8027,Tabela2[[NOME]:[MATRÍCULA]],2,FALSE)</f>
        <v>#N/A</v>
      </c>
    </row>
    <row r="8028" spans="1:6" hidden="1">
      <c r="A8028" t="s">
        <v>16239</v>
      </c>
      <c r="B8028" t="s">
        <v>16237</v>
      </c>
      <c r="C8028">
        <v>80</v>
      </c>
      <c r="D8028" t="s">
        <v>6506</v>
      </c>
      <c r="F8028" t="e">
        <f>VLOOKUP(A8028,Tabela2[[NOME]:[MATRÍCULA]],2,FALSE)</f>
        <v>#N/A</v>
      </c>
    </row>
    <row r="8029" spans="1:6" hidden="1">
      <c r="A8029" t="s">
        <v>23447</v>
      </c>
      <c r="B8029" t="s">
        <v>23448</v>
      </c>
      <c r="C8029">
        <v>904960</v>
      </c>
      <c r="D8029" t="s">
        <v>6506</v>
      </c>
      <c r="F8029" t="e">
        <f>VLOOKUP(A8029,Tabela2[[NOME]:[MATRÍCULA]],2,FALSE)</f>
        <v>#N/A</v>
      </c>
    </row>
    <row r="8030" spans="1:6" hidden="1">
      <c r="A8030" t="s">
        <v>23449</v>
      </c>
      <c r="B8030" t="s">
        <v>23450</v>
      </c>
      <c r="C8030">
        <v>55053</v>
      </c>
      <c r="D8030" t="s">
        <v>6506</v>
      </c>
      <c r="F8030" t="e">
        <f>VLOOKUP(A8030,Tabela2[[NOME]:[MATRÍCULA]],2,FALSE)</f>
        <v>#N/A</v>
      </c>
    </row>
    <row r="8031" spans="1:6" hidden="1">
      <c r="A8031" t="s">
        <v>16241</v>
      </c>
      <c r="B8031" t="s">
        <v>4390</v>
      </c>
      <c r="C8031">
        <v>54723</v>
      </c>
      <c r="D8031" t="s">
        <v>6506</v>
      </c>
      <c r="F8031" t="e">
        <f>VLOOKUP(A8031,Tabela2[[NOME]:[MATRÍCULA]],2,FALSE)</f>
        <v>#N/A</v>
      </c>
    </row>
    <row r="8032" spans="1:6" hidden="1">
      <c r="A8032" t="s">
        <v>16243</v>
      </c>
      <c r="B8032" t="s">
        <v>4392</v>
      </c>
      <c r="C8032">
        <v>7414</v>
      </c>
      <c r="D8032" t="s">
        <v>6506</v>
      </c>
      <c r="F8032" t="e">
        <f>VLOOKUP(A8032,Tabela2[[NOME]:[MATRÍCULA]],2,FALSE)</f>
        <v>#N/A</v>
      </c>
    </row>
    <row r="8033" spans="1:6" hidden="1">
      <c r="A8033" t="s">
        <v>23451</v>
      </c>
      <c r="B8033" t="s">
        <v>23452</v>
      </c>
      <c r="C8033">
        <v>3551</v>
      </c>
      <c r="D8033" t="s">
        <v>6506</v>
      </c>
      <c r="F8033" t="e">
        <f>VLOOKUP(A8033,Tabela2[[NOME]:[MATRÍCULA]],2,FALSE)</f>
        <v>#N/A</v>
      </c>
    </row>
    <row r="8034" spans="1:6" hidden="1">
      <c r="A8034" t="s">
        <v>16245</v>
      </c>
      <c r="B8034" t="s">
        <v>4394</v>
      </c>
      <c r="C8034">
        <v>51899</v>
      </c>
      <c r="D8034" t="s">
        <v>6506</v>
      </c>
      <c r="F8034" t="e">
        <f>VLOOKUP(A8034,Tabela2[[NOME]:[MATRÍCULA]],2,FALSE)</f>
        <v>#N/A</v>
      </c>
    </row>
    <row r="8035" spans="1:6" hidden="1">
      <c r="A8035" t="s">
        <v>16247</v>
      </c>
      <c r="B8035" t="s">
        <v>4396</v>
      </c>
      <c r="C8035">
        <v>52132</v>
      </c>
      <c r="D8035" t="s">
        <v>6506</v>
      </c>
      <c r="F8035" t="e">
        <f>VLOOKUP(A8035,Tabela2[[NOME]:[MATRÍCULA]],2,FALSE)</f>
        <v>#N/A</v>
      </c>
    </row>
    <row r="8036" spans="1:6" hidden="1">
      <c r="A8036" t="s">
        <v>16249</v>
      </c>
      <c r="B8036" t="s">
        <v>4397</v>
      </c>
      <c r="C8036">
        <v>4485</v>
      </c>
      <c r="D8036" t="s">
        <v>6506</v>
      </c>
      <c r="F8036" t="e">
        <f>VLOOKUP(A8036,Tabela2[[NOME]:[MATRÍCULA]],2,FALSE)</f>
        <v>#N/A</v>
      </c>
    </row>
    <row r="8037" spans="1:6" hidden="1">
      <c r="A8037" t="s">
        <v>23453</v>
      </c>
      <c r="B8037" t="s">
        <v>23454</v>
      </c>
      <c r="C8037">
        <v>905411</v>
      </c>
      <c r="D8037" t="s">
        <v>6506</v>
      </c>
      <c r="F8037" t="e">
        <f>VLOOKUP(A8037,Tabela2[[NOME]:[MATRÍCULA]],2,FALSE)</f>
        <v>#N/A</v>
      </c>
    </row>
    <row r="8038" spans="1:6" hidden="1">
      <c r="A8038" t="s">
        <v>16252</v>
      </c>
      <c r="B8038" t="s">
        <v>16250</v>
      </c>
      <c r="C8038">
        <v>4408</v>
      </c>
      <c r="D8038" t="s">
        <v>6506</v>
      </c>
      <c r="F8038" t="e">
        <f>VLOOKUP(A8038,Tabela2[[NOME]:[MATRÍCULA]],2,FALSE)</f>
        <v>#N/A</v>
      </c>
    </row>
    <row r="8039" spans="1:6" hidden="1">
      <c r="A8039" t="s">
        <v>23455</v>
      </c>
      <c r="B8039" t="s">
        <v>23456</v>
      </c>
      <c r="C8039">
        <v>804</v>
      </c>
      <c r="D8039" t="s">
        <v>6506</v>
      </c>
      <c r="F8039" t="e">
        <f>VLOOKUP(A8039,Tabela2[[NOME]:[MATRÍCULA]],2,FALSE)</f>
        <v>#N/A</v>
      </c>
    </row>
    <row r="8040" spans="1:6" hidden="1">
      <c r="A8040" t="s">
        <v>23457</v>
      </c>
      <c r="B8040" t="s">
        <v>23458</v>
      </c>
      <c r="C8040">
        <v>904359</v>
      </c>
      <c r="D8040" t="s">
        <v>6506</v>
      </c>
      <c r="F8040" t="e">
        <f>VLOOKUP(A8040,Tabela2[[NOME]:[MATRÍCULA]],2,FALSE)</f>
        <v>#N/A</v>
      </c>
    </row>
    <row r="8041" spans="1:6" hidden="1">
      <c r="A8041" t="s">
        <v>16254</v>
      </c>
      <c r="B8041" t="s">
        <v>4398</v>
      </c>
      <c r="C8041">
        <v>22677</v>
      </c>
      <c r="D8041" t="s">
        <v>6506</v>
      </c>
      <c r="F8041" t="e">
        <f>VLOOKUP(A8041,Tabela2[[NOME]:[MATRÍCULA]],2,FALSE)</f>
        <v>#N/A</v>
      </c>
    </row>
    <row r="8042" spans="1:6" hidden="1">
      <c r="A8042" t="s">
        <v>16256</v>
      </c>
      <c r="B8042" t="s">
        <v>4399</v>
      </c>
      <c r="C8042">
        <v>23415</v>
      </c>
      <c r="D8042" t="s">
        <v>6506</v>
      </c>
      <c r="F8042" t="e">
        <f>VLOOKUP(A8042,Tabela2[[NOME]:[MATRÍCULA]],2,FALSE)</f>
        <v>#N/A</v>
      </c>
    </row>
    <row r="8043" spans="1:6" hidden="1">
      <c r="A8043" t="s">
        <v>23459</v>
      </c>
      <c r="B8043" t="s">
        <v>23460</v>
      </c>
      <c r="C8043">
        <v>904518</v>
      </c>
      <c r="D8043" t="s">
        <v>6506</v>
      </c>
      <c r="F8043" t="e">
        <f>VLOOKUP(A8043,Tabela2[[NOME]:[MATRÍCULA]],2,FALSE)</f>
        <v>#N/A</v>
      </c>
    </row>
    <row r="8044" spans="1:6" hidden="1">
      <c r="A8044" t="s">
        <v>16259</v>
      </c>
      <c r="B8044" t="s">
        <v>16257</v>
      </c>
      <c r="C8044">
        <v>725</v>
      </c>
      <c r="D8044" t="s">
        <v>6506</v>
      </c>
      <c r="F8044" t="e">
        <f>VLOOKUP(A8044,Tabela2[[NOME]:[MATRÍCULA]],2,FALSE)</f>
        <v>#N/A</v>
      </c>
    </row>
    <row r="8045" spans="1:6" hidden="1">
      <c r="A8045" t="s">
        <v>23461</v>
      </c>
      <c r="B8045" t="s">
        <v>23462</v>
      </c>
      <c r="C8045">
        <v>903726</v>
      </c>
      <c r="D8045" t="s">
        <v>6506</v>
      </c>
      <c r="F8045" t="e">
        <f>VLOOKUP(A8045,Tabela2[[NOME]:[MATRÍCULA]],2,FALSE)</f>
        <v>#N/A</v>
      </c>
    </row>
    <row r="8046" spans="1:6" hidden="1">
      <c r="A8046" t="s">
        <v>23463</v>
      </c>
      <c r="B8046" t="s">
        <v>23464</v>
      </c>
      <c r="C8046">
        <v>904131</v>
      </c>
      <c r="D8046" t="s">
        <v>6506</v>
      </c>
      <c r="F8046" t="e">
        <f>VLOOKUP(A8046,Tabela2[[NOME]:[MATRÍCULA]],2,FALSE)</f>
        <v>#N/A</v>
      </c>
    </row>
    <row r="8047" spans="1:6" hidden="1">
      <c r="A8047" t="s">
        <v>16261</v>
      </c>
      <c r="B8047" t="s">
        <v>4400</v>
      </c>
      <c r="C8047">
        <v>53720</v>
      </c>
      <c r="D8047" t="s">
        <v>6506</v>
      </c>
      <c r="F8047" t="e">
        <f>VLOOKUP(A8047,Tabela2[[NOME]:[MATRÍCULA]],2,FALSE)</f>
        <v>#N/A</v>
      </c>
    </row>
    <row r="8048" spans="1:6" hidden="1">
      <c r="A8048" t="s">
        <v>16263</v>
      </c>
      <c r="B8048" t="s">
        <v>4401</v>
      </c>
      <c r="C8048">
        <v>23566</v>
      </c>
      <c r="D8048" t="s">
        <v>6506</v>
      </c>
      <c r="F8048" t="e">
        <f>VLOOKUP(A8048,Tabela2[[NOME]:[MATRÍCULA]],2,FALSE)</f>
        <v>#N/A</v>
      </c>
    </row>
    <row r="8049" spans="1:6" hidden="1">
      <c r="A8049" t="s">
        <v>23465</v>
      </c>
      <c r="B8049" t="s">
        <v>23466</v>
      </c>
      <c r="C8049">
        <v>905461</v>
      </c>
      <c r="D8049" t="s">
        <v>6506</v>
      </c>
      <c r="F8049" t="e">
        <f>VLOOKUP(A8049,Tabela2[[NOME]:[MATRÍCULA]],2,FALSE)</f>
        <v>#N/A</v>
      </c>
    </row>
    <row r="8050" spans="1:6" hidden="1">
      <c r="A8050" t="s">
        <v>23467</v>
      </c>
      <c r="B8050" t="s">
        <v>23468</v>
      </c>
      <c r="C8050">
        <v>905143</v>
      </c>
      <c r="D8050" t="s">
        <v>6506</v>
      </c>
      <c r="F8050" t="e">
        <f>VLOOKUP(A8050,Tabela2[[NOME]:[MATRÍCULA]],2,FALSE)</f>
        <v>#N/A</v>
      </c>
    </row>
    <row r="8051" spans="1:6" hidden="1">
      <c r="A8051" t="s">
        <v>16265</v>
      </c>
      <c r="B8051" t="s">
        <v>4402</v>
      </c>
      <c r="C8051">
        <v>11884</v>
      </c>
      <c r="D8051" t="s">
        <v>6506</v>
      </c>
      <c r="F8051" t="e">
        <f>VLOOKUP(A8051,Tabela2[[NOME]:[MATRÍCULA]],2,FALSE)</f>
        <v>#N/A</v>
      </c>
    </row>
    <row r="8052" spans="1:6" hidden="1">
      <c r="A8052" t="s">
        <v>16268</v>
      </c>
      <c r="B8052" t="s">
        <v>16266</v>
      </c>
      <c r="C8052">
        <v>2193</v>
      </c>
      <c r="D8052" t="s">
        <v>6506</v>
      </c>
      <c r="F8052" t="e">
        <f>VLOOKUP(A8052,Tabela2[[NOME]:[MATRÍCULA]],2,FALSE)</f>
        <v>#N/A</v>
      </c>
    </row>
    <row r="8053" spans="1:6" hidden="1">
      <c r="A8053" t="s">
        <v>23469</v>
      </c>
      <c r="B8053" t="s">
        <v>23470</v>
      </c>
      <c r="C8053">
        <v>53448</v>
      </c>
      <c r="D8053" t="s">
        <v>6506</v>
      </c>
      <c r="F8053" t="e">
        <f>VLOOKUP(A8053,Tabela2[[NOME]:[MATRÍCULA]],2,FALSE)</f>
        <v>#N/A</v>
      </c>
    </row>
    <row r="8054" spans="1:6" hidden="1">
      <c r="A8054" t="s">
        <v>23471</v>
      </c>
      <c r="B8054" t="s">
        <v>23472</v>
      </c>
      <c r="C8054">
        <v>53441</v>
      </c>
      <c r="D8054" t="s">
        <v>6506</v>
      </c>
      <c r="F8054" t="e">
        <f>VLOOKUP(A8054,Tabela2[[NOME]:[MATRÍCULA]],2,FALSE)</f>
        <v>#N/A</v>
      </c>
    </row>
    <row r="8055" spans="1:6" hidden="1">
      <c r="A8055" t="s">
        <v>23473</v>
      </c>
      <c r="B8055" t="s">
        <v>23474</v>
      </c>
      <c r="C8055">
        <v>904035</v>
      </c>
      <c r="D8055" t="s">
        <v>6506</v>
      </c>
      <c r="F8055" t="e">
        <f>VLOOKUP(A8055,Tabela2[[NOME]:[MATRÍCULA]],2,FALSE)</f>
        <v>#N/A</v>
      </c>
    </row>
    <row r="8056" spans="1:6" hidden="1">
      <c r="A8056" t="s">
        <v>16270</v>
      </c>
      <c r="B8056" t="s">
        <v>4404</v>
      </c>
      <c r="C8056">
        <v>4859</v>
      </c>
      <c r="D8056" t="s">
        <v>6506</v>
      </c>
      <c r="F8056" t="e">
        <f>VLOOKUP(A8056,Tabela2[[NOME]:[MATRÍCULA]],2,FALSE)</f>
        <v>#N/A</v>
      </c>
    </row>
    <row r="8057" spans="1:6" hidden="1">
      <c r="A8057" t="s">
        <v>23475</v>
      </c>
      <c r="B8057" t="s">
        <v>23476</v>
      </c>
      <c r="C8057">
        <v>904980</v>
      </c>
      <c r="D8057" t="s">
        <v>6506</v>
      </c>
      <c r="F8057" t="e">
        <f>VLOOKUP(A8057,Tabela2[[NOME]:[MATRÍCULA]],2,FALSE)</f>
        <v>#N/A</v>
      </c>
    </row>
    <row r="8058" spans="1:6" hidden="1">
      <c r="A8058" t="s">
        <v>23475</v>
      </c>
      <c r="B8058" t="s">
        <v>23477</v>
      </c>
      <c r="C8058">
        <v>44031</v>
      </c>
      <c r="D8058" t="s">
        <v>22234</v>
      </c>
      <c r="F8058" t="e">
        <f>VLOOKUP(A8058,Tabela2[[NOME]:[MATRÍCULA]],2,FALSE)</f>
        <v>#N/A</v>
      </c>
    </row>
    <row r="8059" spans="1:6" hidden="1">
      <c r="A8059" t="s">
        <v>23478</v>
      </c>
      <c r="B8059" t="s">
        <v>23479</v>
      </c>
      <c r="C8059">
        <v>42108</v>
      </c>
      <c r="D8059" t="s">
        <v>22234</v>
      </c>
      <c r="F8059" t="e">
        <f>VLOOKUP(A8059,Tabela2[[NOME]:[MATRÍCULA]],2,FALSE)</f>
        <v>#N/A</v>
      </c>
    </row>
    <row r="8060" spans="1:6" hidden="1">
      <c r="A8060" t="s">
        <v>23480</v>
      </c>
      <c r="B8060" t="s">
        <v>23481</v>
      </c>
      <c r="C8060">
        <v>904545</v>
      </c>
      <c r="D8060" t="s">
        <v>6506</v>
      </c>
      <c r="F8060" t="e">
        <f>VLOOKUP(A8060,Tabela2[[NOME]:[MATRÍCULA]],2,FALSE)</f>
        <v>#N/A</v>
      </c>
    </row>
    <row r="8061" spans="1:6" hidden="1">
      <c r="A8061" t="s">
        <v>23480</v>
      </c>
      <c r="B8061" t="s">
        <v>23481</v>
      </c>
      <c r="C8061">
        <v>905444</v>
      </c>
      <c r="D8061" t="s">
        <v>6506</v>
      </c>
      <c r="F8061" t="e">
        <f>VLOOKUP(A8061,Tabela2[[NOME]:[MATRÍCULA]],2,FALSE)</f>
        <v>#N/A</v>
      </c>
    </row>
    <row r="8062" spans="1:6" hidden="1">
      <c r="A8062" t="s">
        <v>23482</v>
      </c>
      <c r="B8062" t="s">
        <v>23483</v>
      </c>
      <c r="C8062">
        <v>55563</v>
      </c>
      <c r="D8062" t="s">
        <v>6506</v>
      </c>
      <c r="F8062" t="e">
        <f>VLOOKUP(A8062,Tabela2[[NOME]:[MATRÍCULA]],2,FALSE)</f>
        <v>#N/A</v>
      </c>
    </row>
    <row r="8063" spans="1:6" hidden="1">
      <c r="A8063" t="s">
        <v>23484</v>
      </c>
      <c r="B8063" t="s">
        <v>23485</v>
      </c>
      <c r="C8063">
        <v>905144</v>
      </c>
      <c r="D8063" t="s">
        <v>6506</v>
      </c>
      <c r="F8063" t="e">
        <f>VLOOKUP(A8063,Tabela2[[NOME]:[MATRÍCULA]],2,FALSE)</f>
        <v>#N/A</v>
      </c>
    </row>
    <row r="8064" spans="1:6" hidden="1">
      <c r="A8064" t="s">
        <v>16272</v>
      </c>
      <c r="B8064" t="s">
        <v>4405</v>
      </c>
      <c r="C8064">
        <v>8907</v>
      </c>
      <c r="D8064" t="s">
        <v>6506</v>
      </c>
      <c r="F8064" t="e">
        <f>VLOOKUP(A8064,Tabela2[[NOME]:[MATRÍCULA]],2,FALSE)</f>
        <v>#N/A</v>
      </c>
    </row>
    <row r="8065" spans="1:6" hidden="1">
      <c r="A8065" t="s">
        <v>16274</v>
      </c>
      <c r="B8065" t="s">
        <v>4406</v>
      </c>
      <c r="C8065">
        <v>51746</v>
      </c>
      <c r="D8065" t="s">
        <v>6506</v>
      </c>
      <c r="F8065" t="e">
        <f>VLOOKUP(A8065,Tabela2[[NOME]:[MATRÍCULA]],2,FALSE)</f>
        <v>#N/A</v>
      </c>
    </row>
    <row r="8066" spans="1:6" hidden="1">
      <c r="A8066" t="s">
        <v>16277</v>
      </c>
      <c r="B8066" t="s">
        <v>16275</v>
      </c>
      <c r="C8066">
        <v>40971</v>
      </c>
      <c r="D8066" t="s">
        <v>6506</v>
      </c>
      <c r="F8066" t="e">
        <f>VLOOKUP(A8066,Tabela2[[NOME]:[MATRÍCULA]],2,FALSE)</f>
        <v>#N/A</v>
      </c>
    </row>
    <row r="8067" spans="1:6" hidden="1">
      <c r="A8067" t="s">
        <v>23486</v>
      </c>
      <c r="B8067" t="s">
        <v>23487</v>
      </c>
      <c r="C8067">
        <v>53896</v>
      </c>
      <c r="D8067" t="s">
        <v>6506</v>
      </c>
      <c r="F8067" t="e">
        <f>VLOOKUP(A8067,Tabela2[[NOME]:[MATRÍCULA]],2,FALSE)</f>
        <v>#N/A</v>
      </c>
    </row>
    <row r="8068" spans="1:6" hidden="1">
      <c r="A8068" t="s">
        <v>23488</v>
      </c>
      <c r="B8068" t="s">
        <v>23489</v>
      </c>
      <c r="C8068">
        <v>905145</v>
      </c>
      <c r="D8068" t="s">
        <v>6506</v>
      </c>
      <c r="F8068" t="e">
        <f>VLOOKUP(A8068,Tabela2[[NOME]:[MATRÍCULA]],2,FALSE)</f>
        <v>#N/A</v>
      </c>
    </row>
    <row r="8069" spans="1:6" hidden="1">
      <c r="A8069" t="s">
        <v>16280</v>
      </c>
      <c r="B8069" t="s">
        <v>16278</v>
      </c>
      <c r="C8069">
        <v>46086</v>
      </c>
      <c r="D8069" t="s">
        <v>6506</v>
      </c>
      <c r="F8069" t="e">
        <f>VLOOKUP(A8069,Tabela2[[NOME]:[MATRÍCULA]],2,FALSE)</f>
        <v>#N/A</v>
      </c>
    </row>
    <row r="8070" spans="1:6" hidden="1">
      <c r="A8070" t="s">
        <v>23490</v>
      </c>
      <c r="B8070" t="s">
        <v>23491</v>
      </c>
      <c r="C8070">
        <v>35031</v>
      </c>
      <c r="D8070" t="s">
        <v>6506</v>
      </c>
      <c r="F8070" t="e">
        <f>VLOOKUP(A8070,Tabela2[[NOME]:[MATRÍCULA]],2,FALSE)</f>
        <v>#N/A</v>
      </c>
    </row>
    <row r="8071" spans="1:6" hidden="1">
      <c r="A8071" t="s">
        <v>16282</v>
      </c>
      <c r="B8071" t="s">
        <v>4407</v>
      </c>
      <c r="C8071">
        <v>55448</v>
      </c>
      <c r="D8071" t="s">
        <v>6506</v>
      </c>
      <c r="F8071" t="e">
        <f>VLOOKUP(A8071,Tabela2[[NOME]:[MATRÍCULA]],2,FALSE)</f>
        <v>#N/A</v>
      </c>
    </row>
    <row r="8072" spans="1:6" hidden="1">
      <c r="A8072" t="s">
        <v>23492</v>
      </c>
      <c r="B8072" t="s">
        <v>23493</v>
      </c>
      <c r="C8072">
        <v>54937</v>
      </c>
      <c r="D8072" t="s">
        <v>6506</v>
      </c>
      <c r="F8072" t="e">
        <f>VLOOKUP(A8072,Tabela2[[NOME]:[MATRÍCULA]],2,FALSE)</f>
        <v>#N/A</v>
      </c>
    </row>
    <row r="8073" spans="1:6" hidden="1">
      <c r="A8073" t="s">
        <v>23494</v>
      </c>
      <c r="B8073" t="s">
        <v>23495</v>
      </c>
      <c r="C8073">
        <v>46573</v>
      </c>
      <c r="D8073" t="s">
        <v>22234</v>
      </c>
      <c r="F8073" t="e">
        <f>VLOOKUP(A8073,Tabela2[[NOME]:[MATRÍCULA]],2,FALSE)</f>
        <v>#N/A</v>
      </c>
    </row>
    <row r="8074" spans="1:6" hidden="1">
      <c r="A8074" t="s">
        <v>16285</v>
      </c>
      <c r="B8074" t="s">
        <v>16283</v>
      </c>
      <c r="C8074">
        <v>5336</v>
      </c>
      <c r="D8074" t="s">
        <v>6506</v>
      </c>
      <c r="F8074" t="e">
        <f>VLOOKUP(A8074,Tabela2[[NOME]:[MATRÍCULA]],2,FALSE)</f>
        <v>#N/A</v>
      </c>
    </row>
    <row r="8075" spans="1:6" hidden="1">
      <c r="A8075" t="s">
        <v>23496</v>
      </c>
      <c r="B8075" t="s">
        <v>23497</v>
      </c>
      <c r="C8075">
        <v>55497</v>
      </c>
      <c r="D8075" t="s">
        <v>6506</v>
      </c>
      <c r="F8075" t="e">
        <f>VLOOKUP(A8075,Tabela2[[NOME]:[MATRÍCULA]],2,FALSE)</f>
        <v>#N/A</v>
      </c>
    </row>
    <row r="8076" spans="1:6" hidden="1">
      <c r="A8076" t="s">
        <v>23498</v>
      </c>
      <c r="B8076" t="s">
        <v>23499</v>
      </c>
      <c r="C8076">
        <v>53860</v>
      </c>
      <c r="D8076" t="s">
        <v>6506</v>
      </c>
      <c r="F8076" t="e">
        <f>VLOOKUP(A8076,Tabela2[[NOME]:[MATRÍCULA]],2,FALSE)</f>
        <v>#N/A</v>
      </c>
    </row>
    <row r="8077" spans="1:6" hidden="1">
      <c r="A8077" t="s">
        <v>16288</v>
      </c>
      <c r="B8077" t="s">
        <v>16286</v>
      </c>
      <c r="C8077">
        <v>49371</v>
      </c>
      <c r="D8077" t="s">
        <v>6506</v>
      </c>
      <c r="F8077" t="e">
        <f>VLOOKUP(A8077,Tabela2[[NOME]:[MATRÍCULA]],2,FALSE)</f>
        <v>#N/A</v>
      </c>
    </row>
    <row r="8078" spans="1:6" hidden="1">
      <c r="A8078" t="s">
        <v>16290</v>
      </c>
      <c r="B8078" t="s">
        <v>4409</v>
      </c>
      <c r="C8078">
        <v>5534</v>
      </c>
      <c r="D8078" t="s">
        <v>6506</v>
      </c>
      <c r="F8078" t="e">
        <f>VLOOKUP(A8078,Tabela2[[NOME]:[MATRÍCULA]],2,FALSE)</f>
        <v>#N/A</v>
      </c>
    </row>
    <row r="8079" spans="1:6" hidden="1">
      <c r="A8079" t="s">
        <v>16292</v>
      </c>
      <c r="B8079" t="s">
        <v>4410</v>
      </c>
      <c r="C8079">
        <v>200621</v>
      </c>
      <c r="D8079" t="s">
        <v>6506</v>
      </c>
      <c r="F8079" t="e">
        <f>VLOOKUP(A8079,Tabela2[[NOME]:[MATRÍCULA]],2,FALSE)</f>
        <v>#N/A</v>
      </c>
    </row>
    <row r="8080" spans="1:6" hidden="1">
      <c r="A8080" t="s">
        <v>23500</v>
      </c>
      <c r="B8080" t="s">
        <v>23501</v>
      </c>
      <c r="C8080">
        <v>54951</v>
      </c>
      <c r="D8080" t="s">
        <v>6506</v>
      </c>
      <c r="F8080" t="e">
        <f>VLOOKUP(A8080,Tabela2[[NOME]:[MATRÍCULA]],2,FALSE)</f>
        <v>#N/A</v>
      </c>
    </row>
    <row r="8081" spans="1:6" hidden="1">
      <c r="A8081" t="s">
        <v>16294</v>
      </c>
      <c r="B8081" t="s">
        <v>4462</v>
      </c>
      <c r="C8081">
        <v>46912</v>
      </c>
      <c r="D8081" t="s">
        <v>6506</v>
      </c>
      <c r="F8081" t="e">
        <f>VLOOKUP(A8081,Tabela2[[NOME]:[MATRÍCULA]],2,FALSE)</f>
        <v>#N/A</v>
      </c>
    </row>
    <row r="8082" spans="1:6" hidden="1">
      <c r="A8082" t="s">
        <v>16297</v>
      </c>
      <c r="B8082" t="s">
        <v>16295</v>
      </c>
      <c r="C8082">
        <v>404</v>
      </c>
      <c r="D8082" t="s">
        <v>6506</v>
      </c>
      <c r="F8082" t="e">
        <f>VLOOKUP(A8082,Tabela2[[NOME]:[MATRÍCULA]],2,FALSE)</f>
        <v>#N/A</v>
      </c>
    </row>
    <row r="8083" spans="1:6" hidden="1">
      <c r="A8083" t="s">
        <v>16300</v>
      </c>
      <c r="B8083" t="s">
        <v>16298</v>
      </c>
      <c r="C8083">
        <v>819</v>
      </c>
      <c r="D8083" t="s">
        <v>6506</v>
      </c>
      <c r="F8083" t="e">
        <f>VLOOKUP(A8083,Tabela2[[NOME]:[MATRÍCULA]],2,FALSE)</f>
        <v>#N/A</v>
      </c>
    </row>
    <row r="8084" spans="1:6" hidden="1">
      <c r="A8084" t="s">
        <v>16302</v>
      </c>
      <c r="B8084" t="s">
        <v>4411</v>
      </c>
      <c r="C8084">
        <v>9564</v>
      </c>
      <c r="D8084" t="s">
        <v>6506</v>
      </c>
      <c r="F8084" t="e">
        <f>VLOOKUP(A8084,Tabela2[[NOME]:[MATRÍCULA]],2,FALSE)</f>
        <v>#N/A</v>
      </c>
    </row>
    <row r="8085" spans="1:6" hidden="1">
      <c r="A8085" t="s">
        <v>16305</v>
      </c>
      <c r="B8085" t="s">
        <v>16303</v>
      </c>
      <c r="C8085">
        <v>2318</v>
      </c>
      <c r="D8085" t="s">
        <v>6506</v>
      </c>
      <c r="F8085" t="e">
        <f>VLOOKUP(A8085,Tabela2[[NOME]:[MATRÍCULA]],2,FALSE)</f>
        <v>#N/A</v>
      </c>
    </row>
    <row r="8086" spans="1:6" hidden="1">
      <c r="A8086" t="s">
        <v>16307</v>
      </c>
      <c r="B8086" t="s">
        <v>4412</v>
      </c>
      <c r="C8086">
        <v>44515</v>
      </c>
      <c r="D8086" t="s">
        <v>22234</v>
      </c>
      <c r="F8086" t="e">
        <f>VLOOKUP(A8086,Tabela2[[NOME]:[MATRÍCULA]],2,FALSE)</f>
        <v>#N/A</v>
      </c>
    </row>
    <row r="8087" spans="1:6" hidden="1">
      <c r="A8087" t="s">
        <v>16307</v>
      </c>
      <c r="B8087" t="s">
        <v>4412</v>
      </c>
      <c r="C8087">
        <v>54701</v>
      </c>
      <c r="D8087" t="s">
        <v>6506</v>
      </c>
      <c r="F8087" t="e">
        <f>VLOOKUP(A8087,Tabela2[[NOME]:[MATRÍCULA]],2,FALSE)</f>
        <v>#N/A</v>
      </c>
    </row>
    <row r="8088" spans="1:6" hidden="1">
      <c r="A8088" t="s">
        <v>16309</v>
      </c>
      <c r="B8088" t="s">
        <v>4415</v>
      </c>
      <c r="C8088">
        <v>8202</v>
      </c>
      <c r="D8088" t="s">
        <v>6506</v>
      </c>
      <c r="F8088" t="e">
        <f>VLOOKUP(A8088,Tabela2[[NOME]:[MATRÍCULA]],2,FALSE)</f>
        <v>#N/A</v>
      </c>
    </row>
    <row r="8089" spans="1:6" hidden="1">
      <c r="A8089" t="s">
        <v>23502</v>
      </c>
      <c r="B8089" t="s">
        <v>23503</v>
      </c>
      <c r="C8089">
        <v>55314</v>
      </c>
      <c r="D8089" t="s">
        <v>6506</v>
      </c>
      <c r="F8089" t="e">
        <f>VLOOKUP(A8089,Tabela2[[NOME]:[MATRÍCULA]],2,FALSE)</f>
        <v>#N/A</v>
      </c>
    </row>
    <row r="8090" spans="1:6" hidden="1">
      <c r="A8090" t="s">
        <v>23504</v>
      </c>
      <c r="B8090" t="s">
        <v>23505</v>
      </c>
      <c r="C8090">
        <v>54454</v>
      </c>
      <c r="D8090" t="s">
        <v>6506</v>
      </c>
      <c r="F8090" t="e">
        <f>VLOOKUP(A8090,Tabela2[[NOME]:[MATRÍCULA]],2,FALSE)</f>
        <v>#N/A</v>
      </c>
    </row>
    <row r="8091" spans="1:6" hidden="1">
      <c r="A8091" t="s">
        <v>23506</v>
      </c>
      <c r="B8091" t="s">
        <v>23507</v>
      </c>
      <c r="C8091">
        <v>48755</v>
      </c>
      <c r="D8091" t="s">
        <v>6506</v>
      </c>
      <c r="F8091" t="e">
        <f>VLOOKUP(A8091,Tabela2[[NOME]:[MATRÍCULA]],2,FALSE)</f>
        <v>#N/A</v>
      </c>
    </row>
    <row r="8092" spans="1:6" hidden="1">
      <c r="A8092" t="s">
        <v>16311</v>
      </c>
      <c r="B8092" t="s">
        <v>4417</v>
      </c>
      <c r="C8092">
        <v>12245</v>
      </c>
      <c r="D8092" t="s">
        <v>6506</v>
      </c>
      <c r="F8092" t="e">
        <f>VLOOKUP(A8092,Tabela2[[NOME]:[MATRÍCULA]],2,FALSE)</f>
        <v>#N/A</v>
      </c>
    </row>
    <row r="8093" spans="1:6" hidden="1">
      <c r="A8093" t="s">
        <v>23508</v>
      </c>
      <c r="B8093" t="s">
        <v>23509</v>
      </c>
      <c r="C8093">
        <v>54918</v>
      </c>
      <c r="D8093" t="s">
        <v>6506</v>
      </c>
      <c r="F8093" t="e">
        <f>VLOOKUP(A8093,Tabela2[[NOME]:[MATRÍCULA]],2,FALSE)</f>
        <v>#N/A</v>
      </c>
    </row>
    <row r="8094" spans="1:6" hidden="1">
      <c r="A8094" t="s">
        <v>16313</v>
      </c>
      <c r="B8094" t="s">
        <v>4418</v>
      </c>
      <c r="C8094">
        <v>92487</v>
      </c>
      <c r="D8094" t="s">
        <v>6506</v>
      </c>
      <c r="F8094" t="e">
        <f>VLOOKUP(A8094,Tabela2[[NOME]:[MATRÍCULA]],2,FALSE)</f>
        <v>#N/A</v>
      </c>
    </row>
    <row r="8095" spans="1:6" hidden="1">
      <c r="A8095" t="s">
        <v>23510</v>
      </c>
      <c r="B8095" t="s">
        <v>23511</v>
      </c>
      <c r="C8095">
        <v>54721</v>
      </c>
      <c r="D8095" t="s">
        <v>6506</v>
      </c>
      <c r="F8095" t="e">
        <f>VLOOKUP(A8095,Tabela2[[NOME]:[MATRÍCULA]],2,FALSE)</f>
        <v>#N/A</v>
      </c>
    </row>
    <row r="8096" spans="1:6" hidden="1">
      <c r="A8096" t="s">
        <v>16315</v>
      </c>
      <c r="B8096" t="s">
        <v>4419</v>
      </c>
      <c r="C8096">
        <v>49993</v>
      </c>
      <c r="D8096" t="s">
        <v>6506</v>
      </c>
      <c r="F8096" t="e">
        <f>VLOOKUP(A8096,Tabela2[[NOME]:[MATRÍCULA]],2,FALSE)</f>
        <v>#N/A</v>
      </c>
    </row>
    <row r="8097" spans="1:6" hidden="1">
      <c r="A8097" t="s">
        <v>23512</v>
      </c>
      <c r="B8097" t="s">
        <v>23513</v>
      </c>
      <c r="C8097">
        <v>44135</v>
      </c>
      <c r="D8097" t="s">
        <v>6506</v>
      </c>
      <c r="F8097" t="e">
        <f>VLOOKUP(A8097,Tabela2[[NOME]:[MATRÍCULA]],2,FALSE)</f>
        <v>#N/A</v>
      </c>
    </row>
    <row r="8098" spans="1:6" hidden="1">
      <c r="A8098" t="s">
        <v>16317</v>
      </c>
      <c r="B8098" t="s">
        <v>4420</v>
      </c>
      <c r="C8098">
        <v>24301</v>
      </c>
      <c r="D8098" t="s">
        <v>6506</v>
      </c>
      <c r="F8098" t="e">
        <f>VLOOKUP(A8098,Tabela2[[NOME]:[MATRÍCULA]],2,FALSE)</f>
        <v>#N/A</v>
      </c>
    </row>
    <row r="8099" spans="1:6" hidden="1">
      <c r="A8099" t="s">
        <v>23514</v>
      </c>
      <c r="B8099" t="s">
        <v>23515</v>
      </c>
      <c r="C8099">
        <v>6019</v>
      </c>
      <c r="D8099" t="s">
        <v>6506</v>
      </c>
      <c r="F8099" t="e">
        <f>VLOOKUP(A8099,Tabela2[[NOME]:[MATRÍCULA]],2,FALSE)</f>
        <v>#N/A</v>
      </c>
    </row>
    <row r="8100" spans="1:6" hidden="1">
      <c r="A8100" t="s">
        <v>16320</v>
      </c>
      <c r="B8100" t="s">
        <v>16318</v>
      </c>
      <c r="C8100">
        <v>57052</v>
      </c>
      <c r="D8100" t="s">
        <v>6506</v>
      </c>
      <c r="F8100" t="e">
        <f>VLOOKUP(A8100,Tabela2[[NOME]:[MATRÍCULA]],2,FALSE)</f>
        <v>#N/A</v>
      </c>
    </row>
    <row r="8101" spans="1:6" hidden="1">
      <c r="A8101" t="s">
        <v>23516</v>
      </c>
      <c r="B8101" t="s">
        <v>23517</v>
      </c>
      <c r="C8101">
        <v>92594</v>
      </c>
      <c r="D8101" t="s">
        <v>6506</v>
      </c>
      <c r="F8101" t="e">
        <f>VLOOKUP(A8101,Tabela2[[NOME]:[MATRÍCULA]],2,FALSE)</f>
        <v>#N/A</v>
      </c>
    </row>
    <row r="8102" spans="1:6" hidden="1">
      <c r="A8102" t="s">
        <v>23518</v>
      </c>
      <c r="B8102" t="s">
        <v>23519</v>
      </c>
      <c r="C8102">
        <v>904880</v>
      </c>
      <c r="D8102" t="s">
        <v>6506</v>
      </c>
      <c r="F8102" t="e">
        <f>VLOOKUP(A8102,Tabela2[[NOME]:[MATRÍCULA]],2,FALSE)</f>
        <v>#N/A</v>
      </c>
    </row>
    <row r="8103" spans="1:6" hidden="1">
      <c r="A8103" t="s">
        <v>23520</v>
      </c>
      <c r="B8103" t="s">
        <v>23521</v>
      </c>
      <c r="C8103">
        <v>54688</v>
      </c>
      <c r="D8103" t="s">
        <v>6506</v>
      </c>
      <c r="F8103" t="e">
        <f>VLOOKUP(A8103,Tabela2[[NOME]:[MATRÍCULA]],2,FALSE)</f>
        <v>#N/A</v>
      </c>
    </row>
    <row r="8104" spans="1:6" hidden="1">
      <c r="A8104" t="s">
        <v>23522</v>
      </c>
      <c r="B8104" t="s">
        <v>23523</v>
      </c>
      <c r="C8104">
        <v>904362</v>
      </c>
      <c r="D8104" t="s">
        <v>6506</v>
      </c>
      <c r="F8104" t="e">
        <f>VLOOKUP(A8104,Tabela2[[NOME]:[MATRÍCULA]],2,FALSE)</f>
        <v>#N/A</v>
      </c>
    </row>
    <row r="8105" spans="1:6" hidden="1">
      <c r="A8105" t="s">
        <v>16322</v>
      </c>
      <c r="B8105" t="s">
        <v>4422</v>
      </c>
      <c r="C8105">
        <v>46679</v>
      </c>
      <c r="D8105" t="s">
        <v>6506</v>
      </c>
      <c r="F8105" t="e">
        <f>VLOOKUP(A8105,Tabela2[[NOME]:[MATRÍCULA]],2,FALSE)</f>
        <v>#N/A</v>
      </c>
    </row>
    <row r="8106" spans="1:6" hidden="1">
      <c r="A8106" t="s">
        <v>23524</v>
      </c>
      <c r="B8106" t="s">
        <v>23525</v>
      </c>
      <c r="C8106">
        <v>904040</v>
      </c>
      <c r="D8106" t="s">
        <v>6506</v>
      </c>
      <c r="F8106" t="e">
        <f>VLOOKUP(A8106,Tabela2[[NOME]:[MATRÍCULA]],2,FALSE)</f>
        <v>#N/A</v>
      </c>
    </row>
    <row r="8107" spans="1:6" hidden="1">
      <c r="A8107" t="s">
        <v>16325</v>
      </c>
      <c r="B8107" t="s">
        <v>16323</v>
      </c>
      <c r="C8107">
        <v>4420</v>
      </c>
      <c r="D8107" t="s">
        <v>6506</v>
      </c>
      <c r="F8107" t="e">
        <f>VLOOKUP(A8107,Tabela2[[NOME]:[MATRÍCULA]],2,FALSE)</f>
        <v>#N/A</v>
      </c>
    </row>
    <row r="8108" spans="1:6" hidden="1">
      <c r="A8108" t="s">
        <v>16328</v>
      </c>
      <c r="B8108" t="s">
        <v>16326</v>
      </c>
      <c r="C8108">
        <v>530</v>
      </c>
      <c r="D8108" t="s">
        <v>6506</v>
      </c>
      <c r="F8108" t="e">
        <f>VLOOKUP(A8108,Tabela2[[NOME]:[MATRÍCULA]],2,FALSE)</f>
        <v>#N/A</v>
      </c>
    </row>
    <row r="8109" spans="1:6" hidden="1">
      <c r="A8109" t="s">
        <v>16331</v>
      </c>
      <c r="B8109" t="s">
        <v>16329</v>
      </c>
      <c r="C8109">
        <v>7139</v>
      </c>
      <c r="D8109" t="s">
        <v>6506</v>
      </c>
      <c r="F8109" t="e">
        <f>VLOOKUP(A8109,Tabela2[[NOME]:[MATRÍCULA]],2,FALSE)</f>
        <v>#N/A</v>
      </c>
    </row>
    <row r="8110" spans="1:6" hidden="1">
      <c r="A8110" t="s">
        <v>16333</v>
      </c>
      <c r="B8110" t="s">
        <v>4423</v>
      </c>
      <c r="C8110">
        <v>52423</v>
      </c>
      <c r="D8110" t="s">
        <v>6506</v>
      </c>
      <c r="F8110" t="e">
        <f>VLOOKUP(A8110,Tabela2[[NOME]:[MATRÍCULA]],2,FALSE)</f>
        <v>#N/A</v>
      </c>
    </row>
    <row r="8111" spans="1:6" hidden="1">
      <c r="A8111" t="s">
        <v>16335</v>
      </c>
      <c r="B8111" t="s">
        <v>4424</v>
      </c>
      <c r="C8111">
        <v>93513</v>
      </c>
      <c r="D8111" t="s">
        <v>6506</v>
      </c>
      <c r="F8111" t="e">
        <f>VLOOKUP(A8111,Tabela2[[NOME]:[MATRÍCULA]],2,FALSE)</f>
        <v>#N/A</v>
      </c>
    </row>
    <row r="8112" spans="1:6" hidden="1">
      <c r="A8112" t="s">
        <v>16337</v>
      </c>
      <c r="B8112" t="s">
        <v>4425</v>
      </c>
      <c r="C8112">
        <v>49054</v>
      </c>
      <c r="D8112" t="s">
        <v>6506</v>
      </c>
      <c r="F8112" t="e">
        <f>VLOOKUP(A8112,Tabela2[[NOME]:[MATRÍCULA]],2,FALSE)</f>
        <v>#N/A</v>
      </c>
    </row>
    <row r="8113" spans="1:6" hidden="1">
      <c r="A8113" t="s">
        <v>23526</v>
      </c>
      <c r="B8113" t="s">
        <v>23527</v>
      </c>
      <c r="C8113">
        <v>903752</v>
      </c>
      <c r="D8113" t="s">
        <v>6506</v>
      </c>
      <c r="F8113" t="e">
        <f>VLOOKUP(A8113,Tabela2[[NOME]:[MATRÍCULA]],2,FALSE)</f>
        <v>#N/A</v>
      </c>
    </row>
    <row r="8114" spans="1:6" hidden="1">
      <c r="A8114" t="s">
        <v>16340</v>
      </c>
      <c r="B8114" t="s">
        <v>16338</v>
      </c>
      <c r="C8114">
        <v>2294</v>
      </c>
      <c r="D8114" t="s">
        <v>6506</v>
      </c>
      <c r="F8114" t="e">
        <f>VLOOKUP(A8114,Tabela2[[NOME]:[MATRÍCULA]],2,FALSE)</f>
        <v>#N/A</v>
      </c>
    </row>
    <row r="8115" spans="1:6" hidden="1">
      <c r="A8115" t="s">
        <v>23528</v>
      </c>
      <c r="B8115" t="s">
        <v>23529</v>
      </c>
      <c r="C8115">
        <v>54199</v>
      </c>
      <c r="D8115" t="s">
        <v>6506</v>
      </c>
      <c r="F8115" t="e">
        <f>VLOOKUP(A8115,Tabela2[[NOME]:[MATRÍCULA]],2,FALSE)</f>
        <v>#N/A</v>
      </c>
    </row>
    <row r="8116" spans="1:6" hidden="1">
      <c r="A8116" t="s">
        <v>16343</v>
      </c>
      <c r="B8116" t="s">
        <v>16341</v>
      </c>
      <c r="C8116">
        <v>3180</v>
      </c>
      <c r="D8116" t="s">
        <v>6506</v>
      </c>
      <c r="F8116" t="e">
        <f>VLOOKUP(A8116,Tabela2[[NOME]:[MATRÍCULA]],2,FALSE)</f>
        <v>#N/A</v>
      </c>
    </row>
    <row r="8117" spans="1:6" hidden="1">
      <c r="A8117" t="s">
        <v>16346</v>
      </c>
      <c r="B8117" t="s">
        <v>16344</v>
      </c>
      <c r="C8117">
        <v>609</v>
      </c>
      <c r="D8117" t="s">
        <v>6506</v>
      </c>
      <c r="F8117" t="e">
        <f>VLOOKUP(A8117,Tabela2[[NOME]:[MATRÍCULA]],2,FALSE)</f>
        <v>#N/A</v>
      </c>
    </row>
    <row r="8118" spans="1:6" hidden="1">
      <c r="A8118" t="s">
        <v>16348</v>
      </c>
      <c r="B8118" t="s">
        <v>4426</v>
      </c>
      <c r="C8118">
        <v>51448</v>
      </c>
      <c r="D8118" t="s">
        <v>6506</v>
      </c>
      <c r="F8118" t="e">
        <f>VLOOKUP(A8118,Tabela2[[NOME]:[MATRÍCULA]],2,FALSE)</f>
        <v>#N/A</v>
      </c>
    </row>
    <row r="8119" spans="1:6" hidden="1">
      <c r="A8119" t="s">
        <v>23530</v>
      </c>
      <c r="B8119" t="s">
        <v>23531</v>
      </c>
      <c r="C8119">
        <v>54811</v>
      </c>
      <c r="D8119" t="s">
        <v>6506</v>
      </c>
      <c r="F8119" t="e">
        <f>VLOOKUP(A8119,Tabela2[[NOME]:[MATRÍCULA]],2,FALSE)</f>
        <v>#N/A</v>
      </c>
    </row>
    <row r="8120" spans="1:6" hidden="1">
      <c r="A8120" t="s">
        <v>16351</v>
      </c>
      <c r="B8120" t="s">
        <v>16349</v>
      </c>
      <c r="C8120">
        <v>4388</v>
      </c>
      <c r="D8120" t="s">
        <v>6506</v>
      </c>
      <c r="F8120" t="e">
        <f>VLOOKUP(A8120,Tabela2[[NOME]:[MATRÍCULA]],2,FALSE)</f>
        <v>#N/A</v>
      </c>
    </row>
    <row r="8121" spans="1:6" hidden="1">
      <c r="A8121" t="s">
        <v>16354</v>
      </c>
      <c r="B8121" t="s">
        <v>16352</v>
      </c>
      <c r="C8121">
        <v>52037</v>
      </c>
      <c r="D8121" t="s">
        <v>6506</v>
      </c>
      <c r="F8121" t="e">
        <f>VLOOKUP(A8121,Tabela2[[NOME]:[MATRÍCULA]],2,FALSE)</f>
        <v>#N/A</v>
      </c>
    </row>
    <row r="8122" spans="1:6" hidden="1">
      <c r="A8122" t="s">
        <v>23532</v>
      </c>
      <c r="B8122" t="s">
        <v>23533</v>
      </c>
      <c r="C8122">
        <v>905436</v>
      </c>
      <c r="D8122" t="s">
        <v>6506</v>
      </c>
      <c r="F8122" t="e">
        <f>VLOOKUP(A8122,Tabela2[[NOME]:[MATRÍCULA]],2,FALSE)</f>
        <v>#N/A</v>
      </c>
    </row>
    <row r="8123" spans="1:6" hidden="1">
      <c r="A8123" t="s">
        <v>23534</v>
      </c>
      <c r="B8123" t="s">
        <v>23535</v>
      </c>
      <c r="C8123">
        <v>904241</v>
      </c>
      <c r="D8123" t="s">
        <v>6506</v>
      </c>
      <c r="F8123" t="e">
        <f>VLOOKUP(A8123,Tabela2[[NOME]:[MATRÍCULA]],2,FALSE)</f>
        <v>#N/A</v>
      </c>
    </row>
    <row r="8124" spans="1:6" hidden="1">
      <c r="A8124" t="s">
        <v>16357</v>
      </c>
      <c r="B8124" t="s">
        <v>16355</v>
      </c>
      <c r="C8124">
        <v>23784</v>
      </c>
      <c r="D8124" t="s">
        <v>6506</v>
      </c>
      <c r="F8124" t="e">
        <f>VLOOKUP(A8124,Tabela2[[NOME]:[MATRÍCULA]],2,FALSE)</f>
        <v>#N/A</v>
      </c>
    </row>
    <row r="8125" spans="1:6" hidden="1">
      <c r="A8125" t="s">
        <v>16359</v>
      </c>
      <c r="B8125" t="s">
        <v>4428</v>
      </c>
      <c r="C8125">
        <v>48215</v>
      </c>
      <c r="D8125" t="s">
        <v>6506</v>
      </c>
      <c r="F8125" t="e">
        <f>VLOOKUP(A8125,Tabela2[[NOME]:[MATRÍCULA]],2,FALSE)</f>
        <v>#N/A</v>
      </c>
    </row>
    <row r="8126" spans="1:6" hidden="1">
      <c r="A8126" t="s">
        <v>16361</v>
      </c>
      <c r="B8126" t="s">
        <v>4429</v>
      </c>
      <c r="C8126">
        <v>10000</v>
      </c>
      <c r="D8126" t="s">
        <v>6506</v>
      </c>
      <c r="F8126" t="e">
        <f>VLOOKUP(A8126,Tabela2[[NOME]:[MATRÍCULA]],2,FALSE)</f>
        <v>#N/A</v>
      </c>
    </row>
    <row r="8127" spans="1:6" hidden="1">
      <c r="A8127" t="s">
        <v>16364</v>
      </c>
      <c r="B8127" t="s">
        <v>16362</v>
      </c>
      <c r="C8127">
        <v>3224</v>
      </c>
      <c r="D8127" t="s">
        <v>6506</v>
      </c>
      <c r="F8127" t="e">
        <f>VLOOKUP(A8127,Tabela2[[NOME]:[MATRÍCULA]],2,FALSE)</f>
        <v>#N/A</v>
      </c>
    </row>
    <row r="8128" spans="1:6" hidden="1">
      <c r="A8128" t="s">
        <v>16366</v>
      </c>
      <c r="B8128" t="s">
        <v>4430</v>
      </c>
      <c r="C8128">
        <v>12935</v>
      </c>
      <c r="D8128" t="s">
        <v>6506</v>
      </c>
      <c r="F8128" t="e">
        <f>VLOOKUP(A8128,Tabela2[[NOME]:[MATRÍCULA]],2,FALSE)</f>
        <v>#N/A</v>
      </c>
    </row>
    <row r="8129" spans="1:6" hidden="1">
      <c r="A8129" t="s">
        <v>23536</v>
      </c>
      <c r="B8129" t="s">
        <v>23537</v>
      </c>
      <c r="C8129">
        <v>904363</v>
      </c>
      <c r="D8129" t="s">
        <v>6506</v>
      </c>
      <c r="F8129" t="e">
        <f>VLOOKUP(A8129,Tabela2[[NOME]:[MATRÍCULA]],2,FALSE)</f>
        <v>#N/A</v>
      </c>
    </row>
    <row r="8130" spans="1:6" hidden="1">
      <c r="A8130" t="s">
        <v>23538</v>
      </c>
      <c r="B8130" t="s">
        <v>23539</v>
      </c>
      <c r="C8130">
        <v>93748</v>
      </c>
      <c r="D8130" t="s">
        <v>6506</v>
      </c>
      <c r="F8130" t="e">
        <f>VLOOKUP(A8130,Tabela2[[NOME]:[MATRÍCULA]],2,FALSE)</f>
        <v>#N/A</v>
      </c>
    </row>
    <row r="8131" spans="1:6" hidden="1">
      <c r="A8131" t="s">
        <v>23540</v>
      </c>
      <c r="B8131" t="s">
        <v>23541</v>
      </c>
      <c r="C8131">
        <v>200999</v>
      </c>
      <c r="D8131" t="s">
        <v>6506</v>
      </c>
      <c r="F8131" t="e">
        <f>VLOOKUP(A8131,Tabela2[[NOME]:[MATRÍCULA]],2,FALSE)</f>
        <v>#N/A</v>
      </c>
    </row>
    <row r="8132" spans="1:6" hidden="1">
      <c r="A8132" t="s">
        <v>23542</v>
      </c>
      <c r="B8132" t="s">
        <v>23543</v>
      </c>
      <c r="C8132">
        <v>4960</v>
      </c>
      <c r="D8132" t="s">
        <v>6506</v>
      </c>
      <c r="F8132" t="e">
        <f>VLOOKUP(A8132,Tabela2[[NOME]:[MATRÍCULA]],2,FALSE)</f>
        <v>#N/A</v>
      </c>
    </row>
    <row r="8133" spans="1:6" hidden="1">
      <c r="A8133" t="s">
        <v>16368</v>
      </c>
      <c r="B8133" t="s">
        <v>4431</v>
      </c>
      <c r="C8133">
        <v>51624</v>
      </c>
      <c r="D8133" t="s">
        <v>6506</v>
      </c>
      <c r="F8133" t="e">
        <f>VLOOKUP(A8133,Tabela2[[NOME]:[MATRÍCULA]],2,FALSE)</f>
        <v>#N/A</v>
      </c>
    </row>
    <row r="8134" spans="1:6" hidden="1">
      <c r="A8134" t="s">
        <v>23544</v>
      </c>
      <c r="B8134" t="s">
        <v>23545</v>
      </c>
      <c r="C8134">
        <v>93697</v>
      </c>
      <c r="D8134" t="s">
        <v>6506</v>
      </c>
      <c r="F8134" t="e">
        <f>VLOOKUP(A8134,Tabela2[[NOME]:[MATRÍCULA]],2,FALSE)</f>
        <v>#N/A</v>
      </c>
    </row>
    <row r="8135" spans="1:6" hidden="1">
      <c r="A8135" t="s">
        <v>23546</v>
      </c>
      <c r="B8135" t="s">
        <v>23547</v>
      </c>
      <c r="C8135">
        <v>93512</v>
      </c>
      <c r="D8135" t="s">
        <v>6506</v>
      </c>
      <c r="F8135" t="e">
        <f>VLOOKUP(A8135,Tabela2[[NOME]:[MATRÍCULA]],2,FALSE)</f>
        <v>#N/A</v>
      </c>
    </row>
    <row r="8136" spans="1:6" hidden="1">
      <c r="A8136" t="s">
        <v>23548</v>
      </c>
      <c r="B8136" t="s">
        <v>23549</v>
      </c>
      <c r="C8136">
        <v>93575</v>
      </c>
      <c r="D8136" t="s">
        <v>6506</v>
      </c>
      <c r="F8136" t="e">
        <f>VLOOKUP(A8136,Tabela2[[NOME]:[MATRÍCULA]],2,FALSE)</f>
        <v>#N/A</v>
      </c>
    </row>
    <row r="8137" spans="1:6" hidden="1">
      <c r="A8137" t="s">
        <v>23550</v>
      </c>
      <c r="B8137" t="s">
        <v>23551</v>
      </c>
      <c r="C8137">
        <v>22213</v>
      </c>
      <c r="D8137" t="s">
        <v>6506</v>
      </c>
      <c r="F8137" t="e">
        <f>VLOOKUP(A8137,Tabela2[[NOME]:[MATRÍCULA]],2,FALSE)</f>
        <v>#N/A</v>
      </c>
    </row>
    <row r="8138" spans="1:6" hidden="1">
      <c r="A8138" t="s">
        <v>23552</v>
      </c>
      <c r="B8138" t="s">
        <v>23553</v>
      </c>
      <c r="C8138">
        <v>93246</v>
      </c>
      <c r="D8138" t="s">
        <v>6506</v>
      </c>
      <c r="F8138" t="e">
        <f>VLOOKUP(A8138,Tabela2[[NOME]:[MATRÍCULA]],2,FALSE)</f>
        <v>#N/A</v>
      </c>
    </row>
    <row r="8139" spans="1:6" hidden="1">
      <c r="A8139" t="s">
        <v>16371</v>
      </c>
      <c r="B8139" t="s">
        <v>16369</v>
      </c>
      <c r="C8139">
        <v>43850</v>
      </c>
      <c r="D8139" t="s">
        <v>6506</v>
      </c>
      <c r="F8139" t="e">
        <f>VLOOKUP(A8139,Tabela2[[NOME]:[MATRÍCULA]],2,FALSE)</f>
        <v>#N/A</v>
      </c>
    </row>
    <row r="8140" spans="1:6" hidden="1">
      <c r="A8140" t="s">
        <v>23554</v>
      </c>
      <c r="B8140" t="s">
        <v>23555</v>
      </c>
      <c r="C8140">
        <v>42834</v>
      </c>
      <c r="D8140" t="s">
        <v>22234</v>
      </c>
      <c r="F8140" t="e">
        <f>VLOOKUP(A8140,Tabela2[[NOME]:[MATRÍCULA]],2,FALSE)</f>
        <v>#N/A</v>
      </c>
    </row>
    <row r="8141" spans="1:6" hidden="1">
      <c r="A8141" t="s">
        <v>23556</v>
      </c>
      <c r="B8141" t="s">
        <v>23557</v>
      </c>
      <c r="C8141">
        <v>55343</v>
      </c>
      <c r="D8141" t="s">
        <v>6506</v>
      </c>
      <c r="F8141" t="e">
        <f>VLOOKUP(A8141,Tabela2[[NOME]:[MATRÍCULA]],2,FALSE)</f>
        <v>#N/A</v>
      </c>
    </row>
    <row r="8142" spans="1:6" hidden="1">
      <c r="A8142" t="s">
        <v>23558</v>
      </c>
      <c r="B8142" t="s">
        <v>23559</v>
      </c>
      <c r="C8142">
        <v>53829</v>
      </c>
      <c r="D8142" t="s">
        <v>6506</v>
      </c>
      <c r="F8142" t="e">
        <f>VLOOKUP(A8142,Tabela2[[NOME]:[MATRÍCULA]],2,FALSE)</f>
        <v>#N/A</v>
      </c>
    </row>
    <row r="8143" spans="1:6" hidden="1">
      <c r="A8143" t="s">
        <v>23560</v>
      </c>
      <c r="B8143" t="s">
        <v>23561</v>
      </c>
      <c r="C8143">
        <v>52105</v>
      </c>
      <c r="D8143" t="s">
        <v>6506</v>
      </c>
      <c r="F8143" t="e">
        <f>VLOOKUP(A8143,Tabela2[[NOME]:[MATRÍCULA]],2,FALSE)</f>
        <v>#N/A</v>
      </c>
    </row>
    <row r="8144" spans="1:6" hidden="1">
      <c r="A8144" t="s">
        <v>23562</v>
      </c>
      <c r="B8144" t="s">
        <v>23563</v>
      </c>
      <c r="C8144">
        <v>55449</v>
      </c>
      <c r="D8144" t="s">
        <v>6506</v>
      </c>
      <c r="F8144" t="e">
        <f>VLOOKUP(A8144,Tabela2[[NOME]:[MATRÍCULA]],2,FALSE)</f>
        <v>#N/A</v>
      </c>
    </row>
    <row r="8145" spans="1:6" hidden="1">
      <c r="A8145" t="s">
        <v>16373</v>
      </c>
      <c r="B8145" t="s">
        <v>4432</v>
      </c>
      <c r="C8145">
        <v>49483</v>
      </c>
      <c r="D8145" t="s">
        <v>6506</v>
      </c>
      <c r="F8145" t="e">
        <f>VLOOKUP(A8145,Tabela2[[NOME]:[MATRÍCULA]],2,FALSE)</f>
        <v>#N/A</v>
      </c>
    </row>
    <row r="8146" spans="1:6" hidden="1">
      <c r="A8146" t="s">
        <v>16375</v>
      </c>
      <c r="B8146" t="s">
        <v>4433</v>
      </c>
      <c r="C8146">
        <v>24013</v>
      </c>
      <c r="D8146" t="s">
        <v>6506</v>
      </c>
      <c r="F8146" t="e">
        <f>VLOOKUP(A8146,Tabela2[[NOME]:[MATRÍCULA]],2,FALSE)</f>
        <v>#N/A</v>
      </c>
    </row>
    <row r="8147" spans="1:6" hidden="1">
      <c r="A8147" t="s">
        <v>16378</v>
      </c>
      <c r="B8147" t="s">
        <v>16376</v>
      </c>
      <c r="C8147">
        <v>673</v>
      </c>
      <c r="D8147" t="s">
        <v>6556</v>
      </c>
      <c r="F8147" t="e">
        <f>VLOOKUP(A8147,Tabela2[[NOME]:[MATRÍCULA]],2,FALSE)</f>
        <v>#N/A</v>
      </c>
    </row>
    <row r="8148" spans="1:6" hidden="1">
      <c r="A8148" t="s">
        <v>23564</v>
      </c>
      <c r="B8148" t="s">
        <v>23565</v>
      </c>
      <c r="C8148">
        <v>903729</v>
      </c>
      <c r="D8148" t="s">
        <v>6506</v>
      </c>
      <c r="F8148" t="e">
        <f>VLOOKUP(A8148,Tabela2[[NOME]:[MATRÍCULA]],2,FALSE)</f>
        <v>#N/A</v>
      </c>
    </row>
    <row r="8149" spans="1:6" hidden="1">
      <c r="A8149" t="s">
        <v>16380</v>
      </c>
      <c r="B8149" t="s">
        <v>4434</v>
      </c>
      <c r="C8149">
        <v>50659</v>
      </c>
      <c r="D8149" t="s">
        <v>6506</v>
      </c>
      <c r="F8149" t="e">
        <f>VLOOKUP(A8149,Tabela2[[NOME]:[MATRÍCULA]],2,FALSE)</f>
        <v>#N/A</v>
      </c>
    </row>
    <row r="8150" spans="1:6" hidden="1">
      <c r="A8150" t="s">
        <v>23566</v>
      </c>
      <c r="B8150" t="s">
        <v>23567</v>
      </c>
      <c r="C8150">
        <v>54356</v>
      </c>
      <c r="D8150" t="s">
        <v>6506</v>
      </c>
      <c r="F8150" t="e">
        <f>VLOOKUP(A8150,Tabela2[[NOME]:[MATRÍCULA]],2,FALSE)</f>
        <v>#N/A</v>
      </c>
    </row>
    <row r="8151" spans="1:6" hidden="1">
      <c r="A8151" t="s">
        <v>23568</v>
      </c>
      <c r="B8151" t="s">
        <v>23569</v>
      </c>
      <c r="C8151">
        <v>55383</v>
      </c>
      <c r="D8151" t="s">
        <v>6506</v>
      </c>
      <c r="F8151" t="e">
        <f>VLOOKUP(A8151,Tabela2[[NOME]:[MATRÍCULA]],2,FALSE)</f>
        <v>#N/A</v>
      </c>
    </row>
    <row r="8152" spans="1:6" hidden="1">
      <c r="A8152" t="s">
        <v>23570</v>
      </c>
      <c r="B8152" t="s">
        <v>23571</v>
      </c>
      <c r="C8152">
        <v>22486</v>
      </c>
      <c r="D8152" t="s">
        <v>6506</v>
      </c>
      <c r="F8152" t="e">
        <f>VLOOKUP(A8152,Tabela2[[NOME]:[MATRÍCULA]],2,FALSE)</f>
        <v>#N/A</v>
      </c>
    </row>
    <row r="8153" spans="1:6" hidden="1">
      <c r="A8153" t="s">
        <v>23572</v>
      </c>
      <c r="B8153" t="s">
        <v>23573</v>
      </c>
      <c r="C8153">
        <v>52792</v>
      </c>
      <c r="D8153" t="s">
        <v>6506</v>
      </c>
      <c r="F8153" t="e">
        <f>VLOOKUP(A8153,Tabela2[[NOME]:[MATRÍCULA]],2,FALSE)</f>
        <v>#N/A</v>
      </c>
    </row>
    <row r="8154" spans="1:6" hidden="1">
      <c r="A8154" t="s">
        <v>23574</v>
      </c>
      <c r="B8154" t="s">
        <v>23575</v>
      </c>
      <c r="C8154">
        <v>904117</v>
      </c>
      <c r="D8154" t="s">
        <v>6506</v>
      </c>
      <c r="F8154" t="e">
        <f>VLOOKUP(A8154,Tabela2[[NOME]:[MATRÍCULA]],2,FALSE)</f>
        <v>#N/A</v>
      </c>
    </row>
    <row r="8155" spans="1:6" hidden="1">
      <c r="A8155" t="s">
        <v>23576</v>
      </c>
      <c r="B8155" t="s">
        <v>23577</v>
      </c>
      <c r="C8155">
        <v>92548</v>
      </c>
      <c r="D8155" t="s">
        <v>6506</v>
      </c>
      <c r="F8155" t="e">
        <f>VLOOKUP(A8155,Tabela2[[NOME]:[MATRÍCULA]],2,FALSE)</f>
        <v>#N/A</v>
      </c>
    </row>
    <row r="8156" spans="1:6" hidden="1">
      <c r="A8156" t="s">
        <v>16382</v>
      </c>
      <c r="B8156" t="s">
        <v>4435</v>
      </c>
      <c r="C8156">
        <v>41497</v>
      </c>
      <c r="D8156" t="s">
        <v>6506</v>
      </c>
      <c r="F8156" t="e">
        <f>VLOOKUP(A8156,Tabela2[[NOME]:[MATRÍCULA]],2,FALSE)</f>
        <v>#N/A</v>
      </c>
    </row>
    <row r="8157" spans="1:6" hidden="1">
      <c r="A8157" t="s">
        <v>16384</v>
      </c>
      <c r="B8157" t="s">
        <v>4436</v>
      </c>
      <c r="C8157">
        <v>52040</v>
      </c>
      <c r="D8157" t="s">
        <v>6506</v>
      </c>
      <c r="F8157" t="e">
        <f>VLOOKUP(A8157,Tabela2[[NOME]:[MATRÍCULA]],2,FALSE)</f>
        <v>#N/A</v>
      </c>
    </row>
    <row r="8158" spans="1:6" hidden="1">
      <c r="A8158" t="s">
        <v>16387</v>
      </c>
      <c r="B8158" t="s">
        <v>16385</v>
      </c>
      <c r="C8158">
        <v>46199</v>
      </c>
      <c r="D8158" t="s">
        <v>6506</v>
      </c>
      <c r="F8158" t="e">
        <f>VLOOKUP(A8158,Tabela2[[NOME]:[MATRÍCULA]],2,FALSE)</f>
        <v>#N/A</v>
      </c>
    </row>
    <row r="8159" spans="1:6" hidden="1">
      <c r="A8159" t="s">
        <v>23578</v>
      </c>
      <c r="B8159" t="s">
        <v>23579</v>
      </c>
      <c r="C8159">
        <v>10365</v>
      </c>
      <c r="D8159" t="s">
        <v>22234</v>
      </c>
      <c r="F8159" t="e">
        <f>VLOOKUP(A8159,Tabela2[[NOME]:[MATRÍCULA]],2,FALSE)</f>
        <v>#N/A</v>
      </c>
    </row>
    <row r="8160" spans="1:6" hidden="1">
      <c r="A8160" t="s">
        <v>23580</v>
      </c>
      <c r="B8160" t="s">
        <v>23581</v>
      </c>
      <c r="C8160">
        <v>54719</v>
      </c>
      <c r="D8160" t="s">
        <v>6506</v>
      </c>
      <c r="F8160" t="e">
        <f>VLOOKUP(A8160,Tabela2[[NOME]:[MATRÍCULA]],2,FALSE)</f>
        <v>#N/A</v>
      </c>
    </row>
    <row r="8161" spans="1:6" hidden="1">
      <c r="A8161" t="s">
        <v>16389</v>
      </c>
      <c r="B8161" t="s">
        <v>4437</v>
      </c>
      <c r="C8161">
        <v>200494</v>
      </c>
      <c r="D8161" t="s">
        <v>6506</v>
      </c>
      <c r="F8161" t="e">
        <f>VLOOKUP(A8161,Tabela2[[NOME]:[MATRÍCULA]],2,FALSE)</f>
        <v>#N/A</v>
      </c>
    </row>
    <row r="8162" spans="1:6" hidden="1">
      <c r="A8162" t="s">
        <v>23582</v>
      </c>
      <c r="B8162" t="s">
        <v>23583</v>
      </c>
      <c r="C8162">
        <v>24646</v>
      </c>
      <c r="D8162" t="s">
        <v>6506</v>
      </c>
      <c r="F8162" t="e">
        <f>VLOOKUP(A8162,Tabela2[[NOME]:[MATRÍCULA]],2,FALSE)</f>
        <v>#N/A</v>
      </c>
    </row>
    <row r="8163" spans="1:6" hidden="1">
      <c r="A8163" t="s">
        <v>23584</v>
      </c>
      <c r="B8163" t="s">
        <v>23585</v>
      </c>
      <c r="C8163">
        <v>49321</v>
      </c>
      <c r="D8163" t="s">
        <v>6506</v>
      </c>
      <c r="F8163" t="e">
        <f>VLOOKUP(A8163,Tabela2[[NOME]:[MATRÍCULA]],2,FALSE)</f>
        <v>#N/A</v>
      </c>
    </row>
    <row r="8164" spans="1:6" hidden="1">
      <c r="A8164" t="s">
        <v>16391</v>
      </c>
      <c r="B8164" t="s">
        <v>4438</v>
      </c>
      <c r="C8164">
        <v>51797</v>
      </c>
      <c r="D8164" t="s">
        <v>6506</v>
      </c>
      <c r="F8164" t="e">
        <f>VLOOKUP(A8164,Tabela2[[NOME]:[MATRÍCULA]],2,FALSE)</f>
        <v>#N/A</v>
      </c>
    </row>
    <row r="8165" spans="1:6" hidden="1">
      <c r="A8165" t="s">
        <v>23586</v>
      </c>
      <c r="B8165" t="s">
        <v>23587</v>
      </c>
      <c r="C8165">
        <v>904930</v>
      </c>
      <c r="D8165" t="s">
        <v>6506</v>
      </c>
      <c r="F8165" t="e">
        <f>VLOOKUP(A8165,Tabela2[[NOME]:[MATRÍCULA]],2,FALSE)</f>
        <v>#N/A</v>
      </c>
    </row>
    <row r="8166" spans="1:6" hidden="1">
      <c r="A8166" t="s">
        <v>16393</v>
      </c>
      <c r="B8166" t="s">
        <v>4439</v>
      </c>
      <c r="C8166">
        <v>38965</v>
      </c>
      <c r="D8166" t="s">
        <v>6506</v>
      </c>
      <c r="F8166" t="e">
        <f>VLOOKUP(A8166,Tabela2[[NOME]:[MATRÍCULA]],2,FALSE)</f>
        <v>#N/A</v>
      </c>
    </row>
    <row r="8167" spans="1:6" hidden="1">
      <c r="A8167" t="s">
        <v>16395</v>
      </c>
      <c r="B8167" t="s">
        <v>4440</v>
      </c>
      <c r="C8167">
        <v>50876</v>
      </c>
      <c r="D8167" t="s">
        <v>6506</v>
      </c>
      <c r="F8167" t="e">
        <f>VLOOKUP(A8167,Tabela2[[NOME]:[MATRÍCULA]],2,FALSE)</f>
        <v>#N/A</v>
      </c>
    </row>
    <row r="8168" spans="1:6" hidden="1">
      <c r="A8168" t="s">
        <v>23588</v>
      </c>
      <c r="B8168" t="s">
        <v>23589</v>
      </c>
      <c r="C8168">
        <v>5940</v>
      </c>
      <c r="D8168" t="s">
        <v>6506</v>
      </c>
      <c r="F8168" t="e">
        <f>VLOOKUP(A8168,Tabela2[[NOME]:[MATRÍCULA]],2,FALSE)</f>
        <v>#N/A</v>
      </c>
    </row>
    <row r="8169" spans="1:6" hidden="1">
      <c r="A8169" t="s">
        <v>23590</v>
      </c>
      <c r="B8169" t="s">
        <v>23591</v>
      </c>
      <c r="C8169">
        <v>95789</v>
      </c>
      <c r="D8169" t="s">
        <v>6506</v>
      </c>
      <c r="F8169" t="e">
        <f>VLOOKUP(A8169,Tabela2[[NOME]:[MATRÍCULA]],2,FALSE)</f>
        <v>#N/A</v>
      </c>
    </row>
    <row r="8170" spans="1:6" hidden="1">
      <c r="A8170" t="s">
        <v>23592</v>
      </c>
      <c r="B8170" t="s">
        <v>23593</v>
      </c>
      <c r="C8170">
        <v>903730</v>
      </c>
      <c r="D8170" t="s">
        <v>6506</v>
      </c>
      <c r="F8170" t="e">
        <f>VLOOKUP(A8170,Tabela2[[NOME]:[MATRÍCULA]],2,FALSE)</f>
        <v>#N/A</v>
      </c>
    </row>
    <row r="8171" spans="1:6" hidden="1">
      <c r="A8171" t="s">
        <v>23594</v>
      </c>
      <c r="B8171" t="s">
        <v>23595</v>
      </c>
      <c r="C8171">
        <v>201410</v>
      </c>
      <c r="D8171" t="s">
        <v>6506</v>
      </c>
      <c r="F8171" t="e">
        <f>VLOOKUP(A8171,Tabela2[[NOME]:[MATRÍCULA]],2,FALSE)</f>
        <v>#N/A</v>
      </c>
    </row>
    <row r="8172" spans="1:6" hidden="1">
      <c r="A8172" t="s">
        <v>23596</v>
      </c>
      <c r="B8172" t="s">
        <v>23597</v>
      </c>
      <c r="C8172">
        <v>44839</v>
      </c>
      <c r="D8172" t="s">
        <v>22234</v>
      </c>
      <c r="F8172" t="e">
        <f>VLOOKUP(A8172,Tabela2[[NOME]:[MATRÍCULA]],2,FALSE)</f>
        <v>#N/A</v>
      </c>
    </row>
    <row r="8173" spans="1:6" hidden="1">
      <c r="A8173" t="s">
        <v>23596</v>
      </c>
      <c r="B8173" t="s">
        <v>23597</v>
      </c>
      <c r="C8173">
        <v>53073</v>
      </c>
      <c r="D8173" t="s">
        <v>6506</v>
      </c>
      <c r="F8173" t="e">
        <f>VLOOKUP(A8173,Tabela2[[NOME]:[MATRÍCULA]],2,FALSE)</f>
        <v>#N/A</v>
      </c>
    </row>
    <row r="8174" spans="1:6" hidden="1">
      <c r="A8174" t="s">
        <v>23598</v>
      </c>
      <c r="B8174" t="s">
        <v>23599</v>
      </c>
      <c r="C8174">
        <v>52119</v>
      </c>
      <c r="D8174" t="s">
        <v>6506</v>
      </c>
      <c r="F8174" t="e">
        <f>VLOOKUP(A8174,Tabela2[[NOME]:[MATRÍCULA]],2,FALSE)</f>
        <v>#N/A</v>
      </c>
    </row>
    <row r="8175" spans="1:6" hidden="1">
      <c r="A8175" t="s">
        <v>23600</v>
      </c>
      <c r="B8175" t="s">
        <v>23601</v>
      </c>
      <c r="C8175">
        <v>4024</v>
      </c>
      <c r="D8175" t="s">
        <v>6506</v>
      </c>
      <c r="F8175" t="e">
        <f>VLOOKUP(A8175,Tabela2[[NOME]:[MATRÍCULA]],2,FALSE)</f>
        <v>#N/A</v>
      </c>
    </row>
    <row r="8176" spans="1:6" hidden="1">
      <c r="A8176" t="s">
        <v>23600</v>
      </c>
      <c r="B8176" t="s">
        <v>23601</v>
      </c>
      <c r="C8176">
        <v>5269</v>
      </c>
      <c r="D8176" t="s">
        <v>6506</v>
      </c>
      <c r="F8176" t="e">
        <f>VLOOKUP(A8176,Tabela2[[NOME]:[MATRÍCULA]],2,FALSE)</f>
        <v>#N/A</v>
      </c>
    </row>
    <row r="8177" spans="1:6" hidden="1">
      <c r="A8177" t="s">
        <v>16397</v>
      </c>
      <c r="B8177" t="s">
        <v>4442</v>
      </c>
      <c r="C8177">
        <v>23713</v>
      </c>
      <c r="D8177" t="s">
        <v>6506</v>
      </c>
      <c r="F8177" t="e">
        <f>VLOOKUP(A8177,Tabela2[[NOME]:[MATRÍCULA]],2,FALSE)</f>
        <v>#N/A</v>
      </c>
    </row>
    <row r="8178" spans="1:6" hidden="1">
      <c r="A8178" t="s">
        <v>16399</v>
      </c>
      <c r="B8178" t="s">
        <v>4443</v>
      </c>
      <c r="C8178">
        <v>41545</v>
      </c>
      <c r="D8178" t="s">
        <v>6506</v>
      </c>
      <c r="F8178" t="e">
        <f>VLOOKUP(A8178,Tabela2[[NOME]:[MATRÍCULA]],2,FALSE)</f>
        <v>#N/A</v>
      </c>
    </row>
    <row r="8179" spans="1:6" hidden="1">
      <c r="A8179" t="s">
        <v>23602</v>
      </c>
      <c r="B8179" t="s">
        <v>23603</v>
      </c>
      <c r="C8179">
        <v>24207</v>
      </c>
      <c r="D8179" t="s">
        <v>6506</v>
      </c>
      <c r="F8179" t="e">
        <f>VLOOKUP(A8179,Tabela2[[NOME]:[MATRÍCULA]],2,FALSE)</f>
        <v>#N/A</v>
      </c>
    </row>
    <row r="8180" spans="1:6" hidden="1">
      <c r="A8180" t="s">
        <v>23604</v>
      </c>
      <c r="B8180" t="s">
        <v>23605</v>
      </c>
      <c r="C8180">
        <v>57058</v>
      </c>
      <c r="D8180" t="s">
        <v>6506</v>
      </c>
      <c r="F8180" t="e">
        <f>VLOOKUP(A8180,Tabela2[[NOME]:[MATRÍCULA]],2,FALSE)</f>
        <v>#N/A</v>
      </c>
    </row>
    <row r="8181" spans="1:6" hidden="1">
      <c r="A8181" t="s">
        <v>23606</v>
      </c>
      <c r="B8181" t="s">
        <v>23607</v>
      </c>
      <c r="C8181">
        <v>49021</v>
      </c>
      <c r="D8181" t="s">
        <v>22234</v>
      </c>
      <c r="F8181" t="e">
        <f>VLOOKUP(A8181,Tabela2[[NOME]:[MATRÍCULA]],2,FALSE)</f>
        <v>#N/A</v>
      </c>
    </row>
    <row r="8182" spans="1:6" hidden="1">
      <c r="A8182" t="s">
        <v>16401</v>
      </c>
      <c r="B8182" t="s">
        <v>4444</v>
      </c>
      <c r="C8182">
        <v>23950</v>
      </c>
      <c r="D8182" t="s">
        <v>6506</v>
      </c>
      <c r="F8182" t="e">
        <f>VLOOKUP(A8182,Tabela2[[NOME]:[MATRÍCULA]],2,FALSE)</f>
        <v>#N/A</v>
      </c>
    </row>
    <row r="8183" spans="1:6" hidden="1">
      <c r="A8183" t="s">
        <v>16403</v>
      </c>
      <c r="B8183" t="s">
        <v>4446</v>
      </c>
      <c r="C8183">
        <v>18629</v>
      </c>
      <c r="D8183" t="s">
        <v>6506</v>
      </c>
      <c r="F8183" t="e">
        <f>VLOOKUP(A8183,Tabela2[[NOME]:[MATRÍCULA]],2,FALSE)</f>
        <v>#N/A</v>
      </c>
    </row>
    <row r="8184" spans="1:6" hidden="1">
      <c r="A8184" t="s">
        <v>23608</v>
      </c>
      <c r="B8184" t="s">
        <v>23609</v>
      </c>
      <c r="C8184">
        <v>42190</v>
      </c>
      <c r="D8184" t="s">
        <v>22234</v>
      </c>
      <c r="F8184" t="e">
        <f>VLOOKUP(A8184,Tabela2[[NOME]:[MATRÍCULA]],2,FALSE)</f>
        <v>#N/A</v>
      </c>
    </row>
    <row r="8185" spans="1:6" hidden="1">
      <c r="A8185" t="s">
        <v>23608</v>
      </c>
      <c r="B8185" t="s">
        <v>23609</v>
      </c>
      <c r="C8185">
        <v>54698</v>
      </c>
      <c r="D8185" t="s">
        <v>6506</v>
      </c>
      <c r="F8185" t="e">
        <f>VLOOKUP(A8185,Tabela2[[NOME]:[MATRÍCULA]],2,FALSE)</f>
        <v>#N/A</v>
      </c>
    </row>
    <row r="8186" spans="1:6" hidden="1">
      <c r="A8186" t="s">
        <v>23610</v>
      </c>
      <c r="B8186" t="s">
        <v>23611</v>
      </c>
      <c r="C8186">
        <v>53396</v>
      </c>
      <c r="D8186" t="s">
        <v>6506</v>
      </c>
      <c r="F8186" t="e">
        <f>VLOOKUP(A8186,Tabela2[[NOME]:[MATRÍCULA]],2,FALSE)</f>
        <v>#N/A</v>
      </c>
    </row>
    <row r="8187" spans="1:6" hidden="1">
      <c r="A8187" t="s">
        <v>16406</v>
      </c>
      <c r="B8187" t="s">
        <v>16404</v>
      </c>
      <c r="C8187">
        <v>4681</v>
      </c>
      <c r="D8187" t="s">
        <v>6506</v>
      </c>
      <c r="F8187" t="e">
        <f>VLOOKUP(A8187,Tabela2[[NOME]:[MATRÍCULA]],2,FALSE)</f>
        <v>#N/A</v>
      </c>
    </row>
    <row r="8188" spans="1:6" hidden="1">
      <c r="A8188" t="s">
        <v>23612</v>
      </c>
      <c r="B8188" t="s">
        <v>23613</v>
      </c>
      <c r="C8188">
        <v>54765</v>
      </c>
      <c r="D8188" t="s">
        <v>6506</v>
      </c>
      <c r="F8188" t="e">
        <f>VLOOKUP(A8188,Tabela2[[NOME]:[MATRÍCULA]],2,FALSE)</f>
        <v>#N/A</v>
      </c>
    </row>
    <row r="8189" spans="1:6" hidden="1">
      <c r="A8189" t="s">
        <v>16408</v>
      </c>
      <c r="B8189" t="s">
        <v>4447</v>
      </c>
      <c r="C8189">
        <v>8242</v>
      </c>
      <c r="D8189" t="s">
        <v>6506</v>
      </c>
      <c r="F8189" t="e">
        <f>VLOOKUP(A8189,Tabela2[[NOME]:[MATRÍCULA]],2,FALSE)</f>
        <v>#N/A</v>
      </c>
    </row>
    <row r="8190" spans="1:6" hidden="1">
      <c r="A8190" t="s">
        <v>23614</v>
      </c>
      <c r="B8190" t="s">
        <v>23615</v>
      </c>
      <c r="C8190">
        <v>6267</v>
      </c>
      <c r="D8190" t="s">
        <v>6506</v>
      </c>
      <c r="F8190" t="e">
        <f>VLOOKUP(A8190,Tabela2[[NOME]:[MATRÍCULA]],2,FALSE)</f>
        <v>#N/A</v>
      </c>
    </row>
    <row r="8191" spans="1:6" hidden="1">
      <c r="A8191" t="s">
        <v>23616</v>
      </c>
      <c r="B8191" t="s">
        <v>23617</v>
      </c>
      <c r="C8191">
        <v>903731</v>
      </c>
      <c r="D8191" t="s">
        <v>6506</v>
      </c>
      <c r="F8191" t="e">
        <f>VLOOKUP(A8191,Tabela2[[NOME]:[MATRÍCULA]],2,FALSE)</f>
        <v>#N/A</v>
      </c>
    </row>
    <row r="8192" spans="1:6" hidden="1">
      <c r="A8192" t="s">
        <v>23618</v>
      </c>
      <c r="B8192" t="s">
        <v>23619</v>
      </c>
      <c r="C8192">
        <v>54869</v>
      </c>
      <c r="D8192" t="s">
        <v>6506</v>
      </c>
      <c r="F8192" t="e">
        <f>VLOOKUP(A8192,Tabela2[[NOME]:[MATRÍCULA]],2,FALSE)</f>
        <v>#N/A</v>
      </c>
    </row>
    <row r="8193" spans="1:6" hidden="1">
      <c r="A8193" t="s">
        <v>23620</v>
      </c>
      <c r="B8193" t="s">
        <v>23621</v>
      </c>
      <c r="C8193">
        <v>45328</v>
      </c>
      <c r="D8193" t="s">
        <v>22234</v>
      </c>
      <c r="F8193" t="e">
        <f>VLOOKUP(A8193,Tabela2[[NOME]:[MATRÍCULA]],2,FALSE)</f>
        <v>#N/A</v>
      </c>
    </row>
    <row r="8194" spans="1:6" hidden="1">
      <c r="A8194" t="s">
        <v>16410</v>
      </c>
      <c r="B8194" t="s">
        <v>4448</v>
      </c>
      <c r="C8194">
        <v>12285</v>
      </c>
      <c r="D8194" t="s">
        <v>6506</v>
      </c>
      <c r="F8194" t="e">
        <f>VLOOKUP(A8194,Tabela2[[NOME]:[MATRÍCULA]],2,FALSE)</f>
        <v>#N/A</v>
      </c>
    </row>
    <row r="8195" spans="1:6" hidden="1">
      <c r="A8195" t="s">
        <v>23622</v>
      </c>
      <c r="B8195" t="s">
        <v>23623</v>
      </c>
      <c r="C8195">
        <v>52295</v>
      </c>
      <c r="D8195" t="s">
        <v>6506</v>
      </c>
      <c r="F8195" t="e">
        <f>VLOOKUP(A8195,Tabela2[[NOME]:[MATRÍCULA]],2,FALSE)</f>
        <v>#N/A</v>
      </c>
    </row>
    <row r="8196" spans="1:6" hidden="1">
      <c r="A8196" t="s">
        <v>23624</v>
      </c>
      <c r="B8196" t="s">
        <v>23625</v>
      </c>
      <c r="C8196">
        <v>53219</v>
      </c>
      <c r="D8196" t="s">
        <v>6506</v>
      </c>
      <c r="F8196" t="e">
        <f>VLOOKUP(A8196,Tabela2[[NOME]:[MATRÍCULA]],2,FALSE)</f>
        <v>#N/A</v>
      </c>
    </row>
    <row r="8197" spans="1:6" hidden="1">
      <c r="A8197" t="s">
        <v>23626</v>
      </c>
      <c r="B8197" t="s">
        <v>23627</v>
      </c>
      <c r="C8197">
        <v>55493</v>
      </c>
      <c r="D8197" t="s">
        <v>6506</v>
      </c>
      <c r="F8197" t="e">
        <f>VLOOKUP(A8197,Tabela2[[NOME]:[MATRÍCULA]],2,FALSE)</f>
        <v>#N/A</v>
      </c>
    </row>
    <row r="8198" spans="1:6" hidden="1">
      <c r="A8198" t="s">
        <v>16412</v>
      </c>
      <c r="B8198" t="s">
        <v>4449</v>
      </c>
      <c r="C8198">
        <v>46802</v>
      </c>
      <c r="D8198" t="s">
        <v>6506</v>
      </c>
      <c r="F8198" t="e">
        <f>VLOOKUP(A8198,Tabela2[[NOME]:[MATRÍCULA]],2,FALSE)</f>
        <v>#N/A</v>
      </c>
    </row>
    <row r="8199" spans="1:6" hidden="1">
      <c r="A8199" t="s">
        <v>23628</v>
      </c>
      <c r="B8199" t="s">
        <v>23629</v>
      </c>
      <c r="C8199">
        <v>54292</v>
      </c>
      <c r="D8199" t="s">
        <v>6506</v>
      </c>
      <c r="F8199" t="e">
        <f>VLOOKUP(A8199,Tabela2[[NOME]:[MATRÍCULA]],2,FALSE)</f>
        <v>#N/A</v>
      </c>
    </row>
    <row r="8200" spans="1:6" hidden="1">
      <c r="A8200" t="s">
        <v>16415</v>
      </c>
      <c r="B8200" t="s">
        <v>16413</v>
      </c>
      <c r="C8200">
        <v>49351</v>
      </c>
      <c r="D8200" t="s">
        <v>6506</v>
      </c>
      <c r="F8200" t="e">
        <f>VLOOKUP(A8200,Tabela2[[NOME]:[MATRÍCULA]],2,FALSE)</f>
        <v>#N/A</v>
      </c>
    </row>
    <row r="8201" spans="1:6" hidden="1">
      <c r="A8201" t="s">
        <v>23630</v>
      </c>
      <c r="B8201" t="s">
        <v>23631</v>
      </c>
      <c r="C8201">
        <v>51562</v>
      </c>
      <c r="D8201" t="s">
        <v>6506</v>
      </c>
      <c r="F8201" t="e">
        <f>VLOOKUP(A8201,Tabela2[[NOME]:[MATRÍCULA]],2,FALSE)</f>
        <v>#N/A</v>
      </c>
    </row>
    <row r="8202" spans="1:6" hidden="1">
      <c r="A8202" t="s">
        <v>16418</v>
      </c>
      <c r="B8202" t="s">
        <v>16416</v>
      </c>
      <c r="C8202">
        <v>49154</v>
      </c>
      <c r="D8202" t="s">
        <v>6506</v>
      </c>
      <c r="F8202" t="e">
        <f>VLOOKUP(A8202,Tabela2[[NOME]:[MATRÍCULA]],2,FALSE)</f>
        <v>#N/A</v>
      </c>
    </row>
    <row r="8203" spans="1:6" hidden="1">
      <c r="A8203" t="s">
        <v>23632</v>
      </c>
      <c r="B8203" t="s">
        <v>23633</v>
      </c>
      <c r="C8203">
        <v>53336</v>
      </c>
      <c r="D8203" t="s">
        <v>6506</v>
      </c>
      <c r="F8203" t="e">
        <f>VLOOKUP(A8203,Tabela2[[NOME]:[MATRÍCULA]],2,FALSE)</f>
        <v>#N/A</v>
      </c>
    </row>
    <row r="8204" spans="1:6" hidden="1">
      <c r="A8204" t="s">
        <v>23634</v>
      </c>
      <c r="B8204" t="s">
        <v>23635</v>
      </c>
      <c r="C8204">
        <v>45403</v>
      </c>
      <c r="D8204" t="s">
        <v>22234</v>
      </c>
      <c r="F8204" t="e">
        <f>VLOOKUP(A8204,Tabela2[[NOME]:[MATRÍCULA]],2,FALSE)</f>
        <v>#N/A</v>
      </c>
    </row>
    <row r="8205" spans="1:6" hidden="1">
      <c r="A8205" t="s">
        <v>16420</v>
      </c>
      <c r="B8205" t="s">
        <v>4451</v>
      </c>
      <c r="C8205">
        <v>42885</v>
      </c>
      <c r="D8205" t="s">
        <v>6506</v>
      </c>
      <c r="F8205" t="e">
        <f>VLOOKUP(A8205,Tabela2[[NOME]:[MATRÍCULA]],2,FALSE)</f>
        <v>#N/A</v>
      </c>
    </row>
    <row r="8206" spans="1:6" hidden="1">
      <c r="A8206" t="s">
        <v>23636</v>
      </c>
      <c r="B8206" t="s">
        <v>23637</v>
      </c>
      <c r="C8206">
        <v>55042</v>
      </c>
      <c r="D8206" t="s">
        <v>6506</v>
      </c>
      <c r="F8206" t="e">
        <f>VLOOKUP(A8206,Tabela2[[NOME]:[MATRÍCULA]],2,FALSE)</f>
        <v>#N/A</v>
      </c>
    </row>
    <row r="8207" spans="1:6" hidden="1">
      <c r="A8207" t="s">
        <v>16422</v>
      </c>
      <c r="B8207" t="s">
        <v>4452</v>
      </c>
      <c r="C8207">
        <v>2932</v>
      </c>
      <c r="D8207" t="s">
        <v>6506</v>
      </c>
      <c r="F8207" t="e">
        <f>VLOOKUP(A8207,Tabela2[[NOME]:[MATRÍCULA]],2,FALSE)</f>
        <v>#N/A</v>
      </c>
    </row>
    <row r="8208" spans="1:6" hidden="1">
      <c r="A8208" t="s">
        <v>16425</v>
      </c>
      <c r="B8208" t="s">
        <v>16423</v>
      </c>
      <c r="C8208">
        <v>4309</v>
      </c>
      <c r="D8208" t="s">
        <v>6506</v>
      </c>
      <c r="F8208" t="e">
        <f>VLOOKUP(A8208,Tabela2[[NOME]:[MATRÍCULA]],2,FALSE)</f>
        <v>#N/A</v>
      </c>
    </row>
    <row r="8209" spans="1:6" hidden="1">
      <c r="A8209" t="s">
        <v>23638</v>
      </c>
      <c r="B8209" t="s">
        <v>23639</v>
      </c>
      <c r="C8209">
        <v>905084</v>
      </c>
      <c r="D8209" t="s">
        <v>6506</v>
      </c>
      <c r="F8209" t="e">
        <f>VLOOKUP(A8209,Tabela2[[NOME]:[MATRÍCULA]],2,FALSE)</f>
        <v>#N/A</v>
      </c>
    </row>
    <row r="8210" spans="1:6" hidden="1">
      <c r="A8210" t="s">
        <v>23640</v>
      </c>
      <c r="B8210" t="s">
        <v>23641</v>
      </c>
      <c r="C8210">
        <v>54023</v>
      </c>
      <c r="D8210" t="s">
        <v>6506</v>
      </c>
      <c r="F8210" t="e">
        <f>VLOOKUP(A8210,Tabela2[[NOME]:[MATRÍCULA]],2,FALSE)</f>
        <v>#N/A</v>
      </c>
    </row>
    <row r="8211" spans="1:6" hidden="1">
      <c r="A8211" t="s">
        <v>16427</v>
      </c>
      <c r="B8211" t="s">
        <v>4454</v>
      </c>
      <c r="C8211">
        <v>93736</v>
      </c>
      <c r="D8211" t="s">
        <v>6506</v>
      </c>
      <c r="F8211" t="e">
        <f>VLOOKUP(A8211,Tabela2[[NOME]:[MATRÍCULA]],2,FALSE)</f>
        <v>#N/A</v>
      </c>
    </row>
    <row r="8212" spans="1:6" hidden="1">
      <c r="A8212" t="s">
        <v>23642</v>
      </c>
      <c r="B8212" t="s">
        <v>23643</v>
      </c>
      <c r="C8212">
        <v>903628</v>
      </c>
      <c r="D8212" t="s">
        <v>6506</v>
      </c>
      <c r="F8212" t="e">
        <f>VLOOKUP(A8212,Tabela2[[NOME]:[MATRÍCULA]],2,FALSE)</f>
        <v>#N/A</v>
      </c>
    </row>
    <row r="8213" spans="1:6" hidden="1">
      <c r="A8213" t="s">
        <v>16429</v>
      </c>
      <c r="B8213" t="s">
        <v>4455</v>
      </c>
      <c r="C8213">
        <v>93887</v>
      </c>
      <c r="D8213" t="s">
        <v>6506</v>
      </c>
      <c r="F8213" t="e">
        <f>VLOOKUP(A8213,Tabela2[[NOME]:[MATRÍCULA]],2,FALSE)</f>
        <v>#N/A</v>
      </c>
    </row>
    <row r="8214" spans="1:6" hidden="1">
      <c r="A8214" t="s">
        <v>23644</v>
      </c>
      <c r="B8214" t="s">
        <v>23645</v>
      </c>
      <c r="C8214">
        <v>903732</v>
      </c>
      <c r="D8214" t="s">
        <v>6506</v>
      </c>
      <c r="F8214" t="e">
        <f>VLOOKUP(A8214,Tabela2[[NOME]:[MATRÍCULA]],2,FALSE)</f>
        <v>#N/A</v>
      </c>
    </row>
    <row r="8215" spans="1:6" hidden="1">
      <c r="A8215" t="s">
        <v>23646</v>
      </c>
      <c r="B8215" t="s">
        <v>23647</v>
      </c>
      <c r="C8215">
        <v>93813</v>
      </c>
      <c r="D8215" t="s">
        <v>6506</v>
      </c>
      <c r="F8215" t="e">
        <f>VLOOKUP(A8215,Tabela2[[NOME]:[MATRÍCULA]],2,FALSE)</f>
        <v>#N/A</v>
      </c>
    </row>
    <row r="8216" spans="1:6" hidden="1">
      <c r="A8216" t="s">
        <v>16432</v>
      </c>
      <c r="B8216" t="s">
        <v>16430</v>
      </c>
      <c r="C8216">
        <v>569</v>
      </c>
      <c r="D8216" t="s">
        <v>6506</v>
      </c>
      <c r="F8216" t="e">
        <f>VLOOKUP(A8216,Tabela2[[NOME]:[MATRÍCULA]],2,FALSE)</f>
        <v>#N/A</v>
      </c>
    </row>
    <row r="8217" spans="1:6" hidden="1">
      <c r="A8217" t="s">
        <v>23648</v>
      </c>
      <c r="B8217" t="s">
        <v>23649</v>
      </c>
      <c r="C8217">
        <v>41848</v>
      </c>
      <c r="D8217" t="s">
        <v>6506</v>
      </c>
      <c r="F8217" t="e">
        <f>VLOOKUP(A8217,Tabela2[[NOME]:[MATRÍCULA]],2,FALSE)</f>
        <v>#N/A</v>
      </c>
    </row>
    <row r="8218" spans="1:6" hidden="1">
      <c r="A8218" t="s">
        <v>16434</v>
      </c>
      <c r="B8218" t="s">
        <v>4456</v>
      </c>
      <c r="C8218">
        <v>48047</v>
      </c>
      <c r="D8218" t="s">
        <v>6506</v>
      </c>
      <c r="F8218" t="e">
        <f>VLOOKUP(A8218,Tabela2[[NOME]:[MATRÍCULA]],2,FALSE)</f>
        <v>#N/A</v>
      </c>
    </row>
    <row r="8219" spans="1:6" hidden="1">
      <c r="A8219" t="s">
        <v>23650</v>
      </c>
      <c r="B8219" t="s">
        <v>23651</v>
      </c>
      <c r="C8219">
        <v>5183</v>
      </c>
      <c r="D8219" t="s">
        <v>6506</v>
      </c>
      <c r="F8219" t="e">
        <f>VLOOKUP(A8219,Tabela2[[NOME]:[MATRÍCULA]],2,FALSE)</f>
        <v>#N/A</v>
      </c>
    </row>
    <row r="8220" spans="1:6" hidden="1">
      <c r="A8220" t="s">
        <v>23652</v>
      </c>
      <c r="B8220" t="s">
        <v>23653</v>
      </c>
      <c r="C8220">
        <v>6326</v>
      </c>
      <c r="D8220" t="s">
        <v>6506</v>
      </c>
      <c r="F8220" t="e">
        <f>VLOOKUP(A8220,Tabela2[[NOME]:[MATRÍCULA]],2,FALSE)</f>
        <v>#N/A</v>
      </c>
    </row>
    <row r="8221" spans="1:6" hidden="1">
      <c r="A8221" t="s">
        <v>16436</v>
      </c>
      <c r="B8221" t="s">
        <v>4457</v>
      </c>
      <c r="C8221">
        <v>23465</v>
      </c>
      <c r="D8221" t="s">
        <v>6506</v>
      </c>
      <c r="F8221" t="e">
        <f>VLOOKUP(A8221,Tabela2[[NOME]:[MATRÍCULA]],2,FALSE)</f>
        <v>#N/A</v>
      </c>
    </row>
    <row r="8222" spans="1:6" hidden="1">
      <c r="A8222" t="s">
        <v>16439</v>
      </c>
      <c r="B8222" t="s">
        <v>16437</v>
      </c>
      <c r="C8222">
        <v>2244</v>
      </c>
      <c r="D8222" t="s">
        <v>6506</v>
      </c>
      <c r="F8222" t="e">
        <f>VLOOKUP(A8222,Tabela2[[NOME]:[MATRÍCULA]],2,FALSE)</f>
        <v>#N/A</v>
      </c>
    </row>
    <row r="8223" spans="1:6" hidden="1">
      <c r="A8223" t="s">
        <v>16441</v>
      </c>
      <c r="B8223" t="s">
        <v>4458</v>
      </c>
      <c r="C8223">
        <v>8221</v>
      </c>
      <c r="D8223" t="s">
        <v>6506</v>
      </c>
      <c r="F8223" t="e">
        <f>VLOOKUP(A8223,Tabela2[[NOME]:[MATRÍCULA]],2,FALSE)</f>
        <v>#N/A</v>
      </c>
    </row>
    <row r="8224" spans="1:6" hidden="1">
      <c r="A8224" t="s">
        <v>23654</v>
      </c>
      <c r="B8224" t="s">
        <v>23655</v>
      </c>
      <c r="C8224">
        <v>52782</v>
      </c>
      <c r="D8224" t="s">
        <v>6506</v>
      </c>
      <c r="F8224" t="e">
        <f>VLOOKUP(A8224,Tabela2[[NOME]:[MATRÍCULA]],2,FALSE)</f>
        <v>#N/A</v>
      </c>
    </row>
    <row r="8225" spans="1:6" hidden="1">
      <c r="A8225" t="s">
        <v>23656</v>
      </c>
      <c r="B8225" t="s">
        <v>23657</v>
      </c>
      <c r="C8225">
        <v>9344</v>
      </c>
      <c r="D8225" t="s">
        <v>6506</v>
      </c>
      <c r="F8225" t="e">
        <f>VLOOKUP(A8225,Tabela2[[NOME]:[MATRÍCULA]],2,FALSE)</f>
        <v>#N/A</v>
      </c>
    </row>
    <row r="8226" spans="1:6" hidden="1">
      <c r="A8226" t="s">
        <v>16444</v>
      </c>
      <c r="B8226" t="s">
        <v>16442</v>
      </c>
      <c r="C8226">
        <v>1484</v>
      </c>
      <c r="D8226" t="s">
        <v>6506</v>
      </c>
      <c r="F8226" t="e">
        <f>VLOOKUP(A8226,Tabela2[[NOME]:[MATRÍCULA]],2,FALSE)</f>
        <v>#N/A</v>
      </c>
    </row>
    <row r="8227" spans="1:6" hidden="1">
      <c r="A8227" t="s">
        <v>16446</v>
      </c>
      <c r="B8227" t="s">
        <v>4459</v>
      </c>
      <c r="C8227">
        <v>54533</v>
      </c>
      <c r="D8227" t="s">
        <v>6506</v>
      </c>
      <c r="F8227" t="e">
        <f>VLOOKUP(A8227,Tabela2[[NOME]:[MATRÍCULA]],2,FALSE)</f>
        <v>#N/A</v>
      </c>
    </row>
    <row r="8228" spans="1:6" hidden="1">
      <c r="A8228" t="s">
        <v>16448</v>
      </c>
      <c r="B8228" t="s">
        <v>4460</v>
      </c>
      <c r="C8228">
        <v>43834</v>
      </c>
      <c r="D8228" t="s">
        <v>6506</v>
      </c>
      <c r="F8228" t="e">
        <f>VLOOKUP(A8228,Tabela2[[NOME]:[MATRÍCULA]],2,FALSE)</f>
        <v>#N/A</v>
      </c>
    </row>
    <row r="8229" spans="1:6" hidden="1">
      <c r="A8229" t="s">
        <v>23658</v>
      </c>
      <c r="B8229" t="s">
        <v>23659</v>
      </c>
      <c r="C8229">
        <v>23947</v>
      </c>
      <c r="D8229" t="s">
        <v>6506</v>
      </c>
      <c r="F8229" t="e">
        <f>VLOOKUP(A8229,Tabela2[[NOME]:[MATRÍCULA]],2,FALSE)</f>
        <v>#N/A</v>
      </c>
    </row>
    <row r="8230" spans="1:6" hidden="1">
      <c r="A8230" t="s">
        <v>16450</v>
      </c>
      <c r="B8230" t="s">
        <v>4463</v>
      </c>
      <c r="C8230">
        <v>55363</v>
      </c>
      <c r="D8230" t="s">
        <v>6506</v>
      </c>
      <c r="F8230" t="e">
        <f>VLOOKUP(A8230,Tabela2[[NOME]:[MATRÍCULA]],2,FALSE)</f>
        <v>#N/A</v>
      </c>
    </row>
    <row r="8231" spans="1:6" hidden="1">
      <c r="A8231" t="s">
        <v>16452</v>
      </c>
      <c r="B8231" t="s">
        <v>4464</v>
      </c>
      <c r="C8231">
        <v>200139</v>
      </c>
      <c r="D8231" t="s">
        <v>6506</v>
      </c>
      <c r="F8231" t="e">
        <f>VLOOKUP(A8231,Tabela2[[NOME]:[MATRÍCULA]],2,FALSE)</f>
        <v>#N/A</v>
      </c>
    </row>
    <row r="8232" spans="1:6" hidden="1">
      <c r="A8232" t="s">
        <v>16454</v>
      </c>
      <c r="B8232" t="s">
        <v>4465</v>
      </c>
      <c r="C8232">
        <v>53460</v>
      </c>
      <c r="D8232" t="s">
        <v>6506</v>
      </c>
      <c r="F8232" t="e">
        <f>VLOOKUP(A8232,Tabela2[[NOME]:[MATRÍCULA]],2,FALSE)</f>
        <v>#N/A</v>
      </c>
    </row>
    <row r="8233" spans="1:6" hidden="1">
      <c r="A8233" t="s">
        <v>16457</v>
      </c>
      <c r="B8233" t="s">
        <v>16455</v>
      </c>
      <c r="C8233">
        <v>49583</v>
      </c>
      <c r="D8233" t="s">
        <v>6506</v>
      </c>
      <c r="F8233" t="e">
        <f>VLOOKUP(A8233,Tabela2[[NOME]:[MATRÍCULA]],2,FALSE)</f>
        <v>#N/A</v>
      </c>
    </row>
    <row r="8234" spans="1:6" hidden="1">
      <c r="A8234" t="s">
        <v>23660</v>
      </c>
      <c r="B8234" t="s">
        <v>23661</v>
      </c>
      <c r="C8234">
        <v>905439</v>
      </c>
      <c r="D8234" t="s">
        <v>6506</v>
      </c>
      <c r="F8234" t="e">
        <f>VLOOKUP(A8234,Tabela2[[NOME]:[MATRÍCULA]],2,FALSE)</f>
        <v>#N/A</v>
      </c>
    </row>
    <row r="8235" spans="1:6" hidden="1">
      <c r="A8235" t="s">
        <v>16460</v>
      </c>
      <c r="B8235" t="s">
        <v>16458</v>
      </c>
      <c r="C8235">
        <v>2280</v>
      </c>
      <c r="D8235" t="s">
        <v>6506</v>
      </c>
      <c r="F8235" t="e">
        <f>VLOOKUP(A8235,Tabela2[[NOME]:[MATRÍCULA]],2,FALSE)</f>
        <v>#N/A</v>
      </c>
    </row>
    <row r="8236" spans="1:6" hidden="1">
      <c r="A8236" t="s">
        <v>16463</v>
      </c>
      <c r="B8236" t="s">
        <v>16461</v>
      </c>
      <c r="C8236">
        <v>3010</v>
      </c>
      <c r="D8236" t="s">
        <v>6506</v>
      </c>
      <c r="F8236" t="e">
        <f>VLOOKUP(A8236,Tabela2[[NOME]:[MATRÍCULA]],2,FALSE)</f>
        <v>#N/A</v>
      </c>
    </row>
    <row r="8237" spans="1:6" hidden="1">
      <c r="A8237" t="s">
        <v>16466</v>
      </c>
      <c r="B8237" t="s">
        <v>16464</v>
      </c>
      <c r="C8237">
        <v>46125</v>
      </c>
      <c r="D8237" t="s">
        <v>6506</v>
      </c>
      <c r="F8237" t="e">
        <f>VLOOKUP(A8237,Tabela2[[NOME]:[MATRÍCULA]],2,FALSE)</f>
        <v>#N/A</v>
      </c>
    </row>
    <row r="8238" spans="1:6" hidden="1">
      <c r="A8238" t="s">
        <v>16468</v>
      </c>
      <c r="B8238" t="s">
        <v>4468</v>
      </c>
      <c r="C8238">
        <v>23359</v>
      </c>
      <c r="D8238" t="s">
        <v>6506</v>
      </c>
      <c r="F8238" t="e">
        <f>VLOOKUP(A8238,Tabela2[[NOME]:[MATRÍCULA]],2,FALSE)</f>
        <v>#N/A</v>
      </c>
    </row>
    <row r="8239" spans="1:6" hidden="1">
      <c r="A8239" t="s">
        <v>23662</v>
      </c>
      <c r="B8239" t="s">
        <v>23663</v>
      </c>
      <c r="C8239">
        <v>903733</v>
      </c>
      <c r="D8239" t="s">
        <v>6506</v>
      </c>
      <c r="F8239" t="e">
        <f>VLOOKUP(A8239,Tabela2[[NOME]:[MATRÍCULA]],2,FALSE)</f>
        <v>#N/A</v>
      </c>
    </row>
    <row r="8240" spans="1:6" hidden="1">
      <c r="A8240" t="s">
        <v>16471</v>
      </c>
      <c r="B8240" t="s">
        <v>16469</v>
      </c>
      <c r="C8240">
        <v>650</v>
      </c>
      <c r="D8240" t="s">
        <v>6506</v>
      </c>
      <c r="F8240" t="e">
        <f>VLOOKUP(A8240,Tabela2[[NOME]:[MATRÍCULA]],2,FALSE)</f>
        <v>#N/A</v>
      </c>
    </row>
    <row r="8241" spans="1:6" hidden="1">
      <c r="A8241" t="s">
        <v>23664</v>
      </c>
      <c r="B8241" t="s">
        <v>23665</v>
      </c>
      <c r="C8241">
        <v>53920</v>
      </c>
      <c r="D8241" t="s">
        <v>6506</v>
      </c>
      <c r="F8241" t="e">
        <f>VLOOKUP(A8241,Tabela2[[NOME]:[MATRÍCULA]],2,FALSE)</f>
        <v>#N/A</v>
      </c>
    </row>
    <row r="8242" spans="1:6" hidden="1">
      <c r="A8242" t="s">
        <v>16474</v>
      </c>
      <c r="B8242" t="s">
        <v>16472</v>
      </c>
      <c r="C8242">
        <v>594</v>
      </c>
      <c r="D8242" t="s">
        <v>6506</v>
      </c>
      <c r="F8242" t="e">
        <f>VLOOKUP(A8242,Tabela2[[NOME]:[MATRÍCULA]],2,FALSE)</f>
        <v>#N/A</v>
      </c>
    </row>
    <row r="8243" spans="1:6" hidden="1">
      <c r="A8243" t="s">
        <v>16477</v>
      </c>
      <c r="B8243" t="s">
        <v>16475</v>
      </c>
      <c r="C8243">
        <v>148</v>
      </c>
      <c r="D8243" t="s">
        <v>6506</v>
      </c>
      <c r="F8243" t="e">
        <f>VLOOKUP(A8243,Tabela2[[NOME]:[MATRÍCULA]],2,FALSE)</f>
        <v>#N/A</v>
      </c>
    </row>
    <row r="8244" spans="1:6" hidden="1">
      <c r="A8244" t="s">
        <v>16480</v>
      </c>
      <c r="B8244" t="s">
        <v>16478</v>
      </c>
      <c r="C8244">
        <v>5002</v>
      </c>
      <c r="D8244" t="s">
        <v>6506</v>
      </c>
      <c r="F8244" t="e">
        <f>VLOOKUP(A8244,Tabela2[[NOME]:[MATRÍCULA]],2,FALSE)</f>
        <v>#N/A</v>
      </c>
    </row>
    <row r="8245" spans="1:6" hidden="1">
      <c r="A8245" t="s">
        <v>16482</v>
      </c>
      <c r="B8245" t="s">
        <v>4470</v>
      </c>
      <c r="C8245">
        <v>24171</v>
      </c>
      <c r="D8245" t="s">
        <v>6506</v>
      </c>
      <c r="F8245" t="e">
        <f>VLOOKUP(A8245,Tabela2[[NOME]:[MATRÍCULA]],2,FALSE)</f>
        <v>#N/A</v>
      </c>
    </row>
    <row r="8246" spans="1:6" hidden="1">
      <c r="A8246" t="s">
        <v>16484</v>
      </c>
      <c r="B8246" t="s">
        <v>4471</v>
      </c>
      <c r="C8246">
        <v>201551</v>
      </c>
      <c r="D8246" t="s">
        <v>6506</v>
      </c>
      <c r="F8246" t="e">
        <f>VLOOKUP(A8246,Tabela2[[NOME]:[MATRÍCULA]],2,FALSE)</f>
        <v>#N/A</v>
      </c>
    </row>
    <row r="8247" spans="1:6" hidden="1">
      <c r="A8247" t="s">
        <v>23666</v>
      </c>
      <c r="B8247" t="s">
        <v>23667</v>
      </c>
      <c r="C8247">
        <v>46365</v>
      </c>
      <c r="D8247" t="s">
        <v>6506</v>
      </c>
      <c r="F8247" t="e">
        <f>VLOOKUP(A8247,Tabela2[[NOME]:[MATRÍCULA]],2,FALSE)</f>
        <v>#N/A</v>
      </c>
    </row>
    <row r="8248" spans="1:6" hidden="1">
      <c r="A8248" t="s">
        <v>23668</v>
      </c>
      <c r="B8248" t="s">
        <v>23669</v>
      </c>
      <c r="C8248">
        <v>903734</v>
      </c>
      <c r="D8248" t="s">
        <v>6506</v>
      </c>
      <c r="F8248" t="e">
        <f>VLOOKUP(A8248,Tabela2[[NOME]:[MATRÍCULA]],2,FALSE)</f>
        <v>#N/A</v>
      </c>
    </row>
    <row r="8249" spans="1:6" hidden="1">
      <c r="A8249" t="s">
        <v>16486</v>
      </c>
      <c r="B8249" t="s">
        <v>4472</v>
      </c>
      <c r="C8249">
        <v>54955</v>
      </c>
      <c r="D8249" t="s">
        <v>6506</v>
      </c>
      <c r="F8249" t="e">
        <f>VLOOKUP(A8249,Tabela2[[NOME]:[MATRÍCULA]],2,FALSE)</f>
        <v>#N/A</v>
      </c>
    </row>
    <row r="8250" spans="1:6" hidden="1">
      <c r="A8250" t="s">
        <v>16489</v>
      </c>
      <c r="B8250" t="s">
        <v>16487</v>
      </c>
      <c r="C8250">
        <v>4495</v>
      </c>
      <c r="D8250" t="s">
        <v>6506</v>
      </c>
      <c r="F8250" t="e">
        <f>VLOOKUP(A8250,Tabela2[[NOME]:[MATRÍCULA]],2,FALSE)</f>
        <v>#N/A</v>
      </c>
    </row>
    <row r="8251" spans="1:6" hidden="1">
      <c r="A8251" t="s">
        <v>16492</v>
      </c>
      <c r="B8251" t="s">
        <v>16490</v>
      </c>
      <c r="C8251">
        <v>2823</v>
      </c>
      <c r="D8251" t="s">
        <v>6506</v>
      </c>
      <c r="F8251" t="e">
        <f>VLOOKUP(A8251,Tabela2[[NOME]:[MATRÍCULA]],2,FALSE)</f>
        <v>#N/A</v>
      </c>
    </row>
    <row r="8252" spans="1:6" hidden="1">
      <c r="A8252" t="s">
        <v>16495</v>
      </c>
      <c r="B8252" t="s">
        <v>16493</v>
      </c>
      <c r="C8252">
        <v>1532</v>
      </c>
      <c r="D8252" t="s">
        <v>6506</v>
      </c>
      <c r="F8252" t="e">
        <f>VLOOKUP(A8252,Tabela2[[NOME]:[MATRÍCULA]],2,FALSE)</f>
        <v>#N/A</v>
      </c>
    </row>
    <row r="8253" spans="1:6" hidden="1">
      <c r="A8253" t="s">
        <v>23670</v>
      </c>
      <c r="B8253" t="s">
        <v>23671</v>
      </c>
      <c r="C8253">
        <v>904692</v>
      </c>
      <c r="D8253" t="s">
        <v>6506</v>
      </c>
      <c r="F8253" t="e">
        <f>VLOOKUP(A8253,Tabela2[[NOME]:[MATRÍCULA]],2,FALSE)</f>
        <v>#N/A</v>
      </c>
    </row>
    <row r="8254" spans="1:6" hidden="1">
      <c r="A8254" t="s">
        <v>16497</v>
      </c>
      <c r="B8254" t="s">
        <v>4474</v>
      </c>
      <c r="C8254">
        <v>23053</v>
      </c>
      <c r="D8254" t="s">
        <v>6506</v>
      </c>
      <c r="F8254" t="e">
        <f>VLOOKUP(A8254,Tabela2[[NOME]:[MATRÍCULA]],2,FALSE)</f>
        <v>#N/A</v>
      </c>
    </row>
    <row r="8255" spans="1:6" hidden="1">
      <c r="A8255" t="s">
        <v>16499</v>
      </c>
      <c r="B8255" t="s">
        <v>4475</v>
      </c>
      <c r="C8255">
        <v>22659</v>
      </c>
      <c r="D8255" t="s">
        <v>6506</v>
      </c>
      <c r="F8255" t="e">
        <f>VLOOKUP(A8255,Tabela2[[NOME]:[MATRÍCULA]],2,FALSE)</f>
        <v>#N/A</v>
      </c>
    </row>
    <row r="8256" spans="1:6" hidden="1">
      <c r="A8256" t="s">
        <v>16501</v>
      </c>
      <c r="B8256" t="s">
        <v>4476</v>
      </c>
      <c r="C8256">
        <v>41020</v>
      </c>
      <c r="D8256" t="s">
        <v>6506</v>
      </c>
      <c r="F8256" t="e">
        <f>VLOOKUP(A8256,Tabela2[[NOME]:[MATRÍCULA]],2,FALSE)</f>
        <v>#N/A</v>
      </c>
    </row>
    <row r="8257" spans="1:6" hidden="1">
      <c r="A8257" t="s">
        <v>23672</v>
      </c>
      <c r="B8257" t="s">
        <v>23673</v>
      </c>
      <c r="C8257">
        <v>54672</v>
      </c>
      <c r="D8257" t="s">
        <v>6506</v>
      </c>
      <c r="F8257" t="e">
        <f>VLOOKUP(A8257,Tabela2[[NOME]:[MATRÍCULA]],2,FALSE)</f>
        <v>#N/A</v>
      </c>
    </row>
    <row r="8258" spans="1:6" hidden="1">
      <c r="A8258" t="s">
        <v>16504</v>
      </c>
      <c r="B8258" t="s">
        <v>16502</v>
      </c>
      <c r="C8258">
        <v>41835</v>
      </c>
      <c r="D8258" t="s">
        <v>6506</v>
      </c>
      <c r="F8258" t="e">
        <f>VLOOKUP(A8258,Tabela2[[NOME]:[MATRÍCULA]],2,FALSE)</f>
        <v>#N/A</v>
      </c>
    </row>
    <row r="8259" spans="1:6" hidden="1">
      <c r="A8259" t="s">
        <v>16507</v>
      </c>
      <c r="B8259" t="s">
        <v>16505</v>
      </c>
      <c r="C8259">
        <v>46688</v>
      </c>
      <c r="D8259" t="s">
        <v>6506</v>
      </c>
      <c r="F8259" t="e">
        <f>VLOOKUP(A8259,Tabela2[[NOME]:[MATRÍCULA]],2,FALSE)</f>
        <v>#N/A</v>
      </c>
    </row>
    <row r="8260" spans="1:6" hidden="1">
      <c r="A8260" t="s">
        <v>23674</v>
      </c>
      <c r="B8260" t="s">
        <v>23675</v>
      </c>
      <c r="C8260">
        <v>55193</v>
      </c>
      <c r="D8260" t="s">
        <v>6506</v>
      </c>
      <c r="F8260" t="e">
        <f>VLOOKUP(A8260,Tabela2[[NOME]:[MATRÍCULA]],2,FALSE)</f>
        <v>#N/A</v>
      </c>
    </row>
    <row r="8261" spans="1:6" hidden="1">
      <c r="A8261" t="s">
        <v>23676</v>
      </c>
      <c r="B8261" t="s">
        <v>23677</v>
      </c>
      <c r="C8261">
        <v>54171</v>
      </c>
      <c r="D8261" t="s">
        <v>6506</v>
      </c>
      <c r="F8261" t="e">
        <f>VLOOKUP(A8261,Tabela2[[NOME]:[MATRÍCULA]],2,FALSE)</f>
        <v>#N/A</v>
      </c>
    </row>
    <row r="8262" spans="1:6" hidden="1">
      <c r="A8262" t="s">
        <v>23678</v>
      </c>
      <c r="B8262" t="s">
        <v>23679</v>
      </c>
      <c r="C8262">
        <v>904931</v>
      </c>
      <c r="D8262" t="s">
        <v>6506</v>
      </c>
      <c r="F8262" t="e">
        <f>VLOOKUP(A8262,Tabela2[[NOME]:[MATRÍCULA]],2,FALSE)</f>
        <v>#N/A</v>
      </c>
    </row>
    <row r="8263" spans="1:6" hidden="1">
      <c r="A8263" t="s">
        <v>16509</v>
      </c>
      <c r="B8263" t="s">
        <v>4477</v>
      </c>
      <c r="C8263">
        <v>40432</v>
      </c>
      <c r="D8263" t="s">
        <v>6506</v>
      </c>
      <c r="F8263" t="e">
        <f>VLOOKUP(A8263,Tabela2[[NOME]:[MATRÍCULA]],2,FALSE)</f>
        <v>#N/A</v>
      </c>
    </row>
    <row r="8264" spans="1:6" hidden="1">
      <c r="A8264" t="s">
        <v>16511</v>
      </c>
      <c r="B8264" t="s">
        <v>4478</v>
      </c>
      <c r="C8264">
        <v>23510</v>
      </c>
      <c r="D8264" t="s">
        <v>6506</v>
      </c>
      <c r="F8264" t="e">
        <f>VLOOKUP(A8264,Tabela2[[NOME]:[MATRÍCULA]],2,FALSE)</f>
        <v>#N/A</v>
      </c>
    </row>
    <row r="8265" spans="1:6" hidden="1">
      <c r="A8265" t="s">
        <v>23680</v>
      </c>
      <c r="B8265" t="s">
        <v>23681</v>
      </c>
      <c r="C8265">
        <v>903460</v>
      </c>
      <c r="D8265" t="s">
        <v>6506</v>
      </c>
      <c r="F8265" t="e">
        <f>VLOOKUP(A8265,Tabela2[[NOME]:[MATRÍCULA]],2,FALSE)</f>
        <v>#N/A</v>
      </c>
    </row>
    <row r="8266" spans="1:6" hidden="1">
      <c r="A8266" t="s">
        <v>16513</v>
      </c>
      <c r="B8266" t="s">
        <v>4479</v>
      </c>
      <c r="C8266">
        <v>8223</v>
      </c>
      <c r="D8266" t="s">
        <v>6506</v>
      </c>
      <c r="F8266" t="e">
        <f>VLOOKUP(A8266,Tabela2[[NOME]:[MATRÍCULA]],2,FALSE)</f>
        <v>#N/A</v>
      </c>
    </row>
    <row r="8267" spans="1:6" hidden="1">
      <c r="A8267" t="s">
        <v>16516</v>
      </c>
      <c r="B8267" t="s">
        <v>16514</v>
      </c>
      <c r="C8267">
        <v>51598</v>
      </c>
      <c r="D8267" t="s">
        <v>6506</v>
      </c>
      <c r="F8267" t="e">
        <f>VLOOKUP(A8267,Tabela2[[NOME]:[MATRÍCULA]],2,FALSE)</f>
        <v>#N/A</v>
      </c>
    </row>
    <row r="8268" spans="1:6" hidden="1">
      <c r="A8268" t="s">
        <v>16518</v>
      </c>
      <c r="B8268" t="s">
        <v>4480</v>
      </c>
      <c r="C8268">
        <v>6951</v>
      </c>
      <c r="D8268" t="s">
        <v>6506</v>
      </c>
      <c r="F8268" t="e">
        <f>VLOOKUP(A8268,Tabela2[[NOME]:[MATRÍCULA]],2,FALSE)</f>
        <v>#N/A</v>
      </c>
    </row>
    <row r="8269" spans="1:6" hidden="1">
      <c r="A8269" t="s">
        <v>16521</v>
      </c>
      <c r="B8269" t="s">
        <v>16519</v>
      </c>
      <c r="C8269">
        <v>41850</v>
      </c>
      <c r="D8269" t="s">
        <v>6506</v>
      </c>
      <c r="F8269" t="e">
        <f>VLOOKUP(A8269,Tabela2[[NOME]:[MATRÍCULA]],2,FALSE)</f>
        <v>#N/A</v>
      </c>
    </row>
    <row r="8270" spans="1:6" hidden="1">
      <c r="A8270" t="s">
        <v>23682</v>
      </c>
      <c r="B8270" t="s">
        <v>23683</v>
      </c>
      <c r="C8270">
        <v>904820</v>
      </c>
      <c r="D8270" t="s">
        <v>6506</v>
      </c>
      <c r="F8270" t="e">
        <f>VLOOKUP(A8270,Tabela2[[NOME]:[MATRÍCULA]],2,FALSE)</f>
        <v>#N/A</v>
      </c>
    </row>
    <row r="8271" spans="1:6" hidden="1">
      <c r="A8271" t="s">
        <v>23682</v>
      </c>
      <c r="B8271" t="s">
        <v>23684</v>
      </c>
      <c r="C8271">
        <v>45117</v>
      </c>
      <c r="D8271" t="s">
        <v>22234</v>
      </c>
      <c r="F8271" t="e">
        <f>VLOOKUP(A8271,Tabela2[[NOME]:[MATRÍCULA]],2,FALSE)</f>
        <v>#N/A</v>
      </c>
    </row>
    <row r="8272" spans="1:6" hidden="1">
      <c r="A8272" t="s">
        <v>23685</v>
      </c>
      <c r="B8272" t="s">
        <v>23686</v>
      </c>
      <c r="C8272">
        <v>45776</v>
      </c>
      <c r="D8272" t="s">
        <v>6506</v>
      </c>
      <c r="F8272" t="e">
        <f>VLOOKUP(A8272,Tabela2[[NOME]:[MATRÍCULA]],2,FALSE)</f>
        <v>#N/A</v>
      </c>
    </row>
    <row r="8273" spans="1:6" hidden="1">
      <c r="A8273" t="s">
        <v>23687</v>
      </c>
      <c r="B8273" t="s">
        <v>23688</v>
      </c>
      <c r="C8273">
        <v>51461</v>
      </c>
      <c r="D8273" t="s">
        <v>6506</v>
      </c>
      <c r="F8273" t="e">
        <f>VLOOKUP(A8273,Tabela2[[NOME]:[MATRÍCULA]],2,FALSE)</f>
        <v>#N/A</v>
      </c>
    </row>
    <row r="8274" spans="1:6" hidden="1">
      <c r="A8274" t="s">
        <v>16524</v>
      </c>
      <c r="B8274" t="s">
        <v>16522</v>
      </c>
      <c r="C8274">
        <v>46718</v>
      </c>
      <c r="D8274" t="s">
        <v>6506</v>
      </c>
      <c r="F8274" t="e">
        <f>VLOOKUP(A8274,Tabela2[[NOME]:[MATRÍCULA]],2,FALSE)</f>
        <v>#N/A</v>
      </c>
    </row>
    <row r="8275" spans="1:6" hidden="1">
      <c r="A8275" t="s">
        <v>16526</v>
      </c>
      <c r="B8275" t="s">
        <v>4481</v>
      </c>
      <c r="C8275">
        <v>52874</v>
      </c>
      <c r="D8275" t="s">
        <v>6506</v>
      </c>
      <c r="F8275" t="e">
        <f>VLOOKUP(A8275,Tabela2[[NOME]:[MATRÍCULA]],2,FALSE)</f>
        <v>#N/A</v>
      </c>
    </row>
    <row r="8276" spans="1:6" hidden="1">
      <c r="A8276" t="s">
        <v>16528</v>
      </c>
      <c r="B8276" t="s">
        <v>4482</v>
      </c>
      <c r="C8276">
        <v>52140</v>
      </c>
      <c r="D8276" t="s">
        <v>6506</v>
      </c>
      <c r="F8276" t="e">
        <f>VLOOKUP(A8276,Tabela2[[NOME]:[MATRÍCULA]],2,FALSE)</f>
        <v>#N/A</v>
      </c>
    </row>
    <row r="8277" spans="1:6" hidden="1">
      <c r="A8277" t="s">
        <v>16530</v>
      </c>
      <c r="B8277" t="s">
        <v>4483</v>
      </c>
      <c r="C8277">
        <v>54446</v>
      </c>
      <c r="D8277" t="s">
        <v>6506</v>
      </c>
      <c r="F8277" t="e">
        <f>VLOOKUP(A8277,Tabela2[[NOME]:[MATRÍCULA]],2,FALSE)</f>
        <v>#N/A</v>
      </c>
    </row>
    <row r="8278" spans="1:6" hidden="1">
      <c r="A8278" t="s">
        <v>16532</v>
      </c>
      <c r="B8278" t="s">
        <v>4485</v>
      </c>
      <c r="C8278">
        <v>44939</v>
      </c>
      <c r="D8278" t="s">
        <v>6506</v>
      </c>
      <c r="F8278" t="e">
        <f>VLOOKUP(A8278,Tabela2[[NOME]:[MATRÍCULA]],2,FALSE)</f>
        <v>#N/A</v>
      </c>
    </row>
    <row r="8279" spans="1:6" hidden="1">
      <c r="A8279" t="s">
        <v>16534</v>
      </c>
      <c r="B8279" t="s">
        <v>4486</v>
      </c>
      <c r="C8279">
        <v>46276</v>
      </c>
      <c r="D8279" t="s">
        <v>6506</v>
      </c>
      <c r="F8279" t="e">
        <f>VLOOKUP(A8279,Tabela2[[NOME]:[MATRÍCULA]],2,FALSE)</f>
        <v>#N/A</v>
      </c>
    </row>
    <row r="8280" spans="1:6" hidden="1">
      <c r="A8280" t="s">
        <v>23689</v>
      </c>
      <c r="B8280" t="s">
        <v>23690</v>
      </c>
      <c r="C8280">
        <v>51872</v>
      </c>
      <c r="D8280" t="s">
        <v>6506</v>
      </c>
      <c r="F8280" t="e">
        <f>VLOOKUP(A8280,Tabela2[[NOME]:[MATRÍCULA]],2,FALSE)</f>
        <v>#N/A</v>
      </c>
    </row>
    <row r="8281" spans="1:6" hidden="1">
      <c r="A8281" t="s">
        <v>16536</v>
      </c>
      <c r="B8281" t="s">
        <v>4488</v>
      </c>
      <c r="C8281">
        <v>50338</v>
      </c>
      <c r="D8281" t="s">
        <v>6506</v>
      </c>
      <c r="F8281" t="e">
        <f>VLOOKUP(A8281,Tabela2[[NOME]:[MATRÍCULA]],2,FALSE)</f>
        <v>#N/A</v>
      </c>
    </row>
    <row r="8282" spans="1:6" hidden="1">
      <c r="A8282" t="s">
        <v>23691</v>
      </c>
      <c r="B8282" t="s">
        <v>23692</v>
      </c>
      <c r="C8282">
        <v>904294</v>
      </c>
      <c r="D8282" t="s">
        <v>6506</v>
      </c>
      <c r="F8282" t="e">
        <f>VLOOKUP(A8282,Tabela2[[NOME]:[MATRÍCULA]],2,FALSE)</f>
        <v>#N/A</v>
      </c>
    </row>
    <row r="8283" spans="1:6" hidden="1">
      <c r="A8283" t="s">
        <v>23693</v>
      </c>
      <c r="B8283" t="s">
        <v>23694</v>
      </c>
      <c r="C8283">
        <v>49279</v>
      </c>
      <c r="D8283" t="s">
        <v>6506</v>
      </c>
      <c r="F8283" t="e">
        <f>VLOOKUP(A8283,Tabela2[[NOME]:[MATRÍCULA]],2,FALSE)</f>
        <v>#N/A</v>
      </c>
    </row>
    <row r="8284" spans="1:6" hidden="1">
      <c r="A8284" t="s">
        <v>23695</v>
      </c>
      <c r="B8284" t="s">
        <v>23696</v>
      </c>
      <c r="C8284">
        <v>93590</v>
      </c>
      <c r="D8284" t="s">
        <v>6506</v>
      </c>
      <c r="F8284" t="e">
        <f>VLOOKUP(A8284,Tabela2[[NOME]:[MATRÍCULA]],2,FALSE)</f>
        <v>#N/A</v>
      </c>
    </row>
    <row r="8285" spans="1:6" hidden="1">
      <c r="A8285" t="s">
        <v>23697</v>
      </c>
      <c r="B8285" t="s">
        <v>23698</v>
      </c>
      <c r="C8285">
        <v>93755</v>
      </c>
      <c r="D8285" t="s">
        <v>6506</v>
      </c>
      <c r="F8285" t="e">
        <f>VLOOKUP(A8285,Tabela2[[NOME]:[MATRÍCULA]],2,FALSE)</f>
        <v>#N/A</v>
      </c>
    </row>
    <row r="8286" spans="1:6" hidden="1">
      <c r="A8286" t="s">
        <v>23699</v>
      </c>
      <c r="B8286" t="s">
        <v>23700</v>
      </c>
      <c r="C8286">
        <v>24969</v>
      </c>
      <c r="D8286" t="s">
        <v>6506</v>
      </c>
      <c r="F8286" t="e">
        <f>VLOOKUP(A8286,Tabela2[[NOME]:[MATRÍCULA]],2,FALSE)</f>
        <v>#N/A</v>
      </c>
    </row>
    <row r="8287" spans="1:6" hidden="1">
      <c r="A8287" t="s">
        <v>23701</v>
      </c>
      <c r="B8287" t="s">
        <v>23702</v>
      </c>
      <c r="C8287">
        <v>192535</v>
      </c>
      <c r="D8287" t="s">
        <v>6506</v>
      </c>
      <c r="F8287" t="e">
        <f>VLOOKUP(A8287,Tabela2[[NOME]:[MATRÍCULA]],2,FALSE)</f>
        <v>#N/A</v>
      </c>
    </row>
    <row r="8288" spans="1:6" hidden="1">
      <c r="A8288" t="s">
        <v>16538</v>
      </c>
      <c r="B8288" t="s">
        <v>4489</v>
      </c>
      <c r="C8288">
        <v>46724</v>
      </c>
      <c r="D8288" t="s">
        <v>6506</v>
      </c>
      <c r="F8288" t="e">
        <f>VLOOKUP(A8288,Tabela2[[NOME]:[MATRÍCULA]],2,FALSE)</f>
        <v>#N/A</v>
      </c>
    </row>
    <row r="8289" spans="1:6" hidden="1">
      <c r="A8289" t="s">
        <v>16540</v>
      </c>
      <c r="B8289" t="s">
        <v>4490</v>
      </c>
      <c r="C8289">
        <v>11797</v>
      </c>
      <c r="D8289" t="s">
        <v>6506</v>
      </c>
      <c r="F8289" t="e">
        <f>VLOOKUP(A8289,Tabela2[[NOME]:[MATRÍCULA]],2,FALSE)</f>
        <v>#N/A</v>
      </c>
    </row>
    <row r="8290" spans="1:6" hidden="1">
      <c r="A8290" t="s">
        <v>16542</v>
      </c>
      <c r="B8290" t="s">
        <v>4491</v>
      </c>
      <c r="C8290">
        <v>51782</v>
      </c>
      <c r="D8290" t="s">
        <v>6506</v>
      </c>
      <c r="F8290" t="e">
        <f>VLOOKUP(A8290,Tabela2[[NOME]:[MATRÍCULA]],2,FALSE)</f>
        <v>#N/A</v>
      </c>
    </row>
    <row r="8291" spans="1:6" hidden="1">
      <c r="A8291" t="s">
        <v>23703</v>
      </c>
      <c r="B8291" t="s">
        <v>23704</v>
      </c>
      <c r="C8291">
        <v>43614</v>
      </c>
      <c r="D8291" t="s">
        <v>22234</v>
      </c>
      <c r="F8291" t="e">
        <f>VLOOKUP(A8291,Tabela2[[NOME]:[MATRÍCULA]],2,FALSE)</f>
        <v>#N/A</v>
      </c>
    </row>
    <row r="8292" spans="1:6" hidden="1">
      <c r="A8292" t="s">
        <v>23705</v>
      </c>
      <c r="B8292" t="s">
        <v>23706</v>
      </c>
      <c r="C8292">
        <v>49497</v>
      </c>
      <c r="D8292" t="s">
        <v>6506</v>
      </c>
      <c r="F8292" t="e">
        <f>VLOOKUP(A8292,Tabela2[[NOME]:[MATRÍCULA]],2,FALSE)</f>
        <v>#N/A</v>
      </c>
    </row>
    <row r="8293" spans="1:6" hidden="1">
      <c r="A8293" t="s">
        <v>16544</v>
      </c>
      <c r="B8293" t="s">
        <v>4492</v>
      </c>
      <c r="C8293">
        <v>67092</v>
      </c>
      <c r="D8293" t="s">
        <v>6506</v>
      </c>
      <c r="F8293" t="e">
        <f>VLOOKUP(A8293,Tabela2[[NOME]:[MATRÍCULA]],2,FALSE)</f>
        <v>#N/A</v>
      </c>
    </row>
    <row r="8294" spans="1:6" hidden="1">
      <c r="A8294" t="s">
        <v>23707</v>
      </c>
      <c r="B8294" t="s">
        <v>23708</v>
      </c>
      <c r="C8294">
        <v>903735</v>
      </c>
      <c r="D8294" t="s">
        <v>6506</v>
      </c>
      <c r="F8294" t="e">
        <f>VLOOKUP(A8294,Tabela2[[NOME]:[MATRÍCULA]],2,FALSE)</f>
        <v>#N/A</v>
      </c>
    </row>
    <row r="8295" spans="1:6" hidden="1">
      <c r="A8295" t="s">
        <v>23709</v>
      </c>
      <c r="B8295" t="s">
        <v>23710</v>
      </c>
      <c r="C8295">
        <v>42218</v>
      </c>
      <c r="D8295" t="s">
        <v>6506</v>
      </c>
      <c r="F8295" t="e">
        <f>VLOOKUP(A8295,Tabela2[[NOME]:[MATRÍCULA]],2,FALSE)</f>
        <v>#N/A</v>
      </c>
    </row>
    <row r="8296" spans="1:6" hidden="1">
      <c r="A8296" t="s">
        <v>16546</v>
      </c>
      <c r="B8296" t="s">
        <v>4493</v>
      </c>
      <c r="C8296">
        <v>776</v>
      </c>
      <c r="D8296" t="s">
        <v>6506</v>
      </c>
      <c r="F8296" t="e">
        <f>VLOOKUP(A8296,Tabela2[[NOME]:[MATRÍCULA]],2,FALSE)</f>
        <v>#N/A</v>
      </c>
    </row>
    <row r="8297" spans="1:6" hidden="1">
      <c r="A8297" t="s">
        <v>23711</v>
      </c>
      <c r="B8297" t="s">
        <v>23712</v>
      </c>
      <c r="C8297">
        <v>6447</v>
      </c>
      <c r="D8297" t="s">
        <v>6506</v>
      </c>
      <c r="F8297" t="e">
        <f>VLOOKUP(A8297,Tabela2[[NOME]:[MATRÍCULA]],2,FALSE)</f>
        <v>#N/A</v>
      </c>
    </row>
    <row r="8298" spans="1:6" hidden="1">
      <c r="A8298" t="s">
        <v>16548</v>
      </c>
      <c r="B8298" t="s">
        <v>4494</v>
      </c>
      <c r="C8298">
        <v>8346</v>
      </c>
      <c r="D8298" t="s">
        <v>6506</v>
      </c>
      <c r="F8298" t="e">
        <f>VLOOKUP(A8298,Tabela2[[NOME]:[MATRÍCULA]],2,FALSE)</f>
        <v>#N/A</v>
      </c>
    </row>
    <row r="8299" spans="1:6" hidden="1">
      <c r="A8299" t="s">
        <v>16550</v>
      </c>
      <c r="B8299" t="s">
        <v>4495</v>
      </c>
      <c r="C8299">
        <v>4118</v>
      </c>
      <c r="D8299" t="s">
        <v>6506</v>
      </c>
      <c r="F8299" t="e">
        <f>VLOOKUP(A8299,Tabela2[[NOME]:[MATRÍCULA]],2,FALSE)</f>
        <v>#N/A</v>
      </c>
    </row>
    <row r="8300" spans="1:6" hidden="1">
      <c r="A8300" t="s">
        <v>23713</v>
      </c>
      <c r="B8300" t="s">
        <v>23714</v>
      </c>
      <c r="C8300">
        <v>903736</v>
      </c>
      <c r="D8300" t="s">
        <v>6506</v>
      </c>
      <c r="F8300" t="e">
        <f>VLOOKUP(A8300,Tabela2[[NOME]:[MATRÍCULA]],2,FALSE)</f>
        <v>#N/A</v>
      </c>
    </row>
    <row r="8301" spans="1:6" hidden="1">
      <c r="A8301" t="s">
        <v>16552</v>
      </c>
      <c r="B8301" t="s">
        <v>4496</v>
      </c>
      <c r="C8301">
        <v>1437</v>
      </c>
      <c r="D8301" t="s">
        <v>6506</v>
      </c>
      <c r="F8301" t="e">
        <f>VLOOKUP(A8301,Tabela2[[NOME]:[MATRÍCULA]],2,FALSE)</f>
        <v>#N/A</v>
      </c>
    </row>
    <row r="8302" spans="1:6" hidden="1">
      <c r="A8302" t="s">
        <v>23715</v>
      </c>
      <c r="B8302" t="s">
        <v>23716</v>
      </c>
      <c r="C8302">
        <v>93021</v>
      </c>
      <c r="D8302" t="s">
        <v>6506</v>
      </c>
      <c r="F8302" t="e">
        <f>VLOOKUP(A8302,Tabela2[[NOME]:[MATRÍCULA]],2,FALSE)</f>
        <v>#N/A</v>
      </c>
    </row>
    <row r="8303" spans="1:6" hidden="1">
      <c r="A8303" t="s">
        <v>23717</v>
      </c>
      <c r="B8303" t="s">
        <v>23718</v>
      </c>
      <c r="C8303">
        <v>42153</v>
      </c>
      <c r="D8303" t="s">
        <v>22234</v>
      </c>
      <c r="F8303" t="e">
        <f>VLOOKUP(A8303,Tabela2[[NOME]:[MATRÍCULA]],2,FALSE)</f>
        <v>#N/A</v>
      </c>
    </row>
    <row r="8304" spans="1:6" hidden="1">
      <c r="A8304" t="s">
        <v>16554</v>
      </c>
      <c r="B8304" t="s">
        <v>4497</v>
      </c>
      <c r="C8304">
        <v>22600</v>
      </c>
      <c r="D8304" t="s">
        <v>6506</v>
      </c>
      <c r="F8304" t="e">
        <f>VLOOKUP(A8304,Tabela2[[NOME]:[MATRÍCULA]],2,FALSE)</f>
        <v>#N/A</v>
      </c>
    </row>
    <row r="8305" spans="1:6" hidden="1">
      <c r="A8305" t="s">
        <v>23719</v>
      </c>
      <c r="B8305" t="s">
        <v>23720</v>
      </c>
      <c r="C8305">
        <v>94092</v>
      </c>
      <c r="D8305" t="s">
        <v>6506</v>
      </c>
      <c r="F8305" t="e">
        <f>VLOOKUP(A8305,Tabela2[[NOME]:[MATRÍCULA]],2,FALSE)</f>
        <v>#N/A</v>
      </c>
    </row>
    <row r="8306" spans="1:6" hidden="1">
      <c r="A8306" t="s">
        <v>16556</v>
      </c>
      <c r="B8306" t="s">
        <v>4498</v>
      </c>
      <c r="C8306">
        <v>201148</v>
      </c>
      <c r="D8306" t="s">
        <v>6506</v>
      </c>
      <c r="F8306" t="e">
        <f>VLOOKUP(A8306,Tabela2[[NOME]:[MATRÍCULA]],2,FALSE)</f>
        <v>#N/A</v>
      </c>
    </row>
    <row r="8307" spans="1:6" hidden="1">
      <c r="A8307" t="s">
        <v>23721</v>
      </c>
      <c r="B8307" t="s">
        <v>23722</v>
      </c>
      <c r="C8307">
        <v>904585</v>
      </c>
      <c r="D8307" t="s">
        <v>6506</v>
      </c>
      <c r="F8307" t="e">
        <f>VLOOKUP(A8307,Tabela2[[NOME]:[MATRÍCULA]],2,FALSE)</f>
        <v>#N/A</v>
      </c>
    </row>
    <row r="8308" spans="1:6" hidden="1">
      <c r="A8308" t="s">
        <v>16558</v>
      </c>
      <c r="B8308" t="s">
        <v>4500</v>
      </c>
      <c r="C8308">
        <v>200471</v>
      </c>
      <c r="D8308" t="s">
        <v>6506</v>
      </c>
      <c r="F8308" t="e">
        <f>VLOOKUP(A8308,Tabela2[[NOME]:[MATRÍCULA]],2,FALSE)</f>
        <v>#N/A</v>
      </c>
    </row>
    <row r="8309" spans="1:6" hidden="1">
      <c r="A8309" t="s">
        <v>16560</v>
      </c>
      <c r="B8309" t="s">
        <v>4502</v>
      </c>
      <c r="C8309">
        <v>200190</v>
      </c>
      <c r="D8309" t="s">
        <v>6506</v>
      </c>
      <c r="F8309" t="e">
        <f>VLOOKUP(A8309,Tabela2[[NOME]:[MATRÍCULA]],2,FALSE)</f>
        <v>#N/A</v>
      </c>
    </row>
    <row r="8310" spans="1:6" hidden="1">
      <c r="A8310" t="s">
        <v>16563</v>
      </c>
      <c r="B8310" t="s">
        <v>16561</v>
      </c>
      <c r="C8310">
        <v>2245</v>
      </c>
      <c r="D8310" t="s">
        <v>6506</v>
      </c>
      <c r="F8310" t="e">
        <f>VLOOKUP(A8310,Tabela2[[NOME]:[MATRÍCULA]],2,FALSE)</f>
        <v>#N/A</v>
      </c>
    </row>
    <row r="8311" spans="1:6" hidden="1">
      <c r="A8311" t="s">
        <v>23723</v>
      </c>
      <c r="B8311" t="s">
        <v>23724</v>
      </c>
      <c r="C8311">
        <v>904041</v>
      </c>
      <c r="D8311" t="s">
        <v>6506</v>
      </c>
      <c r="F8311" t="e">
        <f>VLOOKUP(A8311,Tabela2[[NOME]:[MATRÍCULA]],2,FALSE)</f>
        <v>#N/A</v>
      </c>
    </row>
    <row r="8312" spans="1:6" hidden="1">
      <c r="A8312" t="s">
        <v>23725</v>
      </c>
      <c r="B8312" t="s">
        <v>23726</v>
      </c>
      <c r="C8312">
        <v>4090</v>
      </c>
      <c r="D8312" t="s">
        <v>6506</v>
      </c>
      <c r="F8312" t="e">
        <f>VLOOKUP(A8312,Tabela2[[NOME]:[MATRÍCULA]],2,FALSE)</f>
        <v>#N/A</v>
      </c>
    </row>
    <row r="8313" spans="1:6" hidden="1">
      <c r="A8313" t="s">
        <v>16565</v>
      </c>
      <c r="B8313" t="s">
        <v>4503</v>
      </c>
      <c r="C8313">
        <v>200784</v>
      </c>
      <c r="D8313" t="s">
        <v>6506</v>
      </c>
      <c r="F8313" t="e">
        <f>VLOOKUP(A8313,Tabela2[[NOME]:[MATRÍCULA]],2,FALSE)</f>
        <v>#N/A</v>
      </c>
    </row>
    <row r="8314" spans="1:6" hidden="1">
      <c r="A8314" t="s">
        <v>16567</v>
      </c>
      <c r="B8314" t="s">
        <v>4504</v>
      </c>
      <c r="C8314">
        <v>99787</v>
      </c>
      <c r="D8314" t="s">
        <v>6506</v>
      </c>
      <c r="F8314" t="e">
        <f>VLOOKUP(A8314,Tabela2[[NOME]:[MATRÍCULA]],2,FALSE)</f>
        <v>#N/A</v>
      </c>
    </row>
    <row r="8315" spans="1:6" hidden="1">
      <c r="A8315" t="s">
        <v>23727</v>
      </c>
      <c r="B8315" t="s">
        <v>23728</v>
      </c>
      <c r="C8315">
        <v>905435</v>
      </c>
      <c r="D8315" t="s">
        <v>6506</v>
      </c>
      <c r="F8315" t="e">
        <f>VLOOKUP(A8315,Tabela2[[NOME]:[MATRÍCULA]],2,FALSE)</f>
        <v>#N/A</v>
      </c>
    </row>
    <row r="8316" spans="1:6" hidden="1">
      <c r="A8316" t="s">
        <v>16570</v>
      </c>
      <c r="B8316" t="s">
        <v>16568</v>
      </c>
      <c r="C8316">
        <v>44820</v>
      </c>
      <c r="D8316" t="s">
        <v>6506</v>
      </c>
      <c r="F8316" t="e">
        <f>VLOOKUP(A8316,Tabela2[[NOME]:[MATRÍCULA]],2,FALSE)</f>
        <v>#N/A</v>
      </c>
    </row>
    <row r="8317" spans="1:6" hidden="1">
      <c r="A8317" t="s">
        <v>16572</v>
      </c>
      <c r="B8317" t="s">
        <v>4505</v>
      </c>
      <c r="C8317">
        <v>52008</v>
      </c>
      <c r="D8317" t="s">
        <v>6506</v>
      </c>
      <c r="F8317" t="e">
        <f>VLOOKUP(A8317,Tabela2[[NOME]:[MATRÍCULA]],2,FALSE)</f>
        <v>#N/A</v>
      </c>
    </row>
    <row r="8318" spans="1:6" hidden="1">
      <c r="A8318" t="s">
        <v>23729</v>
      </c>
      <c r="B8318" t="s">
        <v>23730</v>
      </c>
      <c r="C8318">
        <v>904964</v>
      </c>
      <c r="D8318" t="s">
        <v>6506</v>
      </c>
      <c r="F8318" t="e">
        <f>VLOOKUP(A8318,Tabela2[[NOME]:[MATRÍCULA]],2,FALSE)</f>
        <v>#N/A</v>
      </c>
    </row>
    <row r="8319" spans="1:6" hidden="1">
      <c r="A8319" t="s">
        <v>16575</v>
      </c>
      <c r="B8319" t="s">
        <v>16573</v>
      </c>
      <c r="C8319">
        <v>5003</v>
      </c>
      <c r="D8319" t="s">
        <v>6506</v>
      </c>
      <c r="F8319" t="e">
        <f>VLOOKUP(A8319,Tabela2[[NOME]:[MATRÍCULA]],2,FALSE)</f>
        <v>#N/A</v>
      </c>
    </row>
    <row r="8320" spans="1:6" hidden="1">
      <c r="A8320" t="s">
        <v>23731</v>
      </c>
      <c r="B8320" t="s">
        <v>23732</v>
      </c>
      <c r="C8320">
        <v>55246</v>
      </c>
      <c r="D8320" t="s">
        <v>6506</v>
      </c>
      <c r="F8320" t="e">
        <f>VLOOKUP(A8320,Tabela2[[NOME]:[MATRÍCULA]],2,FALSE)</f>
        <v>#N/A</v>
      </c>
    </row>
    <row r="8321" spans="1:6" hidden="1">
      <c r="A8321" t="s">
        <v>23733</v>
      </c>
      <c r="B8321" t="s">
        <v>23734</v>
      </c>
      <c r="C8321">
        <v>42152</v>
      </c>
      <c r="D8321" t="s">
        <v>22234</v>
      </c>
      <c r="F8321" t="e">
        <f>VLOOKUP(A8321,Tabela2[[NOME]:[MATRÍCULA]],2,FALSE)</f>
        <v>#N/A</v>
      </c>
    </row>
    <row r="8322" spans="1:6" hidden="1">
      <c r="A8322" t="s">
        <v>23735</v>
      </c>
      <c r="B8322" t="s">
        <v>23736</v>
      </c>
      <c r="C8322">
        <v>48932</v>
      </c>
      <c r="D8322" t="s">
        <v>6506</v>
      </c>
      <c r="F8322" t="e">
        <f>VLOOKUP(A8322,Tabela2[[NOME]:[MATRÍCULA]],2,FALSE)</f>
        <v>#N/A</v>
      </c>
    </row>
    <row r="8323" spans="1:6" hidden="1">
      <c r="A8323" t="s">
        <v>16578</v>
      </c>
      <c r="B8323" t="s">
        <v>16576</v>
      </c>
      <c r="C8323">
        <v>52432</v>
      </c>
      <c r="D8323" t="s">
        <v>6506</v>
      </c>
      <c r="F8323" t="e">
        <f>VLOOKUP(A8323,Tabela2[[NOME]:[MATRÍCULA]],2,FALSE)</f>
        <v>#N/A</v>
      </c>
    </row>
    <row r="8324" spans="1:6" hidden="1">
      <c r="A8324" t="s">
        <v>16580</v>
      </c>
      <c r="B8324" t="s">
        <v>4506</v>
      </c>
      <c r="C8324">
        <v>41461</v>
      </c>
      <c r="D8324" t="s">
        <v>6506</v>
      </c>
      <c r="F8324" t="e">
        <f>VLOOKUP(A8324,Tabela2[[NOME]:[MATRÍCULA]],2,FALSE)</f>
        <v>#N/A</v>
      </c>
    </row>
    <row r="8325" spans="1:6" hidden="1">
      <c r="A8325" t="s">
        <v>23737</v>
      </c>
      <c r="B8325" t="s">
        <v>23738</v>
      </c>
      <c r="C8325">
        <v>44719</v>
      </c>
      <c r="D8325" t="s">
        <v>22234</v>
      </c>
      <c r="F8325" t="e">
        <f>VLOOKUP(A8325,Tabela2[[NOME]:[MATRÍCULA]],2,FALSE)</f>
        <v>#N/A</v>
      </c>
    </row>
    <row r="8326" spans="1:6" hidden="1">
      <c r="A8326" t="s">
        <v>23739</v>
      </c>
      <c r="B8326" t="s">
        <v>23740</v>
      </c>
      <c r="C8326">
        <v>51968</v>
      </c>
      <c r="D8326" t="s">
        <v>6506</v>
      </c>
      <c r="F8326" t="e">
        <f>VLOOKUP(A8326,Tabela2[[NOME]:[MATRÍCULA]],2,FALSE)</f>
        <v>#N/A</v>
      </c>
    </row>
    <row r="8327" spans="1:6" hidden="1">
      <c r="A8327" t="s">
        <v>16582</v>
      </c>
      <c r="B8327" t="s">
        <v>4507</v>
      </c>
      <c r="C8327">
        <v>55370</v>
      </c>
      <c r="D8327" t="s">
        <v>6506</v>
      </c>
      <c r="F8327" t="e">
        <f>VLOOKUP(A8327,Tabela2[[NOME]:[MATRÍCULA]],2,FALSE)</f>
        <v>#N/A</v>
      </c>
    </row>
    <row r="8328" spans="1:6" hidden="1">
      <c r="A8328" t="s">
        <v>23741</v>
      </c>
      <c r="B8328" t="s">
        <v>23742</v>
      </c>
      <c r="C8328">
        <v>54790</v>
      </c>
      <c r="D8328" t="s">
        <v>6506</v>
      </c>
      <c r="F8328" t="e">
        <f>VLOOKUP(A8328,Tabela2[[NOME]:[MATRÍCULA]],2,FALSE)</f>
        <v>#N/A</v>
      </c>
    </row>
    <row r="8329" spans="1:6" hidden="1">
      <c r="A8329" t="s">
        <v>16584</v>
      </c>
      <c r="B8329" t="s">
        <v>4508</v>
      </c>
      <c r="C8329">
        <v>44673</v>
      </c>
      <c r="D8329" t="s">
        <v>6506</v>
      </c>
      <c r="F8329" t="e">
        <f>VLOOKUP(A8329,Tabela2[[NOME]:[MATRÍCULA]],2,FALSE)</f>
        <v>#N/A</v>
      </c>
    </row>
    <row r="8330" spans="1:6" hidden="1">
      <c r="A8330" t="s">
        <v>23743</v>
      </c>
      <c r="B8330" t="s">
        <v>23744</v>
      </c>
      <c r="C8330">
        <v>903737</v>
      </c>
      <c r="D8330" t="s">
        <v>6506</v>
      </c>
      <c r="F8330" t="e">
        <f>VLOOKUP(A8330,Tabela2[[NOME]:[MATRÍCULA]],2,FALSE)</f>
        <v>#N/A</v>
      </c>
    </row>
    <row r="8331" spans="1:6" hidden="1">
      <c r="A8331" t="s">
        <v>16586</v>
      </c>
      <c r="B8331" t="s">
        <v>4509</v>
      </c>
      <c r="C8331">
        <v>52718</v>
      </c>
      <c r="D8331" t="s">
        <v>6506</v>
      </c>
      <c r="F8331" t="e">
        <f>VLOOKUP(A8331,Tabela2[[NOME]:[MATRÍCULA]],2,FALSE)</f>
        <v>#N/A</v>
      </c>
    </row>
    <row r="8332" spans="1:6" hidden="1">
      <c r="A8332" t="s">
        <v>16589</v>
      </c>
      <c r="B8332" t="s">
        <v>16587</v>
      </c>
      <c r="C8332">
        <v>5120</v>
      </c>
      <c r="D8332" t="s">
        <v>6506</v>
      </c>
      <c r="F8332" t="e">
        <f>VLOOKUP(A8332,Tabela2[[NOME]:[MATRÍCULA]],2,FALSE)</f>
        <v>#N/A</v>
      </c>
    </row>
    <row r="8333" spans="1:6" hidden="1">
      <c r="A8333" t="s">
        <v>16592</v>
      </c>
      <c r="B8333" t="s">
        <v>16590</v>
      </c>
      <c r="C8333">
        <v>47326</v>
      </c>
      <c r="D8333" t="s">
        <v>6506</v>
      </c>
      <c r="F8333" t="e">
        <f>VLOOKUP(A8333,Tabela2[[NOME]:[MATRÍCULA]],2,FALSE)</f>
        <v>#N/A</v>
      </c>
    </row>
    <row r="8334" spans="1:6" hidden="1">
      <c r="A8334" t="s">
        <v>23745</v>
      </c>
      <c r="B8334" t="s">
        <v>23746</v>
      </c>
      <c r="C8334">
        <v>54639</v>
      </c>
      <c r="D8334" t="s">
        <v>6506</v>
      </c>
      <c r="F8334" t="e">
        <f>VLOOKUP(A8334,Tabela2[[NOME]:[MATRÍCULA]],2,FALSE)</f>
        <v>#N/A</v>
      </c>
    </row>
    <row r="8335" spans="1:6" hidden="1">
      <c r="A8335" t="s">
        <v>16594</v>
      </c>
      <c r="B8335" t="s">
        <v>4510</v>
      </c>
      <c r="C8335">
        <v>49203</v>
      </c>
      <c r="D8335" t="s">
        <v>6506</v>
      </c>
      <c r="F8335" t="e">
        <f>VLOOKUP(A8335,Tabela2[[NOME]:[MATRÍCULA]],2,FALSE)</f>
        <v>#N/A</v>
      </c>
    </row>
    <row r="8336" spans="1:6" hidden="1">
      <c r="A8336" t="s">
        <v>23747</v>
      </c>
      <c r="B8336" t="s">
        <v>23748</v>
      </c>
      <c r="C8336">
        <v>41933</v>
      </c>
      <c r="D8336" t="s">
        <v>22234</v>
      </c>
      <c r="F8336" t="e">
        <f>VLOOKUP(A8336,Tabela2[[NOME]:[MATRÍCULA]],2,FALSE)</f>
        <v>#N/A</v>
      </c>
    </row>
    <row r="8337" spans="1:6" hidden="1">
      <c r="A8337" t="s">
        <v>16596</v>
      </c>
      <c r="B8337" t="s">
        <v>4512</v>
      </c>
      <c r="C8337">
        <v>51747</v>
      </c>
      <c r="D8337" t="s">
        <v>6506</v>
      </c>
      <c r="F8337" t="e">
        <f>VLOOKUP(A8337,Tabela2[[NOME]:[MATRÍCULA]],2,FALSE)</f>
        <v>#N/A</v>
      </c>
    </row>
    <row r="8338" spans="1:6" hidden="1">
      <c r="A8338" t="s">
        <v>23749</v>
      </c>
      <c r="B8338" t="s">
        <v>23750</v>
      </c>
      <c r="C8338">
        <v>51887</v>
      </c>
      <c r="D8338" t="s">
        <v>6506</v>
      </c>
      <c r="F8338" t="e">
        <f>VLOOKUP(A8338,Tabela2[[NOME]:[MATRÍCULA]],2,FALSE)</f>
        <v>#N/A</v>
      </c>
    </row>
    <row r="8339" spans="1:6" hidden="1">
      <c r="A8339" t="s">
        <v>23751</v>
      </c>
      <c r="B8339" t="s">
        <v>23752</v>
      </c>
      <c r="C8339">
        <v>6675</v>
      </c>
      <c r="D8339" t="s">
        <v>6506</v>
      </c>
      <c r="F8339" t="e">
        <f>VLOOKUP(A8339,Tabela2[[NOME]:[MATRÍCULA]],2,FALSE)</f>
        <v>#N/A</v>
      </c>
    </row>
    <row r="8340" spans="1:6" hidden="1">
      <c r="A8340" t="s">
        <v>16598</v>
      </c>
      <c r="B8340" t="s">
        <v>4513</v>
      </c>
      <c r="C8340">
        <v>41146</v>
      </c>
      <c r="D8340" t="s">
        <v>6506</v>
      </c>
      <c r="F8340" t="e">
        <f>VLOOKUP(A8340,Tabela2[[NOME]:[MATRÍCULA]],2,FALSE)</f>
        <v>#N/A</v>
      </c>
    </row>
    <row r="8341" spans="1:6" hidden="1">
      <c r="A8341" t="s">
        <v>16601</v>
      </c>
      <c r="B8341" t="s">
        <v>16599</v>
      </c>
      <c r="C8341">
        <v>42922</v>
      </c>
      <c r="D8341" t="s">
        <v>6506</v>
      </c>
      <c r="F8341" t="e">
        <f>VLOOKUP(A8341,Tabela2[[NOME]:[MATRÍCULA]],2,FALSE)</f>
        <v>#N/A</v>
      </c>
    </row>
    <row r="8342" spans="1:6" hidden="1">
      <c r="A8342" t="s">
        <v>16603</v>
      </c>
      <c r="B8342" t="s">
        <v>4514</v>
      </c>
      <c r="C8342">
        <v>47457</v>
      </c>
      <c r="D8342" t="s">
        <v>6506</v>
      </c>
      <c r="F8342" t="e">
        <f>VLOOKUP(A8342,Tabela2[[NOME]:[MATRÍCULA]],2,FALSE)</f>
        <v>#N/A</v>
      </c>
    </row>
    <row r="8343" spans="1:6" hidden="1">
      <c r="A8343" t="s">
        <v>16605</v>
      </c>
      <c r="B8343" t="s">
        <v>4515</v>
      </c>
      <c r="C8343">
        <v>53569</v>
      </c>
      <c r="D8343" t="s">
        <v>6506</v>
      </c>
      <c r="F8343" t="e">
        <f>VLOOKUP(A8343,Tabela2[[NOME]:[MATRÍCULA]],2,FALSE)</f>
        <v>#N/A</v>
      </c>
    </row>
    <row r="8344" spans="1:6" hidden="1">
      <c r="A8344" t="s">
        <v>23753</v>
      </c>
      <c r="B8344" t="s">
        <v>23754</v>
      </c>
      <c r="C8344">
        <v>53344</v>
      </c>
      <c r="D8344" t="s">
        <v>6506</v>
      </c>
      <c r="F8344" t="e">
        <f>VLOOKUP(A8344,Tabela2[[NOME]:[MATRÍCULA]],2,FALSE)</f>
        <v>#N/A</v>
      </c>
    </row>
    <row r="8345" spans="1:6" hidden="1">
      <c r="A8345" t="s">
        <v>16607</v>
      </c>
      <c r="B8345" t="s">
        <v>4516</v>
      </c>
      <c r="C8345">
        <v>7780</v>
      </c>
      <c r="D8345" t="s">
        <v>6506</v>
      </c>
      <c r="F8345" t="e">
        <f>VLOOKUP(A8345,Tabela2[[NOME]:[MATRÍCULA]],2,FALSE)</f>
        <v>#N/A</v>
      </c>
    </row>
    <row r="8346" spans="1:6" hidden="1">
      <c r="A8346" t="s">
        <v>16610</v>
      </c>
      <c r="B8346" t="s">
        <v>16608</v>
      </c>
      <c r="C8346">
        <v>40230</v>
      </c>
      <c r="D8346" t="s">
        <v>6506</v>
      </c>
      <c r="F8346" t="e">
        <f>VLOOKUP(A8346,Tabela2[[NOME]:[MATRÍCULA]],2,FALSE)</f>
        <v>#N/A</v>
      </c>
    </row>
    <row r="8347" spans="1:6" hidden="1">
      <c r="A8347" t="s">
        <v>16613</v>
      </c>
      <c r="B8347" t="s">
        <v>16611</v>
      </c>
      <c r="C8347">
        <v>42180</v>
      </c>
      <c r="D8347" t="s">
        <v>6506</v>
      </c>
      <c r="F8347" t="e">
        <f>VLOOKUP(A8347,Tabela2[[NOME]:[MATRÍCULA]],2,FALSE)</f>
        <v>#N/A</v>
      </c>
    </row>
    <row r="8348" spans="1:6" hidden="1">
      <c r="A8348" t="s">
        <v>16615</v>
      </c>
      <c r="B8348" t="s">
        <v>4517</v>
      </c>
      <c r="C8348">
        <v>51753</v>
      </c>
      <c r="D8348" t="s">
        <v>6506</v>
      </c>
      <c r="F8348" t="e">
        <f>VLOOKUP(A8348,Tabela2[[NOME]:[MATRÍCULA]],2,FALSE)</f>
        <v>#N/A</v>
      </c>
    </row>
    <row r="8349" spans="1:6" hidden="1">
      <c r="A8349" t="s">
        <v>23755</v>
      </c>
      <c r="B8349" t="s">
        <v>23756</v>
      </c>
      <c r="C8349">
        <v>55464</v>
      </c>
      <c r="D8349" t="s">
        <v>6506</v>
      </c>
      <c r="F8349" t="e">
        <f>VLOOKUP(A8349,Tabela2[[NOME]:[MATRÍCULA]],2,FALSE)</f>
        <v>#N/A</v>
      </c>
    </row>
    <row r="8350" spans="1:6" hidden="1">
      <c r="A8350" t="s">
        <v>16617</v>
      </c>
      <c r="B8350" t="s">
        <v>4518</v>
      </c>
      <c r="C8350">
        <v>52858</v>
      </c>
      <c r="D8350" t="s">
        <v>6506</v>
      </c>
      <c r="F8350" t="e">
        <f>VLOOKUP(A8350,Tabela2[[NOME]:[MATRÍCULA]],2,FALSE)</f>
        <v>#N/A</v>
      </c>
    </row>
    <row r="8351" spans="1:6" hidden="1">
      <c r="A8351" t="s">
        <v>23757</v>
      </c>
      <c r="B8351" t="s">
        <v>23758</v>
      </c>
      <c r="C8351">
        <v>42779</v>
      </c>
      <c r="D8351" t="s">
        <v>22234</v>
      </c>
      <c r="F8351" t="e">
        <f>VLOOKUP(A8351,Tabela2[[NOME]:[MATRÍCULA]],2,FALSE)</f>
        <v>#N/A</v>
      </c>
    </row>
    <row r="8352" spans="1:6" hidden="1">
      <c r="A8352" t="s">
        <v>16620</v>
      </c>
      <c r="B8352" t="s">
        <v>16618</v>
      </c>
      <c r="C8352">
        <v>10176</v>
      </c>
      <c r="D8352" t="s">
        <v>6506</v>
      </c>
      <c r="F8352" t="e">
        <f>VLOOKUP(A8352,Tabela2[[NOME]:[MATRÍCULA]],2,FALSE)</f>
        <v>#N/A</v>
      </c>
    </row>
    <row r="8353" spans="1:6" hidden="1">
      <c r="A8353" t="s">
        <v>23759</v>
      </c>
      <c r="B8353" t="s">
        <v>23760</v>
      </c>
      <c r="C8353">
        <v>43845</v>
      </c>
      <c r="D8353" t="s">
        <v>22234</v>
      </c>
      <c r="F8353" t="e">
        <f>VLOOKUP(A8353,Tabela2[[NOME]:[MATRÍCULA]],2,FALSE)</f>
        <v>#N/A</v>
      </c>
    </row>
    <row r="8354" spans="1:6" hidden="1">
      <c r="A8354" t="s">
        <v>23761</v>
      </c>
      <c r="B8354" t="s">
        <v>23762</v>
      </c>
      <c r="C8354">
        <v>47131</v>
      </c>
      <c r="D8354" t="s">
        <v>22234</v>
      </c>
      <c r="F8354" t="e">
        <f>VLOOKUP(A8354,Tabela2[[NOME]:[MATRÍCULA]],2,FALSE)</f>
        <v>#N/A</v>
      </c>
    </row>
    <row r="8355" spans="1:6" hidden="1">
      <c r="A8355" t="s">
        <v>23763</v>
      </c>
      <c r="B8355" t="s">
        <v>23764</v>
      </c>
      <c r="C8355">
        <v>47012</v>
      </c>
      <c r="D8355" t="s">
        <v>22234</v>
      </c>
      <c r="F8355" t="e">
        <f>VLOOKUP(A8355,Tabela2[[NOME]:[MATRÍCULA]],2,FALSE)</f>
        <v>#N/A</v>
      </c>
    </row>
    <row r="8356" spans="1:6" hidden="1">
      <c r="A8356" t="s">
        <v>16623</v>
      </c>
      <c r="B8356" t="s">
        <v>16621</v>
      </c>
      <c r="C8356">
        <v>10247</v>
      </c>
      <c r="D8356" t="s">
        <v>6506</v>
      </c>
      <c r="F8356" t="e">
        <f>VLOOKUP(A8356,Tabela2[[NOME]:[MATRÍCULA]],2,FALSE)</f>
        <v>#N/A</v>
      </c>
    </row>
    <row r="8357" spans="1:6" hidden="1">
      <c r="A8357" t="s">
        <v>16626</v>
      </c>
      <c r="B8357" t="s">
        <v>16624</v>
      </c>
      <c r="C8357">
        <v>46732</v>
      </c>
      <c r="D8357" t="s">
        <v>6506</v>
      </c>
      <c r="F8357" t="e">
        <f>VLOOKUP(A8357,Tabela2[[NOME]:[MATRÍCULA]],2,FALSE)</f>
        <v>#N/A</v>
      </c>
    </row>
    <row r="8358" spans="1:6" hidden="1">
      <c r="A8358" t="s">
        <v>16629</v>
      </c>
      <c r="B8358" t="s">
        <v>16627</v>
      </c>
      <c r="C8358">
        <v>49259</v>
      </c>
      <c r="D8358" t="s">
        <v>6506</v>
      </c>
      <c r="F8358" t="e">
        <f>VLOOKUP(A8358,Tabela2[[NOME]:[MATRÍCULA]],2,FALSE)</f>
        <v>#N/A</v>
      </c>
    </row>
    <row r="8359" spans="1:6" hidden="1">
      <c r="A8359" t="s">
        <v>23765</v>
      </c>
      <c r="B8359" t="s">
        <v>23766</v>
      </c>
      <c r="C8359">
        <v>54081</v>
      </c>
      <c r="D8359" t="s">
        <v>6506</v>
      </c>
      <c r="F8359" t="e">
        <f>VLOOKUP(A8359,Tabela2[[NOME]:[MATRÍCULA]],2,FALSE)</f>
        <v>#N/A</v>
      </c>
    </row>
    <row r="8360" spans="1:6" hidden="1">
      <c r="A8360" t="s">
        <v>16631</v>
      </c>
      <c r="B8360" t="s">
        <v>4520</v>
      </c>
      <c r="C8360">
        <v>12081</v>
      </c>
      <c r="D8360" t="s">
        <v>6506</v>
      </c>
      <c r="F8360" t="e">
        <f>VLOOKUP(A8360,Tabela2[[NOME]:[MATRÍCULA]],2,FALSE)</f>
        <v>#N/A</v>
      </c>
    </row>
    <row r="8361" spans="1:6" hidden="1">
      <c r="A8361" t="s">
        <v>16633</v>
      </c>
      <c r="B8361" t="s">
        <v>4521</v>
      </c>
      <c r="C8361">
        <v>51677</v>
      </c>
      <c r="D8361" t="s">
        <v>6506</v>
      </c>
      <c r="F8361" t="e">
        <f>VLOOKUP(A8361,Tabela2[[NOME]:[MATRÍCULA]],2,FALSE)</f>
        <v>#N/A</v>
      </c>
    </row>
    <row r="8362" spans="1:6" hidden="1">
      <c r="A8362" t="s">
        <v>23767</v>
      </c>
      <c r="B8362" t="s">
        <v>23768</v>
      </c>
      <c r="C8362">
        <v>52114</v>
      </c>
      <c r="D8362" t="s">
        <v>6506</v>
      </c>
      <c r="F8362" t="e">
        <f>VLOOKUP(A8362,Tabela2[[NOME]:[MATRÍCULA]],2,FALSE)</f>
        <v>#N/A</v>
      </c>
    </row>
    <row r="8363" spans="1:6" hidden="1">
      <c r="A8363" t="s">
        <v>16635</v>
      </c>
      <c r="B8363" t="s">
        <v>4522</v>
      </c>
      <c r="C8363">
        <v>52453</v>
      </c>
      <c r="D8363" t="s">
        <v>6506</v>
      </c>
      <c r="F8363" t="e">
        <f>VLOOKUP(A8363,Tabela2[[NOME]:[MATRÍCULA]],2,FALSE)</f>
        <v>#N/A</v>
      </c>
    </row>
    <row r="8364" spans="1:6" hidden="1">
      <c r="A8364" t="s">
        <v>16637</v>
      </c>
      <c r="B8364" t="s">
        <v>4523</v>
      </c>
      <c r="C8364">
        <v>8353</v>
      </c>
      <c r="D8364" t="s">
        <v>6506</v>
      </c>
      <c r="F8364" t="e">
        <f>VLOOKUP(A8364,Tabela2[[NOME]:[MATRÍCULA]],2,FALSE)</f>
        <v>#N/A</v>
      </c>
    </row>
    <row r="8365" spans="1:6" hidden="1">
      <c r="A8365" t="s">
        <v>16639</v>
      </c>
      <c r="B8365" t="s">
        <v>4524</v>
      </c>
      <c r="C8365">
        <v>95741</v>
      </c>
      <c r="D8365" t="s">
        <v>6506</v>
      </c>
      <c r="F8365" t="e">
        <f>VLOOKUP(A8365,Tabela2[[NOME]:[MATRÍCULA]],2,FALSE)</f>
        <v>#N/A</v>
      </c>
    </row>
    <row r="8366" spans="1:6" hidden="1">
      <c r="A8366" t="s">
        <v>16641</v>
      </c>
      <c r="B8366" t="s">
        <v>4525</v>
      </c>
      <c r="C8366">
        <v>50277</v>
      </c>
      <c r="D8366" t="s">
        <v>6506</v>
      </c>
      <c r="F8366" t="e">
        <f>VLOOKUP(A8366,Tabela2[[NOME]:[MATRÍCULA]],2,FALSE)</f>
        <v>#N/A</v>
      </c>
    </row>
    <row r="8367" spans="1:6" hidden="1">
      <c r="A8367" t="s">
        <v>16644</v>
      </c>
      <c r="B8367" t="s">
        <v>16642</v>
      </c>
      <c r="C8367">
        <v>203</v>
      </c>
      <c r="D8367" t="s">
        <v>6506</v>
      </c>
      <c r="F8367" t="e">
        <f>VLOOKUP(A8367,Tabela2[[NOME]:[MATRÍCULA]],2,FALSE)</f>
        <v>#N/A</v>
      </c>
    </row>
    <row r="8368" spans="1:6" hidden="1">
      <c r="A8368" t="s">
        <v>16646</v>
      </c>
      <c r="B8368" t="s">
        <v>4526</v>
      </c>
      <c r="C8368">
        <v>8311</v>
      </c>
      <c r="D8368" t="s">
        <v>6506</v>
      </c>
      <c r="F8368" t="e">
        <f>VLOOKUP(A8368,Tabela2[[NOME]:[MATRÍCULA]],2,FALSE)</f>
        <v>#N/A</v>
      </c>
    </row>
    <row r="8369" spans="1:6" hidden="1">
      <c r="A8369" t="s">
        <v>23769</v>
      </c>
      <c r="B8369" t="s">
        <v>23770</v>
      </c>
      <c r="C8369">
        <v>55196</v>
      </c>
      <c r="D8369" t="s">
        <v>6506</v>
      </c>
      <c r="F8369" t="e">
        <f>VLOOKUP(A8369,Tabela2[[NOME]:[MATRÍCULA]],2,FALSE)</f>
        <v>#N/A</v>
      </c>
    </row>
    <row r="8370" spans="1:6" hidden="1">
      <c r="A8370" t="s">
        <v>16648</v>
      </c>
      <c r="B8370" t="s">
        <v>4527</v>
      </c>
      <c r="C8370">
        <v>22520</v>
      </c>
      <c r="D8370" t="s">
        <v>6506</v>
      </c>
      <c r="F8370" t="e">
        <f>VLOOKUP(A8370,Tabela2[[NOME]:[MATRÍCULA]],2,FALSE)</f>
        <v>#N/A</v>
      </c>
    </row>
    <row r="8371" spans="1:6" hidden="1">
      <c r="A8371" t="s">
        <v>16650</v>
      </c>
      <c r="B8371" t="s">
        <v>4528</v>
      </c>
      <c r="C8371">
        <v>22572</v>
      </c>
      <c r="D8371" t="s">
        <v>6506</v>
      </c>
      <c r="F8371" t="e">
        <f>VLOOKUP(A8371,Tabela2[[NOME]:[MATRÍCULA]],2,FALSE)</f>
        <v>#N/A</v>
      </c>
    </row>
    <row r="8372" spans="1:6" hidden="1">
      <c r="A8372" t="s">
        <v>23771</v>
      </c>
      <c r="B8372" t="s">
        <v>23772</v>
      </c>
      <c r="C8372">
        <v>901749</v>
      </c>
      <c r="D8372" t="s">
        <v>6506</v>
      </c>
      <c r="F8372" t="e">
        <f>VLOOKUP(A8372,Tabela2[[NOME]:[MATRÍCULA]],2,FALSE)</f>
        <v>#N/A</v>
      </c>
    </row>
    <row r="8373" spans="1:6" hidden="1">
      <c r="A8373" t="s">
        <v>23773</v>
      </c>
      <c r="B8373" t="s">
        <v>23774</v>
      </c>
      <c r="C8373">
        <v>904378</v>
      </c>
      <c r="D8373" t="s">
        <v>6506</v>
      </c>
      <c r="F8373" t="e">
        <f>VLOOKUP(A8373,Tabela2[[NOME]:[MATRÍCULA]],2,FALSE)</f>
        <v>#N/A</v>
      </c>
    </row>
    <row r="8374" spans="1:6" hidden="1">
      <c r="A8374" t="s">
        <v>16653</v>
      </c>
      <c r="B8374" t="s">
        <v>16651</v>
      </c>
      <c r="C8374">
        <v>3229</v>
      </c>
      <c r="D8374" t="s">
        <v>6506</v>
      </c>
      <c r="F8374" t="e">
        <f>VLOOKUP(A8374,Tabela2[[NOME]:[MATRÍCULA]],2,FALSE)</f>
        <v>#N/A</v>
      </c>
    </row>
    <row r="8375" spans="1:6" hidden="1">
      <c r="A8375" t="s">
        <v>16656</v>
      </c>
      <c r="B8375" t="s">
        <v>16654</v>
      </c>
      <c r="C8375">
        <v>23825</v>
      </c>
      <c r="D8375" t="s">
        <v>6506</v>
      </c>
      <c r="F8375" t="e">
        <f>VLOOKUP(A8375,Tabela2[[NOME]:[MATRÍCULA]],2,FALSE)</f>
        <v>#N/A</v>
      </c>
    </row>
    <row r="8376" spans="1:6" hidden="1">
      <c r="A8376" t="s">
        <v>16658</v>
      </c>
      <c r="B8376" t="s">
        <v>4530</v>
      </c>
      <c r="C8376">
        <v>52899</v>
      </c>
      <c r="D8376" t="s">
        <v>6506</v>
      </c>
      <c r="F8376" t="e">
        <f>VLOOKUP(A8376,Tabela2[[NOME]:[MATRÍCULA]],2,FALSE)</f>
        <v>#N/A</v>
      </c>
    </row>
    <row r="8377" spans="1:6" hidden="1">
      <c r="A8377" t="s">
        <v>23775</v>
      </c>
      <c r="B8377" t="s">
        <v>23776</v>
      </c>
      <c r="C8377">
        <v>40439</v>
      </c>
      <c r="D8377" t="s">
        <v>6506</v>
      </c>
      <c r="F8377" t="e">
        <f>VLOOKUP(A8377,Tabela2[[NOME]:[MATRÍCULA]],2,FALSE)</f>
        <v>#N/A</v>
      </c>
    </row>
    <row r="8378" spans="1:6" hidden="1">
      <c r="A8378" t="s">
        <v>16660</v>
      </c>
      <c r="B8378" t="s">
        <v>4531</v>
      </c>
      <c r="C8378">
        <v>5054</v>
      </c>
      <c r="D8378" t="s">
        <v>6506</v>
      </c>
      <c r="F8378" t="e">
        <f>VLOOKUP(A8378,Tabela2[[NOME]:[MATRÍCULA]],2,FALSE)</f>
        <v>#N/A</v>
      </c>
    </row>
    <row r="8379" spans="1:6" hidden="1">
      <c r="A8379" t="s">
        <v>16662</v>
      </c>
      <c r="B8379" t="s">
        <v>4532</v>
      </c>
      <c r="C8379">
        <v>22615</v>
      </c>
      <c r="D8379" t="s">
        <v>6506</v>
      </c>
      <c r="F8379" t="e">
        <f>VLOOKUP(A8379,Tabela2[[NOME]:[MATRÍCULA]],2,FALSE)</f>
        <v>#N/A</v>
      </c>
    </row>
    <row r="8380" spans="1:6" hidden="1">
      <c r="A8380" t="s">
        <v>23777</v>
      </c>
      <c r="B8380" t="s">
        <v>23778</v>
      </c>
      <c r="C8380">
        <v>45568</v>
      </c>
      <c r="D8380" t="s">
        <v>22234</v>
      </c>
      <c r="F8380" t="e">
        <f>VLOOKUP(A8380,Tabela2[[NOME]:[MATRÍCULA]],2,FALSE)</f>
        <v>#N/A</v>
      </c>
    </row>
    <row r="8381" spans="1:6" hidden="1">
      <c r="A8381" t="s">
        <v>16664</v>
      </c>
      <c r="B8381" t="s">
        <v>4533</v>
      </c>
      <c r="C8381">
        <v>45511</v>
      </c>
      <c r="D8381" t="s">
        <v>6506</v>
      </c>
      <c r="F8381" t="e">
        <f>VLOOKUP(A8381,Tabela2[[NOME]:[MATRÍCULA]],2,FALSE)</f>
        <v>#N/A</v>
      </c>
    </row>
    <row r="8382" spans="1:6" hidden="1">
      <c r="A8382" t="s">
        <v>16666</v>
      </c>
      <c r="B8382" t="s">
        <v>4535</v>
      </c>
      <c r="C8382">
        <v>47529</v>
      </c>
      <c r="D8382" t="s">
        <v>6506</v>
      </c>
      <c r="F8382" t="e">
        <f>VLOOKUP(A8382,Tabela2[[NOME]:[MATRÍCULA]],2,FALSE)</f>
        <v>#N/A</v>
      </c>
    </row>
    <row r="8383" spans="1:6" hidden="1">
      <c r="A8383" t="s">
        <v>16668</v>
      </c>
      <c r="B8383" t="s">
        <v>4536</v>
      </c>
      <c r="C8383">
        <v>52017</v>
      </c>
      <c r="D8383" t="s">
        <v>6506</v>
      </c>
      <c r="F8383" t="e">
        <f>VLOOKUP(A8383,Tabela2[[NOME]:[MATRÍCULA]],2,FALSE)</f>
        <v>#N/A</v>
      </c>
    </row>
    <row r="8384" spans="1:6" hidden="1">
      <c r="A8384" t="s">
        <v>16670</v>
      </c>
      <c r="B8384" t="s">
        <v>4537</v>
      </c>
      <c r="C8384">
        <v>9931</v>
      </c>
      <c r="D8384" t="s">
        <v>6506</v>
      </c>
      <c r="F8384" t="e">
        <f>VLOOKUP(A8384,Tabela2[[NOME]:[MATRÍCULA]],2,FALSE)</f>
        <v>#N/A</v>
      </c>
    </row>
    <row r="8385" spans="1:6" hidden="1">
      <c r="A8385" t="s">
        <v>16672</v>
      </c>
      <c r="B8385" t="s">
        <v>4538</v>
      </c>
      <c r="C8385">
        <v>54789</v>
      </c>
      <c r="D8385" t="s">
        <v>6506</v>
      </c>
      <c r="F8385" t="e">
        <f>VLOOKUP(A8385,Tabela2[[NOME]:[MATRÍCULA]],2,FALSE)</f>
        <v>#N/A</v>
      </c>
    </row>
    <row r="8386" spans="1:6" hidden="1">
      <c r="A8386" t="s">
        <v>16675</v>
      </c>
      <c r="B8386" t="s">
        <v>16673</v>
      </c>
      <c r="C8386">
        <v>24877</v>
      </c>
      <c r="D8386" t="s">
        <v>6506</v>
      </c>
      <c r="F8386" t="e">
        <f>VLOOKUP(A8386,Tabela2[[NOME]:[MATRÍCULA]],2,FALSE)</f>
        <v>#N/A</v>
      </c>
    </row>
    <row r="8387" spans="1:6" hidden="1">
      <c r="A8387" t="s">
        <v>23779</v>
      </c>
      <c r="B8387" t="s">
        <v>23780</v>
      </c>
      <c r="C8387">
        <v>41838</v>
      </c>
      <c r="D8387" t="s">
        <v>6506</v>
      </c>
      <c r="F8387" t="e">
        <f>VLOOKUP(A8387,Tabela2[[NOME]:[MATRÍCULA]],2,FALSE)</f>
        <v>#N/A</v>
      </c>
    </row>
    <row r="8388" spans="1:6" hidden="1">
      <c r="A8388" t="s">
        <v>16678</v>
      </c>
      <c r="B8388" t="s">
        <v>16676</v>
      </c>
      <c r="C8388">
        <v>998</v>
      </c>
      <c r="D8388" t="s">
        <v>6506</v>
      </c>
      <c r="F8388" t="e">
        <f>VLOOKUP(A8388,Tabela2[[NOME]:[MATRÍCULA]],2,FALSE)</f>
        <v>#N/A</v>
      </c>
    </row>
    <row r="8389" spans="1:6" hidden="1">
      <c r="A8389" t="s">
        <v>16681</v>
      </c>
      <c r="B8389" t="s">
        <v>16679</v>
      </c>
      <c r="C8389">
        <v>3785</v>
      </c>
      <c r="D8389" t="s">
        <v>6506</v>
      </c>
      <c r="F8389" t="e">
        <f>VLOOKUP(A8389,Tabela2[[NOME]:[MATRÍCULA]],2,FALSE)</f>
        <v>#N/A</v>
      </c>
    </row>
    <row r="8390" spans="1:6" hidden="1">
      <c r="A8390" t="s">
        <v>16684</v>
      </c>
      <c r="B8390" t="s">
        <v>16682</v>
      </c>
      <c r="C8390">
        <v>823</v>
      </c>
      <c r="D8390" t="s">
        <v>6506</v>
      </c>
      <c r="F8390" t="e">
        <f>VLOOKUP(A8390,Tabela2[[NOME]:[MATRÍCULA]],2,FALSE)</f>
        <v>#N/A</v>
      </c>
    </row>
    <row r="8391" spans="1:6" hidden="1">
      <c r="A8391" t="s">
        <v>16686</v>
      </c>
      <c r="B8391" t="s">
        <v>4540</v>
      </c>
      <c r="C8391">
        <v>1916</v>
      </c>
      <c r="D8391" t="s">
        <v>6506</v>
      </c>
      <c r="F8391" t="e">
        <f>VLOOKUP(A8391,Tabela2[[NOME]:[MATRÍCULA]],2,FALSE)</f>
        <v>#N/A</v>
      </c>
    </row>
    <row r="8392" spans="1:6" hidden="1">
      <c r="A8392" t="s">
        <v>23781</v>
      </c>
      <c r="B8392" t="s">
        <v>23782</v>
      </c>
      <c r="C8392">
        <v>93393</v>
      </c>
      <c r="D8392" t="s">
        <v>6506</v>
      </c>
      <c r="F8392" t="e">
        <f>VLOOKUP(A8392,Tabela2[[NOME]:[MATRÍCULA]],2,FALSE)</f>
        <v>#N/A</v>
      </c>
    </row>
    <row r="8393" spans="1:6" hidden="1">
      <c r="A8393" t="s">
        <v>16688</v>
      </c>
      <c r="B8393" t="s">
        <v>4541</v>
      </c>
      <c r="C8393">
        <v>54306</v>
      </c>
      <c r="D8393" t="s">
        <v>6506</v>
      </c>
      <c r="F8393" t="e">
        <f>VLOOKUP(A8393,Tabela2[[NOME]:[MATRÍCULA]],2,FALSE)</f>
        <v>#N/A</v>
      </c>
    </row>
    <row r="8394" spans="1:6" hidden="1">
      <c r="A8394" t="s">
        <v>16690</v>
      </c>
      <c r="B8394" t="s">
        <v>4542</v>
      </c>
      <c r="C8394">
        <v>52902</v>
      </c>
      <c r="D8394" t="s">
        <v>6506</v>
      </c>
      <c r="F8394" t="e">
        <f>VLOOKUP(A8394,Tabela2[[NOME]:[MATRÍCULA]],2,FALSE)</f>
        <v>#N/A</v>
      </c>
    </row>
    <row r="8395" spans="1:6" hidden="1">
      <c r="A8395" t="s">
        <v>23783</v>
      </c>
      <c r="B8395" t="s">
        <v>23784</v>
      </c>
      <c r="C8395">
        <v>53894</v>
      </c>
      <c r="D8395" t="s">
        <v>6506</v>
      </c>
      <c r="F8395" t="e">
        <f>VLOOKUP(A8395,Tabela2[[NOME]:[MATRÍCULA]],2,FALSE)</f>
        <v>#N/A</v>
      </c>
    </row>
    <row r="8396" spans="1:6" hidden="1">
      <c r="A8396" t="s">
        <v>16692</v>
      </c>
      <c r="B8396" t="s">
        <v>4543</v>
      </c>
      <c r="C8396">
        <v>50881</v>
      </c>
      <c r="D8396" t="s">
        <v>6506</v>
      </c>
      <c r="F8396" t="e">
        <f>VLOOKUP(A8396,Tabela2[[NOME]:[MATRÍCULA]],2,FALSE)</f>
        <v>#N/A</v>
      </c>
    </row>
    <row r="8397" spans="1:6" hidden="1">
      <c r="A8397" t="s">
        <v>16694</v>
      </c>
      <c r="B8397" t="s">
        <v>4545</v>
      </c>
      <c r="C8397">
        <v>9813</v>
      </c>
      <c r="D8397" t="s">
        <v>6506</v>
      </c>
      <c r="F8397" t="e">
        <f>VLOOKUP(A8397,Tabela2[[NOME]:[MATRÍCULA]],2,FALSE)</f>
        <v>#N/A</v>
      </c>
    </row>
    <row r="8398" spans="1:6" hidden="1">
      <c r="A8398" t="s">
        <v>16697</v>
      </c>
      <c r="B8398" t="s">
        <v>16695</v>
      </c>
      <c r="C8398">
        <v>200590</v>
      </c>
      <c r="D8398" t="s">
        <v>6506</v>
      </c>
      <c r="F8398" t="e">
        <f>VLOOKUP(A8398,Tabela2[[NOME]:[MATRÍCULA]],2,FALSE)</f>
        <v>#N/A</v>
      </c>
    </row>
    <row r="8399" spans="1:6" hidden="1">
      <c r="A8399" t="s">
        <v>23785</v>
      </c>
      <c r="B8399" t="s">
        <v>23786</v>
      </c>
      <c r="C8399">
        <v>54500</v>
      </c>
      <c r="D8399" t="s">
        <v>6506</v>
      </c>
      <c r="F8399" t="e">
        <f>VLOOKUP(A8399,Tabela2[[NOME]:[MATRÍCULA]],2,FALSE)</f>
        <v>#N/A</v>
      </c>
    </row>
    <row r="8400" spans="1:6" hidden="1">
      <c r="A8400" t="s">
        <v>16699</v>
      </c>
      <c r="B8400" t="s">
        <v>4546</v>
      </c>
      <c r="C8400">
        <v>12131</v>
      </c>
      <c r="D8400" t="s">
        <v>6506</v>
      </c>
      <c r="F8400" t="e">
        <f>VLOOKUP(A8400,Tabela2[[NOME]:[MATRÍCULA]],2,FALSE)</f>
        <v>#N/A</v>
      </c>
    </row>
    <row r="8401" spans="1:6" hidden="1">
      <c r="A8401" t="s">
        <v>16702</v>
      </c>
      <c r="B8401" t="s">
        <v>16700</v>
      </c>
      <c r="C8401">
        <v>3174</v>
      </c>
      <c r="D8401" t="s">
        <v>6506</v>
      </c>
      <c r="F8401" t="e">
        <f>VLOOKUP(A8401,Tabela2[[NOME]:[MATRÍCULA]],2,FALSE)</f>
        <v>#N/A</v>
      </c>
    </row>
    <row r="8402" spans="1:6" hidden="1">
      <c r="A8402" t="s">
        <v>23787</v>
      </c>
      <c r="B8402" t="s">
        <v>23788</v>
      </c>
      <c r="C8402">
        <v>1865</v>
      </c>
      <c r="D8402" t="s">
        <v>6506</v>
      </c>
      <c r="F8402" t="e">
        <f>VLOOKUP(A8402,Tabela2[[NOME]:[MATRÍCULA]],2,FALSE)</f>
        <v>#N/A</v>
      </c>
    </row>
    <row r="8403" spans="1:6" hidden="1">
      <c r="A8403" t="s">
        <v>16704</v>
      </c>
      <c r="B8403" t="s">
        <v>4547</v>
      </c>
      <c r="C8403">
        <v>43521</v>
      </c>
      <c r="D8403" t="s">
        <v>6506</v>
      </c>
      <c r="F8403" t="e">
        <f>VLOOKUP(A8403,Tabela2[[NOME]:[MATRÍCULA]],2,FALSE)</f>
        <v>#N/A</v>
      </c>
    </row>
    <row r="8404" spans="1:6" hidden="1">
      <c r="A8404" t="s">
        <v>16707</v>
      </c>
      <c r="B8404" t="s">
        <v>16705</v>
      </c>
      <c r="C8404">
        <v>3072</v>
      </c>
      <c r="D8404" t="s">
        <v>6506</v>
      </c>
      <c r="F8404" t="e">
        <f>VLOOKUP(A8404,Tabela2[[NOME]:[MATRÍCULA]],2,FALSE)</f>
        <v>#N/A</v>
      </c>
    </row>
    <row r="8405" spans="1:6" hidden="1">
      <c r="A8405" t="s">
        <v>16710</v>
      </c>
      <c r="B8405" t="s">
        <v>16708</v>
      </c>
      <c r="C8405">
        <v>47662</v>
      </c>
      <c r="D8405" t="s">
        <v>6506</v>
      </c>
      <c r="F8405" t="e">
        <f>VLOOKUP(A8405,Tabela2[[NOME]:[MATRÍCULA]],2,FALSE)</f>
        <v>#N/A</v>
      </c>
    </row>
    <row r="8406" spans="1:6" hidden="1">
      <c r="A8406" t="s">
        <v>16713</v>
      </c>
      <c r="B8406" t="s">
        <v>16711</v>
      </c>
      <c r="C8406">
        <v>511</v>
      </c>
      <c r="D8406" t="s">
        <v>6506</v>
      </c>
      <c r="F8406" t="e">
        <f>VLOOKUP(A8406,Tabela2[[NOME]:[MATRÍCULA]],2,FALSE)</f>
        <v>#N/A</v>
      </c>
    </row>
    <row r="8407" spans="1:6" hidden="1">
      <c r="A8407" t="s">
        <v>23789</v>
      </c>
      <c r="B8407" t="s">
        <v>23790</v>
      </c>
      <c r="C8407">
        <v>42903</v>
      </c>
      <c r="D8407" t="s">
        <v>22234</v>
      </c>
      <c r="F8407" t="e">
        <f>VLOOKUP(A8407,Tabela2[[NOME]:[MATRÍCULA]],2,FALSE)</f>
        <v>#N/A</v>
      </c>
    </row>
    <row r="8408" spans="1:6" hidden="1">
      <c r="A8408" t="s">
        <v>23791</v>
      </c>
      <c r="B8408" t="s">
        <v>23792</v>
      </c>
      <c r="C8408">
        <v>345</v>
      </c>
      <c r="D8408" t="s">
        <v>6506</v>
      </c>
      <c r="F8408" t="e">
        <f>VLOOKUP(A8408,Tabela2[[NOME]:[MATRÍCULA]],2,FALSE)</f>
        <v>#N/A</v>
      </c>
    </row>
    <row r="8409" spans="1:6" hidden="1">
      <c r="A8409" t="s">
        <v>16715</v>
      </c>
      <c r="B8409" t="s">
        <v>4549</v>
      </c>
      <c r="C8409">
        <v>201382</v>
      </c>
      <c r="D8409" t="s">
        <v>6506</v>
      </c>
      <c r="F8409" t="e">
        <f>VLOOKUP(A8409,Tabela2[[NOME]:[MATRÍCULA]],2,FALSE)</f>
        <v>#N/A</v>
      </c>
    </row>
    <row r="8410" spans="1:6" hidden="1">
      <c r="A8410" t="s">
        <v>16717</v>
      </c>
      <c r="B8410" t="s">
        <v>4550</v>
      </c>
      <c r="C8410">
        <v>50970</v>
      </c>
      <c r="D8410" t="s">
        <v>6506</v>
      </c>
      <c r="F8410" t="e">
        <f>VLOOKUP(A8410,Tabela2[[NOME]:[MATRÍCULA]],2,FALSE)</f>
        <v>#N/A</v>
      </c>
    </row>
    <row r="8411" spans="1:6" hidden="1">
      <c r="A8411" t="s">
        <v>23793</v>
      </c>
      <c r="B8411" t="s">
        <v>23794</v>
      </c>
      <c r="C8411">
        <v>7989</v>
      </c>
      <c r="D8411" t="s">
        <v>6506</v>
      </c>
      <c r="F8411" t="e">
        <f>VLOOKUP(A8411,Tabela2[[NOME]:[MATRÍCULA]],2,FALSE)</f>
        <v>#N/A</v>
      </c>
    </row>
    <row r="8412" spans="1:6" hidden="1">
      <c r="A8412" t="s">
        <v>16719</v>
      </c>
      <c r="B8412" t="s">
        <v>4551</v>
      </c>
      <c r="C8412">
        <v>8226</v>
      </c>
      <c r="D8412" t="s">
        <v>6506</v>
      </c>
      <c r="F8412" t="e">
        <f>VLOOKUP(A8412,Tabela2[[NOME]:[MATRÍCULA]],2,FALSE)</f>
        <v>#N/A</v>
      </c>
    </row>
    <row r="8413" spans="1:6" hidden="1">
      <c r="A8413" t="s">
        <v>23795</v>
      </c>
      <c r="B8413" t="s">
        <v>23796</v>
      </c>
      <c r="C8413">
        <v>6432</v>
      </c>
      <c r="D8413" t="s">
        <v>6506</v>
      </c>
      <c r="F8413" t="e">
        <f>VLOOKUP(A8413,Tabela2[[NOME]:[MATRÍCULA]],2,FALSE)</f>
        <v>#N/A</v>
      </c>
    </row>
    <row r="8414" spans="1:6" hidden="1">
      <c r="A8414" t="s">
        <v>23797</v>
      </c>
      <c r="B8414" t="s">
        <v>23798</v>
      </c>
      <c r="C8414">
        <v>1546</v>
      </c>
      <c r="D8414" t="s">
        <v>6506</v>
      </c>
      <c r="F8414" t="e">
        <f>VLOOKUP(A8414,Tabela2[[NOME]:[MATRÍCULA]],2,FALSE)</f>
        <v>#N/A</v>
      </c>
    </row>
    <row r="8415" spans="1:6" hidden="1">
      <c r="A8415" t="s">
        <v>23799</v>
      </c>
      <c r="B8415" t="s">
        <v>23800</v>
      </c>
      <c r="C8415">
        <v>1489</v>
      </c>
      <c r="D8415" t="s">
        <v>6506</v>
      </c>
      <c r="F8415" t="e">
        <f>VLOOKUP(A8415,Tabela2[[NOME]:[MATRÍCULA]],2,FALSE)</f>
        <v>#N/A</v>
      </c>
    </row>
    <row r="8416" spans="1:6" hidden="1">
      <c r="A8416" t="s">
        <v>16721</v>
      </c>
      <c r="B8416" t="s">
        <v>4552</v>
      </c>
      <c r="C8416">
        <v>200538</v>
      </c>
      <c r="D8416" t="s">
        <v>6506</v>
      </c>
      <c r="F8416" t="e">
        <f>VLOOKUP(A8416,Tabela2[[NOME]:[MATRÍCULA]],2,FALSE)</f>
        <v>#N/A</v>
      </c>
    </row>
    <row r="8417" spans="1:6" hidden="1">
      <c r="A8417" t="s">
        <v>16723</v>
      </c>
      <c r="B8417" t="s">
        <v>4553</v>
      </c>
      <c r="C8417">
        <v>96950</v>
      </c>
      <c r="D8417" t="s">
        <v>6635</v>
      </c>
      <c r="F8417" t="e">
        <f>VLOOKUP(A8417,Tabela2[[NOME]:[MATRÍCULA]],2,FALSE)</f>
        <v>#N/A</v>
      </c>
    </row>
    <row r="8418" spans="1:6" hidden="1">
      <c r="A8418" t="s">
        <v>16726</v>
      </c>
      <c r="B8418" t="s">
        <v>16724</v>
      </c>
      <c r="C8418">
        <v>287</v>
      </c>
      <c r="D8418" t="s">
        <v>6506</v>
      </c>
      <c r="F8418" t="e">
        <f>VLOOKUP(A8418,Tabela2[[NOME]:[MATRÍCULA]],2,FALSE)</f>
        <v>#N/A</v>
      </c>
    </row>
    <row r="8419" spans="1:6" hidden="1">
      <c r="A8419" t="s">
        <v>16729</v>
      </c>
      <c r="B8419" t="s">
        <v>16727</v>
      </c>
      <c r="C8419">
        <v>4899</v>
      </c>
      <c r="D8419" t="s">
        <v>6506</v>
      </c>
      <c r="F8419" t="e">
        <f>VLOOKUP(A8419,Tabela2[[NOME]:[MATRÍCULA]],2,FALSE)</f>
        <v>#N/A</v>
      </c>
    </row>
    <row r="8420" spans="1:6" hidden="1">
      <c r="A8420" t="s">
        <v>16732</v>
      </c>
      <c r="B8420" t="s">
        <v>16730</v>
      </c>
      <c r="C8420">
        <v>3977</v>
      </c>
      <c r="D8420" t="s">
        <v>6506</v>
      </c>
      <c r="F8420" t="e">
        <f>VLOOKUP(A8420,Tabela2[[NOME]:[MATRÍCULA]],2,FALSE)</f>
        <v>#N/A</v>
      </c>
    </row>
    <row r="8421" spans="1:6" hidden="1">
      <c r="A8421" t="s">
        <v>16734</v>
      </c>
      <c r="B8421" t="s">
        <v>4556</v>
      </c>
      <c r="C8421">
        <v>201345</v>
      </c>
      <c r="D8421" t="s">
        <v>6506</v>
      </c>
      <c r="F8421" t="e">
        <f>VLOOKUP(A8421,Tabela2[[NOME]:[MATRÍCULA]],2,FALSE)</f>
        <v>#N/A</v>
      </c>
    </row>
    <row r="8422" spans="1:6" hidden="1">
      <c r="A8422" t="s">
        <v>23801</v>
      </c>
      <c r="B8422" t="s">
        <v>23802</v>
      </c>
      <c r="C8422">
        <v>900774</v>
      </c>
      <c r="D8422" t="s">
        <v>6506</v>
      </c>
      <c r="F8422" t="e">
        <f>VLOOKUP(A8422,Tabela2[[NOME]:[MATRÍCULA]],2,FALSE)</f>
        <v>#N/A</v>
      </c>
    </row>
    <row r="8423" spans="1:6" hidden="1">
      <c r="A8423" t="s">
        <v>16736</v>
      </c>
      <c r="B8423" t="s">
        <v>4557</v>
      </c>
      <c r="C8423">
        <v>11878</v>
      </c>
      <c r="D8423" t="s">
        <v>6506</v>
      </c>
      <c r="F8423" t="e">
        <f>VLOOKUP(A8423,Tabela2[[NOME]:[MATRÍCULA]],2,FALSE)</f>
        <v>#N/A</v>
      </c>
    </row>
    <row r="8424" spans="1:6" hidden="1">
      <c r="A8424" t="s">
        <v>16738</v>
      </c>
      <c r="B8424" t="s">
        <v>4558</v>
      </c>
      <c r="C8424">
        <v>98655</v>
      </c>
      <c r="D8424" t="s">
        <v>6506</v>
      </c>
      <c r="F8424" t="e">
        <f>VLOOKUP(A8424,Tabela2[[NOME]:[MATRÍCULA]],2,FALSE)</f>
        <v>#N/A</v>
      </c>
    </row>
    <row r="8425" spans="1:6" hidden="1">
      <c r="A8425" t="s">
        <v>16741</v>
      </c>
      <c r="B8425" t="s">
        <v>16739</v>
      </c>
      <c r="C8425">
        <v>24298</v>
      </c>
      <c r="D8425" t="s">
        <v>6506</v>
      </c>
      <c r="F8425" t="e">
        <f>VLOOKUP(A8425,Tabela2[[NOME]:[MATRÍCULA]],2,FALSE)</f>
        <v>#N/A</v>
      </c>
    </row>
    <row r="8426" spans="1:6" hidden="1">
      <c r="A8426" t="s">
        <v>16743</v>
      </c>
      <c r="B8426" t="s">
        <v>4559</v>
      </c>
      <c r="C8426">
        <v>23380</v>
      </c>
      <c r="D8426" t="s">
        <v>6506</v>
      </c>
      <c r="F8426" t="e">
        <f>VLOOKUP(A8426,Tabela2[[NOME]:[MATRÍCULA]],2,FALSE)</f>
        <v>#N/A</v>
      </c>
    </row>
    <row r="8427" spans="1:6" hidden="1">
      <c r="A8427" t="s">
        <v>23803</v>
      </c>
      <c r="B8427" t="s">
        <v>23804</v>
      </c>
      <c r="C8427">
        <v>5591</v>
      </c>
      <c r="D8427" t="s">
        <v>6506</v>
      </c>
      <c r="F8427" t="e">
        <f>VLOOKUP(A8427,Tabela2[[NOME]:[MATRÍCULA]],2,FALSE)</f>
        <v>#N/A</v>
      </c>
    </row>
    <row r="8428" spans="1:6" hidden="1">
      <c r="A8428" t="s">
        <v>16746</v>
      </c>
      <c r="B8428" t="s">
        <v>16744</v>
      </c>
      <c r="C8428">
        <v>43059</v>
      </c>
      <c r="D8428" t="s">
        <v>6506</v>
      </c>
      <c r="F8428" t="e">
        <f>VLOOKUP(A8428,Tabela2[[NOME]:[MATRÍCULA]],2,FALSE)</f>
        <v>#N/A</v>
      </c>
    </row>
    <row r="8429" spans="1:6" hidden="1">
      <c r="A8429" t="s">
        <v>16749</v>
      </c>
      <c r="B8429" t="s">
        <v>16747</v>
      </c>
      <c r="C8429">
        <v>200474</v>
      </c>
      <c r="D8429" t="s">
        <v>6506</v>
      </c>
      <c r="F8429" t="e">
        <f>VLOOKUP(A8429,Tabela2[[NOME]:[MATRÍCULA]],2,FALSE)</f>
        <v>#N/A</v>
      </c>
    </row>
    <row r="8430" spans="1:6" hidden="1">
      <c r="A8430" t="s">
        <v>16751</v>
      </c>
      <c r="B8430" t="s">
        <v>4560</v>
      </c>
      <c r="C8430">
        <v>45517</v>
      </c>
      <c r="D8430" t="s">
        <v>6506</v>
      </c>
      <c r="F8430" t="e">
        <f>VLOOKUP(A8430,Tabela2[[NOME]:[MATRÍCULA]],2,FALSE)</f>
        <v>#N/A</v>
      </c>
    </row>
    <row r="8431" spans="1:6" hidden="1">
      <c r="A8431" t="s">
        <v>16753</v>
      </c>
      <c r="B8431" t="s">
        <v>4562</v>
      </c>
      <c r="C8431">
        <v>40637</v>
      </c>
      <c r="D8431" t="s">
        <v>6506</v>
      </c>
      <c r="F8431" t="e">
        <f>VLOOKUP(A8431,Tabela2[[NOME]:[MATRÍCULA]],2,FALSE)</f>
        <v>#N/A</v>
      </c>
    </row>
    <row r="8432" spans="1:6" hidden="1">
      <c r="A8432" t="s">
        <v>23805</v>
      </c>
      <c r="B8432" t="s">
        <v>23806</v>
      </c>
      <c r="C8432">
        <v>54368</v>
      </c>
      <c r="D8432" t="s">
        <v>6506</v>
      </c>
      <c r="F8432" t="e">
        <f>VLOOKUP(A8432,Tabela2[[NOME]:[MATRÍCULA]],2,FALSE)</f>
        <v>#N/A</v>
      </c>
    </row>
    <row r="8433" spans="1:6" hidden="1">
      <c r="A8433" t="s">
        <v>23807</v>
      </c>
      <c r="B8433" t="s">
        <v>23808</v>
      </c>
      <c r="C8433">
        <v>6052</v>
      </c>
      <c r="D8433" t="s">
        <v>6506</v>
      </c>
      <c r="F8433" t="e">
        <f>VLOOKUP(A8433,Tabela2[[NOME]:[MATRÍCULA]],2,FALSE)</f>
        <v>#N/A</v>
      </c>
    </row>
    <row r="8434" spans="1:6" hidden="1">
      <c r="A8434" t="s">
        <v>23809</v>
      </c>
      <c r="B8434" t="s">
        <v>23810</v>
      </c>
      <c r="C8434">
        <v>40280</v>
      </c>
      <c r="D8434" t="s">
        <v>6506</v>
      </c>
      <c r="F8434" t="e">
        <f>VLOOKUP(A8434,Tabela2[[NOME]:[MATRÍCULA]],2,FALSE)</f>
        <v>#N/A</v>
      </c>
    </row>
    <row r="8435" spans="1:6" hidden="1">
      <c r="A8435" t="s">
        <v>23811</v>
      </c>
      <c r="B8435" t="s">
        <v>23812</v>
      </c>
      <c r="C8435">
        <v>9263</v>
      </c>
      <c r="D8435" t="s">
        <v>6506</v>
      </c>
      <c r="F8435" t="e">
        <f>VLOOKUP(A8435,Tabela2[[NOME]:[MATRÍCULA]],2,FALSE)</f>
        <v>#N/A</v>
      </c>
    </row>
    <row r="8436" spans="1:6" hidden="1">
      <c r="A8436" t="s">
        <v>23813</v>
      </c>
      <c r="B8436" t="s">
        <v>23814</v>
      </c>
      <c r="C8436">
        <v>904608</v>
      </c>
      <c r="D8436" t="s">
        <v>6506</v>
      </c>
      <c r="F8436" t="e">
        <f>VLOOKUP(A8436,Tabela2[[NOME]:[MATRÍCULA]],2,FALSE)</f>
        <v>#N/A</v>
      </c>
    </row>
    <row r="8437" spans="1:6" hidden="1">
      <c r="A8437" t="s">
        <v>23815</v>
      </c>
      <c r="B8437" t="s">
        <v>23816</v>
      </c>
      <c r="C8437">
        <v>904042</v>
      </c>
      <c r="D8437" t="s">
        <v>6506</v>
      </c>
      <c r="F8437" t="e">
        <f>VLOOKUP(A8437,Tabela2[[NOME]:[MATRÍCULA]],2,FALSE)</f>
        <v>#N/A</v>
      </c>
    </row>
    <row r="8438" spans="1:6" hidden="1">
      <c r="A8438" t="s">
        <v>23817</v>
      </c>
      <c r="B8438" t="s">
        <v>23818</v>
      </c>
      <c r="C8438">
        <v>54926</v>
      </c>
      <c r="D8438" t="s">
        <v>6506</v>
      </c>
      <c r="F8438" t="e">
        <f>VLOOKUP(A8438,Tabela2[[NOME]:[MATRÍCULA]],2,FALSE)</f>
        <v>#N/A</v>
      </c>
    </row>
    <row r="8439" spans="1:6" hidden="1">
      <c r="A8439" t="s">
        <v>23819</v>
      </c>
      <c r="B8439" t="s">
        <v>23820</v>
      </c>
      <c r="C8439">
        <v>52307</v>
      </c>
      <c r="D8439" t="s">
        <v>6506</v>
      </c>
      <c r="F8439" t="e">
        <f>VLOOKUP(A8439,Tabela2[[NOME]:[MATRÍCULA]],2,FALSE)</f>
        <v>#N/A</v>
      </c>
    </row>
    <row r="8440" spans="1:6" hidden="1">
      <c r="A8440" t="s">
        <v>23821</v>
      </c>
      <c r="B8440" t="s">
        <v>23822</v>
      </c>
      <c r="C8440">
        <v>5604</v>
      </c>
      <c r="D8440" t="s">
        <v>6506</v>
      </c>
      <c r="F8440" t="e">
        <f>VLOOKUP(A8440,Tabela2[[NOME]:[MATRÍCULA]],2,FALSE)</f>
        <v>#N/A</v>
      </c>
    </row>
    <row r="8441" spans="1:6" hidden="1">
      <c r="A8441" t="s">
        <v>23823</v>
      </c>
      <c r="B8441" t="s">
        <v>23824</v>
      </c>
      <c r="C8441">
        <v>903738</v>
      </c>
      <c r="D8441" t="s">
        <v>6506</v>
      </c>
      <c r="F8441" t="e">
        <f>VLOOKUP(A8441,Tabela2[[NOME]:[MATRÍCULA]],2,FALSE)</f>
        <v>#N/A</v>
      </c>
    </row>
    <row r="8442" spans="1:6" hidden="1">
      <c r="A8442" t="s">
        <v>16756</v>
      </c>
      <c r="B8442" t="s">
        <v>16754</v>
      </c>
      <c r="C8442">
        <v>201659</v>
      </c>
      <c r="D8442" t="s">
        <v>6506</v>
      </c>
      <c r="F8442" t="e">
        <f>VLOOKUP(A8442,Tabela2[[NOME]:[MATRÍCULA]],2,FALSE)</f>
        <v>#N/A</v>
      </c>
    </row>
    <row r="8443" spans="1:6" hidden="1">
      <c r="A8443" t="s">
        <v>23825</v>
      </c>
      <c r="B8443" t="s">
        <v>23826</v>
      </c>
      <c r="C8443">
        <v>54746</v>
      </c>
      <c r="D8443" t="s">
        <v>6506</v>
      </c>
      <c r="F8443" t="e">
        <f>VLOOKUP(A8443,Tabela2[[NOME]:[MATRÍCULA]],2,FALSE)</f>
        <v>#N/A</v>
      </c>
    </row>
    <row r="8444" spans="1:6" hidden="1">
      <c r="A8444" t="s">
        <v>16758</v>
      </c>
      <c r="B8444" t="s">
        <v>4563</v>
      </c>
      <c r="C8444">
        <v>8204</v>
      </c>
      <c r="D8444" t="s">
        <v>6506</v>
      </c>
      <c r="F8444" t="e">
        <f>VLOOKUP(A8444,Tabela2[[NOME]:[MATRÍCULA]],2,FALSE)</f>
        <v>#N/A</v>
      </c>
    </row>
    <row r="8445" spans="1:6" hidden="1">
      <c r="A8445" t="s">
        <v>16760</v>
      </c>
      <c r="B8445" t="s">
        <v>4565</v>
      </c>
      <c r="C8445">
        <v>43242</v>
      </c>
      <c r="D8445" t="s">
        <v>22234</v>
      </c>
      <c r="F8445" t="e">
        <f>VLOOKUP(A8445,Tabela2[[NOME]:[MATRÍCULA]],2,FALSE)</f>
        <v>#N/A</v>
      </c>
    </row>
    <row r="8446" spans="1:6" hidden="1">
      <c r="A8446" t="s">
        <v>16760</v>
      </c>
      <c r="B8446" t="s">
        <v>4565</v>
      </c>
      <c r="C8446">
        <v>53513</v>
      </c>
      <c r="D8446" t="s">
        <v>6506</v>
      </c>
      <c r="F8446" t="e">
        <f>VLOOKUP(A8446,Tabela2[[NOME]:[MATRÍCULA]],2,FALSE)</f>
        <v>#N/A</v>
      </c>
    </row>
    <row r="8447" spans="1:6" hidden="1">
      <c r="A8447" t="s">
        <v>16763</v>
      </c>
      <c r="B8447" t="s">
        <v>16761</v>
      </c>
      <c r="C8447">
        <v>49194</v>
      </c>
      <c r="D8447" t="s">
        <v>6506</v>
      </c>
      <c r="F8447" t="e">
        <f>VLOOKUP(A8447,Tabela2[[NOME]:[MATRÍCULA]],2,FALSE)</f>
        <v>#N/A</v>
      </c>
    </row>
    <row r="8448" spans="1:6" hidden="1">
      <c r="A8448" t="s">
        <v>16765</v>
      </c>
      <c r="B8448" t="s">
        <v>4566</v>
      </c>
      <c r="C8448">
        <v>4058</v>
      </c>
      <c r="D8448" t="s">
        <v>6506</v>
      </c>
      <c r="F8448" t="e">
        <f>VLOOKUP(A8448,Tabela2[[NOME]:[MATRÍCULA]],2,FALSE)</f>
        <v>#N/A</v>
      </c>
    </row>
    <row r="8449" spans="1:6" hidden="1">
      <c r="A8449" t="s">
        <v>16767</v>
      </c>
      <c r="B8449" t="s">
        <v>5221</v>
      </c>
      <c r="C8449">
        <v>55413</v>
      </c>
      <c r="D8449" t="s">
        <v>6506</v>
      </c>
      <c r="F8449" t="e">
        <f>VLOOKUP(A8449,Tabela2[[NOME]:[MATRÍCULA]],2,FALSE)</f>
        <v>#N/A</v>
      </c>
    </row>
    <row r="8450" spans="1:6" hidden="1">
      <c r="A8450" t="s">
        <v>16769</v>
      </c>
      <c r="B8450" t="s">
        <v>4567</v>
      </c>
      <c r="C8450">
        <v>48582</v>
      </c>
      <c r="D8450" t="s">
        <v>6506</v>
      </c>
      <c r="F8450" t="e">
        <f>VLOOKUP(A8450,Tabela2[[NOME]:[MATRÍCULA]],2,FALSE)</f>
        <v>#N/A</v>
      </c>
    </row>
    <row r="8451" spans="1:6" hidden="1">
      <c r="A8451" t="s">
        <v>23827</v>
      </c>
      <c r="B8451" t="s">
        <v>23828</v>
      </c>
      <c r="C8451">
        <v>53802</v>
      </c>
      <c r="D8451" t="s">
        <v>6506</v>
      </c>
      <c r="F8451" t="e">
        <f>VLOOKUP(A8451,Tabela2[[NOME]:[MATRÍCULA]],2,FALSE)</f>
        <v>#N/A</v>
      </c>
    </row>
    <row r="8452" spans="1:6" hidden="1">
      <c r="A8452" t="s">
        <v>16771</v>
      </c>
      <c r="B8452" t="s">
        <v>4570</v>
      </c>
      <c r="C8452">
        <v>40340</v>
      </c>
      <c r="D8452" t="s">
        <v>6506</v>
      </c>
      <c r="F8452" t="e">
        <f>VLOOKUP(A8452,Tabela2[[NOME]:[MATRÍCULA]],2,FALSE)</f>
        <v>#N/A</v>
      </c>
    </row>
    <row r="8453" spans="1:6" hidden="1">
      <c r="A8453" t="s">
        <v>23829</v>
      </c>
      <c r="B8453" t="s">
        <v>23830</v>
      </c>
      <c r="C8453">
        <v>904043</v>
      </c>
      <c r="D8453" t="s">
        <v>6506</v>
      </c>
      <c r="F8453" t="e">
        <f>VLOOKUP(A8453,Tabela2[[NOME]:[MATRÍCULA]],2,FALSE)</f>
        <v>#N/A</v>
      </c>
    </row>
    <row r="8454" spans="1:6" hidden="1">
      <c r="A8454" t="s">
        <v>16774</v>
      </c>
      <c r="B8454" t="s">
        <v>16772</v>
      </c>
      <c r="C8454">
        <v>51524</v>
      </c>
      <c r="D8454" t="s">
        <v>6506</v>
      </c>
      <c r="F8454" t="e">
        <f>VLOOKUP(A8454,Tabela2[[NOME]:[MATRÍCULA]],2,FALSE)</f>
        <v>#N/A</v>
      </c>
    </row>
    <row r="8455" spans="1:6" hidden="1">
      <c r="A8455" t="s">
        <v>16776</v>
      </c>
      <c r="B8455" t="s">
        <v>4571</v>
      </c>
      <c r="C8455">
        <v>42262</v>
      </c>
      <c r="D8455" t="s">
        <v>6506</v>
      </c>
      <c r="F8455" t="e">
        <f>VLOOKUP(A8455,Tabela2[[NOME]:[MATRÍCULA]],2,FALSE)</f>
        <v>#N/A</v>
      </c>
    </row>
    <row r="8456" spans="1:6" hidden="1">
      <c r="A8456" t="s">
        <v>23831</v>
      </c>
      <c r="B8456" t="s">
        <v>23832</v>
      </c>
      <c r="C8456">
        <v>905405</v>
      </c>
      <c r="D8456" t="s">
        <v>6506</v>
      </c>
      <c r="F8456" t="e">
        <f>VLOOKUP(A8456,Tabela2[[NOME]:[MATRÍCULA]],2,FALSE)</f>
        <v>#N/A</v>
      </c>
    </row>
    <row r="8457" spans="1:6" hidden="1">
      <c r="A8457" t="s">
        <v>23833</v>
      </c>
      <c r="B8457" t="s">
        <v>23834</v>
      </c>
      <c r="C8457">
        <v>48572</v>
      </c>
      <c r="D8457" t="s">
        <v>6506</v>
      </c>
      <c r="F8457" t="e">
        <f>VLOOKUP(A8457,Tabela2[[NOME]:[MATRÍCULA]],2,FALSE)</f>
        <v>#N/A</v>
      </c>
    </row>
    <row r="8458" spans="1:6" hidden="1">
      <c r="A8458" t="s">
        <v>16779</v>
      </c>
      <c r="B8458" t="s">
        <v>16777</v>
      </c>
      <c r="C8458">
        <v>7650</v>
      </c>
      <c r="D8458" t="s">
        <v>6506</v>
      </c>
      <c r="F8458" t="e">
        <f>VLOOKUP(A8458,Tabela2[[NOME]:[MATRÍCULA]],2,FALSE)</f>
        <v>#N/A</v>
      </c>
    </row>
    <row r="8459" spans="1:6" hidden="1">
      <c r="A8459" t="s">
        <v>16781</v>
      </c>
      <c r="B8459" t="s">
        <v>4572</v>
      </c>
      <c r="C8459">
        <v>23546</v>
      </c>
      <c r="D8459" t="s">
        <v>6506</v>
      </c>
      <c r="F8459" t="e">
        <f>VLOOKUP(A8459,Tabela2[[NOME]:[MATRÍCULA]],2,FALSE)</f>
        <v>#N/A</v>
      </c>
    </row>
    <row r="8460" spans="1:6" hidden="1">
      <c r="A8460" t="s">
        <v>23835</v>
      </c>
      <c r="B8460" t="s">
        <v>23836</v>
      </c>
      <c r="C8460">
        <v>10650</v>
      </c>
      <c r="D8460" t="s">
        <v>6506</v>
      </c>
      <c r="F8460" t="e">
        <f>VLOOKUP(A8460,Tabela2[[NOME]:[MATRÍCULA]],2,FALSE)</f>
        <v>#N/A</v>
      </c>
    </row>
    <row r="8461" spans="1:6" hidden="1">
      <c r="A8461" t="s">
        <v>16783</v>
      </c>
      <c r="B8461" t="s">
        <v>4573</v>
      </c>
      <c r="C8461">
        <v>12163</v>
      </c>
      <c r="D8461" t="s">
        <v>6506</v>
      </c>
      <c r="F8461" t="e">
        <f>VLOOKUP(A8461,Tabela2[[NOME]:[MATRÍCULA]],2,FALSE)</f>
        <v>#N/A</v>
      </c>
    </row>
    <row r="8462" spans="1:6" hidden="1">
      <c r="A8462" t="s">
        <v>16785</v>
      </c>
      <c r="B8462" t="s">
        <v>4574</v>
      </c>
      <c r="C8462">
        <v>8273</v>
      </c>
      <c r="D8462" t="s">
        <v>6506</v>
      </c>
      <c r="F8462" t="e">
        <f>VLOOKUP(A8462,Tabela2[[NOME]:[MATRÍCULA]],2,FALSE)</f>
        <v>#N/A</v>
      </c>
    </row>
    <row r="8463" spans="1:6" hidden="1">
      <c r="A8463" t="s">
        <v>23837</v>
      </c>
      <c r="B8463" t="s">
        <v>23838</v>
      </c>
      <c r="C8463">
        <v>93989</v>
      </c>
      <c r="D8463" t="s">
        <v>6506</v>
      </c>
      <c r="F8463" t="e">
        <f>VLOOKUP(A8463,Tabela2[[NOME]:[MATRÍCULA]],2,FALSE)</f>
        <v>#N/A</v>
      </c>
    </row>
    <row r="8464" spans="1:6" hidden="1">
      <c r="A8464" t="s">
        <v>23839</v>
      </c>
      <c r="B8464" t="s">
        <v>23840</v>
      </c>
      <c r="C8464">
        <v>5484</v>
      </c>
      <c r="D8464" t="s">
        <v>6506</v>
      </c>
      <c r="F8464" t="e">
        <f>VLOOKUP(A8464,Tabela2[[NOME]:[MATRÍCULA]],2,FALSE)</f>
        <v>#N/A</v>
      </c>
    </row>
    <row r="8465" spans="1:6" hidden="1">
      <c r="A8465" t="s">
        <v>16787</v>
      </c>
      <c r="B8465" t="s">
        <v>4575</v>
      </c>
      <c r="C8465">
        <v>45631</v>
      </c>
      <c r="D8465" t="s">
        <v>6506</v>
      </c>
      <c r="F8465" t="e">
        <f>VLOOKUP(A8465,Tabela2[[NOME]:[MATRÍCULA]],2,FALSE)</f>
        <v>#N/A</v>
      </c>
    </row>
    <row r="8466" spans="1:6" hidden="1">
      <c r="A8466" t="s">
        <v>16789</v>
      </c>
      <c r="B8466" t="s">
        <v>4576</v>
      </c>
      <c r="C8466">
        <v>12056</v>
      </c>
      <c r="D8466" t="s">
        <v>6506</v>
      </c>
      <c r="F8466" t="e">
        <f>VLOOKUP(A8466,Tabela2[[NOME]:[MATRÍCULA]],2,FALSE)</f>
        <v>#N/A</v>
      </c>
    </row>
    <row r="8467" spans="1:6" hidden="1">
      <c r="A8467" t="s">
        <v>16792</v>
      </c>
      <c r="B8467" t="s">
        <v>16790</v>
      </c>
      <c r="C8467">
        <v>56781</v>
      </c>
      <c r="D8467" t="s">
        <v>6506</v>
      </c>
      <c r="F8467" t="e">
        <f>VLOOKUP(A8467,Tabela2[[NOME]:[MATRÍCULA]],2,FALSE)</f>
        <v>#N/A</v>
      </c>
    </row>
    <row r="8468" spans="1:6" hidden="1">
      <c r="A8468" t="s">
        <v>16794</v>
      </c>
      <c r="B8468" t="s">
        <v>4577</v>
      </c>
      <c r="C8468">
        <v>40038</v>
      </c>
      <c r="D8468" t="s">
        <v>6506</v>
      </c>
      <c r="F8468" t="e">
        <f>VLOOKUP(A8468,Tabela2[[NOME]:[MATRÍCULA]],2,FALSE)</f>
        <v>#N/A</v>
      </c>
    </row>
    <row r="8469" spans="1:6" hidden="1">
      <c r="A8469" t="s">
        <v>23841</v>
      </c>
      <c r="B8469" t="s">
        <v>23842</v>
      </c>
      <c r="C8469">
        <v>54512</v>
      </c>
      <c r="D8469" t="s">
        <v>6506</v>
      </c>
      <c r="F8469" t="e">
        <f>VLOOKUP(A8469,Tabela2[[NOME]:[MATRÍCULA]],2,FALSE)</f>
        <v>#N/A</v>
      </c>
    </row>
    <row r="8470" spans="1:6" hidden="1">
      <c r="A8470" t="s">
        <v>16796</v>
      </c>
      <c r="B8470" t="s">
        <v>4578</v>
      </c>
      <c r="C8470">
        <v>23669</v>
      </c>
      <c r="D8470" t="s">
        <v>6506</v>
      </c>
      <c r="F8470" t="e">
        <f>VLOOKUP(A8470,Tabela2[[NOME]:[MATRÍCULA]],2,FALSE)</f>
        <v>#N/A</v>
      </c>
    </row>
    <row r="8471" spans="1:6" hidden="1">
      <c r="A8471" t="s">
        <v>23843</v>
      </c>
      <c r="B8471" t="s">
        <v>23844</v>
      </c>
      <c r="C8471">
        <v>887</v>
      </c>
      <c r="D8471" t="s">
        <v>6506</v>
      </c>
      <c r="F8471" t="e">
        <f>VLOOKUP(A8471,Tabela2[[NOME]:[MATRÍCULA]],2,FALSE)</f>
        <v>#N/A</v>
      </c>
    </row>
    <row r="8472" spans="1:6" hidden="1">
      <c r="A8472" t="s">
        <v>23845</v>
      </c>
      <c r="B8472" t="s">
        <v>23846</v>
      </c>
      <c r="C8472">
        <v>903462</v>
      </c>
      <c r="D8472" t="s">
        <v>6506</v>
      </c>
      <c r="F8472" t="e">
        <f>VLOOKUP(A8472,Tabela2[[NOME]:[MATRÍCULA]],2,FALSE)</f>
        <v>#N/A</v>
      </c>
    </row>
    <row r="8473" spans="1:6" hidden="1">
      <c r="A8473" t="s">
        <v>16798</v>
      </c>
      <c r="B8473" t="s">
        <v>4580</v>
      </c>
      <c r="C8473">
        <v>12105</v>
      </c>
      <c r="D8473" t="s">
        <v>6506</v>
      </c>
      <c r="F8473" t="e">
        <f>VLOOKUP(A8473,Tabela2[[NOME]:[MATRÍCULA]],2,FALSE)</f>
        <v>#N/A</v>
      </c>
    </row>
    <row r="8474" spans="1:6" hidden="1">
      <c r="A8474" t="s">
        <v>16800</v>
      </c>
      <c r="B8474" t="s">
        <v>4581</v>
      </c>
      <c r="C8474">
        <v>3681</v>
      </c>
      <c r="D8474" t="s">
        <v>6506</v>
      </c>
      <c r="F8474" t="e">
        <f>VLOOKUP(A8474,Tabela2[[NOME]:[MATRÍCULA]],2,FALSE)</f>
        <v>#N/A</v>
      </c>
    </row>
    <row r="8475" spans="1:6" hidden="1">
      <c r="A8475" t="s">
        <v>23847</v>
      </c>
      <c r="B8475" t="s">
        <v>23848</v>
      </c>
      <c r="C8475">
        <v>47225</v>
      </c>
      <c r="D8475" t="s">
        <v>22234</v>
      </c>
      <c r="F8475" t="e">
        <f>VLOOKUP(A8475,Tabela2[[NOME]:[MATRÍCULA]],2,FALSE)</f>
        <v>#N/A</v>
      </c>
    </row>
    <row r="8476" spans="1:6" hidden="1">
      <c r="A8476" t="s">
        <v>16803</v>
      </c>
      <c r="B8476" t="s">
        <v>16801</v>
      </c>
      <c r="C8476">
        <v>3947</v>
      </c>
      <c r="D8476" t="s">
        <v>6506</v>
      </c>
      <c r="F8476" t="e">
        <f>VLOOKUP(A8476,Tabela2[[NOME]:[MATRÍCULA]],2,FALSE)</f>
        <v>#N/A</v>
      </c>
    </row>
    <row r="8477" spans="1:6" hidden="1">
      <c r="A8477" t="s">
        <v>16805</v>
      </c>
      <c r="B8477" t="s">
        <v>4582</v>
      </c>
      <c r="C8477">
        <v>48568</v>
      </c>
      <c r="D8477" t="s">
        <v>6506</v>
      </c>
      <c r="F8477" t="e">
        <f>VLOOKUP(A8477,Tabela2[[NOME]:[MATRÍCULA]],2,FALSE)</f>
        <v>#N/A</v>
      </c>
    </row>
    <row r="8478" spans="1:6" hidden="1">
      <c r="A8478" t="s">
        <v>16807</v>
      </c>
      <c r="B8478" t="s">
        <v>4584</v>
      </c>
      <c r="C8478">
        <v>55099</v>
      </c>
      <c r="D8478" t="s">
        <v>6506</v>
      </c>
      <c r="F8478" t="e">
        <f>VLOOKUP(A8478,Tabela2[[NOME]:[MATRÍCULA]],2,FALSE)</f>
        <v>#N/A</v>
      </c>
    </row>
    <row r="8479" spans="1:6" hidden="1">
      <c r="A8479" t="s">
        <v>16809</v>
      </c>
      <c r="B8479" t="s">
        <v>4586</v>
      </c>
      <c r="C8479">
        <v>42147</v>
      </c>
      <c r="D8479" t="s">
        <v>6506</v>
      </c>
      <c r="F8479" t="e">
        <f>VLOOKUP(A8479,Tabela2[[NOME]:[MATRÍCULA]],2,FALSE)</f>
        <v>#N/A</v>
      </c>
    </row>
    <row r="8480" spans="1:6" hidden="1">
      <c r="A8480" t="s">
        <v>23849</v>
      </c>
      <c r="B8480" t="s">
        <v>23850</v>
      </c>
      <c r="C8480">
        <v>93354</v>
      </c>
      <c r="D8480" t="s">
        <v>6506</v>
      </c>
      <c r="F8480" t="e">
        <f>VLOOKUP(A8480,Tabela2[[NOME]:[MATRÍCULA]],2,FALSE)</f>
        <v>#N/A</v>
      </c>
    </row>
    <row r="8481" spans="1:6" hidden="1">
      <c r="A8481" t="s">
        <v>16811</v>
      </c>
      <c r="B8481" t="s">
        <v>4587</v>
      </c>
      <c r="C8481">
        <v>37868</v>
      </c>
      <c r="D8481" t="s">
        <v>6506</v>
      </c>
      <c r="F8481" t="e">
        <f>VLOOKUP(A8481,Tabela2[[NOME]:[MATRÍCULA]],2,FALSE)</f>
        <v>#N/A</v>
      </c>
    </row>
    <row r="8482" spans="1:6" hidden="1">
      <c r="A8482" t="s">
        <v>16813</v>
      </c>
      <c r="B8482" t="s">
        <v>4589</v>
      </c>
      <c r="C8482">
        <v>12276</v>
      </c>
      <c r="D8482" t="s">
        <v>6506</v>
      </c>
      <c r="F8482" t="e">
        <f>VLOOKUP(A8482,Tabela2[[NOME]:[MATRÍCULA]],2,FALSE)</f>
        <v>#N/A</v>
      </c>
    </row>
    <row r="8483" spans="1:6" hidden="1">
      <c r="A8483" t="s">
        <v>16816</v>
      </c>
      <c r="B8483" t="s">
        <v>16814</v>
      </c>
      <c r="C8483">
        <v>6301</v>
      </c>
      <c r="D8483" t="s">
        <v>6506</v>
      </c>
      <c r="F8483" t="e">
        <f>VLOOKUP(A8483,Tabela2[[NOME]:[MATRÍCULA]],2,FALSE)</f>
        <v>#N/A</v>
      </c>
    </row>
    <row r="8484" spans="1:6" hidden="1">
      <c r="A8484" t="s">
        <v>16819</v>
      </c>
      <c r="B8484" t="s">
        <v>16817</v>
      </c>
      <c r="C8484">
        <v>47890</v>
      </c>
      <c r="D8484" t="s">
        <v>6506</v>
      </c>
      <c r="F8484" t="e">
        <f>VLOOKUP(A8484,Tabela2[[NOME]:[MATRÍCULA]],2,FALSE)</f>
        <v>#N/A</v>
      </c>
    </row>
    <row r="8485" spans="1:6" hidden="1">
      <c r="A8485" t="s">
        <v>16821</v>
      </c>
      <c r="B8485" t="s">
        <v>4590</v>
      </c>
      <c r="C8485">
        <v>23352</v>
      </c>
      <c r="D8485" t="s">
        <v>6506</v>
      </c>
      <c r="F8485" t="e">
        <f>VLOOKUP(A8485,Tabela2[[NOME]:[MATRÍCULA]],2,FALSE)</f>
        <v>#N/A</v>
      </c>
    </row>
    <row r="8486" spans="1:6" hidden="1">
      <c r="A8486" t="s">
        <v>16823</v>
      </c>
      <c r="B8486" t="s">
        <v>4591</v>
      </c>
      <c r="C8486">
        <v>22705</v>
      </c>
      <c r="D8486" t="s">
        <v>6506</v>
      </c>
      <c r="F8486" t="e">
        <f>VLOOKUP(A8486,Tabela2[[NOME]:[MATRÍCULA]],2,FALSE)</f>
        <v>#N/A</v>
      </c>
    </row>
    <row r="8487" spans="1:6" hidden="1">
      <c r="A8487" t="s">
        <v>16825</v>
      </c>
      <c r="B8487" t="s">
        <v>4592</v>
      </c>
      <c r="C8487">
        <v>22566</v>
      </c>
      <c r="D8487" t="s">
        <v>6506</v>
      </c>
      <c r="F8487" t="e">
        <f>VLOOKUP(A8487,Tabela2[[NOME]:[MATRÍCULA]],2,FALSE)</f>
        <v>#N/A</v>
      </c>
    </row>
    <row r="8488" spans="1:6" hidden="1">
      <c r="A8488" t="s">
        <v>16828</v>
      </c>
      <c r="B8488" t="s">
        <v>16826</v>
      </c>
      <c r="C8488">
        <v>4158</v>
      </c>
      <c r="D8488" t="s">
        <v>6506</v>
      </c>
      <c r="F8488" t="e">
        <f>VLOOKUP(A8488,Tabela2[[NOME]:[MATRÍCULA]],2,FALSE)</f>
        <v>#N/A</v>
      </c>
    </row>
    <row r="8489" spans="1:6" hidden="1">
      <c r="A8489" t="s">
        <v>16830</v>
      </c>
      <c r="B8489" t="s">
        <v>4593</v>
      </c>
      <c r="C8489">
        <v>47276</v>
      </c>
      <c r="D8489" t="s">
        <v>6506</v>
      </c>
      <c r="F8489" t="e">
        <f>VLOOKUP(A8489,Tabela2[[NOME]:[MATRÍCULA]],2,FALSE)</f>
        <v>#N/A</v>
      </c>
    </row>
    <row r="8490" spans="1:6" hidden="1">
      <c r="A8490" t="s">
        <v>23851</v>
      </c>
      <c r="B8490" t="s">
        <v>23852</v>
      </c>
      <c r="C8490">
        <v>9964</v>
      </c>
      <c r="D8490" t="s">
        <v>6506</v>
      </c>
      <c r="F8490" t="e">
        <f>VLOOKUP(A8490,Tabela2[[NOME]:[MATRÍCULA]],2,FALSE)</f>
        <v>#N/A</v>
      </c>
    </row>
    <row r="8491" spans="1:6" hidden="1">
      <c r="A8491" t="s">
        <v>16832</v>
      </c>
      <c r="B8491" t="s">
        <v>4594</v>
      </c>
      <c r="C8491">
        <v>5094</v>
      </c>
      <c r="D8491" t="s">
        <v>6506</v>
      </c>
      <c r="F8491" t="e">
        <f>VLOOKUP(A8491,Tabela2[[NOME]:[MATRÍCULA]],2,FALSE)</f>
        <v>#N/A</v>
      </c>
    </row>
    <row r="8492" spans="1:6" hidden="1">
      <c r="A8492" t="s">
        <v>16834</v>
      </c>
      <c r="B8492" t="s">
        <v>4595</v>
      </c>
      <c r="C8492">
        <v>37998</v>
      </c>
      <c r="D8492" t="s">
        <v>6506</v>
      </c>
      <c r="F8492" t="e">
        <f>VLOOKUP(A8492,Tabela2[[NOME]:[MATRÍCULA]],2,FALSE)</f>
        <v>#N/A</v>
      </c>
    </row>
    <row r="8493" spans="1:6" hidden="1">
      <c r="A8493" t="s">
        <v>23853</v>
      </c>
      <c r="B8493" t="s">
        <v>23854</v>
      </c>
      <c r="C8493">
        <v>55341</v>
      </c>
      <c r="D8493" t="s">
        <v>6506</v>
      </c>
      <c r="F8493" t="e">
        <f>VLOOKUP(A8493,Tabela2[[NOME]:[MATRÍCULA]],2,FALSE)</f>
        <v>#N/A</v>
      </c>
    </row>
    <row r="8494" spans="1:6" hidden="1">
      <c r="A8494" t="s">
        <v>23855</v>
      </c>
      <c r="B8494" t="s">
        <v>23856</v>
      </c>
      <c r="C8494">
        <v>903739</v>
      </c>
      <c r="D8494" t="s">
        <v>6506</v>
      </c>
      <c r="F8494" t="e">
        <f>VLOOKUP(A8494,Tabela2[[NOME]:[MATRÍCULA]],2,FALSE)</f>
        <v>#N/A</v>
      </c>
    </row>
    <row r="8495" spans="1:6" hidden="1">
      <c r="A8495" t="s">
        <v>23857</v>
      </c>
      <c r="B8495" t="s">
        <v>23858</v>
      </c>
      <c r="C8495">
        <v>905331</v>
      </c>
      <c r="D8495" t="s">
        <v>6506</v>
      </c>
      <c r="F8495" t="e">
        <f>VLOOKUP(A8495,Tabela2[[NOME]:[MATRÍCULA]],2,FALSE)</f>
        <v>#N/A</v>
      </c>
    </row>
    <row r="8496" spans="1:6" hidden="1">
      <c r="A8496" t="s">
        <v>16836</v>
      </c>
      <c r="B8496" t="s">
        <v>4596</v>
      </c>
      <c r="C8496">
        <v>47160</v>
      </c>
      <c r="D8496" t="s">
        <v>6506</v>
      </c>
      <c r="F8496" t="e">
        <f>VLOOKUP(A8496,Tabela2[[NOME]:[MATRÍCULA]],2,FALSE)</f>
        <v>#N/A</v>
      </c>
    </row>
    <row r="8497" spans="1:6" hidden="1">
      <c r="A8497" t="s">
        <v>16838</v>
      </c>
      <c r="B8497" t="s">
        <v>4597</v>
      </c>
      <c r="C8497">
        <v>53659</v>
      </c>
      <c r="D8497" t="s">
        <v>6506</v>
      </c>
      <c r="F8497" t="e">
        <f>VLOOKUP(A8497,Tabela2[[NOME]:[MATRÍCULA]],2,FALSE)</f>
        <v>#N/A</v>
      </c>
    </row>
    <row r="8498" spans="1:6" hidden="1">
      <c r="A8498" t="s">
        <v>16840</v>
      </c>
      <c r="B8498" t="s">
        <v>4599</v>
      </c>
      <c r="C8498">
        <v>4591</v>
      </c>
      <c r="D8498" t="s">
        <v>6506</v>
      </c>
      <c r="F8498" t="e">
        <f>VLOOKUP(A8498,Tabela2[[NOME]:[MATRÍCULA]],2,FALSE)</f>
        <v>#N/A</v>
      </c>
    </row>
    <row r="8499" spans="1:6" hidden="1">
      <c r="A8499" t="s">
        <v>16842</v>
      </c>
      <c r="B8499" t="s">
        <v>4600</v>
      </c>
      <c r="C8499">
        <v>4026</v>
      </c>
      <c r="D8499" t="s">
        <v>6506</v>
      </c>
      <c r="F8499" t="e">
        <f>VLOOKUP(A8499,Tabela2[[NOME]:[MATRÍCULA]],2,FALSE)</f>
        <v>#N/A</v>
      </c>
    </row>
    <row r="8500" spans="1:6" hidden="1">
      <c r="A8500" t="s">
        <v>16845</v>
      </c>
      <c r="B8500" t="s">
        <v>16843</v>
      </c>
      <c r="C8500">
        <v>1106</v>
      </c>
      <c r="D8500" t="s">
        <v>6506</v>
      </c>
      <c r="F8500" t="e">
        <f>VLOOKUP(A8500,Tabela2[[NOME]:[MATRÍCULA]],2,FALSE)</f>
        <v>#N/A</v>
      </c>
    </row>
    <row r="8501" spans="1:6" hidden="1">
      <c r="A8501" t="s">
        <v>16847</v>
      </c>
      <c r="B8501" t="s">
        <v>4601</v>
      </c>
      <c r="C8501">
        <v>930</v>
      </c>
      <c r="D8501" t="s">
        <v>6506</v>
      </c>
      <c r="F8501" t="e">
        <f>VLOOKUP(A8501,Tabela2[[NOME]:[MATRÍCULA]],2,FALSE)</f>
        <v>#N/A</v>
      </c>
    </row>
    <row r="8502" spans="1:6" hidden="1">
      <c r="A8502" t="s">
        <v>16849</v>
      </c>
      <c r="B8502" t="s">
        <v>4603</v>
      </c>
      <c r="C8502">
        <v>748</v>
      </c>
      <c r="D8502" t="s">
        <v>6506</v>
      </c>
      <c r="F8502" t="e">
        <f>VLOOKUP(A8502,Tabela2[[NOME]:[MATRÍCULA]],2,FALSE)</f>
        <v>#N/A</v>
      </c>
    </row>
    <row r="8503" spans="1:6" hidden="1">
      <c r="A8503" t="s">
        <v>16852</v>
      </c>
      <c r="B8503" t="s">
        <v>16850</v>
      </c>
      <c r="C8503">
        <v>4985</v>
      </c>
      <c r="D8503" t="s">
        <v>6506</v>
      </c>
      <c r="F8503" t="e">
        <f>VLOOKUP(A8503,Tabela2[[NOME]:[MATRÍCULA]],2,FALSE)</f>
        <v>#N/A</v>
      </c>
    </row>
    <row r="8504" spans="1:6" hidden="1">
      <c r="A8504" t="s">
        <v>16855</v>
      </c>
      <c r="B8504" t="s">
        <v>16853</v>
      </c>
      <c r="C8504">
        <v>54628</v>
      </c>
      <c r="D8504" t="s">
        <v>6506</v>
      </c>
      <c r="F8504" t="e">
        <f>VLOOKUP(A8504,Tabela2[[NOME]:[MATRÍCULA]],2,FALSE)</f>
        <v>#N/A</v>
      </c>
    </row>
    <row r="8505" spans="1:6" hidden="1">
      <c r="A8505" t="s">
        <v>16858</v>
      </c>
      <c r="B8505" t="s">
        <v>16856</v>
      </c>
      <c r="C8505">
        <v>11874</v>
      </c>
      <c r="D8505" t="s">
        <v>6506</v>
      </c>
      <c r="F8505" t="e">
        <f>VLOOKUP(A8505,Tabela2[[NOME]:[MATRÍCULA]],2,FALSE)</f>
        <v>#N/A</v>
      </c>
    </row>
    <row r="8506" spans="1:6" hidden="1">
      <c r="A8506" t="s">
        <v>16861</v>
      </c>
      <c r="B8506" t="s">
        <v>16859</v>
      </c>
      <c r="C8506">
        <v>10547</v>
      </c>
      <c r="D8506" t="s">
        <v>6506</v>
      </c>
      <c r="F8506" t="e">
        <f>VLOOKUP(A8506,Tabela2[[NOME]:[MATRÍCULA]],2,FALSE)</f>
        <v>#N/A</v>
      </c>
    </row>
    <row r="8507" spans="1:6" hidden="1">
      <c r="A8507" t="s">
        <v>16864</v>
      </c>
      <c r="B8507" t="s">
        <v>16862</v>
      </c>
      <c r="C8507">
        <v>3223</v>
      </c>
      <c r="D8507" t="s">
        <v>6506</v>
      </c>
      <c r="F8507" t="e">
        <f>VLOOKUP(A8507,Tabela2[[NOME]:[MATRÍCULA]],2,FALSE)</f>
        <v>#N/A</v>
      </c>
    </row>
    <row r="8508" spans="1:6" hidden="1">
      <c r="A8508" t="s">
        <v>23859</v>
      </c>
      <c r="B8508" t="s">
        <v>23860</v>
      </c>
      <c r="C8508">
        <v>904245</v>
      </c>
      <c r="D8508" t="s">
        <v>6506</v>
      </c>
      <c r="F8508" t="e">
        <f>VLOOKUP(A8508,Tabela2[[NOME]:[MATRÍCULA]],2,FALSE)</f>
        <v>#N/A</v>
      </c>
    </row>
    <row r="8509" spans="1:6" hidden="1">
      <c r="A8509" t="s">
        <v>16866</v>
      </c>
      <c r="B8509" t="s">
        <v>4604</v>
      </c>
      <c r="C8509">
        <v>9351</v>
      </c>
      <c r="D8509" t="s">
        <v>6506</v>
      </c>
      <c r="F8509" t="e">
        <f>VLOOKUP(A8509,Tabela2[[NOME]:[MATRÍCULA]],2,FALSE)</f>
        <v>#N/A</v>
      </c>
    </row>
    <row r="8510" spans="1:6" hidden="1">
      <c r="A8510" t="s">
        <v>16868</v>
      </c>
      <c r="B8510" t="s">
        <v>4606</v>
      </c>
      <c r="C8510">
        <v>50877</v>
      </c>
      <c r="D8510" t="s">
        <v>6506</v>
      </c>
      <c r="F8510" t="e">
        <f>VLOOKUP(A8510,Tabela2[[NOME]:[MATRÍCULA]],2,FALSE)</f>
        <v>#N/A</v>
      </c>
    </row>
    <row r="8511" spans="1:6" hidden="1">
      <c r="A8511" t="s">
        <v>23861</v>
      </c>
      <c r="B8511" t="s">
        <v>23862</v>
      </c>
      <c r="C8511">
        <v>44255</v>
      </c>
      <c r="D8511" t="s">
        <v>22234</v>
      </c>
      <c r="F8511" t="e">
        <f>VLOOKUP(A8511,Tabela2[[NOME]:[MATRÍCULA]],2,FALSE)</f>
        <v>#N/A</v>
      </c>
    </row>
    <row r="8512" spans="1:6" hidden="1">
      <c r="A8512" t="s">
        <v>23863</v>
      </c>
      <c r="B8512" t="s">
        <v>23864</v>
      </c>
      <c r="C8512">
        <v>43272</v>
      </c>
      <c r="D8512" t="s">
        <v>22234</v>
      </c>
      <c r="F8512" t="e">
        <f>VLOOKUP(A8512,Tabela2[[NOME]:[MATRÍCULA]],2,FALSE)</f>
        <v>#N/A</v>
      </c>
    </row>
    <row r="8513" spans="1:6" hidden="1">
      <c r="A8513" t="s">
        <v>16870</v>
      </c>
      <c r="B8513" t="s">
        <v>4608</v>
      </c>
      <c r="C8513">
        <v>23306</v>
      </c>
      <c r="D8513" t="s">
        <v>6506</v>
      </c>
      <c r="F8513" t="e">
        <f>VLOOKUP(A8513,Tabela2[[NOME]:[MATRÍCULA]],2,FALSE)</f>
        <v>#N/A</v>
      </c>
    </row>
    <row r="8514" spans="1:6" hidden="1">
      <c r="A8514" t="s">
        <v>23865</v>
      </c>
      <c r="B8514" t="s">
        <v>23866</v>
      </c>
      <c r="C8514">
        <v>904364</v>
      </c>
      <c r="D8514" t="s">
        <v>6506</v>
      </c>
      <c r="F8514" t="e">
        <f>VLOOKUP(A8514,Tabela2[[NOME]:[MATRÍCULA]],2,FALSE)</f>
        <v>#N/A</v>
      </c>
    </row>
    <row r="8515" spans="1:6" hidden="1">
      <c r="A8515" t="s">
        <v>23867</v>
      </c>
      <c r="B8515" t="s">
        <v>23868</v>
      </c>
      <c r="C8515">
        <v>52631</v>
      </c>
      <c r="D8515" t="s">
        <v>6506</v>
      </c>
      <c r="F8515" t="e">
        <f>VLOOKUP(A8515,Tabela2[[NOME]:[MATRÍCULA]],2,FALSE)</f>
        <v>#N/A</v>
      </c>
    </row>
    <row r="8516" spans="1:6" hidden="1">
      <c r="A8516" t="s">
        <v>16872</v>
      </c>
      <c r="B8516" t="s">
        <v>4609</v>
      </c>
      <c r="C8516">
        <v>54121</v>
      </c>
      <c r="D8516" t="s">
        <v>6506</v>
      </c>
      <c r="F8516" t="e">
        <f>VLOOKUP(A8516,Tabela2[[NOME]:[MATRÍCULA]],2,FALSE)</f>
        <v>#N/A</v>
      </c>
    </row>
    <row r="8517" spans="1:6" hidden="1">
      <c r="A8517" t="s">
        <v>23869</v>
      </c>
      <c r="B8517" t="s">
        <v>23870</v>
      </c>
      <c r="C8517">
        <v>45845</v>
      </c>
      <c r="D8517" t="s">
        <v>22234</v>
      </c>
      <c r="F8517" t="e">
        <f>VLOOKUP(A8517,Tabela2[[NOME]:[MATRÍCULA]],2,FALSE)</f>
        <v>#N/A</v>
      </c>
    </row>
    <row r="8518" spans="1:6" hidden="1">
      <c r="A8518" t="s">
        <v>23871</v>
      </c>
      <c r="B8518" t="s">
        <v>23872</v>
      </c>
      <c r="C8518">
        <v>905209</v>
      </c>
      <c r="D8518" t="s">
        <v>6506</v>
      </c>
      <c r="F8518" t="e">
        <f>VLOOKUP(A8518,Tabela2[[NOME]:[MATRÍCULA]],2,FALSE)</f>
        <v>#N/A</v>
      </c>
    </row>
    <row r="8519" spans="1:6" hidden="1">
      <c r="A8519" t="s">
        <v>16874</v>
      </c>
      <c r="B8519" t="s">
        <v>4610</v>
      </c>
      <c r="C8519">
        <v>2232</v>
      </c>
      <c r="D8519" t="s">
        <v>6506</v>
      </c>
      <c r="F8519" t="e">
        <f>VLOOKUP(A8519,Tabela2[[NOME]:[MATRÍCULA]],2,FALSE)</f>
        <v>#N/A</v>
      </c>
    </row>
    <row r="8520" spans="1:6" hidden="1">
      <c r="A8520" t="s">
        <v>16876</v>
      </c>
      <c r="B8520" t="s">
        <v>4611</v>
      </c>
      <c r="C8520">
        <v>3164</v>
      </c>
      <c r="D8520" t="s">
        <v>6506</v>
      </c>
      <c r="F8520" t="e">
        <f>VLOOKUP(A8520,Tabela2[[NOME]:[MATRÍCULA]],2,FALSE)</f>
        <v>#N/A</v>
      </c>
    </row>
    <row r="8521" spans="1:6" hidden="1">
      <c r="A8521" t="s">
        <v>23873</v>
      </c>
      <c r="B8521" t="s">
        <v>23874</v>
      </c>
      <c r="C8521">
        <v>54035</v>
      </c>
      <c r="D8521" t="s">
        <v>6506</v>
      </c>
      <c r="F8521" t="e">
        <f>VLOOKUP(A8521,Tabela2[[NOME]:[MATRÍCULA]],2,FALSE)</f>
        <v>#N/A</v>
      </c>
    </row>
    <row r="8522" spans="1:6" hidden="1">
      <c r="A8522" t="s">
        <v>23875</v>
      </c>
      <c r="B8522" t="s">
        <v>23876</v>
      </c>
      <c r="C8522">
        <v>53004</v>
      </c>
      <c r="D8522" t="s">
        <v>6506</v>
      </c>
      <c r="F8522" t="e">
        <f>VLOOKUP(A8522,Tabela2[[NOME]:[MATRÍCULA]],2,FALSE)</f>
        <v>#N/A</v>
      </c>
    </row>
    <row r="8523" spans="1:6" hidden="1">
      <c r="A8523" t="s">
        <v>16878</v>
      </c>
      <c r="B8523" t="s">
        <v>4612</v>
      </c>
      <c r="C8523">
        <v>34003</v>
      </c>
      <c r="D8523" t="s">
        <v>6506</v>
      </c>
      <c r="F8523" t="e">
        <f>VLOOKUP(A8523,Tabela2[[NOME]:[MATRÍCULA]],2,FALSE)</f>
        <v>#N/A</v>
      </c>
    </row>
    <row r="8524" spans="1:6" hidden="1">
      <c r="A8524" t="s">
        <v>16881</v>
      </c>
      <c r="B8524" t="s">
        <v>16879</v>
      </c>
      <c r="C8524">
        <v>6219</v>
      </c>
      <c r="D8524" t="s">
        <v>6506</v>
      </c>
      <c r="F8524" t="e">
        <f>VLOOKUP(A8524,Tabela2[[NOME]:[MATRÍCULA]],2,FALSE)</f>
        <v>#N/A</v>
      </c>
    </row>
    <row r="8525" spans="1:6" hidden="1">
      <c r="A8525" t="s">
        <v>23877</v>
      </c>
      <c r="B8525" t="s">
        <v>23878</v>
      </c>
      <c r="C8525">
        <v>903939</v>
      </c>
      <c r="D8525" t="s">
        <v>6506</v>
      </c>
      <c r="F8525" t="e">
        <f>VLOOKUP(A8525,Tabela2[[NOME]:[MATRÍCULA]],2,FALSE)</f>
        <v>#N/A</v>
      </c>
    </row>
    <row r="8526" spans="1:6" hidden="1">
      <c r="A8526" t="s">
        <v>16884</v>
      </c>
      <c r="B8526" t="s">
        <v>16882</v>
      </c>
      <c r="C8526">
        <v>271</v>
      </c>
      <c r="D8526" t="s">
        <v>6506</v>
      </c>
      <c r="F8526" t="e">
        <f>VLOOKUP(A8526,Tabela2[[NOME]:[MATRÍCULA]],2,FALSE)</f>
        <v>#N/A</v>
      </c>
    </row>
    <row r="8527" spans="1:6" hidden="1">
      <c r="A8527" t="s">
        <v>16886</v>
      </c>
      <c r="B8527" t="s">
        <v>4614</v>
      </c>
      <c r="C8527">
        <v>201425</v>
      </c>
      <c r="D8527" t="s">
        <v>6506</v>
      </c>
      <c r="F8527" t="e">
        <f>VLOOKUP(A8527,Tabela2[[NOME]:[MATRÍCULA]],2,FALSE)</f>
        <v>#N/A</v>
      </c>
    </row>
    <row r="8528" spans="1:6" hidden="1">
      <c r="A8528" t="s">
        <v>16889</v>
      </c>
      <c r="B8528" t="s">
        <v>16887</v>
      </c>
      <c r="C8528">
        <v>42744</v>
      </c>
      <c r="D8528" t="s">
        <v>6506</v>
      </c>
      <c r="F8528" t="e">
        <f>VLOOKUP(A8528,Tabela2[[NOME]:[MATRÍCULA]],2,FALSE)</f>
        <v>#N/A</v>
      </c>
    </row>
    <row r="8529" spans="1:6" hidden="1">
      <c r="A8529" t="s">
        <v>23879</v>
      </c>
      <c r="B8529" t="s">
        <v>23880</v>
      </c>
      <c r="C8529">
        <v>904058</v>
      </c>
      <c r="D8529" t="s">
        <v>6506</v>
      </c>
      <c r="F8529" t="e">
        <f>VLOOKUP(A8529,Tabela2[[NOME]:[MATRÍCULA]],2,FALSE)</f>
        <v>#N/A</v>
      </c>
    </row>
    <row r="8530" spans="1:6" hidden="1">
      <c r="A8530" t="s">
        <v>16891</v>
      </c>
      <c r="B8530" t="s">
        <v>4615</v>
      </c>
      <c r="C8530">
        <v>1850</v>
      </c>
      <c r="D8530" t="s">
        <v>6506</v>
      </c>
      <c r="F8530" t="e">
        <f>VLOOKUP(A8530,Tabela2[[NOME]:[MATRÍCULA]],2,FALSE)</f>
        <v>#N/A</v>
      </c>
    </row>
    <row r="8531" spans="1:6" hidden="1">
      <c r="A8531" t="s">
        <v>23881</v>
      </c>
      <c r="B8531" t="s">
        <v>23882</v>
      </c>
      <c r="C8531">
        <v>900778</v>
      </c>
      <c r="D8531" t="s">
        <v>6506</v>
      </c>
      <c r="F8531" t="e">
        <f>VLOOKUP(A8531,Tabela2[[NOME]:[MATRÍCULA]],2,FALSE)</f>
        <v>#N/A</v>
      </c>
    </row>
    <row r="8532" spans="1:6" hidden="1">
      <c r="A8532" t="s">
        <v>23883</v>
      </c>
      <c r="B8532" t="s">
        <v>23884</v>
      </c>
      <c r="C8532">
        <v>904506</v>
      </c>
      <c r="D8532" t="s">
        <v>6506</v>
      </c>
      <c r="F8532" t="e">
        <f>VLOOKUP(A8532,Tabela2[[NOME]:[MATRÍCULA]],2,FALSE)</f>
        <v>#N/A</v>
      </c>
    </row>
    <row r="8533" spans="1:6" hidden="1">
      <c r="A8533" t="s">
        <v>16893</v>
      </c>
      <c r="B8533" t="s">
        <v>4616</v>
      </c>
      <c r="C8533">
        <v>41575</v>
      </c>
      <c r="D8533" t="s">
        <v>6506</v>
      </c>
      <c r="F8533" t="e">
        <f>VLOOKUP(A8533,Tabela2[[NOME]:[MATRÍCULA]],2,FALSE)</f>
        <v>#N/A</v>
      </c>
    </row>
    <row r="8534" spans="1:6" hidden="1">
      <c r="A8534" t="s">
        <v>23885</v>
      </c>
      <c r="B8534" t="s">
        <v>23886</v>
      </c>
      <c r="C8534">
        <v>905146</v>
      </c>
      <c r="D8534" t="s">
        <v>6506</v>
      </c>
      <c r="F8534" t="e">
        <f>VLOOKUP(A8534,Tabela2[[NOME]:[MATRÍCULA]],2,FALSE)</f>
        <v>#N/A</v>
      </c>
    </row>
    <row r="8535" spans="1:6" hidden="1">
      <c r="A8535" t="s">
        <v>16895</v>
      </c>
      <c r="B8535" t="s">
        <v>4617</v>
      </c>
      <c r="C8535">
        <v>201711</v>
      </c>
      <c r="D8535" t="s">
        <v>6506</v>
      </c>
      <c r="F8535" t="e">
        <f>VLOOKUP(A8535,Tabela2[[NOME]:[MATRÍCULA]],2,FALSE)</f>
        <v>#N/A</v>
      </c>
    </row>
    <row r="8536" spans="1:6" hidden="1">
      <c r="A8536" t="s">
        <v>16898</v>
      </c>
      <c r="B8536" t="s">
        <v>16896</v>
      </c>
      <c r="C8536">
        <v>112</v>
      </c>
      <c r="D8536" t="s">
        <v>6556</v>
      </c>
      <c r="F8536" t="e">
        <f>VLOOKUP(A8536,Tabela2[[NOME]:[MATRÍCULA]],2,FALSE)</f>
        <v>#N/A</v>
      </c>
    </row>
    <row r="8537" spans="1:6" hidden="1">
      <c r="A8537" t="s">
        <v>16901</v>
      </c>
      <c r="B8537" t="s">
        <v>23887</v>
      </c>
      <c r="C8537">
        <v>43287</v>
      </c>
      <c r="D8537" t="s">
        <v>22234</v>
      </c>
      <c r="F8537" t="e">
        <f>VLOOKUP(A8537,Tabela2[[NOME]:[MATRÍCULA]],2,FALSE)</f>
        <v>#N/A</v>
      </c>
    </row>
    <row r="8538" spans="1:6" hidden="1">
      <c r="A8538" t="s">
        <v>16901</v>
      </c>
      <c r="B8538" t="s">
        <v>16899</v>
      </c>
      <c r="C8538">
        <v>48451</v>
      </c>
      <c r="D8538" t="s">
        <v>6506</v>
      </c>
      <c r="F8538" t="e">
        <f>VLOOKUP(A8538,Tabela2[[NOME]:[MATRÍCULA]],2,FALSE)</f>
        <v>#N/A</v>
      </c>
    </row>
    <row r="8539" spans="1:6" hidden="1">
      <c r="A8539" t="s">
        <v>16904</v>
      </c>
      <c r="B8539" t="s">
        <v>16902</v>
      </c>
      <c r="C8539">
        <v>5133</v>
      </c>
      <c r="D8539" t="s">
        <v>6506</v>
      </c>
      <c r="F8539" t="e">
        <f>VLOOKUP(A8539,Tabela2[[NOME]:[MATRÍCULA]],2,FALSE)</f>
        <v>#N/A</v>
      </c>
    </row>
    <row r="8540" spans="1:6" hidden="1">
      <c r="A8540" t="s">
        <v>16906</v>
      </c>
      <c r="B8540" t="s">
        <v>4618</v>
      </c>
      <c r="C8540">
        <v>269</v>
      </c>
      <c r="D8540" t="s">
        <v>6556</v>
      </c>
      <c r="F8540" t="e">
        <f>VLOOKUP(A8540,Tabela2[[NOME]:[MATRÍCULA]],2,FALSE)</f>
        <v>#N/A</v>
      </c>
    </row>
    <row r="8541" spans="1:6" hidden="1">
      <c r="A8541" t="s">
        <v>16908</v>
      </c>
      <c r="B8541" t="s">
        <v>4619</v>
      </c>
      <c r="C8541">
        <v>52484</v>
      </c>
      <c r="D8541" t="s">
        <v>6506</v>
      </c>
      <c r="F8541" t="e">
        <f>VLOOKUP(A8541,Tabela2[[NOME]:[MATRÍCULA]],2,FALSE)</f>
        <v>#N/A</v>
      </c>
    </row>
    <row r="8542" spans="1:6" hidden="1">
      <c r="A8542" t="s">
        <v>23888</v>
      </c>
      <c r="B8542" t="s">
        <v>23889</v>
      </c>
      <c r="C8542">
        <v>6004</v>
      </c>
      <c r="D8542" t="s">
        <v>6506</v>
      </c>
      <c r="F8542" t="e">
        <f>VLOOKUP(A8542,Tabela2[[NOME]:[MATRÍCULA]],2,FALSE)</f>
        <v>#N/A</v>
      </c>
    </row>
    <row r="8543" spans="1:6" hidden="1">
      <c r="A8543" t="s">
        <v>23890</v>
      </c>
      <c r="B8543" t="s">
        <v>23891</v>
      </c>
      <c r="C8543">
        <v>41891</v>
      </c>
      <c r="D8543" t="s">
        <v>6506</v>
      </c>
      <c r="F8543" t="e">
        <f>VLOOKUP(A8543,Tabela2[[NOME]:[MATRÍCULA]],2,FALSE)</f>
        <v>#N/A</v>
      </c>
    </row>
    <row r="8544" spans="1:6" hidden="1">
      <c r="A8544" t="s">
        <v>16910</v>
      </c>
      <c r="B8544" t="s">
        <v>4620</v>
      </c>
      <c r="C8544">
        <v>51300</v>
      </c>
      <c r="D8544" t="s">
        <v>6506</v>
      </c>
      <c r="F8544" t="e">
        <f>VLOOKUP(A8544,Tabela2[[NOME]:[MATRÍCULA]],2,FALSE)</f>
        <v>#N/A</v>
      </c>
    </row>
    <row r="8545" spans="1:6" hidden="1">
      <c r="A8545" t="s">
        <v>23892</v>
      </c>
      <c r="B8545" t="s">
        <v>23893</v>
      </c>
      <c r="C8545">
        <v>904246</v>
      </c>
      <c r="D8545" t="s">
        <v>6506</v>
      </c>
      <c r="F8545" t="e">
        <f>VLOOKUP(A8545,Tabela2[[NOME]:[MATRÍCULA]],2,FALSE)</f>
        <v>#N/A</v>
      </c>
    </row>
    <row r="8546" spans="1:6" hidden="1">
      <c r="A8546" t="s">
        <v>23894</v>
      </c>
      <c r="B8546" t="s">
        <v>23895</v>
      </c>
      <c r="C8546">
        <v>54505</v>
      </c>
      <c r="D8546" t="s">
        <v>6506</v>
      </c>
      <c r="F8546" t="e">
        <f>VLOOKUP(A8546,Tabela2[[NOME]:[MATRÍCULA]],2,FALSE)</f>
        <v>#N/A</v>
      </c>
    </row>
    <row r="8547" spans="1:6" hidden="1">
      <c r="A8547" t="s">
        <v>16912</v>
      </c>
      <c r="B8547" t="s">
        <v>4621</v>
      </c>
      <c r="C8547">
        <v>201150</v>
      </c>
      <c r="D8547" t="s">
        <v>6506</v>
      </c>
      <c r="F8547" t="e">
        <f>VLOOKUP(A8547,Tabela2[[NOME]:[MATRÍCULA]],2,FALSE)</f>
        <v>#N/A</v>
      </c>
    </row>
    <row r="8548" spans="1:6" hidden="1">
      <c r="A8548" t="s">
        <v>16914</v>
      </c>
      <c r="B8548" t="s">
        <v>4622</v>
      </c>
      <c r="C8548">
        <v>51630</v>
      </c>
      <c r="D8548" t="s">
        <v>6506</v>
      </c>
      <c r="F8548" t="e">
        <f>VLOOKUP(A8548,Tabela2[[NOME]:[MATRÍCULA]],2,FALSE)</f>
        <v>#N/A</v>
      </c>
    </row>
    <row r="8549" spans="1:6" hidden="1">
      <c r="A8549" t="s">
        <v>16916</v>
      </c>
      <c r="B8549" t="s">
        <v>4623</v>
      </c>
      <c r="C8549">
        <v>51715</v>
      </c>
      <c r="D8549" t="s">
        <v>6506</v>
      </c>
      <c r="F8549" t="e">
        <f>VLOOKUP(A8549,Tabela2[[NOME]:[MATRÍCULA]],2,FALSE)</f>
        <v>#N/A</v>
      </c>
    </row>
    <row r="8550" spans="1:6" hidden="1">
      <c r="A8550" t="s">
        <v>16918</v>
      </c>
      <c r="B8550" t="s">
        <v>4624</v>
      </c>
      <c r="C8550">
        <v>12061</v>
      </c>
      <c r="D8550" t="s">
        <v>6506</v>
      </c>
      <c r="F8550" t="e">
        <f>VLOOKUP(A8550,Tabela2[[NOME]:[MATRÍCULA]],2,FALSE)</f>
        <v>#N/A</v>
      </c>
    </row>
    <row r="8551" spans="1:6" hidden="1">
      <c r="A8551" t="s">
        <v>16920</v>
      </c>
      <c r="B8551" t="s">
        <v>4625</v>
      </c>
      <c r="C8551">
        <v>29491</v>
      </c>
      <c r="D8551" t="s">
        <v>6506</v>
      </c>
      <c r="F8551" t="e">
        <f>VLOOKUP(A8551,Tabela2[[NOME]:[MATRÍCULA]],2,FALSE)</f>
        <v>#N/A</v>
      </c>
    </row>
    <row r="8552" spans="1:6" hidden="1">
      <c r="A8552" t="s">
        <v>16922</v>
      </c>
      <c r="B8552" t="s">
        <v>4628</v>
      </c>
      <c r="C8552">
        <v>52067</v>
      </c>
      <c r="D8552" t="s">
        <v>6506</v>
      </c>
      <c r="F8552" t="e">
        <f>VLOOKUP(A8552,Tabela2[[NOME]:[MATRÍCULA]],2,FALSE)</f>
        <v>#N/A</v>
      </c>
    </row>
    <row r="8553" spans="1:6" hidden="1">
      <c r="A8553" t="s">
        <v>16924</v>
      </c>
      <c r="B8553" t="s">
        <v>4626</v>
      </c>
      <c r="C8553">
        <v>53941</v>
      </c>
      <c r="D8553" t="s">
        <v>6506</v>
      </c>
      <c r="F8553" t="e">
        <f>VLOOKUP(A8553,Tabela2[[NOME]:[MATRÍCULA]],2,FALSE)</f>
        <v>#N/A</v>
      </c>
    </row>
    <row r="8554" spans="1:6" hidden="1">
      <c r="A8554" t="s">
        <v>16926</v>
      </c>
      <c r="B8554" t="s">
        <v>4629</v>
      </c>
      <c r="C8554">
        <v>49629</v>
      </c>
      <c r="D8554" t="s">
        <v>6506</v>
      </c>
      <c r="F8554" t="e">
        <f>VLOOKUP(A8554,Tabela2[[NOME]:[MATRÍCULA]],2,FALSE)</f>
        <v>#N/A</v>
      </c>
    </row>
    <row r="8555" spans="1:6" hidden="1">
      <c r="A8555" t="s">
        <v>16929</v>
      </c>
      <c r="B8555" t="s">
        <v>16927</v>
      </c>
      <c r="C8555">
        <v>99</v>
      </c>
      <c r="D8555" t="s">
        <v>6506</v>
      </c>
      <c r="F8555" t="e">
        <f>VLOOKUP(A8555,Tabela2[[NOME]:[MATRÍCULA]],2,FALSE)</f>
        <v>#N/A</v>
      </c>
    </row>
    <row r="8556" spans="1:6" hidden="1">
      <c r="A8556" t="s">
        <v>16931</v>
      </c>
      <c r="B8556" t="s">
        <v>4630</v>
      </c>
      <c r="C8556">
        <v>1993</v>
      </c>
      <c r="D8556" t="s">
        <v>6506</v>
      </c>
      <c r="F8556" t="e">
        <f>VLOOKUP(A8556,Tabela2[[NOME]:[MATRÍCULA]],2,FALSE)</f>
        <v>#N/A</v>
      </c>
    </row>
    <row r="8557" spans="1:6" hidden="1">
      <c r="A8557" t="s">
        <v>23896</v>
      </c>
      <c r="B8557" t="s">
        <v>23897</v>
      </c>
      <c r="C8557">
        <v>24642</v>
      </c>
      <c r="D8557" t="s">
        <v>6506</v>
      </c>
      <c r="F8557" t="e">
        <f>VLOOKUP(A8557,Tabela2[[NOME]:[MATRÍCULA]],2,FALSE)</f>
        <v>#N/A</v>
      </c>
    </row>
    <row r="8558" spans="1:6" hidden="1">
      <c r="A8558" t="s">
        <v>16934</v>
      </c>
      <c r="B8558" t="s">
        <v>16932</v>
      </c>
      <c r="C8558">
        <v>4392</v>
      </c>
      <c r="D8558" t="s">
        <v>6506</v>
      </c>
      <c r="F8558" t="e">
        <f>VLOOKUP(A8558,Tabela2[[NOME]:[MATRÍCULA]],2,FALSE)</f>
        <v>#N/A</v>
      </c>
    </row>
    <row r="8559" spans="1:6" hidden="1">
      <c r="A8559" t="s">
        <v>16936</v>
      </c>
      <c r="B8559" t="s">
        <v>4635</v>
      </c>
      <c r="C8559">
        <v>52220</v>
      </c>
      <c r="D8559" t="s">
        <v>6506</v>
      </c>
      <c r="F8559" t="e">
        <f>VLOOKUP(A8559,Tabela2[[NOME]:[MATRÍCULA]],2,FALSE)</f>
        <v>#N/A</v>
      </c>
    </row>
    <row r="8560" spans="1:6" hidden="1">
      <c r="A8560" t="s">
        <v>16938</v>
      </c>
      <c r="B8560" t="s">
        <v>4631</v>
      </c>
      <c r="C8560">
        <v>8027</v>
      </c>
      <c r="D8560" t="s">
        <v>6506</v>
      </c>
      <c r="F8560" t="e">
        <f>VLOOKUP(A8560,Tabela2[[NOME]:[MATRÍCULA]],2,FALSE)</f>
        <v>#N/A</v>
      </c>
    </row>
    <row r="8561" spans="1:6" hidden="1">
      <c r="A8561" t="s">
        <v>16941</v>
      </c>
      <c r="B8561" t="s">
        <v>16939</v>
      </c>
      <c r="C8561">
        <v>4436</v>
      </c>
      <c r="D8561" t="s">
        <v>6506</v>
      </c>
      <c r="F8561" t="e">
        <f>VLOOKUP(A8561,Tabela2[[NOME]:[MATRÍCULA]],2,FALSE)</f>
        <v>#N/A</v>
      </c>
    </row>
    <row r="8562" spans="1:6" hidden="1">
      <c r="A8562" t="s">
        <v>16943</v>
      </c>
      <c r="B8562" t="s">
        <v>4633</v>
      </c>
      <c r="C8562">
        <v>50787</v>
      </c>
      <c r="D8562" t="s">
        <v>6506</v>
      </c>
      <c r="F8562" t="e">
        <f>VLOOKUP(A8562,Tabela2[[NOME]:[MATRÍCULA]],2,FALSE)</f>
        <v>#N/A</v>
      </c>
    </row>
    <row r="8563" spans="1:6" hidden="1">
      <c r="A8563" t="s">
        <v>16946</v>
      </c>
      <c r="B8563" t="s">
        <v>16944</v>
      </c>
      <c r="C8563">
        <v>4404</v>
      </c>
      <c r="D8563" t="s">
        <v>6506</v>
      </c>
      <c r="F8563" t="e">
        <f>VLOOKUP(A8563,Tabela2[[NOME]:[MATRÍCULA]],2,FALSE)</f>
        <v>#N/A</v>
      </c>
    </row>
    <row r="8564" spans="1:6" hidden="1">
      <c r="A8564" t="s">
        <v>23898</v>
      </c>
      <c r="B8564" t="s">
        <v>23899</v>
      </c>
      <c r="C8564">
        <v>200959</v>
      </c>
      <c r="D8564" t="s">
        <v>6506</v>
      </c>
      <c r="F8564" t="e">
        <f>VLOOKUP(A8564,Tabela2[[NOME]:[MATRÍCULA]],2,FALSE)</f>
        <v>#N/A</v>
      </c>
    </row>
    <row r="8565" spans="1:6" hidden="1">
      <c r="A8565" t="s">
        <v>23900</v>
      </c>
      <c r="B8565" t="s">
        <v>23901</v>
      </c>
      <c r="C8565">
        <v>1982</v>
      </c>
      <c r="D8565" t="s">
        <v>6506</v>
      </c>
      <c r="F8565" t="e">
        <f>VLOOKUP(A8565,Tabela2[[NOME]:[MATRÍCULA]],2,FALSE)</f>
        <v>#N/A</v>
      </c>
    </row>
    <row r="8566" spans="1:6" hidden="1">
      <c r="A8566" t="s">
        <v>23902</v>
      </c>
      <c r="B8566" t="s">
        <v>23903</v>
      </c>
      <c r="C8566">
        <v>904821</v>
      </c>
      <c r="D8566" t="s">
        <v>6506</v>
      </c>
      <c r="F8566" t="e">
        <f>VLOOKUP(A8566,Tabela2[[NOME]:[MATRÍCULA]],2,FALSE)</f>
        <v>#N/A</v>
      </c>
    </row>
    <row r="8567" spans="1:6" hidden="1">
      <c r="A8567" t="s">
        <v>23904</v>
      </c>
      <c r="B8567" t="s">
        <v>23905</v>
      </c>
      <c r="C8567">
        <v>46798</v>
      </c>
      <c r="D8567" t="s">
        <v>22234</v>
      </c>
      <c r="F8567" t="e">
        <f>VLOOKUP(A8567,Tabela2[[NOME]:[MATRÍCULA]],2,FALSE)</f>
        <v>#N/A</v>
      </c>
    </row>
    <row r="8568" spans="1:6" hidden="1">
      <c r="A8568" t="s">
        <v>23904</v>
      </c>
      <c r="B8568" t="s">
        <v>23905</v>
      </c>
      <c r="C8568">
        <v>52940</v>
      </c>
      <c r="D8568" t="s">
        <v>6506</v>
      </c>
      <c r="F8568" t="e">
        <f>VLOOKUP(A8568,Tabela2[[NOME]:[MATRÍCULA]],2,FALSE)</f>
        <v>#N/A</v>
      </c>
    </row>
    <row r="8569" spans="1:6" hidden="1">
      <c r="A8569" t="s">
        <v>16948</v>
      </c>
      <c r="B8569" t="s">
        <v>4636</v>
      </c>
      <c r="C8569">
        <v>4011</v>
      </c>
      <c r="D8569" t="s">
        <v>6506</v>
      </c>
      <c r="F8569" t="e">
        <f>VLOOKUP(A8569,Tabela2[[NOME]:[MATRÍCULA]],2,FALSE)</f>
        <v>#N/A</v>
      </c>
    </row>
    <row r="8570" spans="1:6" hidden="1">
      <c r="A8570" t="s">
        <v>16950</v>
      </c>
      <c r="B8570" t="s">
        <v>4637</v>
      </c>
      <c r="C8570">
        <v>3319</v>
      </c>
      <c r="D8570" t="s">
        <v>6506</v>
      </c>
      <c r="F8570" t="e">
        <f>VLOOKUP(A8570,Tabela2[[NOME]:[MATRÍCULA]],2,FALSE)</f>
        <v>#N/A</v>
      </c>
    </row>
    <row r="8571" spans="1:6" hidden="1">
      <c r="A8571" t="s">
        <v>23906</v>
      </c>
      <c r="B8571" t="s">
        <v>23907</v>
      </c>
      <c r="C8571">
        <v>904247</v>
      </c>
      <c r="D8571" t="s">
        <v>6506</v>
      </c>
      <c r="F8571" t="e">
        <f>VLOOKUP(A8571,Tabela2[[NOME]:[MATRÍCULA]],2,FALSE)</f>
        <v>#N/A</v>
      </c>
    </row>
    <row r="8572" spans="1:6" hidden="1">
      <c r="A8572" t="s">
        <v>16952</v>
      </c>
      <c r="B8572" t="s">
        <v>4638</v>
      </c>
      <c r="C8572">
        <v>11995</v>
      </c>
      <c r="D8572" t="s">
        <v>6506</v>
      </c>
      <c r="F8572" t="e">
        <f>VLOOKUP(A8572,Tabela2[[NOME]:[MATRÍCULA]],2,FALSE)</f>
        <v>#N/A</v>
      </c>
    </row>
    <row r="8573" spans="1:6" hidden="1">
      <c r="A8573" t="s">
        <v>23908</v>
      </c>
      <c r="B8573" t="s">
        <v>23909</v>
      </c>
      <c r="C8573">
        <v>905283</v>
      </c>
      <c r="D8573" t="s">
        <v>6506</v>
      </c>
      <c r="F8573" t="e">
        <f>VLOOKUP(A8573,Tabela2[[NOME]:[MATRÍCULA]],2,FALSE)</f>
        <v>#N/A</v>
      </c>
    </row>
    <row r="8574" spans="1:6" hidden="1">
      <c r="A8574" t="s">
        <v>16955</v>
      </c>
      <c r="B8574" t="s">
        <v>16953</v>
      </c>
      <c r="C8574">
        <v>1506</v>
      </c>
      <c r="D8574" t="s">
        <v>6506</v>
      </c>
      <c r="F8574" t="e">
        <f>VLOOKUP(A8574,Tabela2[[NOME]:[MATRÍCULA]],2,FALSE)</f>
        <v>#N/A</v>
      </c>
    </row>
    <row r="8575" spans="1:6" hidden="1">
      <c r="A8575" t="s">
        <v>23910</v>
      </c>
      <c r="B8575" t="s">
        <v>23911</v>
      </c>
      <c r="C8575">
        <v>53970</v>
      </c>
      <c r="D8575" t="s">
        <v>6506</v>
      </c>
      <c r="F8575" t="e">
        <f>VLOOKUP(A8575,Tabela2[[NOME]:[MATRÍCULA]],2,FALSE)</f>
        <v>#N/A</v>
      </c>
    </row>
    <row r="8576" spans="1:6" hidden="1">
      <c r="A8576" t="s">
        <v>16958</v>
      </c>
      <c r="B8576" t="s">
        <v>16956</v>
      </c>
      <c r="C8576">
        <v>52728</v>
      </c>
      <c r="D8576" t="s">
        <v>6506</v>
      </c>
      <c r="F8576" t="e">
        <f>VLOOKUP(A8576,Tabela2[[NOME]:[MATRÍCULA]],2,FALSE)</f>
        <v>#N/A</v>
      </c>
    </row>
    <row r="8577" spans="1:6" hidden="1">
      <c r="A8577" t="s">
        <v>16960</v>
      </c>
      <c r="B8577" t="s">
        <v>4639</v>
      </c>
      <c r="C8577">
        <v>40258</v>
      </c>
      <c r="D8577" t="s">
        <v>6506</v>
      </c>
      <c r="F8577" t="e">
        <f>VLOOKUP(A8577,Tabela2[[NOME]:[MATRÍCULA]],2,FALSE)</f>
        <v>#N/A</v>
      </c>
    </row>
    <row r="8578" spans="1:6" hidden="1">
      <c r="A8578" t="s">
        <v>23912</v>
      </c>
      <c r="B8578" t="s">
        <v>23913</v>
      </c>
      <c r="C8578">
        <v>35015</v>
      </c>
      <c r="D8578" t="s">
        <v>6506</v>
      </c>
      <c r="F8578" t="e">
        <f>VLOOKUP(A8578,Tabela2[[NOME]:[MATRÍCULA]],2,FALSE)</f>
        <v>#N/A</v>
      </c>
    </row>
    <row r="8579" spans="1:6" hidden="1">
      <c r="A8579" t="s">
        <v>23914</v>
      </c>
      <c r="B8579" t="s">
        <v>23915</v>
      </c>
      <c r="C8579">
        <v>98665</v>
      </c>
      <c r="D8579" t="s">
        <v>6506</v>
      </c>
      <c r="F8579" t="e">
        <f>VLOOKUP(A8579,Tabela2[[NOME]:[MATRÍCULA]],2,FALSE)</f>
        <v>#N/A</v>
      </c>
    </row>
    <row r="8580" spans="1:6" hidden="1">
      <c r="A8580" t="s">
        <v>23916</v>
      </c>
      <c r="B8580" t="s">
        <v>23917</v>
      </c>
      <c r="C8580">
        <v>493</v>
      </c>
      <c r="D8580" t="s">
        <v>6506</v>
      </c>
      <c r="F8580" t="e">
        <f>VLOOKUP(A8580,Tabela2[[NOME]:[MATRÍCULA]],2,FALSE)</f>
        <v>#N/A</v>
      </c>
    </row>
    <row r="8581" spans="1:6" hidden="1">
      <c r="A8581" t="s">
        <v>23916</v>
      </c>
      <c r="B8581" t="s">
        <v>23917</v>
      </c>
      <c r="C8581">
        <v>96170</v>
      </c>
      <c r="D8581" t="s">
        <v>6506</v>
      </c>
      <c r="F8581" t="e">
        <f>VLOOKUP(A8581,Tabela2[[NOME]:[MATRÍCULA]],2,FALSE)</f>
        <v>#N/A</v>
      </c>
    </row>
    <row r="8582" spans="1:6" hidden="1">
      <c r="A8582" t="s">
        <v>23918</v>
      </c>
      <c r="B8582" t="s">
        <v>23919</v>
      </c>
      <c r="C8582">
        <v>7812</v>
      </c>
      <c r="D8582" t="s">
        <v>6506</v>
      </c>
      <c r="F8582" t="e">
        <f>VLOOKUP(A8582,Tabela2[[NOME]:[MATRÍCULA]],2,FALSE)</f>
        <v>#N/A</v>
      </c>
    </row>
    <row r="8583" spans="1:6" hidden="1">
      <c r="A8583" t="s">
        <v>16962</v>
      </c>
      <c r="B8583" t="s">
        <v>4640</v>
      </c>
      <c r="C8583">
        <v>92649</v>
      </c>
      <c r="D8583" t="s">
        <v>6506</v>
      </c>
      <c r="F8583" t="e">
        <f>VLOOKUP(A8583,Tabela2[[NOME]:[MATRÍCULA]],2,FALSE)</f>
        <v>#N/A</v>
      </c>
    </row>
    <row r="8584" spans="1:6" hidden="1">
      <c r="A8584" t="s">
        <v>23920</v>
      </c>
      <c r="B8584" t="s">
        <v>23921</v>
      </c>
      <c r="C8584">
        <v>9437</v>
      </c>
      <c r="D8584" t="s">
        <v>6506</v>
      </c>
      <c r="F8584" t="e">
        <f>VLOOKUP(A8584,Tabela2[[NOME]:[MATRÍCULA]],2,FALSE)</f>
        <v>#N/A</v>
      </c>
    </row>
    <row r="8585" spans="1:6" hidden="1">
      <c r="A8585" t="s">
        <v>23922</v>
      </c>
      <c r="B8585" t="s">
        <v>23923</v>
      </c>
      <c r="C8585">
        <v>2186</v>
      </c>
      <c r="D8585" t="s">
        <v>6506</v>
      </c>
      <c r="F8585" t="e">
        <f>VLOOKUP(A8585,Tabela2[[NOME]:[MATRÍCULA]],2,FALSE)</f>
        <v>#N/A</v>
      </c>
    </row>
    <row r="8586" spans="1:6" hidden="1">
      <c r="A8586" t="s">
        <v>16964</v>
      </c>
      <c r="B8586" t="s">
        <v>4641</v>
      </c>
      <c r="C8586">
        <v>9215</v>
      </c>
      <c r="D8586" t="s">
        <v>6506</v>
      </c>
      <c r="F8586" t="e">
        <f>VLOOKUP(A8586,Tabela2[[NOME]:[MATRÍCULA]],2,FALSE)</f>
        <v>#N/A</v>
      </c>
    </row>
    <row r="8587" spans="1:6" hidden="1">
      <c r="A8587" t="s">
        <v>23924</v>
      </c>
      <c r="B8587" t="s">
        <v>23925</v>
      </c>
      <c r="C8587">
        <v>993548</v>
      </c>
      <c r="D8587" t="s">
        <v>6506</v>
      </c>
      <c r="F8587" t="e">
        <f>VLOOKUP(A8587,Tabela2[[NOME]:[MATRÍCULA]],2,FALSE)</f>
        <v>#N/A</v>
      </c>
    </row>
    <row r="8588" spans="1:6" hidden="1">
      <c r="A8588" t="s">
        <v>23926</v>
      </c>
      <c r="B8588" t="s">
        <v>23927</v>
      </c>
      <c r="C8588">
        <v>93666</v>
      </c>
      <c r="D8588" t="s">
        <v>6506</v>
      </c>
      <c r="F8588" t="e">
        <f>VLOOKUP(A8588,Tabela2[[NOME]:[MATRÍCULA]],2,FALSE)</f>
        <v>#N/A</v>
      </c>
    </row>
    <row r="8589" spans="1:6" hidden="1">
      <c r="A8589" t="s">
        <v>23928</v>
      </c>
      <c r="B8589" t="s">
        <v>23929</v>
      </c>
      <c r="C8589">
        <v>52662</v>
      </c>
      <c r="D8589" t="s">
        <v>6506</v>
      </c>
      <c r="F8589" t="e">
        <f>VLOOKUP(A8589,Tabela2[[NOME]:[MATRÍCULA]],2,FALSE)</f>
        <v>#N/A</v>
      </c>
    </row>
    <row r="8590" spans="1:6" hidden="1">
      <c r="A8590" t="s">
        <v>23930</v>
      </c>
      <c r="B8590" t="s">
        <v>23931</v>
      </c>
      <c r="C8590">
        <v>48702</v>
      </c>
      <c r="D8590" t="s">
        <v>6506</v>
      </c>
      <c r="F8590" t="e">
        <f>VLOOKUP(A8590,Tabela2[[NOME]:[MATRÍCULA]],2,FALSE)</f>
        <v>#N/A</v>
      </c>
    </row>
    <row r="8591" spans="1:6" hidden="1">
      <c r="A8591" t="s">
        <v>23932</v>
      </c>
      <c r="B8591" t="s">
        <v>23933</v>
      </c>
      <c r="C8591">
        <v>10225</v>
      </c>
      <c r="D8591" t="s">
        <v>6506</v>
      </c>
      <c r="F8591" t="e">
        <f>VLOOKUP(A8591,Tabela2[[NOME]:[MATRÍCULA]],2,FALSE)</f>
        <v>#N/A</v>
      </c>
    </row>
    <row r="8592" spans="1:6" hidden="1">
      <c r="A8592" t="s">
        <v>23934</v>
      </c>
      <c r="B8592" t="s">
        <v>23935</v>
      </c>
      <c r="C8592">
        <v>905089</v>
      </c>
      <c r="D8592" t="s">
        <v>6506</v>
      </c>
      <c r="F8592" t="e">
        <f>VLOOKUP(A8592,Tabela2[[NOME]:[MATRÍCULA]],2,FALSE)</f>
        <v>#N/A</v>
      </c>
    </row>
    <row r="8593" spans="1:6" hidden="1">
      <c r="A8593" t="s">
        <v>23936</v>
      </c>
      <c r="B8593" t="s">
        <v>23937</v>
      </c>
      <c r="C8593">
        <v>95806</v>
      </c>
      <c r="D8593" t="s">
        <v>6506</v>
      </c>
      <c r="F8593" t="e">
        <f>VLOOKUP(A8593,Tabela2[[NOME]:[MATRÍCULA]],2,FALSE)</f>
        <v>#N/A</v>
      </c>
    </row>
    <row r="8594" spans="1:6" hidden="1">
      <c r="A8594" t="s">
        <v>16967</v>
      </c>
      <c r="B8594" t="s">
        <v>16965</v>
      </c>
      <c r="C8594">
        <v>386</v>
      </c>
      <c r="D8594" t="s">
        <v>6506</v>
      </c>
      <c r="F8594" t="e">
        <f>VLOOKUP(A8594,Tabela2[[NOME]:[MATRÍCULA]],2,FALSE)</f>
        <v>#N/A</v>
      </c>
    </row>
    <row r="8595" spans="1:6" hidden="1">
      <c r="A8595" t="s">
        <v>23938</v>
      </c>
      <c r="B8595" t="s">
        <v>23939</v>
      </c>
      <c r="C8595">
        <v>53383</v>
      </c>
      <c r="D8595" t="s">
        <v>6506</v>
      </c>
      <c r="F8595" t="e">
        <f>VLOOKUP(A8595,Tabela2[[NOME]:[MATRÍCULA]],2,FALSE)</f>
        <v>#N/A</v>
      </c>
    </row>
    <row r="8596" spans="1:6" hidden="1">
      <c r="A8596" t="s">
        <v>23940</v>
      </c>
      <c r="B8596" t="s">
        <v>23941</v>
      </c>
      <c r="C8596">
        <v>7198</v>
      </c>
      <c r="D8596" t="s">
        <v>6506</v>
      </c>
      <c r="F8596" t="e">
        <f>VLOOKUP(A8596,Tabela2[[NOME]:[MATRÍCULA]],2,FALSE)</f>
        <v>#N/A</v>
      </c>
    </row>
    <row r="8597" spans="1:6" hidden="1">
      <c r="A8597" t="s">
        <v>23942</v>
      </c>
      <c r="B8597" t="s">
        <v>23943</v>
      </c>
      <c r="C8597">
        <v>5128</v>
      </c>
      <c r="D8597" t="s">
        <v>6506</v>
      </c>
      <c r="F8597" t="e">
        <f>VLOOKUP(A8597,Tabela2[[NOME]:[MATRÍCULA]],2,FALSE)</f>
        <v>#N/A</v>
      </c>
    </row>
    <row r="8598" spans="1:6" hidden="1">
      <c r="A8598" t="s">
        <v>23944</v>
      </c>
      <c r="B8598" t="s">
        <v>23945</v>
      </c>
      <c r="C8598">
        <v>200249</v>
      </c>
      <c r="D8598" t="s">
        <v>6506</v>
      </c>
      <c r="F8598" t="e">
        <f>VLOOKUP(A8598,Tabela2[[NOME]:[MATRÍCULA]],2,FALSE)</f>
        <v>#N/A</v>
      </c>
    </row>
    <row r="8599" spans="1:6" hidden="1">
      <c r="A8599" t="s">
        <v>23946</v>
      </c>
      <c r="B8599" t="s">
        <v>23947</v>
      </c>
      <c r="C8599">
        <v>903940</v>
      </c>
      <c r="D8599" t="s">
        <v>6506</v>
      </c>
      <c r="F8599" t="e">
        <f>VLOOKUP(A8599,Tabela2[[NOME]:[MATRÍCULA]],2,FALSE)</f>
        <v>#N/A</v>
      </c>
    </row>
    <row r="8600" spans="1:6" hidden="1">
      <c r="A8600" t="s">
        <v>23948</v>
      </c>
      <c r="B8600" t="s">
        <v>23949</v>
      </c>
      <c r="C8600">
        <v>12947</v>
      </c>
      <c r="D8600" t="s">
        <v>6506</v>
      </c>
      <c r="F8600" t="e">
        <f>VLOOKUP(A8600,Tabela2[[NOME]:[MATRÍCULA]],2,FALSE)</f>
        <v>#N/A</v>
      </c>
    </row>
    <row r="8601" spans="1:6" hidden="1">
      <c r="A8601" t="s">
        <v>23950</v>
      </c>
      <c r="B8601" t="s">
        <v>23951</v>
      </c>
      <c r="C8601">
        <v>5006</v>
      </c>
      <c r="D8601" t="s">
        <v>6506</v>
      </c>
      <c r="F8601" t="e">
        <f>VLOOKUP(A8601,Tabela2[[NOME]:[MATRÍCULA]],2,FALSE)</f>
        <v>#N/A</v>
      </c>
    </row>
    <row r="8602" spans="1:6" hidden="1">
      <c r="A8602" t="s">
        <v>23952</v>
      </c>
      <c r="B8602" t="s">
        <v>23953</v>
      </c>
      <c r="C8602">
        <v>6533</v>
      </c>
      <c r="D8602" t="s">
        <v>6506</v>
      </c>
      <c r="F8602" t="e">
        <f>VLOOKUP(A8602,Tabela2[[NOME]:[MATRÍCULA]],2,FALSE)</f>
        <v>#N/A</v>
      </c>
    </row>
    <row r="8603" spans="1:6" hidden="1">
      <c r="A8603" t="s">
        <v>23954</v>
      </c>
      <c r="B8603" t="s">
        <v>23955</v>
      </c>
      <c r="C8603">
        <v>55296</v>
      </c>
      <c r="D8603" t="s">
        <v>6506</v>
      </c>
      <c r="F8603" t="e">
        <f>VLOOKUP(A8603,Tabela2[[NOME]:[MATRÍCULA]],2,FALSE)</f>
        <v>#N/A</v>
      </c>
    </row>
    <row r="8604" spans="1:6" hidden="1">
      <c r="A8604" t="s">
        <v>16969</v>
      </c>
      <c r="B8604" t="s">
        <v>4642</v>
      </c>
      <c r="C8604">
        <v>11843</v>
      </c>
      <c r="D8604" t="s">
        <v>6506</v>
      </c>
      <c r="F8604" t="e">
        <f>VLOOKUP(A8604,Tabela2[[NOME]:[MATRÍCULA]],2,FALSE)</f>
        <v>#N/A</v>
      </c>
    </row>
    <row r="8605" spans="1:6" hidden="1">
      <c r="A8605" t="s">
        <v>16971</v>
      </c>
      <c r="B8605" t="s">
        <v>4643</v>
      </c>
      <c r="C8605">
        <v>43324</v>
      </c>
      <c r="D8605" t="s">
        <v>6506</v>
      </c>
      <c r="F8605" t="e">
        <f>VLOOKUP(A8605,Tabela2[[NOME]:[MATRÍCULA]],2,FALSE)</f>
        <v>#N/A</v>
      </c>
    </row>
    <row r="8606" spans="1:6" hidden="1">
      <c r="A8606" t="s">
        <v>16974</v>
      </c>
      <c r="B8606" t="s">
        <v>16972</v>
      </c>
      <c r="C8606">
        <v>56813</v>
      </c>
      <c r="D8606" t="s">
        <v>6506</v>
      </c>
      <c r="F8606" t="e">
        <f>VLOOKUP(A8606,Tabela2[[NOME]:[MATRÍCULA]],2,FALSE)</f>
        <v>#N/A</v>
      </c>
    </row>
    <row r="8607" spans="1:6" hidden="1">
      <c r="A8607" t="s">
        <v>23956</v>
      </c>
      <c r="B8607" t="s">
        <v>23957</v>
      </c>
      <c r="C8607">
        <v>38201</v>
      </c>
      <c r="D8607" t="s">
        <v>6506</v>
      </c>
      <c r="F8607" t="e">
        <f>VLOOKUP(A8607,Tabela2[[NOME]:[MATRÍCULA]],2,FALSE)</f>
        <v>#N/A</v>
      </c>
    </row>
    <row r="8608" spans="1:6" hidden="1">
      <c r="A8608" t="s">
        <v>23958</v>
      </c>
      <c r="B8608" t="s">
        <v>23959</v>
      </c>
      <c r="C8608">
        <v>52999</v>
      </c>
      <c r="D8608" t="s">
        <v>6506</v>
      </c>
      <c r="F8608" t="e">
        <f>VLOOKUP(A8608,Tabela2[[NOME]:[MATRÍCULA]],2,FALSE)</f>
        <v>#N/A</v>
      </c>
    </row>
    <row r="8609" spans="1:6" hidden="1">
      <c r="A8609" t="s">
        <v>23960</v>
      </c>
      <c r="B8609" t="s">
        <v>23961</v>
      </c>
      <c r="C8609">
        <v>55349</v>
      </c>
      <c r="D8609" t="s">
        <v>6506</v>
      </c>
      <c r="F8609" t="e">
        <f>VLOOKUP(A8609,Tabela2[[NOME]:[MATRÍCULA]],2,FALSE)</f>
        <v>#N/A</v>
      </c>
    </row>
    <row r="8610" spans="1:6" hidden="1">
      <c r="A8610" t="s">
        <v>16977</v>
      </c>
      <c r="B8610" t="s">
        <v>16975</v>
      </c>
      <c r="C8610">
        <v>48993</v>
      </c>
      <c r="D8610" t="s">
        <v>6506</v>
      </c>
      <c r="F8610" t="e">
        <f>VLOOKUP(A8610,Tabela2[[NOME]:[MATRÍCULA]],2,FALSE)</f>
        <v>#N/A</v>
      </c>
    </row>
    <row r="8611" spans="1:6" hidden="1">
      <c r="A8611" t="s">
        <v>23962</v>
      </c>
      <c r="B8611" t="s">
        <v>23963</v>
      </c>
      <c r="C8611">
        <v>55204</v>
      </c>
      <c r="D8611" t="s">
        <v>6506</v>
      </c>
      <c r="F8611" t="e">
        <f>VLOOKUP(A8611,Tabela2[[NOME]:[MATRÍCULA]],2,FALSE)</f>
        <v>#N/A</v>
      </c>
    </row>
    <row r="8612" spans="1:6" hidden="1">
      <c r="A8612" t="s">
        <v>16979</v>
      </c>
      <c r="B8612" t="s">
        <v>4644</v>
      </c>
      <c r="C8612">
        <v>55176</v>
      </c>
      <c r="D8612" t="s">
        <v>6506</v>
      </c>
      <c r="F8612" t="e">
        <f>VLOOKUP(A8612,Tabela2[[NOME]:[MATRÍCULA]],2,FALSE)</f>
        <v>#N/A</v>
      </c>
    </row>
    <row r="8613" spans="1:6" hidden="1">
      <c r="A8613" t="s">
        <v>23964</v>
      </c>
      <c r="B8613" t="s">
        <v>23965</v>
      </c>
      <c r="C8613">
        <v>905485</v>
      </c>
      <c r="D8613" t="s">
        <v>6506</v>
      </c>
      <c r="F8613" t="e">
        <f>VLOOKUP(A8613,Tabela2[[NOME]:[MATRÍCULA]],2,FALSE)</f>
        <v>#N/A</v>
      </c>
    </row>
    <row r="8614" spans="1:6" hidden="1">
      <c r="A8614" t="s">
        <v>23966</v>
      </c>
      <c r="B8614" t="s">
        <v>23967</v>
      </c>
      <c r="C8614">
        <v>903941</v>
      </c>
      <c r="D8614" t="s">
        <v>6506</v>
      </c>
      <c r="F8614" t="e">
        <f>VLOOKUP(A8614,Tabela2[[NOME]:[MATRÍCULA]],2,FALSE)</f>
        <v>#N/A</v>
      </c>
    </row>
    <row r="8615" spans="1:6" hidden="1">
      <c r="A8615" t="s">
        <v>16981</v>
      </c>
      <c r="B8615" t="s">
        <v>4645</v>
      </c>
      <c r="C8615">
        <v>12</v>
      </c>
      <c r="D8615" t="s">
        <v>6506</v>
      </c>
      <c r="F8615" t="e">
        <f>VLOOKUP(A8615,Tabela2[[NOME]:[MATRÍCULA]],2,FALSE)</f>
        <v>#N/A</v>
      </c>
    </row>
    <row r="8616" spans="1:6" hidden="1">
      <c r="A8616" t="s">
        <v>16983</v>
      </c>
      <c r="B8616" t="s">
        <v>4646</v>
      </c>
      <c r="C8616">
        <v>23470</v>
      </c>
      <c r="D8616" t="s">
        <v>6506</v>
      </c>
      <c r="F8616" t="e">
        <f>VLOOKUP(A8616,Tabela2[[NOME]:[MATRÍCULA]],2,FALSE)</f>
        <v>#N/A</v>
      </c>
    </row>
    <row r="8617" spans="1:6" hidden="1">
      <c r="A8617" t="s">
        <v>23968</v>
      </c>
      <c r="B8617" t="s">
        <v>23969</v>
      </c>
      <c r="C8617">
        <v>903860</v>
      </c>
      <c r="D8617" t="s">
        <v>6506</v>
      </c>
      <c r="F8617" t="e">
        <f>VLOOKUP(A8617,Tabela2[[NOME]:[MATRÍCULA]],2,FALSE)</f>
        <v>#N/A</v>
      </c>
    </row>
    <row r="8618" spans="1:6" hidden="1">
      <c r="A8618" t="s">
        <v>16985</v>
      </c>
      <c r="B8618" t="s">
        <v>4647</v>
      </c>
      <c r="C8618">
        <v>11935</v>
      </c>
      <c r="D8618" t="s">
        <v>6506</v>
      </c>
      <c r="F8618" t="e">
        <f>VLOOKUP(A8618,Tabela2[[NOME]:[MATRÍCULA]],2,FALSE)</f>
        <v>#N/A</v>
      </c>
    </row>
    <row r="8619" spans="1:6" hidden="1">
      <c r="A8619" t="s">
        <v>23970</v>
      </c>
      <c r="B8619" t="s">
        <v>23971</v>
      </c>
      <c r="C8619">
        <v>3213</v>
      </c>
      <c r="D8619" t="s">
        <v>6506</v>
      </c>
      <c r="F8619" t="e">
        <f>VLOOKUP(A8619,Tabela2[[NOME]:[MATRÍCULA]],2,FALSE)</f>
        <v>#N/A</v>
      </c>
    </row>
    <row r="8620" spans="1:6" hidden="1">
      <c r="A8620" t="s">
        <v>16987</v>
      </c>
      <c r="B8620" t="s">
        <v>4648</v>
      </c>
      <c r="C8620">
        <v>23730</v>
      </c>
      <c r="D8620" t="s">
        <v>6506</v>
      </c>
      <c r="F8620" t="e">
        <f>VLOOKUP(A8620,Tabela2[[NOME]:[MATRÍCULA]],2,FALSE)</f>
        <v>#N/A</v>
      </c>
    </row>
    <row r="8621" spans="1:6" hidden="1">
      <c r="A8621" t="s">
        <v>16990</v>
      </c>
      <c r="B8621" t="s">
        <v>16988</v>
      </c>
      <c r="C8621">
        <v>23935</v>
      </c>
      <c r="D8621" t="s">
        <v>6506</v>
      </c>
      <c r="F8621" t="e">
        <f>VLOOKUP(A8621,Tabela2[[NOME]:[MATRÍCULA]],2,FALSE)</f>
        <v>#N/A</v>
      </c>
    </row>
    <row r="8622" spans="1:6" hidden="1">
      <c r="A8622" t="s">
        <v>23972</v>
      </c>
      <c r="B8622" t="s">
        <v>23973</v>
      </c>
      <c r="C8622">
        <v>903743</v>
      </c>
      <c r="D8622" t="s">
        <v>6506</v>
      </c>
      <c r="F8622" t="e">
        <f>VLOOKUP(A8622,Tabela2[[NOME]:[MATRÍCULA]],2,FALSE)</f>
        <v>#N/A</v>
      </c>
    </row>
    <row r="8623" spans="1:6" hidden="1">
      <c r="A8623" t="s">
        <v>23974</v>
      </c>
      <c r="B8623" t="s">
        <v>23975</v>
      </c>
      <c r="C8623">
        <v>94116</v>
      </c>
      <c r="D8623" t="s">
        <v>6506</v>
      </c>
      <c r="F8623" t="e">
        <f>VLOOKUP(A8623,Tabela2[[NOME]:[MATRÍCULA]],2,FALSE)</f>
        <v>#N/A</v>
      </c>
    </row>
    <row r="8624" spans="1:6" hidden="1">
      <c r="A8624" t="s">
        <v>23976</v>
      </c>
      <c r="B8624" t="s">
        <v>23977</v>
      </c>
      <c r="C8624">
        <v>742</v>
      </c>
      <c r="D8624" t="s">
        <v>6506</v>
      </c>
      <c r="F8624" t="e">
        <f>VLOOKUP(A8624,Tabela2[[NOME]:[MATRÍCULA]],2,FALSE)</f>
        <v>#N/A</v>
      </c>
    </row>
    <row r="8625" spans="1:6" hidden="1">
      <c r="A8625" t="s">
        <v>16993</v>
      </c>
      <c r="B8625" t="s">
        <v>16991</v>
      </c>
      <c r="C8625">
        <v>10411</v>
      </c>
      <c r="D8625" t="s">
        <v>6506</v>
      </c>
      <c r="F8625" t="e">
        <f>VLOOKUP(A8625,Tabela2[[NOME]:[MATRÍCULA]],2,FALSE)</f>
        <v>#N/A</v>
      </c>
    </row>
    <row r="8626" spans="1:6" hidden="1">
      <c r="A8626" t="s">
        <v>23978</v>
      </c>
      <c r="B8626" t="s">
        <v>23979</v>
      </c>
      <c r="C8626">
        <v>54736</v>
      </c>
      <c r="D8626" t="s">
        <v>6506</v>
      </c>
      <c r="F8626" t="e">
        <f>VLOOKUP(A8626,Tabela2[[NOME]:[MATRÍCULA]],2,FALSE)</f>
        <v>#N/A</v>
      </c>
    </row>
    <row r="8627" spans="1:6" hidden="1">
      <c r="A8627" t="s">
        <v>23980</v>
      </c>
      <c r="B8627" t="s">
        <v>23981</v>
      </c>
      <c r="C8627">
        <v>52780</v>
      </c>
      <c r="D8627" t="s">
        <v>6506</v>
      </c>
      <c r="F8627" t="e">
        <f>VLOOKUP(A8627,Tabela2[[NOME]:[MATRÍCULA]],2,FALSE)</f>
        <v>#N/A</v>
      </c>
    </row>
    <row r="8628" spans="1:6" hidden="1">
      <c r="A8628" t="s">
        <v>23982</v>
      </c>
      <c r="B8628" t="s">
        <v>23983</v>
      </c>
      <c r="C8628">
        <v>54888</v>
      </c>
      <c r="D8628" t="s">
        <v>6506</v>
      </c>
      <c r="F8628" t="e">
        <f>VLOOKUP(A8628,Tabela2[[NOME]:[MATRÍCULA]],2,FALSE)</f>
        <v>#N/A</v>
      </c>
    </row>
    <row r="8629" spans="1:6" hidden="1">
      <c r="A8629" t="s">
        <v>16995</v>
      </c>
      <c r="B8629" t="s">
        <v>4649</v>
      </c>
      <c r="C8629">
        <v>53866</v>
      </c>
      <c r="D8629" t="s">
        <v>6506</v>
      </c>
      <c r="F8629" t="e">
        <f>VLOOKUP(A8629,Tabela2[[NOME]:[MATRÍCULA]],2,FALSE)</f>
        <v>#N/A</v>
      </c>
    </row>
    <row r="8630" spans="1:6" hidden="1">
      <c r="A8630" t="s">
        <v>23984</v>
      </c>
      <c r="B8630" t="s">
        <v>23985</v>
      </c>
      <c r="C8630">
        <v>200779</v>
      </c>
      <c r="D8630" t="s">
        <v>6506</v>
      </c>
      <c r="F8630" t="e">
        <f>VLOOKUP(A8630,Tabela2[[NOME]:[MATRÍCULA]],2,FALSE)</f>
        <v>#N/A</v>
      </c>
    </row>
    <row r="8631" spans="1:6" hidden="1">
      <c r="A8631" t="s">
        <v>16997</v>
      </c>
      <c r="B8631" t="s">
        <v>4650</v>
      </c>
      <c r="C8631">
        <v>43509</v>
      </c>
      <c r="D8631" t="s">
        <v>6506</v>
      </c>
      <c r="F8631" t="e">
        <f>VLOOKUP(A8631,Tabela2[[NOME]:[MATRÍCULA]],2,FALSE)</f>
        <v>#N/A</v>
      </c>
    </row>
    <row r="8632" spans="1:6" hidden="1">
      <c r="A8632" t="s">
        <v>16999</v>
      </c>
      <c r="B8632" t="s">
        <v>4651</v>
      </c>
      <c r="C8632">
        <v>46193</v>
      </c>
      <c r="D8632" t="s">
        <v>6506</v>
      </c>
      <c r="F8632" t="e">
        <f>VLOOKUP(A8632,Tabela2[[NOME]:[MATRÍCULA]],2,FALSE)</f>
        <v>#N/A</v>
      </c>
    </row>
    <row r="8633" spans="1:6" hidden="1">
      <c r="A8633" t="s">
        <v>17001</v>
      </c>
      <c r="B8633" t="s">
        <v>4653</v>
      </c>
      <c r="C8633">
        <v>201352</v>
      </c>
      <c r="D8633" t="s">
        <v>6506</v>
      </c>
      <c r="F8633" t="e">
        <f>VLOOKUP(A8633,Tabela2[[NOME]:[MATRÍCULA]],2,FALSE)</f>
        <v>#N/A</v>
      </c>
    </row>
    <row r="8634" spans="1:6" hidden="1">
      <c r="A8634" t="s">
        <v>23986</v>
      </c>
      <c r="B8634" t="s">
        <v>23987</v>
      </c>
      <c r="C8634">
        <v>35058</v>
      </c>
      <c r="D8634" t="s">
        <v>6506</v>
      </c>
      <c r="F8634" t="e">
        <f>VLOOKUP(A8634,Tabela2[[NOME]:[MATRÍCULA]],2,FALSE)</f>
        <v>#N/A</v>
      </c>
    </row>
    <row r="8635" spans="1:6" hidden="1">
      <c r="A8635" t="s">
        <v>17003</v>
      </c>
      <c r="B8635" t="s">
        <v>4654</v>
      </c>
      <c r="C8635">
        <v>74980</v>
      </c>
      <c r="D8635" t="s">
        <v>6506</v>
      </c>
      <c r="F8635" t="e">
        <f>VLOOKUP(A8635,Tabela2[[NOME]:[MATRÍCULA]],2,FALSE)</f>
        <v>#N/A</v>
      </c>
    </row>
    <row r="8636" spans="1:6" hidden="1">
      <c r="A8636" t="s">
        <v>23988</v>
      </c>
      <c r="B8636" t="s">
        <v>23989</v>
      </c>
      <c r="C8636">
        <v>7102</v>
      </c>
      <c r="D8636" t="s">
        <v>6506</v>
      </c>
      <c r="F8636" t="e">
        <f>VLOOKUP(A8636,Tabela2[[NOME]:[MATRÍCULA]],2,FALSE)</f>
        <v>#N/A</v>
      </c>
    </row>
    <row r="8637" spans="1:6" hidden="1">
      <c r="A8637" t="s">
        <v>23990</v>
      </c>
      <c r="B8637" t="s">
        <v>23991</v>
      </c>
      <c r="C8637">
        <v>903744</v>
      </c>
      <c r="D8637" t="s">
        <v>6506</v>
      </c>
      <c r="F8637" t="e">
        <f>VLOOKUP(A8637,Tabela2[[NOME]:[MATRÍCULA]],2,FALSE)</f>
        <v>#N/A</v>
      </c>
    </row>
    <row r="8638" spans="1:6" hidden="1">
      <c r="A8638" t="s">
        <v>23992</v>
      </c>
      <c r="B8638" t="s">
        <v>23993</v>
      </c>
      <c r="C8638">
        <v>903745</v>
      </c>
      <c r="D8638" t="s">
        <v>6506</v>
      </c>
      <c r="F8638" t="e">
        <f>VLOOKUP(A8638,Tabela2[[NOME]:[MATRÍCULA]],2,FALSE)</f>
        <v>#N/A</v>
      </c>
    </row>
    <row r="8639" spans="1:6" hidden="1">
      <c r="A8639" t="s">
        <v>17005</v>
      </c>
      <c r="B8639" t="s">
        <v>4655</v>
      </c>
      <c r="C8639">
        <v>23725</v>
      </c>
      <c r="D8639" t="s">
        <v>6506</v>
      </c>
      <c r="F8639" t="e">
        <f>VLOOKUP(A8639,Tabela2[[NOME]:[MATRÍCULA]],2,FALSE)</f>
        <v>#N/A</v>
      </c>
    </row>
    <row r="8640" spans="1:6" hidden="1">
      <c r="A8640" t="s">
        <v>17007</v>
      </c>
      <c r="B8640" t="s">
        <v>4656</v>
      </c>
      <c r="C8640">
        <v>46469</v>
      </c>
      <c r="D8640" t="s">
        <v>6506</v>
      </c>
      <c r="F8640" t="e">
        <f>VLOOKUP(A8640,Tabela2[[NOME]:[MATRÍCULA]],2,FALSE)</f>
        <v>#N/A</v>
      </c>
    </row>
    <row r="8641" spans="1:6" hidden="1">
      <c r="A8641" t="s">
        <v>23994</v>
      </c>
      <c r="B8641" t="s">
        <v>23995</v>
      </c>
      <c r="C8641">
        <v>904811</v>
      </c>
      <c r="D8641" t="s">
        <v>6506</v>
      </c>
      <c r="F8641" t="e">
        <f>VLOOKUP(A8641,Tabela2[[NOME]:[MATRÍCULA]],2,FALSE)</f>
        <v>#N/A</v>
      </c>
    </row>
    <row r="8642" spans="1:6" hidden="1">
      <c r="A8642" t="s">
        <v>17010</v>
      </c>
      <c r="B8642" t="s">
        <v>17008</v>
      </c>
      <c r="C8642">
        <v>53355</v>
      </c>
      <c r="D8642" t="s">
        <v>6506</v>
      </c>
      <c r="F8642" t="e">
        <f>VLOOKUP(A8642,Tabela2[[NOME]:[MATRÍCULA]],2,FALSE)</f>
        <v>#N/A</v>
      </c>
    </row>
    <row r="8643" spans="1:6" hidden="1">
      <c r="A8643" t="s">
        <v>23996</v>
      </c>
      <c r="B8643" t="s">
        <v>23997</v>
      </c>
      <c r="C8643">
        <v>6186</v>
      </c>
      <c r="D8643" t="s">
        <v>8436</v>
      </c>
      <c r="F8643" t="e">
        <f>VLOOKUP(A8643,Tabela2[[NOME]:[MATRÍCULA]],2,FALSE)</f>
        <v>#N/A</v>
      </c>
    </row>
    <row r="8644" spans="1:6" hidden="1">
      <c r="A8644" t="s">
        <v>23998</v>
      </c>
      <c r="B8644" t="s">
        <v>23999</v>
      </c>
      <c r="C8644">
        <v>54934</v>
      </c>
      <c r="D8644" t="s">
        <v>6506</v>
      </c>
      <c r="F8644" t="e">
        <f>VLOOKUP(A8644,Tabela2[[NOME]:[MATRÍCULA]],2,FALSE)</f>
        <v>#N/A</v>
      </c>
    </row>
    <row r="8645" spans="1:6" hidden="1">
      <c r="A8645" t="s">
        <v>17012</v>
      </c>
      <c r="B8645" t="s">
        <v>4657</v>
      </c>
      <c r="C8645">
        <v>761</v>
      </c>
      <c r="D8645" t="s">
        <v>6506</v>
      </c>
      <c r="F8645" t="e">
        <f>VLOOKUP(A8645,Tabela2[[NOME]:[MATRÍCULA]],2,FALSE)</f>
        <v>#N/A</v>
      </c>
    </row>
    <row r="8646" spans="1:6" hidden="1">
      <c r="A8646" t="s">
        <v>17014</v>
      </c>
      <c r="B8646" t="s">
        <v>4658</v>
      </c>
      <c r="C8646">
        <v>41872</v>
      </c>
      <c r="D8646" t="s">
        <v>6506</v>
      </c>
      <c r="F8646" t="e">
        <f>VLOOKUP(A8646,Tabela2[[NOME]:[MATRÍCULA]],2,FALSE)</f>
        <v>#N/A</v>
      </c>
    </row>
    <row r="8647" spans="1:6" hidden="1">
      <c r="A8647" t="s">
        <v>17016</v>
      </c>
      <c r="B8647" t="s">
        <v>4659</v>
      </c>
      <c r="C8647">
        <v>644</v>
      </c>
      <c r="D8647" t="s">
        <v>6506</v>
      </c>
      <c r="F8647" t="e">
        <f>VLOOKUP(A8647,Tabela2[[NOME]:[MATRÍCULA]],2,FALSE)</f>
        <v>#N/A</v>
      </c>
    </row>
    <row r="8648" spans="1:6" hidden="1">
      <c r="A8648" t="s">
        <v>24000</v>
      </c>
      <c r="B8648" t="s">
        <v>24001</v>
      </c>
      <c r="C8648">
        <v>93757</v>
      </c>
      <c r="D8648" t="s">
        <v>6506</v>
      </c>
      <c r="F8648" t="e">
        <f>VLOOKUP(A8648,Tabela2[[NOME]:[MATRÍCULA]],2,FALSE)</f>
        <v>#N/A</v>
      </c>
    </row>
    <row r="8649" spans="1:6" hidden="1">
      <c r="A8649" t="s">
        <v>24002</v>
      </c>
      <c r="B8649" t="s">
        <v>24003</v>
      </c>
      <c r="C8649">
        <v>94151</v>
      </c>
      <c r="D8649" t="s">
        <v>6506</v>
      </c>
      <c r="F8649" t="e">
        <f>VLOOKUP(A8649,Tabela2[[NOME]:[MATRÍCULA]],2,FALSE)</f>
        <v>#N/A</v>
      </c>
    </row>
    <row r="8650" spans="1:6" hidden="1">
      <c r="A8650" t="s">
        <v>24004</v>
      </c>
      <c r="B8650" t="s">
        <v>24005</v>
      </c>
      <c r="C8650">
        <v>905472</v>
      </c>
      <c r="D8650" t="s">
        <v>6506</v>
      </c>
      <c r="F8650" t="e">
        <f>VLOOKUP(A8650,Tabela2[[NOME]:[MATRÍCULA]],2,FALSE)</f>
        <v>#N/A</v>
      </c>
    </row>
    <row r="8651" spans="1:6" hidden="1">
      <c r="A8651" t="s">
        <v>17018</v>
      </c>
      <c r="B8651" t="s">
        <v>4660</v>
      </c>
      <c r="C8651">
        <v>1138</v>
      </c>
      <c r="D8651" t="s">
        <v>6506</v>
      </c>
      <c r="F8651" t="e">
        <f>VLOOKUP(A8651,Tabela2[[NOME]:[MATRÍCULA]],2,FALSE)</f>
        <v>#N/A</v>
      </c>
    </row>
    <row r="8652" spans="1:6" hidden="1">
      <c r="A8652" t="s">
        <v>24006</v>
      </c>
      <c r="B8652" t="s">
        <v>24007</v>
      </c>
      <c r="C8652">
        <v>11864</v>
      </c>
      <c r="D8652" t="s">
        <v>6506</v>
      </c>
      <c r="F8652" t="e">
        <f>VLOOKUP(A8652,Tabela2[[NOME]:[MATRÍCULA]],2,FALSE)</f>
        <v>#N/A</v>
      </c>
    </row>
    <row r="8653" spans="1:6" hidden="1">
      <c r="A8653" t="s">
        <v>24008</v>
      </c>
      <c r="B8653" t="s">
        <v>24009</v>
      </c>
      <c r="C8653">
        <v>905981</v>
      </c>
      <c r="D8653" t="s">
        <v>6506</v>
      </c>
      <c r="F8653" t="e">
        <f>VLOOKUP(A8653,Tabela2[[NOME]:[MATRÍCULA]],2,FALSE)</f>
        <v>#N/A</v>
      </c>
    </row>
    <row r="8654" spans="1:6" hidden="1">
      <c r="A8654" t="s">
        <v>17020</v>
      </c>
      <c r="B8654" t="s">
        <v>4662</v>
      </c>
      <c r="C8654">
        <v>2944</v>
      </c>
      <c r="D8654" t="s">
        <v>6506</v>
      </c>
      <c r="F8654" t="e">
        <f>VLOOKUP(A8654,Tabela2[[NOME]:[MATRÍCULA]],2,FALSE)</f>
        <v>#N/A</v>
      </c>
    </row>
    <row r="8655" spans="1:6" hidden="1">
      <c r="A8655" t="s">
        <v>24010</v>
      </c>
      <c r="B8655" t="s">
        <v>24011</v>
      </c>
      <c r="C8655">
        <v>54762</v>
      </c>
      <c r="D8655" t="s">
        <v>6506</v>
      </c>
      <c r="F8655" t="e">
        <f>VLOOKUP(A8655,Tabela2[[NOME]:[MATRÍCULA]],2,FALSE)</f>
        <v>#N/A</v>
      </c>
    </row>
    <row r="8656" spans="1:6" hidden="1">
      <c r="A8656" t="s">
        <v>24012</v>
      </c>
      <c r="B8656" t="s">
        <v>24013</v>
      </c>
      <c r="C8656">
        <v>51961</v>
      </c>
      <c r="D8656" t="s">
        <v>6506</v>
      </c>
      <c r="F8656" t="e">
        <f>VLOOKUP(A8656,Tabela2[[NOME]:[MATRÍCULA]],2,FALSE)</f>
        <v>#N/A</v>
      </c>
    </row>
    <row r="8657" spans="1:6" hidden="1">
      <c r="A8657" t="s">
        <v>24014</v>
      </c>
      <c r="B8657" t="s">
        <v>24015</v>
      </c>
      <c r="C8657">
        <v>2452</v>
      </c>
      <c r="D8657" t="s">
        <v>6506</v>
      </c>
      <c r="F8657" t="e">
        <f>VLOOKUP(A8657,Tabela2[[NOME]:[MATRÍCULA]],2,FALSE)</f>
        <v>#N/A</v>
      </c>
    </row>
    <row r="8658" spans="1:6" hidden="1">
      <c r="A8658" t="s">
        <v>17023</v>
      </c>
      <c r="B8658" t="s">
        <v>17021</v>
      </c>
      <c r="C8658">
        <v>4380</v>
      </c>
      <c r="D8658" t="s">
        <v>6506</v>
      </c>
      <c r="F8658" t="e">
        <f>VLOOKUP(A8658,Tabela2[[NOME]:[MATRÍCULA]],2,FALSE)</f>
        <v>#N/A</v>
      </c>
    </row>
    <row r="8659" spans="1:6" hidden="1">
      <c r="A8659" t="s">
        <v>24016</v>
      </c>
      <c r="B8659" t="s">
        <v>24017</v>
      </c>
      <c r="C8659">
        <v>6699</v>
      </c>
      <c r="D8659" t="s">
        <v>6506</v>
      </c>
      <c r="F8659" t="e">
        <f>VLOOKUP(A8659,Tabela2[[NOME]:[MATRÍCULA]],2,FALSE)</f>
        <v>#N/A</v>
      </c>
    </row>
    <row r="8660" spans="1:6" hidden="1">
      <c r="A8660" t="s">
        <v>24018</v>
      </c>
      <c r="B8660" t="s">
        <v>24019</v>
      </c>
      <c r="C8660">
        <v>903746</v>
      </c>
      <c r="D8660" t="s">
        <v>6506</v>
      </c>
      <c r="F8660" t="e">
        <f>VLOOKUP(A8660,Tabela2[[NOME]:[MATRÍCULA]],2,FALSE)</f>
        <v>#N/A</v>
      </c>
    </row>
    <row r="8661" spans="1:6" hidden="1">
      <c r="A8661" t="s">
        <v>17026</v>
      </c>
      <c r="B8661" t="s">
        <v>17024</v>
      </c>
      <c r="C8661">
        <v>3211</v>
      </c>
      <c r="D8661" t="s">
        <v>6506</v>
      </c>
      <c r="F8661" t="e">
        <f>VLOOKUP(A8661,Tabela2[[NOME]:[MATRÍCULA]],2,FALSE)</f>
        <v>#N/A</v>
      </c>
    </row>
    <row r="8662" spans="1:6" hidden="1">
      <c r="A8662" t="s">
        <v>24020</v>
      </c>
      <c r="B8662" t="s">
        <v>24021</v>
      </c>
      <c r="C8662">
        <v>54469</v>
      </c>
      <c r="D8662" t="s">
        <v>6506</v>
      </c>
      <c r="F8662" t="e">
        <f>VLOOKUP(A8662,Tabela2[[NOME]:[MATRÍCULA]],2,FALSE)</f>
        <v>#N/A</v>
      </c>
    </row>
    <row r="8663" spans="1:6" hidden="1">
      <c r="A8663" t="s">
        <v>24022</v>
      </c>
      <c r="B8663" t="s">
        <v>24023</v>
      </c>
      <c r="C8663">
        <v>93794</v>
      </c>
      <c r="D8663" t="s">
        <v>6506</v>
      </c>
      <c r="F8663" t="e">
        <f>VLOOKUP(A8663,Tabela2[[NOME]:[MATRÍCULA]],2,FALSE)</f>
        <v>#N/A</v>
      </c>
    </row>
    <row r="8664" spans="1:6" hidden="1">
      <c r="A8664" t="s">
        <v>17028</v>
      </c>
      <c r="B8664" t="s">
        <v>4663</v>
      </c>
      <c r="C8664">
        <v>3189</v>
      </c>
      <c r="D8664" t="s">
        <v>6506</v>
      </c>
      <c r="F8664" t="e">
        <f>VLOOKUP(A8664,Tabela2[[NOME]:[MATRÍCULA]],2,FALSE)</f>
        <v>#N/A</v>
      </c>
    </row>
    <row r="8665" spans="1:6" hidden="1">
      <c r="A8665" t="s">
        <v>24024</v>
      </c>
      <c r="B8665" t="s">
        <v>24025</v>
      </c>
      <c r="C8665">
        <v>6427</v>
      </c>
      <c r="D8665" t="s">
        <v>6506</v>
      </c>
      <c r="F8665" t="e">
        <f>VLOOKUP(A8665,Tabela2[[NOME]:[MATRÍCULA]],2,FALSE)</f>
        <v>#N/A</v>
      </c>
    </row>
    <row r="8666" spans="1:6" hidden="1">
      <c r="A8666" t="s">
        <v>17031</v>
      </c>
      <c r="B8666" t="s">
        <v>17029</v>
      </c>
      <c r="C8666">
        <v>738</v>
      </c>
      <c r="D8666" t="s">
        <v>6506</v>
      </c>
      <c r="F8666" t="e">
        <f>VLOOKUP(A8666,Tabela2[[NOME]:[MATRÍCULA]],2,FALSE)</f>
        <v>#N/A</v>
      </c>
    </row>
    <row r="8667" spans="1:6" hidden="1">
      <c r="A8667" t="s">
        <v>24026</v>
      </c>
      <c r="B8667" t="s">
        <v>24027</v>
      </c>
      <c r="C8667">
        <v>4594</v>
      </c>
      <c r="D8667" t="s">
        <v>6506</v>
      </c>
      <c r="F8667" t="e">
        <f>VLOOKUP(A8667,Tabela2[[NOME]:[MATRÍCULA]],2,FALSE)</f>
        <v>#N/A</v>
      </c>
    </row>
    <row r="8668" spans="1:6" hidden="1">
      <c r="A8668" t="s">
        <v>17033</v>
      </c>
      <c r="B8668" t="s">
        <v>4664</v>
      </c>
      <c r="C8668">
        <v>200676</v>
      </c>
      <c r="D8668" t="s">
        <v>6506</v>
      </c>
      <c r="F8668" t="e">
        <f>VLOOKUP(A8668,Tabela2[[NOME]:[MATRÍCULA]],2,FALSE)</f>
        <v>#N/A</v>
      </c>
    </row>
    <row r="8669" spans="1:6" hidden="1">
      <c r="A8669" t="s">
        <v>24028</v>
      </c>
      <c r="B8669" t="s">
        <v>24029</v>
      </c>
      <c r="C8669">
        <v>22690</v>
      </c>
      <c r="D8669" t="s">
        <v>6506</v>
      </c>
      <c r="F8669" t="e">
        <f>VLOOKUP(A8669,Tabela2[[NOME]:[MATRÍCULA]],2,FALSE)</f>
        <v>#N/A</v>
      </c>
    </row>
    <row r="8670" spans="1:6" hidden="1">
      <c r="A8670" t="s">
        <v>24030</v>
      </c>
      <c r="B8670" t="s">
        <v>24031</v>
      </c>
      <c r="C8670">
        <v>993346</v>
      </c>
      <c r="D8670" t="s">
        <v>6506</v>
      </c>
      <c r="F8670" t="e">
        <f>VLOOKUP(A8670,Tabela2[[NOME]:[MATRÍCULA]],2,FALSE)</f>
        <v>#N/A</v>
      </c>
    </row>
    <row r="8671" spans="1:6" hidden="1">
      <c r="A8671" t="s">
        <v>24032</v>
      </c>
      <c r="B8671" t="s">
        <v>24033</v>
      </c>
      <c r="C8671">
        <v>1924</v>
      </c>
      <c r="D8671" t="s">
        <v>6506</v>
      </c>
      <c r="F8671" t="e">
        <f>VLOOKUP(A8671,Tabela2[[NOME]:[MATRÍCULA]],2,FALSE)</f>
        <v>#N/A</v>
      </c>
    </row>
    <row r="8672" spans="1:6" hidden="1">
      <c r="A8672" t="s">
        <v>24034</v>
      </c>
      <c r="B8672" t="s">
        <v>24035</v>
      </c>
      <c r="C8672">
        <v>993071</v>
      </c>
      <c r="D8672" t="s">
        <v>6506</v>
      </c>
      <c r="F8672" t="e">
        <f>VLOOKUP(A8672,Tabela2[[NOME]:[MATRÍCULA]],2,FALSE)</f>
        <v>#N/A</v>
      </c>
    </row>
    <row r="8673" spans="1:6" hidden="1">
      <c r="A8673" t="s">
        <v>17035</v>
      </c>
      <c r="B8673" t="s">
        <v>4665</v>
      </c>
      <c r="C8673">
        <v>54208</v>
      </c>
      <c r="D8673" t="s">
        <v>6506</v>
      </c>
      <c r="F8673" t="e">
        <f>VLOOKUP(A8673,Tabela2[[NOME]:[MATRÍCULA]],2,FALSE)</f>
        <v>#N/A</v>
      </c>
    </row>
    <row r="8674" spans="1:6" hidden="1">
      <c r="A8674" t="s">
        <v>24036</v>
      </c>
      <c r="B8674" t="s">
        <v>24037</v>
      </c>
      <c r="C8674">
        <v>904996</v>
      </c>
      <c r="D8674" t="s">
        <v>6506</v>
      </c>
      <c r="F8674" t="e">
        <f>VLOOKUP(A8674,Tabela2[[NOME]:[MATRÍCULA]],2,FALSE)</f>
        <v>#N/A</v>
      </c>
    </row>
    <row r="8675" spans="1:6" hidden="1">
      <c r="A8675" t="s">
        <v>24038</v>
      </c>
      <c r="B8675" t="s">
        <v>24039</v>
      </c>
      <c r="C8675">
        <v>46978</v>
      </c>
      <c r="D8675" t="s">
        <v>22234</v>
      </c>
      <c r="F8675" t="e">
        <f>VLOOKUP(A8675,Tabela2[[NOME]:[MATRÍCULA]],2,FALSE)</f>
        <v>#N/A</v>
      </c>
    </row>
    <row r="8676" spans="1:6" hidden="1">
      <c r="A8676" t="s">
        <v>24040</v>
      </c>
      <c r="B8676" t="s">
        <v>24041</v>
      </c>
      <c r="C8676">
        <v>44413</v>
      </c>
      <c r="D8676" t="s">
        <v>22234</v>
      </c>
      <c r="F8676" t="e">
        <f>VLOOKUP(A8676,Tabela2[[NOME]:[MATRÍCULA]],2,FALSE)</f>
        <v>#N/A</v>
      </c>
    </row>
    <row r="8677" spans="1:6" hidden="1">
      <c r="A8677" t="s">
        <v>17037</v>
      </c>
      <c r="B8677" t="s">
        <v>4666</v>
      </c>
      <c r="C8677">
        <v>48892</v>
      </c>
      <c r="D8677" t="s">
        <v>6506</v>
      </c>
      <c r="F8677" t="e">
        <f>VLOOKUP(A8677,Tabela2[[NOME]:[MATRÍCULA]],2,FALSE)</f>
        <v>#N/A</v>
      </c>
    </row>
    <row r="8678" spans="1:6" hidden="1">
      <c r="A8678" t="s">
        <v>24042</v>
      </c>
      <c r="B8678" t="s">
        <v>24043</v>
      </c>
      <c r="C8678">
        <v>93184</v>
      </c>
      <c r="D8678" t="s">
        <v>6506</v>
      </c>
      <c r="F8678" t="e">
        <f>VLOOKUP(A8678,Tabela2[[NOME]:[MATRÍCULA]],2,FALSE)</f>
        <v>#N/A</v>
      </c>
    </row>
    <row r="8679" spans="1:6" hidden="1">
      <c r="A8679" t="s">
        <v>24044</v>
      </c>
      <c r="B8679" t="s">
        <v>24045</v>
      </c>
      <c r="C8679">
        <v>2073</v>
      </c>
      <c r="D8679" t="s">
        <v>6506</v>
      </c>
      <c r="F8679" t="e">
        <f>VLOOKUP(A8679,Tabela2[[NOME]:[MATRÍCULA]],2,FALSE)</f>
        <v>#N/A</v>
      </c>
    </row>
    <row r="8680" spans="1:6" hidden="1">
      <c r="A8680" t="s">
        <v>24046</v>
      </c>
      <c r="B8680" t="s">
        <v>24047</v>
      </c>
      <c r="C8680">
        <v>93667</v>
      </c>
      <c r="D8680" t="s">
        <v>6506</v>
      </c>
      <c r="F8680" t="e">
        <f>VLOOKUP(A8680,Tabela2[[NOME]:[MATRÍCULA]],2,FALSE)</f>
        <v>#N/A</v>
      </c>
    </row>
    <row r="8681" spans="1:6" hidden="1">
      <c r="A8681" t="s">
        <v>24048</v>
      </c>
      <c r="B8681" t="s">
        <v>24049</v>
      </c>
      <c r="C8681">
        <v>2389</v>
      </c>
      <c r="D8681" t="s">
        <v>6506</v>
      </c>
      <c r="F8681" t="e">
        <f>VLOOKUP(A8681,Tabela2[[NOME]:[MATRÍCULA]],2,FALSE)</f>
        <v>#N/A</v>
      </c>
    </row>
    <row r="8682" spans="1:6" hidden="1">
      <c r="A8682" t="s">
        <v>17039</v>
      </c>
      <c r="B8682" t="s">
        <v>4667</v>
      </c>
      <c r="C8682">
        <v>23584</v>
      </c>
      <c r="D8682" t="s">
        <v>6506</v>
      </c>
      <c r="F8682" t="e">
        <f>VLOOKUP(A8682,Tabela2[[NOME]:[MATRÍCULA]],2,FALSE)</f>
        <v>#N/A</v>
      </c>
    </row>
    <row r="8683" spans="1:6" hidden="1">
      <c r="A8683" t="s">
        <v>17041</v>
      </c>
      <c r="B8683" t="s">
        <v>4668</v>
      </c>
      <c r="C8683">
        <v>5560</v>
      </c>
      <c r="D8683" t="s">
        <v>6506</v>
      </c>
      <c r="F8683" t="e">
        <f>VLOOKUP(A8683,Tabela2[[NOME]:[MATRÍCULA]],2,FALSE)</f>
        <v>#N/A</v>
      </c>
    </row>
    <row r="8684" spans="1:6" hidden="1">
      <c r="A8684" t="s">
        <v>24050</v>
      </c>
      <c r="B8684" t="s">
        <v>24051</v>
      </c>
      <c r="C8684">
        <v>200124</v>
      </c>
      <c r="D8684" t="s">
        <v>6506</v>
      </c>
      <c r="F8684" t="e">
        <f>VLOOKUP(A8684,Tabela2[[NOME]:[MATRÍCULA]],2,FALSE)</f>
        <v>#N/A</v>
      </c>
    </row>
    <row r="8685" spans="1:6" hidden="1">
      <c r="A8685" t="s">
        <v>24052</v>
      </c>
      <c r="B8685" t="s">
        <v>24053</v>
      </c>
      <c r="C8685">
        <v>48701</v>
      </c>
      <c r="D8685" t="s">
        <v>6506</v>
      </c>
      <c r="F8685" t="e">
        <f>VLOOKUP(A8685,Tabela2[[NOME]:[MATRÍCULA]],2,FALSE)</f>
        <v>#N/A</v>
      </c>
    </row>
    <row r="8686" spans="1:6" hidden="1">
      <c r="A8686" t="s">
        <v>24054</v>
      </c>
      <c r="B8686" t="s">
        <v>24055</v>
      </c>
      <c r="C8686">
        <v>53038</v>
      </c>
      <c r="D8686" t="s">
        <v>6506</v>
      </c>
      <c r="F8686" t="e">
        <f>VLOOKUP(A8686,Tabela2[[NOME]:[MATRÍCULA]],2,FALSE)</f>
        <v>#N/A</v>
      </c>
    </row>
    <row r="8687" spans="1:6" hidden="1">
      <c r="A8687" t="s">
        <v>24056</v>
      </c>
      <c r="B8687" t="s">
        <v>24057</v>
      </c>
      <c r="C8687">
        <v>903780</v>
      </c>
      <c r="D8687" t="s">
        <v>6506</v>
      </c>
      <c r="F8687" t="e">
        <f>VLOOKUP(A8687,Tabela2[[NOME]:[MATRÍCULA]],2,FALSE)</f>
        <v>#N/A</v>
      </c>
    </row>
    <row r="8688" spans="1:6" hidden="1">
      <c r="A8688" t="s">
        <v>24058</v>
      </c>
      <c r="B8688" t="s">
        <v>24059</v>
      </c>
      <c r="C8688">
        <v>53101</v>
      </c>
      <c r="D8688" t="s">
        <v>6506</v>
      </c>
      <c r="F8688" t="e">
        <f>VLOOKUP(A8688,Tabela2[[NOME]:[MATRÍCULA]],2,FALSE)</f>
        <v>#N/A</v>
      </c>
    </row>
    <row r="8689" spans="1:6" hidden="1">
      <c r="A8689" t="s">
        <v>17044</v>
      </c>
      <c r="B8689" t="s">
        <v>17042</v>
      </c>
      <c r="C8689">
        <v>2979</v>
      </c>
      <c r="D8689" t="s">
        <v>6506</v>
      </c>
      <c r="F8689" t="e">
        <f>VLOOKUP(A8689,Tabela2[[NOME]:[MATRÍCULA]],2,FALSE)</f>
        <v>#N/A</v>
      </c>
    </row>
    <row r="8690" spans="1:6" hidden="1">
      <c r="A8690" t="s">
        <v>24060</v>
      </c>
      <c r="B8690" t="s">
        <v>24061</v>
      </c>
      <c r="C8690">
        <v>905178</v>
      </c>
      <c r="D8690" t="s">
        <v>6506</v>
      </c>
      <c r="F8690" t="e">
        <f>VLOOKUP(A8690,Tabela2[[NOME]:[MATRÍCULA]],2,FALSE)</f>
        <v>#N/A</v>
      </c>
    </row>
    <row r="8691" spans="1:6" hidden="1">
      <c r="A8691" t="s">
        <v>24062</v>
      </c>
      <c r="B8691" t="s">
        <v>24063</v>
      </c>
      <c r="C8691">
        <v>93728</v>
      </c>
      <c r="D8691" t="s">
        <v>6506</v>
      </c>
      <c r="F8691" t="e">
        <f>VLOOKUP(A8691,Tabela2[[NOME]:[MATRÍCULA]],2,FALSE)</f>
        <v>#N/A</v>
      </c>
    </row>
    <row r="8692" spans="1:6" hidden="1">
      <c r="A8692" t="s">
        <v>24064</v>
      </c>
      <c r="B8692" t="s">
        <v>24065</v>
      </c>
      <c r="C8692">
        <v>93179</v>
      </c>
      <c r="D8692" t="s">
        <v>6506</v>
      </c>
      <c r="F8692" t="e">
        <f>VLOOKUP(A8692,Tabela2[[NOME]:[MATRÍCULA]],2,FALSE)</f>
        <v>#N/A</v>
      </c>
    </row>
    <row r="8693" spans="1:6" hidden="1">
      <c r="A8693" t="s">
        <v>17046</v>
      </c>
      <c r="B8693" t="s">
        <v>4669</v>
      </c>
      <c r="C8693">
        <v>93281</v>
      </c>
      <c r="D8693" t="s">
        <v>6506</v>
      </c>
      <c r="F8693" t="e">
        <f>VLOOKUP(A8693,Tabela2[[NOME]:[MATRÍCULA]],2,FALSE)</f>
        <v>#N/A</v>
      </c>
    </row>
    <row r="8694" spans="1:6" hidden="1">
      <c r="A8694" t="s">
        <v>24066</v>
      </c>
      <c r="B8694" t="s">
        <v>24067</v>
      </c>
      <c r="C8694">
        <v>94091</v>
      </c>
      <c r="D8694" t="s">
        <v>6506</v>
      </c>
      <c r="F8694" t="e">
        <f>VLOOKUP(A8694,Tabela2[[NOME]:[MATRÍCULA]],2,FALSE)</f>
        <v>#N/A</v>
      </c>
    </row>
    <row r="8695" spans="1:6" hidden="1">
      <c r="A8695" t="s">
        <v>24068</v>
      </c>
      <c r="B8695" t="s">
        <v>24069</v>
      </c>
      <c r="C8695">
        <v>49018</v>
      </c>
      <c r="D8695" t="s">
        <v>22234</v>
      </c>
      <c r="F8695" t="e">
        <f>VLOOKUP(A8695,Tabela2[[NOME]:[MATRÍCULA]],2,FALSE)</f>
        <v>#N/A</v>
      </c>
    </row>
    <row r="8696" spans="1:6" hidden="1">
      <c r="A8696" t="s">
        <v>24070</v>
      </c>
      <c r="B8696" t="s">
        <v>24071</v>
      </c>
      <c r="C8696">
        <v>903748</v>
      </c>
      <c r="D8696" t="s">
        <v>6506</v>
      </c>
      <c r="F8696" t="e">
        <f>VLOOKUP(A8696,Tabela2[[NOME]:[MATRÍCULA]],2,FALSE)</f>
        <v>#N/A</v>
      </c>
    </row>
    <row r="8697" spans="1:6" hidden="1">
      <c r="A8697" t="s">
        <v>17049</v>
      </c>
      <c r="B8697" t="s">
        <v>17047</v>
      </c>
      <c r="C8697">
        <v>48746</v>
      </c>
      <c r="D8697" t="s">
        <v>6506</v>
      </c>
      <c r="F8697" t="e">
        <f>VLOOKUP(A8697,Tabela2[[NOME]:[MATRÍCULA]],2,FALSE)</f>
        <v>#N/A</v>
      </c>
    </row>
    <row r="8698" spans="1:6" hidden="1">
      <c r="A8698" t="s">
        <v>17051</v>
      </c>
      <c r="B8698" t="s">
        <v>4670</v>
      </c>
      <c r="C8698">
        <v>55186</v>
      </c>
      <c r="D8698" t="s">
        <v>6506</v>
      </c>
      <c r="F8698" t="e">
        <f>VLOOKUP(A8698,Tabela2[[NOME]:[MATRÍCULA]],2,FALSE)</f>
        <v>#N/A</v>
      </c>
    </row>
    <row r="8699" spans="1:6" hidden="1">
      <c r="A8699" t="s">
        <v>17054</v>
      </c>
      <c r="B8699" t="s">
        <v>17052</v>
      </c>
      <c r="C8699">
        <v>54426</v>
      </c>
      <c r="D8699" t="s">
        <v>6506</v>
      </c>
      <c r="F8699" t="e">
        <f>VLOOKUP(A8699,Tabela2[[NOME]:[MATRÍCULA]],2,FALSE)</f>
        <v>#N/A</v>
      </c>
    </row>
    <row r="8700" spans="1:6" hidden="1">
      <c r="A8700" t="s">
        <v>24072</v>
      </c>
      <c r="B8700" t="s">
        <v>24073</v>
      </c>
      <c r="C8700">
        <v>51173</v>
      </c>
      <c r="D8700" t="s">
        <v>6506</v>
      </c>
      <c r="F8700" t="e">
        <f>VLOOKUP(A8700,Tabela2[[NOME]:[MATRÍCULA]],2,FALSE)</f>
        <v>#N/A</v>
      </c>
    </row>
    <row r="8701" spans="1:6" hidden="1">
      <c r="A8701" t="s">
        <v>24074</v>
      </c>
      <c r="B8701" t="s">
        <v>24075</v>
      </c>
      <c r="C8701">
        <v>47631</v>
      </c>
      <c r="D8701" t="s">
        <v>22234</v>
      </c>
      <c r="F8701" t="e">
        <f>VLOOKUP(A8701,Tabela2[[NOME]:[MATRÍCULA]],2,FALSE)</f>
        <v>#N/A</v>
      </c>
    </row>
    <row r="8702" spans="1:6" hidden="1">
      <c r="A8702" t="s">
        <v>17056</v>
      </c>
      <c r="B8702" t="s">
        <v>4672</v>
      </c>
      <c r="C8702">
        <v>49794</v>
      </c>
      <c r="D8702" t="s">
        <v>6506</v>
      </c>
      <c r="F8702" t="e">
        <f>VLOOKUP(A8702,Tabela2[[NOME]:[MATRÍCULA]],2,FALSE)</f>
        <v>#N/A</v>
      </c>
    </row>
    <row r="8703" spans="1:6" hidden="1">
      <c r="A8703" t="s">
        <v>24076</v>
      </c>
      <c r="B8703" t="s">
        <v>24077</v>
      </c>
      <c r="C8703">
        <v>993393</v>
      </c>
      <c r="D8703" t="s">
        <v>6506</v>
      </c>
      <c r="F8703" t="e">
        <f>VLOOKUP(A8703,Tabela2[[NOME]:[MATRÍCULA]],2,FALSE)</f>
        <v>#N/A</v>
      </c>
    </row>
    <row r="8704" spans="1:6" hidden="1">
      <c r="A8704" t="s">
        <v>24078</v>
      </c>
      <c r="B8704" t="s">
        <v>24079</v>
      </c>
      <c r="C8704">
        <v>1533</v>
      </c>
      <c r="D8704" t="s">
        <v>6506</v>
      </c>
      <c r="F8704" t="e">
        <f>VLOOKUP(A8704,Tabela2[[NOME]:[MATRÍCULA]],2,FALSE)</f>
        <v>#N/A</v>
      </c>
    </row>
    <row r="8705" spans="1:6" hidden="1">
      <c r="A8705" t="s">
        <v>24080</v>
      </c>
      <c r="B8705" t="s">
        <v>24081</v>
      </c>
      <c r="C8705">
        <v>3513</v>
      </c>
      <c r="D8705" t="s">
        <v>6506</v>
      </c>
      <c r="F8705" t="e">
        <f>VLOOKUP(A8705,Tabela2[[NOME]:[MATRÍCULA]],2,FALSE)</f>
        <v>#N/A</v>
      </c>
    </row>
    <row r="8706" spans="1:6" hidden="1">
      <c r="A8706" t="s">
        <v>24082</v>
      </c>
      <c r="B8706" t="s">
        <v>24083</v>
      </c>
      <c r="C8706">
        <v>93406</v>
      </c>
      <c r="D8706" t="s">
        <v>6506</v>
      </c>
      <c r="F8706" t="e">
        <f>VLOOKUP(A8706,Tabela2[[NOME]:[MATRÍCULA]],2,FALSE)</f>
        <v>#N/A</v>
      </c>
    </row>
    <row r="8707" spans="1:6" hidden="1">
      <c r="A8707" t="s">
        <v>24084</v>
      </c>
      <c r="B8707" t="s">
        <v>24085</v>
      </c>
      <c r="C8707">
        <v>903747</v>
      </c>
      <c r="D8707" t="s">
        <v>6506</v>
      </c>
      <c r="F8707" t="e">
        <f>VLOOKUP(A8707,Tabela2[[NOME]:[MATRÍCULA]],2,FALSE)</f>
        <v>#N/A</v>
      </c>
    </row>
    <row r="8708" spans="1:6" hidden="1">
      <c r="A8708" t="s">
        <v>24084</v>
      </c>
      <c r="B8708" t="s">
        <v>24085</v>
      </c>
      <c r="C8708">
        <v>905479</v>
      </c>
      <c r="D8708" t="s">
        <v>6506</v>
      </c>
      <c r="F8708" t="e">
        <f>VLOOKUP(A8708,Tabela2[[NOME]:[MATRÍCULA]],2,FALSE)</f>
        <v>#N/A</v>
      </c>
    </row>
    <row r="8709" spans="1:6" hidden="1">
      <c r="A8709" t="s">
        <v>17058</v>
      </c>
      <c r="B8709" t="s">
        <v>4674</v>
      </c>
      <c r="C8709">
        <v>23904</v>
      </c>
      <c r="D8709" t="s">
        <v>6506</v>
      </c>
      <c r="F8709" t="e">
        <f>VLOOKUP(A8709,Tabela2[[NOME]:[MATRÍCULA]],2,FALSE)</f>
        <v>#N/A</v>
      </c>
    </row>
    <row r="8710" spans="1:6" hidden="1">
      <c r="A8710" t="s">
        <v>24086</v>
      </c>
      <c r="B8710" t="s">
        <v>24087</v>
      </c>
      <c r="C8710">
        <v>41119</v>
      </c>
      <c r="D8710" t="s">
        <v>6506</v>
      </c>
      <c r="F8710" t="e">
        <f>VLOOKUP(A8710,Tabela2[[NOME]:[MATRÍCULA]],2,FALSE)</f>
        <v>#N/A</v>
      </c>
    </row>
    <row r="8711" spans="1:6" hidden="1">
      <c r="A8711" t="s">
        <v>17060</v>
      </c>
      <c r="B8711" t="s">
        <v>4676</v>
      </c>
      <c r="C8711">
        <v>24304</v>
      </c>
      <c r="D8711" t="s">
        <v>6506</v>
      </c>
      <c r="F8711" t="e">
        <f>VLOOKUP(A8711,Tabela2[[NOME]:[MATRÍCULA]],2,FALSE)</f>
        <v>#N/A</v>
      </c>
    </row>
    <row r="8712" spans="1:6" hidden="1">
      <c r="A8712" t="s">
        <v>17063</v>
      </c>
      <c r="B8712" t="s">
        <v>17061</v>
      </c>
      <c r="C8712">
        <v>1635</v>
      </c>
      <c r="D8712" t="s">
        <v>6506</v>
      </c>
      <c r="F8712" t="e">
        <f>VLOOKUP(A8712,Tabela2[[NOME]:[MATRÍCULA]],2,FALSE)</f>
        <v>#N/A</v>
      </c>
    </row>
    <row r="8713" spans="1:6" hidden="1">
      <c r="A8713" t="s">
        <v>17065</v>
      </c>
      <c r="B8713" t="s">
        <v>4678</v>
      </c>
      <c r="C8713">
        <v>52509</v>
      </c>
      <c r="D8713" t="s">
        <v>6506</v>
      </c>
      <c r="F8713" t="e">
        <f>VLOOKUP(A8713,Tabela2[[NOME]:[MATRÍCULA]],2,FALSE)</f>
        <v>#N/A</v>
      </c>
    </row>
    <row r="8714" spans="1:6" hidden="1">
      <c r="A8714" t="s">
        <v>24088</v>
      </c>
      <c r="B8714" t="s">
        <v>24089</v>
      </c>
      <c r="C8714">
        <v>55408</v>
      </c>
      <c r="D8714" t="s">
        <v>6506</v>
      </c>
      <c r="F8714" t="e">
        <f>VLOOKUP(A8714,Tabela2[[NOME]:[MATRÍCULA]],2,FALSE)</f>
        <v>#N/A</v>
      </c>
    </row>
    <row r="8715" spans="1:6" hidden="1">
      <c r="A8715" t="s">
        <v>24090</v>
      </c>
      <c r="B8715" t="s">
        <v>24091</v>
      </c>
      <c r="C8715">
        <v>48513</v>
      </c>
      <c r="D8715" t="s">
        <v>6506</v>
      </c>
      <c r="F8715" t="e">
        <f>VLOOKUP(A8715,Tabela2[[NOME]:[MATRÍCULA]],2,FALSE)</f>
        <v>#N/A</v>
      </c>
    </row>
    <row r="8716" spans="1:6" hidden="1">
      <c r="A8716" t="s">
        <v>24092</v>
      </c>
      <c r="B8716" t="s">
        <v>24093</v>
      </c>
      <c r="C8716">
        <v>54717</v>
      </c>
      <c r="D8716" t="s">
        <v>6506</v>
      </c>
      <c r="F8716" t="e">
        <f>VLOOKUP(A8716,Tabela2[[NOME]:[MATRÍCULA]],2,FALSE)</f>
        <v>#N/A</v>
      </c>
    </row>
    <row r="8717" spans="1:6" hidden="1">
      <c r="A8717" t="s">
        <v>24094</v>
      </c>
      <c r="B8717" t="s">
        <v>24095</v>
      </c>
      <c r="C8717">
        <v>55229</v>
      </c>
      <c r="D8717" t="s">
        <v>6506</v>
      </c>
      <c r="F8717" t="e">
        <f>VLOOKUP(A8717,Tabela2[[NOME]:[MATRÍCULA]],2,FALSE)</f>
        <v>#N/A</v>
      </c>
    </row>
    <row r="8718" spans="1:6" hidden="1">
      <c r="A8718" t="s">
        <v>17068</v>
      </c>
      <c r="B8718" t="s">
        <v>17066</v>
      </c>
      <c r="C8718">
        <v>45106</v>
      </c>
      <c r="D8718" t="s">
        <v>6506</v>
      </c>
      <c r="F8718" t="e">
        <f>VLOOKUP(A8718,Tabela2[[NOME]:[MATRÍCULA]],2,FALSE)</f>
        <v>#N/A</v>
      </c>
    </row>
    <row r="8719" spans="1:6" hidden="1">
      <c r="A8719" t="s">
        <v>24096</v>
      </c>
      <c r="B8719" t="s">
        <v>24097</v>
      </c>
      <c r="C8719">
        <v>53867</v>
      </c>
      <c r="D8719" t="s">
        <v>6506</v>
      </c>
      <c r="F8719" t="e">
        <f>VLOOKUP(A8719,Tabela2[[NOME]:[MATRÍCULA]],2,FALSE)</f>
        <v>#N/A</v>
      </c>
    </row>
    <row r="8720" spans="1:6" hidden="1">
      <c r="A8720" t="s">
        <v>24098</v>
      </c>
      <c r="B8720" t="s">
        <v>24099</v>
      </c>
      <c r="C8720">
        <v>54209</v>
      </c>
      <c r="D8720" t="s">
        <v>6506</v>
      </c>
      <c r="F8720" t="e">
        <f>VLOOKUP(A8720,Tabela2[[NOME]:[MATRÍCULA]],2,FALSE)</f>
        <v>#N/A</v>
      </c>
    </row>
    <row r="8721" spans="1:6" hidden="1">
      <c r="A8721" t="s">
        <v>17070</v>
      </c>
      <c r="B8721" t="s">
        <v>4679</v>
      </c>
      <c r="C8721">
        <v>47067</v>
      </c>
      <c r="D8721" t="s">
        <v>22234</v>
      </c>
      <c r="F8721" t="e">
        <f>VLOOKUP(A8721,Tabela2[[NOME]:[MATRÍCULA]],2,FALSE)</f>
        <v>#N/A</v>
      </c>
    </row>
    <row r="8722" spans="1:6" hidden="1">
      <c r="A8722" t="s">
        <v>17070</v>
      </c>
      <c r="B8722" t="s">
        <v>4679</v>
      </c>
      <c r="C8722">
        <v>53693</v>
      </c>
      <c r="D8722" t="s">
        <v>6506</v>
      </c>
      <c r="F8722" t="e">
        <f>VLOOKUP(A8722,Tabela2[[NOME]:[MATRÍCULA]],2,FALSE)</f>
        <v>#N/A</v>
      </c>
    </row>
    <row r="8723" spans="1:6" hidden="1">
      <c r="A8723" t="s">
        <v>24100</v>
      </c>
      <c r="B8723" t="s">
        <v>24101</v>
      </c>
      <c r="C8723">
        <v>52599</v>
      </c>
      <c r="D8723" t="s">
        <v>6506</v>
      </c>
      <c r="F8723" t="e">
        <f>VLOOKUP(A8723,Tabela2[[NOME]:[MATRÍCULA]],2,FALSE)</f>
        <v>#N/A</v>
      </c>
    </row>
    <row r="8724" spans="1:6" hidden="1">
      <c r="A8724" t="s">
        <v>24102</v>
      </c>
      <c r="B8724" t="s">
        <v>24103</v>
      </c>
      <c r="C8724">
        <v>55319</v>
      </c>
      <c r="D8724" t="s">
        <v>6506</v>
      </c>
      <c r="F8724" t="e">
        <f>VLOOKUP(A8724,Tabela2[[NOME]:[MATRÍCULA]],2,FALSE)</f>
        <v>#N/A</v>
      </c>
    </row>
    <row r="8725" spans="1:6" hidden="1">
      <c r="A8725" t="s">
        <v>17072</v>
      </c>
      <c r="B8725" t="s">
        <v>4681</v>
      </c>
      <c r="C8725">
        <v>53669</v>
      </c>
      <c r="D8725" t="s">
        <v>6506</v>
      </c>
      <c r="F8725" t="e">
        <f>VLOOKUP(A8725,Tabela2[[NOME]:[MATRÍCULA]],2,FALSE)</f>
        <v>#N/A</v>
      </c>
    </row>
    <row r="8726" spans="1:6" hidden="1">
      <c r="A8726" t="s">
        <v>24104</v>
      </c>
      <c r="B8726" t="s">
        <v>24105</v>
      </c>
      <c r="C8726">
        <v>54930</v>
      </c>
      <c r="D8726" t="s">
        <v>6506</v>
      </c>
      <c r="F8726" t="e">
        <f>VLOOKUP(A8726,Tabela2[[NOME]:[MATRÍCULA]],2,FALSE)</f>
        <v>#N/A</v>
      </c>
    </row>
    <row r="8727" spans="1:6" hidden="1">
      <c r="A8727" t="s">
        <v>24106</v>
      </c>
      <c r="B8727" t="s">
        <v>24107</v>
      </c>
      <c r="C8727">
        <v>54794</v>
      </c>
      <c r="D8727" t="s">
        <v>6506</v>
      </c>
      <c r="F8727" t="e">
        <f>VLOOKUP(A8727,Tabela2[[NOME]:[MATRÍCULA]],2,FALSE)</f>
        <v>#N/A</v>
      </c>
    </row>
    <row r="8728" spans="1:6" hidden="1">
      <c r="A8728" t="s">
        <v>24108</v>
      </c>
      <c r="B8728" t="s">
        <v>24109</v>
      </c>
      <c r="C8728">
        <v>903749</v>
      </c>
      <c r="D8728" t="s">
        <v>6506</v>
      </c>
      <c r="F8728" t="e">
        <f>VLOOKUP(A8728,Tabela2[[NOME]:[MATRÍCULA]],2,FALSE)</f>
        <v>#N/A</v>
      </c>
    </row>
    <row r="8729" spans="1:6" hidden="1">
      <c r="A8729" t="s">
        <v>24110</v>
      </c>
      <c r="B8729" t="s">
        <v>24111</v>
      </c>
      <c r="C8729">
        <v>55688</v>
      </c>
      <c r="D8729" t="s">
        <v>6506</v>
      </c>
      <c r="F8729" t="e">
        <f>VLOOKUP(A8729,Tabela2[[NOME]:[MATRÍCULA]],2,FALSE)</f>
        <v>#N/A</v>
      </c>
    </row>
    <row r="8730" spans="1:6" hidden="1">
      <c r="A8730" t="s">
        <v>24112</v>
      </c>
      <c r="B8730" t="s">
        <v>24113</v>
      </c>
      <c r="C8730">
        <v>52941</v>
      </c>
      <c r="D8730" t="s">
        <v>6506</v>
      </c>
      <c r="F8730" t="e">
        <f>VLOOKUP(A8730,Tabela2[[NOME]:[MATRÍCULA]],2,FALSE)</f>
        <v>#N/A</v>
      </c>
    </row>
    <row r="8731" spans="1:6" hidden="1">
      <c r="A8731" t="s">
        <v>24114</v>
      </c>
      <c r="B8731" t="s">
        <v>24115</v>
      </c>
      <c r="C8731">
        <v>904300</v>
      </c>
      <c r="D8731" t="s">
        <v>6506</v>
      </c>
      <c r="F8731" t="e">
        <f>VLOOKUP(A8731,Tabela2[[NOME]:[MATRÍCULA]],2,FALSE)</f>
        <v>#N/A</v>
      </c>
    </row>
    <row r="8732" spans="1:6" hidden="1">
      <c r="A8732" t="s">
        <v>24116</v>
      </c>
      <c r="B8732" t="s">
        <v>24117</v>
      </c>
      <c r="C8732">
        <v>200626</v>
      </c>
      <c r="D8732" t="s">
        <v>6506</v>
      </c>
      <c r="F8732" t="e">
        <f>VLOOKUP(A8732,Tabela2[[NOME]:[MATRÍCULA]],2,FALSE)</f>
        <v>#N/A</v>
      </c>
    </row>
    <row r="8733" spans="1:6" hidden="1">
      <c r="A8733" t="s">
        <v>17075</v>
      </c>
      <c r="B8733" t="s">
        <v>17073</v>
      </c>
      <c r="C8733">
        <v>1771</v>
      </c>
      <c r="D8733" t="s">
        <v>6506</v>
      </c>
      <c r="F8733" t="e">
        <f>VLOOKUP(A8733,Tabela2[[NOME]:[MATRÍCULA]],2,FALSE)</f>
        <v>#N/A</v>
      </c>
    </row>
    <row r="8734" spans="1:6" hidden="1">
      <c r="A8734" t="s">
        <v>24118</v>
      </c>
      <c r="B8734" t="s">
        <v>24119</v>
      </c>
      <c r="C8734">
        <v>903781</v>
      </c>
      <c r="D8734" t="s">
        <v>6506</v>
      </c>
      <c r="F8734" t="e">
        <f>VLOOKUP(A8734,Tabela2[[NOME]:[MATRÍCULA]],2,FALSE)</f>
        <v>#N/A</v>
      </c>
    </row>
    <row r="8735" spans="1:6" hidden="1">
      <c r="A8735" t="s">
        <v>24120</v>
      </c>
      <c r="B8735" t="s">
        <v>24121</v>
      </c>
      <c r="C8735">
        <v>2107</v>
      </c>
      <c r="D8735" t="s">
        <v>6506</v>
      </c>
      <c r="F8735" t="e">
        <f>VLOOKUP(A8735,Tabela2[[NOME]:[MATRÍCULA]],2,FALSE)</f>
        <v>#N/A</v>
      </c>
    </row>
    <row r="8736" spans="1:6" hidden="1">
      <c r="A8736" t="s">
        <v>17077</v>
      </c>
      <c r="B8736" t="s">
        <v>4682</v>
      </c>
      <c r="C8736">
        <v>23867</v>
      </c>
      <c r="D8736" t="s">
        <v>6506</v>
      </c>
      <c r="F8736" t="e">
        <f>VLOOKUP(A8736,Tabela2[[NOME]:[MATRÍCULA]],2,FALSE)</f>
        <v>#N/A</v>
      </c>
    </row>
    <row r="8737" spans="1:6" hidden="1">
      <c r="A8737" t="s">
        <v>24122</v>
      </c>
      <c r="B8737" t="s">
        <v>24123</v>
      </c>
      <c r="C8737">
        <v>698</v>
      </c>
      <c r="D8737" t="s">
        <v>6506</v>
      </c>
      <c r="F8737" t="e">
        <f>VLOOKUP(A8737,Tabela2[[NOME]:[MATRÍCULA]],2,FALSE)</f>
        <v>#N/A</v>
      </c>
    </row>
    <row r="8738" spans="1:6" hidden="1">
      <c r="A8738" t="s">
        <v>24124</v>
      </c>
      <c r="B8738" t="s">
        <v>24125</v>
      </c>
      <c r="C8738">
        <v>903751</v>
      </c>
      <c r="D8738" t="s">
        <v>6506</v>
      </c>
      <c r="F8738" t="e">
        <f>VLOOKUP(A8738,Tabela2[[NOME]:[MATRÍCULA]],2,FALSE)</f>
        <v>#N/A</v>
      </c>
    </row>
    <row r="8739" spans="1:6" hidden="1">
      <c r="A8739" t="s">
        <v>24126</v>
      </c>
      <c r="B8739" t="s">
        <v>24127</v>
      </c>
      <c r="C8739">
        <v>52998</v>
      </c>
      <c r="D8739" t="s">
        <v>6506</v>
      </c>
      <c r="F8739" t="e">
        <f>VLOOKUP(A8739,Tabela2[[NOME]:[MATRÍCULA]],2,FALSE)</f>
        <v>#N/A</v>
      </c>
    </row>
    <row r="8740" spans="1:6" hidden="1">
      <c r="A8740" t="s">
        <v>24128</v>
      </c>
      <c r="B8740" t="s">
        <v>24129</v>
      </c>
      <c r="C8740">
        <v>53874</v>
      </c>
      <c r="D8740" t="s">
        <v>6506</v>
      </c>
      <c r="F8740" t="e">
        <f>VLOOKUP(A8740,Tabela2[[NOME]:[MATRÍCULA]],2,FALSE)</f>
        <v>#N/A</v>
      </c>
    </row>
    <row r="8741" spans="1:6" hidden="1">
      <c r="A8741" t="s">
        <v>17079</v>
      </c>
      <c r="B8741" t="s">
        <v>4683</v>
      </c>
      <c r="C8741">
        <v>41524</v>
      </c>
      <c r="D8741" t="s">
        <v>6506</v>
      </c>
      <c r="F8741" t="e">
        <f>VLOOKUP(A8741,Tabela2[[NOME]:[MATRÍCULA]],2,FALSE)</f>
        <v>#N/A</v>
      </c>
    </row>
    <row r="8742" spans="1:6" hidden="1">
      <c r="A8742" t="s">
        <v>24130</v>
      </c>
      <c r="B8742" t="s">
        <v>24131</v>
      </c>
      <c r="C8742">
        <v>905332</v>
      </c>
      <c r="D8742" t="s">
        <v>6506</v>
      </c>
      <c r="F8742" t="e">
        <f>VLOOKUP(A8742,Tabela2[[NOME]:[MATRÍCULA]],2,FALSE)</f>
        <v>#N/A</v>
      </c>
    </row>
    <row r="8743" spans="1:6" hidden="1">
      <c r="A8743" t="s">
        <v>24132</v>
      </c>
      <c r="B8743" t="s">
        <v>24133</v>
      </c>
      <c r="C8743">
        <v>93961</v>
      </c>
      <c r="D8743" t="s">
        <v>6506</v>
      </c>
      <c r="F8743" t="e">
        <f>VLOOKUP(A8743,Tabela2[[NOME]:[MATRÍCULA]],2,FALSE)</f>
        <v>#N/A</v>
      </c>
    </row>
    <row r="8744" spans="1:6" hidden="1">
      <c r="A8744" t="s">
        <v>17081</v>
      </c>
      <c r="B8744" t="s">
        <v>4684</v>
      </c>
      <c r="C8744">
        <v>41399</v>
      </c>
      <c r="D8744" t="s">
        <v>6506</v>
      </c>
      <c r="F8744" t="e">
        <f>VLOOKUP(A8744,Tabela2[[NOME]:[MATRÍCULA]],2,FALSE)</f>
        <v>#N/A</v>
      </c>
    </row>
    <row r="8745" spans="1:6" hidden="1">
      <c r="A8745" t="s">
        <v>24134</v>
      </c>
      <c r="B8745" t="s">
        <v>24135</v>
      </c>
      <c r="C8745">
        <v>93979</v>
      </c>
      <c r="D8745" t="s">
        <v>6506</v>
      </c>
      <c r="F8745" t="e">
        <f>VLOOKUP(A8745,Tabela2[[NOME]:[MATRÍCULA]],2,FALSE)</f>
        <v>#N/A</v>
      </c>
    </row>
    <row r="8746" spans="1:6" hidden="1">
      <c r="A8746" t="s">
        <v>24136</v>
      </c>
      <c r="B8746" t="s">
        <v>24137</v>
      </c>
      <c r="C8746">
        <v>55036</v>
      </c>
      <c r="D8746" t="s">
        <v>6506</v>
      </c>
      <c r="F8746" t="e">
        <f>VLOOKUP(A8746,Tabela2[[NOME]:[MATRÍCULA]],2,FALSE)</f>
        <v>#N/A</v>
      </c>
    </row>
    <row r="8747" spans="1:6" hidden="1">
      <c r="A8747" t="s">
        <v>24138</v>
      </c>
      <c r="B8747" t="s">
        <v>24139</v>
      </c>
      <c r="C8747">
        <v>43820</v>
      </c>
      <c r="D8747" t="s">
        <v>22234</v>
      </c>
      <c r="F8747" t="e">
        <f>VLOOKUP(A8747,Tabela2[[NOME]:[MATRÍCULA]],2,FALSE)</f>
        <v>#N/A</v>
      </c>
    </row>
    <row r="8748" spans="1:6" hidden="1">
      <c r="A8748" t="s">
        <v>24140</v>
      </c>
      <c r="B8748" t="s">
        <v>24141</v>
      </c>
      <c r="C8748">
        <v>92266</v>
      </c>
      <c r="D8748" t="s">
        <v>6506</v>
      </c>
      <c r="F8748" t="e">
        <f>VLOOKUP(A8748,Tabela2[[NOME]:[MATRÍCULA]],2,FALSE)</f>
        <v>#N/A</v>
      </c>
    </row>
    <row r="8749" spans="1:6" hidden="1">
      <c r="A8749" t="s">
        <v>24142</v>
      </c>
      <c r="B8749" t="s">
        <v>24143</v>
      </c>
      <c r="C8749">
        <v>93213</v>
      </c>
      <c r="D8749" t="s">
        <v>6506</v>
      </c>
      <c r="F8749" t="e">
        <f>VLOOKUP(A8749,Tabela2[[NOME]:[MATRÍCULA]],2,FALSE)</f>
        <v>#N/A</v>
      </c>
    </row>
    <row r="8750" spans="1:6" hidden="1">
      <c r="A8750" t="s">
        <v>17084</v>
      </c>
      <c r="B8750" t="s">
        <v>17082</v>
      </c>
      <c r="C8750">
        <v>947</v>
      </c>
      <c r="D8750" t="s">
        <v>6506</v>
      </c>
      <c r="F8750" t="e">
        <f>VLOOKUP(A8750,Tabela2[[NOME]:[MATRÍCULA]],2,FALSE)</f>
        <v>#N/A</v>
      </c>
    </row>
    <row r="8751" spans="1:6" hidden="1">
      <c r="A8751" t="s">
        <v>17087</v>
      </c>
      <c r="B8751" t="s">
        <v>17085</v>
      </c>
      <c r="C8751">
        <v>151</v>
      </c>
      <c r="D8751" t="s">
        <v>6506</v>
      </c>
      <c r="F8751" t="e">
        <f>VLOOKUP(A8751,Tabela2[[NOME]:[MATRÍCULA]],2,FALSE)</f>
        <v>#N/A</v>
      </c>
    </row>
    <row r="8752" spans="1:6" hidden="1">
      <c r="A8752" t="s">
        <v>24144</v>
      </c>
      <c r="B8752" t="s">
        <v>24145</v>
      </c>
      <c r="C8752">
        <v>2649</v>
      </c>
      <c r="D8752" t="s">
        <v>6506</v>
      </c>
      <c r="F8752" t="e">
        <f>VLOOKUP(A8752,Tabela2[[NOME]:[MATRÍCULA]],2,FALSE)</f>
        <v>#N/A</v>
      </c>
    </row>
    <row r="8753" spans="1:6" hidden="1">
      <c r="A8753" t="s">
        <v>17089</v>
      </c>
      <c r="B8753" t="s">
        <v>4685</v>
      </c>
      <c r="C8753">
        <v>97673</v>
      </c>
      <c r="D8753" t="s">
        <v>6506</v>
      </c>
      <c r="F8753" t="e">
        <f>VLOOKUP(A8753,Tabela2[[NOME]:[MATRÍCULA]],2,FALSE)</f>
        <v>#N/A</v>
      </c>
    </row>
    <row r="8754" spans="1:6" hidden="1">
      <c r="A8754" t="s">
        <v>17091</v>
      </c>
      <c r="B8754" t="s">
        <v>4686</v>
      </c>
      <c r="C8754">
        <v>43125</v>
      </c>
      <c r="D8754" t="s">
        <v>6506</v>
      </c>
      <c r="F8754" t="e">
        <f>VLOOKUP(A8754,Tabela2[[NOME]:[MATRÍCULA]],2,FALSE)</f>
        <v>#N/A</v>
      </c>
    </row>
    <row r="8755" spans="1:6" hidden="1">
      <c r="A8755" t="s">
        <v>24146</v>
      </c>
      <c r="B8755" t="s">
        <v>24147</v>
      </c>
      <c r="C8755">
        <v>200641</v>
      </c>
      <c r="D8755" t="s">
        <v>6506</v>
      </c>
      <c r="F8755" t="e">
        <f>VLOOKUP(A8755,Tabela2[[NOME]:[MATRÍCULA]],2,FALSE)</f>
        <v>#N/A</v>
      </c>
    </row>
    <row r="8756" spans="1:6" hidden="1">
      <c r="A8756" t="s">
        <v>17093</v>
      </c>
      <c r="B8756" t="s">
        <v>4687</v>
      </c>
      <c r="C8756">
        <v>41531</v>
      </c>
      <c r="D8756" t="s">
        <v>6506</v>
      </c>
      <c r="F8756" t="e">
        <f>VLOOKUP(A8756,Tabela2[[NOME]:[MATRÍCULA]],2,FALSE)</f>
        <v>#N/A</v>
      </c>
    </row>
    <row r="8757" spans="1:6" hidden="1">
      <c r="A8757" t="s">
        <v>24148</v>
      </c>
      <c r="B8757" t="s">
        <v>24149</v>
      </c>
      <c r="C8757">
        <v>75750</v>
      </c>
      <c r="D8757" t="s">
        <v>6506</v>
      </c>
      <c r="F8757" t="e">
        <f>VLOOKUP(A8757,Tabela2[[NOME]:[MATRÍCULA]],2,FALSE)</f>
        <v>#N/A</v>
      </c>
    </row>
    <row r="8758" spans="1:6" hidden="1">
      <c r="A8758" t="s">
        <v>17095</v>
      </c>
      <c r="B8758" t="s">
        <v>4688</v>
      </c>
      <c r="C8758">
        <v>51248</v>
      </c>
      <c r="D8758" t="s">
        <v>6506</v>
      </c>
      <c r="F8758" t="e">
        <f>VLOOKUP(A8758,Tabela2[[NOME]:[MATRÍCULA]],2,FALSE)</f>
        <v>#N/A</v>
      </c>
    </row>
    <row r="8759" spans="1:6" hidden="1">
      <c r="A8759" t="s">
        <v>17097</v>
      </c>
      <c r="B8759" t="s">
        <v>4690</v>
      </c>
      <c r="C8759">
        <v>44969</v>
      </c>
      <c r="D8759" t="s">
        <v>6506</v>
      </c>
      <c r="F8759" t="e">
        <f>VLOOKUP(A8759,Tabela2[[NOME]:[MATRÍCULA]],2,FALSE)</f>
        <v>#N/A</v>
      </c>
    </row>
    <row r="8760" spans="1:6" hidden="1">
      <c r="A8760" t="s">
        <v>17100</v>
      </c>
      <c r="B8760" t="s">
        <v>17098</v>
      </c>
      <c r="C8760">
        <v>1048</v>
      </c>
      <c r="D8760" t="s">
        <v>6506</v>
      </c>
      <c r="F8760" t="e">
        <f>VLOOKUP(A8760,Tabela2[[NOME]:[MATRÍCULA]],2,FALSE)</f>
        <v>#N/A</v>
      </c>
    </row>
    <row r="8761" spans="1:6" hidden="1">
      <c r="A8761" t="s">
        <v>17102</v>
      </c>
      <c r="B8761" t="s">
        <v>4692</v>
      </c>
      <c r="C8761">
        <v>22564</v>
      </c>
      <c r="D8761" t="s">
        <v>6506</v>
      </c>
      <c r="F8761" t="e">
        <f>VLOOKUP(A8761,Tabela2[[NOME]:[MATRÍCULA]],2,FALSE)</f>
        <v>#N/A</v>
      </c>
    </row>
    <row r="8762" spans="1:6" hidden="1">
      <c r="A8762" t="s">
        <v>17104</v>
      </c>
      <c r="B8762" t="s">
        <v>4693</v>
      </c>
      <c r="C8762">
        <v>43442</v>
      </c>
      <c r="D8762" t="s">
        <v>6506</v>
      </c>
      <c r="F8762" t="e">
        <f>VLOOKUP(A8762,Tabela2[[NOME]:[MATRÍCULA]],2,FALSE)</f>
        <v>#N/A</v>
      </c>
    </row>
    <row r="8763" spans="1:6" hidden="1">
      <c r="A8763" t="s">
        <v>17106</v>
      </c>
      <c r="B8763" t="s">
        <v>4694</v>
      </c>
      <c r="C8763">
        <v>201583</v>
      </c>
      <c r="D8763" t="s">
        <v>6506</v>
      </c>
      <c r="F8763" t="e">
        <f>VLOOKUP(A8763,Tabela2[[NOME]:[MATRÍCULA]],2,FALSE)</f>
        <v>#N/A</v>
      </c>
    </row>
    <row r="8764" spans="1:6" hidden="1">
      <c r="A8764" t="s">
        <v>24150</v>
      </c>
      <c r="B8764" t="s">
        <v>24151</v>
      </c>
      <c r="C8764">
        <v>42135</v>
      </c>
      <c r="D8764" t="s">
        <v>22234</v>
      </c>
      <c r="F8764" t="e">
        <f>VLOOKUP(A8764,Tabela2[[NOME]:[MATRÍCULA]],2,FALSE)</f>
        <v>#N/A</v>
      </c>
    </row>
    <row r="8765" spans="1:6" hidden="1">
      <c r="A8765" t="s">
        <v>17108</v>
      </c>
      <c r="B8765" t="s">
        <v>4695</v>
      </c>
      <c r="C8765">
        <v>12319</v>
      </c>
      <c r="D8765" t="s">
        <v>6506</v>
      </c>
      <c r="F8765" t="e">
        <f>VLOOKUP(A8765,Tabela2[[NOME]:[MATRÍCULA]],2,FALSE)</f>
        <v>#N/A</v>
      </c>
    </row>
    <row r="8766" spans="1:6" hidden="1">
      <c r="A8766" t="s">
        <v>17110</v>
      </c>
      <c r="B8766" t="s">
        <v>4697</v>
      </c>
      <c r="C8766">
        <v>43534</v>
      </c>
      <c r="D8766" t="s">
        <v>6506</v>
      </c>
      <c r="F8766" t="e">
        <f>VLOOKUP(A8766,Tabela2[[NOME]:[MATRÍCULA]],2,FALSE)</f>
        <v>#N/A</v>
      </c>
    </row>
    <row r="8767" spans="1:6" hidden="1">
      <c r="A8767" t="s">
        <v>17113</v>
      </c>
      <c r="B8767" t="s">
        <v>17111</v>
      </c>
      <c r="C8767">
        <v>93936</v>
      </c>
      <c r="D8767" t="s">
        <v>6506</v>
      </c>
      <c r="F8767" t="e">
        <f>VLOOKUP(A8767,Tabela2[[NOME]:[MATRÍCULA]],2,FALSE)</f>
        <v>#N/A</v>
      </c>
    </row>
    <row r="8768" spans="1:6" hidden="1">
      <c r="A8768" t="s">
        <v>24152</v>
      </c>
      <c r="B8768" t="s">
        <v>24153</v>
      </c>
      <c r="C8768">
        <v>903750</v>
      </c>
      <c r="D8768" t="s">
        <v>6506</v>
      </c>
      <c r="F8768" t="e">
        <f>VLOOKUP(A8768,Tabela2[[NOME]:[MATRÍCULA]],2,FALSE)</f>
        <v>#N/A</v>
      </c>
    </row>
    <row r="8769" spans="1:6" hidden="1">
      <c r="A8769" t="s">
        <v>17116</v>
      </c>
      <c r="B8769" t="s">
        <v>17114</v>
      </c>
      <c r="C8769">
        <v>2920</v>
      </c>
      <c r="D8769" t="s">
        <v>6506</v>
      </c>
      <c r="F8769" t="e">
        <f>VLOOKUP(A8769,Tabela2[[NOME]:[MATRÍCULA]],2,FALSE)</f>
        <v>#N/A</v>
      </c>
    </row>
    <row r="8770" spans="1:6" hidden="1">
      <c r="A8770" t="s">
        <v>24154</v>
      </c>
      <c r="B8770" t="s">
        <v>24155</v>
      </c>
      <c r="C8770">
        <v>55690</v>
      </c>
      <c r="D8770" t="s">
        <v>6506</v>
      </c>
      <c r="F8770" t="e">
        <f>VLOOKUP(A8770,Tabela2[[NOME]:[MATRÍCULA]],2,FALSE)</f>
        <v>#N/A</v>
      </c>
    </row>
    <row r="8771" spans="1:6" hidden="1">
      <c r="A8771" t="s">
        <v>17119</v>
      </c>
      <c r="B8771" t="s">
        <v>17117</v>
      </c>
      <c r="C8771">
        <v>952</v>
      </c>
      <c r="D8771" t="s">
        <v>6506</v>
      </c>
      <c r="F8771" t="e">
        <f>VLOOKUP(A8771,Tabela2[[NOME]:[MATRÍCULA]],2,FALSE)</f>
        <v>#N/A</v>
      </c>
    </row>
    <row r="8772" spans="1:6" hidden="1">
      <c r="A8772" t="s">
        <v>17122</v>
      </c>
      <c r="B8772" t="s">
        <v>17120</v>
      </c>
      <c r="C8772">
        <v>9786</v>
      </c>
      <c r="D8772" t="s">
        <v>6506</v>
      </c>
      <c r="F8772" t="e">
        <f>VLOOKUP(A8772,Tabela2[[NOME]:[MATRÍCULA]],2,FALSE)</f>
        <v>#N/A</v>
      </c>
    </row>
    <row r="8773" spans="1:6" hidden="1">
      <c r="A8773" t="s">
        <v>24156</v>
      </c>
      <c r="B8773" t="s">
        <v>24157</v>
      </c>
      <c r="C8773">
        <v>903728</v>
      </c>
      <c r="D8773" t="s">
        <v>6506</v>
      </c>
      <c r="F8773" t="e">
        <f>VLOOKUP(A8773,Tabela2[[NOME]:[MATRÍCULA]],2,FALSE)</f>
        <v>#N/A</v>
      </c>
    </row>
    <row r="8774" spans="1:6" hidden="1">
      <c r="A8774" t="s">
        <v>17124</v>
      </c>
      <c r="B8774" t="s">
        <v>4696</v>
      </c>
      <c r="C8774">
        <v>55395</v>
      </c>
      <c r="D8774" t="s">
        <v>6506</v>
      </c>
      <c r="F8774" t="e">
        <f>VLOOKUP(A8774,Tabela2[[NOME]:[MATRÍCULA]],2,FALSE)</f>
        <v>#N/A</v>
      </c>
    </row>
    <row r="8775" spans="1:6" hidden="1">
      <c r="A8775" t="s">
        <v>17126</v>
      </c>
      <c r="B8775" t="s">
        <v>4698</v>
      </c>
      <c r="C8775">
        <v>915</v>
      </c>
      <c r="D8775" t="s">
        <v>6506</v>
      </c>
      <c r="F8775" t="e">
        <f>VLOOKUP(A8775,Tabela2[[NOME]:[MATRÍCULA]],2,FALSE)</f>
        <v>#N/A</v>
      </c>
    </row>
    <row r="8776" spans="1:6" hidden="1">
      <c r="A8776" t="s">
        <v>17128</v>
      </c>
      <c r="B8776" t="s">
        <v>4700</v>
      </c>
      <c r="C8776">
        <v>4577</v>
      </c>
      <c r="D8776" t="s">
        <v>6506</v>
      </c>
      <c r="F8776" t="e">
        <f>VLOOKUP(A8776,Tabela2[[NOME]:[MATRÍCULA]],2,FALSE)</f>
        <v>#N/A</v>
      </c>
    </row>
    <row r="8777" spans="1:6" hidden="1">
      <c r="A8777" t="s">
        <v>17130</v>
      </c>
      <c r="B8777" t="s">
        <v>4699</v>
      </c>
      <c r="C8777">
        <v>48551</v>
      </c>
      <c r="D8777" t="s">
        <v>6506</v>
      </c>
      <c r="F8777" t="e">
        <f>VLOOKUP(A8777,Tabela2[[NOME]:[MATRÍCULA]],2,FALSE)</f>
        <v>#N/A</v>
      </c>
    </row>
    <row r="8778" spans="1:6" hidden="1">
      <c r="A8778" t="s">
        <v>24158</v>
      </c>
      <c r="B8778" t="s">
        <v>24159</v>
      </c>
      <c r="C8778">
        <v>3394</v>
      </c>
      <c r="D8778" t="s">
        <v>6506</v>
      </c>
      <c r="F8778" t="e">
        <f>VLOOKUP(A8778,Tabela2[[NOME]:[MATRÍCULA]],2,FALSE)</f>
        <v>#N/A</v>
      </c>
    </row>
    <row r="8779" spans="1:6" hidden="1">
      <c r="A8779" t="s">
        <v>17133</v>
      </c>
      <c r="B8779" t="s">
        <v>17131</v>
      </c>
      <c r="C8779">
        <v>50368</v>
      </c>
      <c r="D8779" t="s">
        <v>6506</v>
      </c>
      <c r="F8779" t="e">
        <f>VLOOKUP(A8779,Tabela2[[NOME]:[MATRÍCULA]],2,FALSE)</f>
        <v>#N/A</v>
      </c>
    </row>
    <row r="8780" spans="1:6" hidden="1">
      <c r="A8780" t="s">
        <v>24160</v>
      </c>
      <c r="B8780" t="s">
        <v>24161</v>
      </c>
      <c r="C8780">
        <v>5605</v>
      </c>
      <c r="D8780" t="s">
        <v>6506</v>
      </c>
      <c r="F8780" t="e">
        <f>VLOOKUP(A8780,Tabela2[[NOME]:[MATRÍCULA]],2,FALSE)</f>
        <v>#N/A</v>
      </c>
    </row>
    <row r="8781" spans="1:6" hidden="1">
      <c r="A8781" t="s">
        <v>17135</v>
      </c>
      <c r="B8781" t="s">
        <v>4701</v>
      </c>
      <c r="C8781">
        <v>51136</v>
      </c>
      <c r="D8781" t="s">
        <v>6506</v>
      </c>
      <c r="F8781" t="e">
        <f>VLOOKUP(A8781,Tabela2[[NOME]:[MATRÍCULA]],2,FALSE)</f>
        <v>#N/A</v>
      </c>
    </row>
    <row r="8782" spans="1:6" hidden="1">
      <c r="A8782" t="s">
        <v>17137</v>
      </c>
      <c r="B8782" t="s">
        <v>4702</v>
      </c>
      <c r="C8782">
        <v>1550</v>
      </c>
      <c r="D8782" t="s">
        <v>6506</v>
      </c>
      <c r="F8782" t="e">
        <f>VLOOKUP(A8782,Tabela2[[NOME]:[MATRÍCULA]],2,FALSE)</f>
        <v>#N/A</v>
      </c>
    </row>
    <row r="8783" spans="1:6" hidden="1">
      <c r="A8783" t="s">
        <v>17139</v>
      </c>
      <c r="B8783" t="s">
        <v>4703</v>
      </c>
      <c r="C8783">
        <v>775</v>
      </c>
      <c r="D8783" t="s">
        <v>6506</v>
      </c>
      <c r="F8783" t="e">
        <f>VLOOKUP(A8783,Tabela2[[NOME]:[MATRÍCULA]],2,FALSE)</f>
        <v>#N/A</v>
      </c>
    </row>
    <row r="8784" spans="1:6" hidden="1">
      <c r="A8784" t="s">
        <v>24162</v>
      </c>
      <c r="B8784" t="s">
        <v>24163</v>
      </c>
      <c r="C8784">
        <v>22274</v>
      </c>
      <c r="D8784" t="s">
        <v>6506</v>
      </c>
      <c r="F8784" t="e">
        <f>VLOOKUP(A8784,Tabela2[[NOME]:[MATRÍCULA]],2,FALSE)</f>
        <v>#N/A</v>
      </c>
    </row>
    <row r="8785" spans="1:6" hidden="1">
      <c r="A8785" t="s">
        <v>17141</v>
      </c>
      <c r="B8785" t="s">
        <v>4704</v>
      </c>
      <c r="C8785">
        <v>12129</v>
      </c>
      <c r="D8785" t="s">
        <v>6506</v>
      </c>
      <c r="F8785" t="e">
        <f>VLOOKUP(A8785,Tabela2[[NOME]:[MATRÍCULA]],2,FALSE)</f>
        <v>#N/A</v>
      </c>
    </row>
    <row r="8786" spans="1:6" hidden="1">
      <c r="A8786" t="s">
        <v>17143</v>
      </c>
      <c r="B8786" t="s">
        <v>4705</v>
      </c>
      <c r="C8786">
        <v>40039</v>
      </c>
      <c r="D8786" t="s">
        <v>6506</v>
      </c>
      <c r="F8786" t="e">
        <f>VLOOKUP(A8786,Tabela2[[NOME]:[MATRÍCULA]],2,FALSE)</f>
        <v>#N/A</v>
      </c>
    </row>
    <row r="8787" spans="1:6" hidden="1">
      <c r="A8787" t="s">
        <v>17145</v>
      </c>
      <c r="B8787" t="s">
        <v>4706</v>
      </c>
      <c r="C8787">
        <v>23442</v>
      </c>
      <c r="D8787" t="s">
        <v>6506</v>
      </c>
      <c r="F8787" t="e">
        <f>VLOOKUP(A8787,Tabela2[[NOME]:[MATRÍCULA]],2,FALSE)</f>
        <v>#N/A</v>
      </c>
    </row>
    <row r="8788" spans="1:6" hidden="1">
      <c r="A8788" t="s">
        <v>17147</v>
      </c>
      <c r="B8788" t="s">
        <v>4707</v>
      </c>
      <c r="C8788">
        <v>99512</v>
      </c>
      <c r="D8788" t="s">
        <v>6506</v>
      </c>
      <c r="F8788" t="e">
        <f>VLOOKUP(A8788,Tabela2[[NOME]:[MATRÍCULA]],2,FALSE)</f>
        <v>#N/A</v>
      </c>
    </row>
    <row r="8789" spans="1:6" hidden="1">
      <c r="A8789" t="s">
        <v>24164</v>
      </c>
      <c r="B8789" t="s">
        <v>24165</v>
      </c>
      <c r="C8789">
        <v>3371</v>
      </c>
      <c r="D8789" t="s">
        <v>6506</v>
      </c>
      <c r="F8789" t="e">
        <f>VLOOKUP(A8789,Tabela2[[NOME]:[MATRÍCULA]],2,FALSE)</f>
        <v>#N/A</v>
      </c>
    </row>
    <row r="8790" spans="1:6" hidden="1">
      <c r="A8790" t="s">
        <v>24166</v>
      </c>
      <c r="B8790" t="s">
        <v>24167</v>
      </c>
      <c r="C8790">
        <v>92965</v>
      </c>
      <c r="D8790" t="s">
        <v>6506</v>
      </c>
      <c r="F8790" t="e">
        <f>VLOOKUP(A8790,Tabela2[[NOME]:[MATRÍCULA]],2,FALSE)</f>
        <v>#N/A</v>
      </c>
    </row>
    <row r="8791" spans="1:6" hidden="1">
      <c r="A8791" t="s">
        <v>24168</v>
      </c>
      <c r="B8791" t="s">
        <v>24169</v>
      </c>
      <c r="C8791">
        <v>93034</v>
      </c>
      <c r="D8791" t="s">
        <v>6506</v>
      </c>
      <c r="F8791" t="e">
        <f>VLOOKUP(A8791,Tabela2[[NOME]:[MATRÍCULA]],2,FALSE)</f>
        <v>#N/A</v>
      </c>
    </row>
    <row r="8792" spans="1:6" hidden="1">
      <c r="A8792" t="s">
        <v>17150</v>
      </c>
      <c r="B8792" t="s">
        <v>17148</v>
      </c>
      <c r="C8792">
        <v>278</v>
      </c>
      <c r="D8792" t="s">
        <v>6506</v>
      </c>
      <c r="F8792" t="e">
        <f>VLOOKUP(A8792,Tabela2[[NOME]:[MATRÍCULA]],2,FALSE)</f>
        <v>#N/A</v>
      </c>
    </row>
    <row r="8793" spans="1:6" hidden="1">
      <c r="A8793" t="s">
        <v>17152</v>
      </c>
      <c r="B8793" t="s">
        <v>4708</v>
      </c>
      <c r="C8793">
        <v>22622</v>
      </c>
      <c r="D8793" t="s">
        <v>6506</v>
      </c>
      <c r="F8793" t="e">
        <f>VLOOKUP(A8793,Tabela2[[NOME]:[MATRÍCULA]],2,FALSE)</f>
        <v>#N/A</v>
      </c>
    </row>
    <row r="8794" spans="1:6" hidden="1">
      <c r="A8794" t="s">
        <v>24170</v>
      </c>
      <c r="B8794" t="s">
        <v>24171</v>
      </c>
      <c r="C8794">
        <v>903782</v>
      </c>
      <c r="D8794" t="s">
        <v>6506</v>
      </c>
      <c r="F8794" t="e">
        <f>VLOOKUP(A8794,Tabela2[[NOME]:[MATRÍCULA]],2,FALSE)</f>
        <v>#N/A</v>
      </c>
    </row>
    <row r="8795" spans="1:6" hidden="1">
      <c r="A8795" t="s">
        <v>17155</v>
      </c>
      <c r="B8795" t="s">
        <v>17153</v>
      </c>
      <c r="C8795">
        <v>48278</v>
      </c>
      <c r="D8795" t="s">
        <v>6506</v>
      </c>
      <c r="F8795" t="e">
        <f>VLOOKUP(A8795,Tabela2[[NOME]:[MATRÍCULA]],2,FALSE)</f>
        <v>#N/A</v>
      </c>
    </row>
    <row r="8796" spans="1:6" hidden="1">
      <c r="A8796" t="s">
        <v>17157</v>
      </c>
      <c r="B8796" t="s">
        <v>4709</v>
      </c>
      <c r="C8796">
        <v>53745</v>
      </c>
      <c r="D8796" t="s">
        <v>6506</v>
      </c>
      <c r="F8796" t="e">
        <f>VLOOKUP(A8796,Tabela2[[NOME]:[MATRÍCULA]],2,FALSE)</f>
        <v>#N/A</v>
      </c>
    </row>
    <row r="8797" spans="1:6" hidden="1">
      <c r="A8797" t="s">
        <v>24172</v>
      </c>
      <c r="B8797" t="s">
        <v>24173</v>
      </c>
      <c r="C8797">
        <v>2155</v>
      </c>
      <c r="D8797" t="s">
        <v>6506</v>
      </c>
      <c r="F8797" t="e">
        <f>VLOOKUP(A8797,Tabela2[[NOME]:[MATRÍCULA]],2,FALSE)</f>
        <v>#N/A</v>
      </c>
    </row>
    <row r="8798" spans="1:6" hidden="1">
      <c r="A8798" t="s">
        <v>24174</v>
      </c>
      <c r="B8798" t="s">
        <v>24175</v>
      </c>
      <c r="C8798">
        <v>5567</v>
      </c>
      <c r="D8798" t="s">
        <v>6506</v>
      </c>
      <c r="F8798" t="e">
        <f>VLOOKUP(A8798,Tabela2[[NOME]:[MATRÍCULA]],2,FALSE)</f>
        <v>#N/A</v>
      </c>
    </row>
    <row r="8799" spans="1:6" hidden="1">
      <c r="A8799" t="s">
        <v>24176</v>
      </c>
      <c r="B8799" t="s">
        <v>24177</v>
      </c>
      <c r="C8799">
        <v>903783</v>
      </c>
      <c r="D8799" t="s">
        <v>6506</v>
      </c>
      <c r="F8799" t="e">
        <f>VLOOKUP(A8799,Tabela2[[NOME]:[MATRÍCULA]],2,FALSE)</f>
        <v>#N/A</v>
      </c>
    </row>
    <row r="8800" spans="1:6" hidden="1">
      <c r="A8800" t="s">
        <v>17159</v>
      </c>
      <c r="B8800" t="s">
        <v>4711</v>
      </c>
      <c r="C8800">
        <v>1990</v>
      </c>
      <c r="D8800" t="s">
        <v>6506</v>
      </c>
      <c r="F8800" t="e">
        <f>VLOOKUP(A8800,Tabela2[[NOME]:[MATRÍCULA]],2,FALSE)</f>
        <v>#N/A</v>
      </c>
    </row>
    <row r="8801" spans="1:6" hidden="1">
      <c r="A8801" t="s">
        <v>17161</v>
      </c>
      <c r="B8801" t="s">
        <v>4712</v>
      </c>
      <c r="C8801">
        <v>50969</v>
      </c>
      <c r="D8801" t="s">
        <v>6506</v>
      </c>
      <c r="F8801" t="e">
        <f>VLOOKUP(A8801,Tabela2[[NOME]:[MATRÍCULA]],2,FALSE)</f>
        <v>#N/A</v>
      </c>
    </row>
    <row r="8802" spans="1:6" hidden="1">
      <c r="A8802" t="s">
        <v>24178</v>
      </c>
      <c r="B8802" t="s">
        <v>24179</v>
      </c>
      <c r="C8802">
        <v>5274</v>
      </c>
      <c r="D8802" t="s">
        <v>6506</v>
      </c>
      <c r="F8802" t="e">
        <f>VLOOKUP(A8802,Tabela2[[NOME]:[MATRÍCULA]],2,FALSE)</f>
        <v>#N/A</v>
      </c>
    </row>
    <row r="8803" spans="1:6" hidden="1">
      <c r="A8803" t="s">
        <v>24180</v>
      </c>
      <c r="B8803" t="s">
        <v>24181</v>
      </c>
      <c r="C8803">
        <v>48951</v>
      </c>
      <c r="D8803" t="s">
        <v>6506</v>
      </c>
      <c r="F8803" t="e">
        <f>VLOOKUP(A8803,Tabela2[[NOME]:[MATRÍCULA]],2,FALSE)</f>
        <v>#N/A</v>
      </c>
    </row>
    <row r="8804" spans="1:6" hidden="1">
      <c r="A8804" t="s">
        <v>24008</v>
      </c>
      <c r="B8804" t="s">
        <v>24182</v>
      </c>
      <c r="C8804">
        <v>992599</v>
      </c>
      <c r="D8804" t="s">
        <v>6506</v>
      </c>
      <c r="F8804" t="e">
        <f>VLOOKUP(A8804,Tabela2[[NOME]:[MATRÍCULA]],2,FALSE)</f>
        <v>#N/A</v>
      </c>
    </row>
    <row r="8805" spans="1:6" hidden="1">
      <c r="A8805" t="s">
        <v>24183</v>
      </c>
      <c r="B8805" t="s">
        <v>24184</v>
      </c>
      <c r="C8805">
        <v>91090</v>
      </c>
      <c r="D8805" t="s">
        <v>6506</v>
      </c>
      <c r="F8805" t="e">
        <f>VLOOKUP(A8805,Tabela2[[NOME]:[MATRÍCULA]],2,FALSE)</f>
        <v>#N/A</v>
      </c>
    </row>
    <row r="8806" spans="1:6" hidden="1">
      <c r="A8806" t="s">
        <v>24185</v>
      </c>
      <c r="B8806" t="s">
        <v>24186</v>
      </c>
      <c r="C8806">
        <v>905333</v>
      </c>
      <c r="D8806" t="s">
        <v>6506</v>
      </c>
      <c r="F8806" t="e">
        <f>VLOOKUP(A8806,Tabela2[[NOME]:[MATRÍCULA]],2,FALSE)</f>
        <v>#N/A</v>
      </c>
    </row>
    <row r="8807" spans="1:6" hidden="1">
      <c r="A8807" t="s">
        <v>17164</v>
      </c>
      <c r="B8807" t="s">
        <v>17162</v>
      </c>
      <c r="C8807">
        <v>50595</v>
      </c>
      <c r="D8807" t="s">
        <v>6506</v>
      </c>
      <c r="F8807" t="e">
        <f>VLOOKUP(A8807,Tabela2[[NOME]:[MATRÍCULA]],2,FALSE)</f>
        <v>#N/A</v>
      </c>
    </row>
    <row r="8808" spans="1:6" hidden="1">
      <c r="A8808" t="s">
        <v>24187</v>
      </c>
      <c r="B8808" t="s">
        <v>24188</v>
      </c>
      <c r="C8808">
        <v>200278</v>
      </c>
      <c r="D8808" t="s">
        <v>6506</v>
      </c>
      <c r="F8808" t="e">
        <f>VLOOKUP(A8808,Tabela2[[NOME]:[MATRÍCULA]],2,FALSE)</f>
        <v>#N/A</v>
      </c>
    </row>
    <row r="8809" spans="1:6" hidden="1">
      <c r="A8809" t="s">
        <v>24189</v>
      </c>
      <c r="B8809" t="s">
        <v>24190</v>
      </c>
      <c r="C8809">
        <v>6646</v>
      </c>
      <c r="D8809" t="s">
        <v>6506</v>
      </c>
      <c r="F8809" t="e">
        <f>VLOOKUP(A8809,Tabela2[[NOME]:[MATRÍCULA]],2,FALSE)</f>
        <v>#N/A</v>
      </c>
    </row>
    <row r="8810" spans="1:6" hidden="1">
      <c r="A8810" t="s">
        <v>24191</v>
      </c>
      <c r="B8810" t="s">
        <v>24192</v>
      </c>
      <c r="C8810">
        <v>903784</v>
      </c>
      <c r="D8810" t="s">
        <v>6506</v>
      </c>
      <c r="F8810" t="e">
        <f>VLOOKUP(A8810,Tabela2[[NOME]:[MATRÍCULA]],2,FALSE)</f>
        <v>#N/A</v>
      </c>
    </row>
    <row r="8811" spans="1:6" hidden="1">
      <c r="A8811" t="s">
        <v>24193</v>
      </c>
      <c r="B8811" t="s">
        <v>24194</v>
      </c>
      <c r="C8811">
        <v>5272</v>
      </c>
      <c r="D8811" t="s">
        <v>6506</v>
      </c>
      <c r="F8811" t="e">
        <f>VLOOKUP(A8811,Tabela2[[NOME]:[MATRÍCULA]],2,FALSE)</f>
        <v>#N/A</v>
      </c>
    </row>
    <row r="8812" spans="1:6" hidden="1">
      <c r="A8812" t="s">
        <v>24195</v>
      </c>
      <c r="B8812" t="s">
        <v>24196</v>
      </c>
      <c r="C8812">
        <v>35057</v>
      </c>
      <c r="D8812" t="s">
        <v>6506</v>
      </c>
      <c r="F8812" t="e">
        <f>VLOOKUP(A8812,Tabela2[[NOME]:[MATRÍCULA]],2,FALSE)</f>
        <v>#N/A</v>
      </c>
    </row>
    <row r="8813" spans="1:6" hidden="1">
      <c r="A8813" t="s">
        <v>24197</v>
      </c>
      <c r="B8813" t="s">
        <v>24198</v>
      </c>
      <c r="C8813">
        <v>92742</v>
      </c>
      <c r="D8813" t="s">
        <v>6506</v>
      </c>
      <c r="F8813" t="e">
        <f>VLOOKUP(A8813,Tabela2[[NOME]:[MATRÍCULA]],2,FALSE)</f>
        <v>#N/A</v>
      </c>
    </row>
    <row r="8814" spans="1:6" hidden="1">
      <c r="A8814" t="s">
        <v>24199</v>
      </c>
      <c r="B8814" t="s">
        <v>24200</v>
      </c>
      <c r="C8814">
        <v>53772</v>
      </c>
      <c r="D8814" t="s">
        <v>6506</v>
      </c>
      <c r="F8814" t="e">
        <f>VLOOKUP(A8814,Tabela2[[NOME]:[MATRÍCULA]],2,FALSE)</f>
        <v>#N/A</v>
      </c>
    </row>
    <row r="8815" spans="1:6" hidden="1">
      <c r="A8815" t="s">
        <v>24201</v>
      </c>
      <c r="B8815" t="s">
        <v>24202</v>
      </c>
      <c r="C8815">
        <v>903861</v>
      </c>
      <c r="D8815" t="s">
        <v>6506</v>
      </c>
      <c r="F8815" t="e">
        <f>VLOOKUP(A8815,Tabela2[[NOME]:[MATRÍCULA]],2,FALSE)</f>
        <v>#N/A</v>
      </c>
    </row>
    <row r="8816" spans="1:6" hidden="1">
      <c r="A8816" t="s">
        <v>17166</v>
      </c>
      <c r="B8816" t="s">
        <v>4714</v>
      </c>
      <c r="C8816">
        <v>23275</v>
      </c>
      <c r="D8816" t="s">
        <v>6506</v>
      </c>
      <c r="F8816" t="e">
        <f>VLOOKUP(A8816,Tabela2[[NOME]:[MATRÍCULA]],2,FALSE)</f>
        <v>#N/A</v>
      </c>
    </row>
    <row r="8817" spans="1:6" hidden="1">
      <c r="A8817" t="s">
        <v>24203</v>
      </c>
      <c r="B8817" t="s">
        <v>24204</v>
      </c>
      <c r="C8817">
        <v>6692</v>
      </c>
      <c r="D8817" t="s">
        <v>6506</v>
      </c>
      <c r="F8817" t="e">
        <f>VLOOKUP(A8817,Tabela2[[NOME]:[MATRÍCULA]],2,FALSE)</f>
        <v>#N/A</v>
      </c>
    </row>
    <row r="8818" spans="1:6" hidden="1">
      <c r="A8818" t="s">
        <v>24205</v>
      </c>
      <c r="B8818" t="s">
        <v>24206</v>
      </c>
      <c r="C8818">
        <v>905060</v>
      </c>
      <c r="D8818" t="s">
        <v>6506</v>
      </c>
      <c r="F8818" t="e">
        <f>VLOOKUP(A8818,Tabela2[[NOME]:[MATRÍCULA]],2,FALSE)</f>
        <v>#N/A</v>
      </c>
    </row>
    <row r="8819" spans="1:6" hidden="1">
      <c r="A8819" t="s">
        <v>24207</v>
      </c>
      <c r="B8819" t="s">
        <v>24208</v>
      </c>
      <c r="C8819">
        <v>93857</v>
      </c>
      <c r="D8819" t="s">
        <v>6506</v>
      </c>
      <c r="F8819" t="e">
        <f>VLOOKUP(A8819,Tabela2[[NOME]:[MATRÍCULA]],2,FALSE)</f>
        <v>#N/A</v>
      </c>
    </row>
    <row r="8820" spans="1:6" hidden="1">
      <c r="A8820" t="s">
        <v>17168</v>
      </c>
      <c r="B8820" t="s">
        <v>4715</v>
      </c>
      <c r="C8820">
        <v>131471</v>
      </c>
      <c r="D8820" t="s">
        <v>6506</v>
      </c>
      <c r="F8820" t="e">
        <f>VLOOKUP(A8820,Tabela2[[NOME]:[MATRÍCULA]],2,FALSE)</f>
        <v>#N/A</v>
      </c>
    </row>
    <row r="8821" spans="1:6" hidden="1">
      <c r="A8821" t="s">
        <v>17170</v>
      </c>
      <c r="B8821" t="s">
        <v>4713</v>
      </c>
      <c r="C8821">
        <v>2984</v>
      </c>
      <c r="D8821" t="s">
        <v>6506</v>
      </c>
      <c r="F8821" t="e">
        <f>VLOOKUP(A8821,Tabela2[[NOME]:[MATRÍCULA]],2,FALSE)</f>
        <v>#N/A</v>
      </c>
    </row>
    <row r="8822" spans="1:6" hidden="1">
      <c r="A8822" t="s">
        <v>17173</v>
      </c>
      <c r="B8822" t="s">
        <v>17171</v>
      </c>
      <c r="C8822">
        <v>5420</v>
      </c>
      <c r="D8822" t="s">
        <v>6506</v>
      </c>
      <c r="F8822" t="e">
        <f>VLOOKUP(A8822,Tabela2[[NOME]:[MATRÍCULA]],2,FALSE)</f>
        <v>#N/A</v>
      </c>
    </row>
    <row r="8823" spans="1:6" hidden="1">
      <c r="A8823" t="s">
        <v>17173</v>
      </c>
      <c r="B8823" t="s">
        <v>17171</v>
      </c>
      <c r="C8823">
        <v>10214</v>
      </c>
      <c r="D8823" t="s">
        <v>6506</v>
      </c>
      <c r="F8823" t="e">
        <f>VLOOKUP(A8823,Tabela2[[NOME]:[MATRÍCULA]],2,FALSE)</f>
        <v>#N/A</v>
      </c>
    </row>
    <row r="8824" spans="1:6" hidden="1">
      <c r="A8824" t="s">
        <v>24209</v>
      </c>
      <c r="B8824" t="s">
        <v>24210</v>
      </c>
      <c r="C8824">
        <v>5452</v>
      </c>
      <c r="D8824" t="s">
        <v>6506</v>
      </c>
      <c r="F8824" t="e">
        <f>VLOOKUP(A8824,Tabela2[[NOME]:[MATRÍCULA]],2,FALSE)</f>
        <v>#N/A</v>
      </c>
    </row>
    <row r="8825" spans="1:6" hidden="1">
      <c r="A8825" t="s">
        <v>24211</v>
      </c>
      <c r="B8825" t="s">
        <v>24212</v>
      </c>
      <c r="C8825">
        <v>993809</v>
      </c>
      <c r="D8825" t="s">
        <v>6506</v>
      </c>
      <c r="F8825" t="e">
        <f>VLOOKUP(A8825,Tabela2[[NOME]:[MATRÍCULA]],2,FALSE)</f>
        <v>#N/A</v>
      </c>
    </row>
    <row r="8826" spans="1:6" hidden="1">
      <c r="A8826" t="s">
        <v>17176</v>
      </c>
      <c r="B8826" t="s">
        <v>17174</v>
      </c>
      <c r="C8826">
        <v>2167</v>
      </c>
      <c r="D8826" t="s">
        <v>6506</v>
      </c>
      <c r="F8826" t="e">
        <f>VLOOKUP(A8826,Tabela2[[NOME]:[MATRÍCULA]],2,FALSE)</f>
        <v>#N/A</v>
      </c>
    </row>
    <row r="8827" spans="1:6" hidden="1">
      <c r="A8827" t="s">
        <v>17176</v>
      </c>
      <c r="B8827" t="s">
        <v>17174</v>
      </c>
      <c r="C8827">
        <v>93870</v>
      </c>
      <c r="D8827" t="s">
        <v>6506</v>
      </c>
      <c r="F8827" t="e">
        <f>VLOOKUP(A8827,Tabela2[[NOME]:[MATRÍCULA]],2,FALSE)</f>
        <v>#N/A</v>
      </c>
    </row>
    <row r="8828" spans="1:6" hidden="1">
      <c r="A8828" t="s">
        <v>17178</v>
      </c>
      <c r="B8828" t="s">
        <v>4716</v>
      </c>
      <c r="C8828">
        <v>41122</v>
      </c>
      <c r="D8828" t="s">
        <v>6506</v>
      </c>
      <c r="F8828" t="e">
        <f>VLOOKUP(A8828,Tabela2[[NOME]:[MATRÍCULA]],2,FALSE)</f>
        <v>#N/A</v>
      </c>
    </row>
    <row r="8829" spans="1:6" hidden="1">
      <c r="A8829" t="s">
        <v>24213</v>
      </c>
      <c r="B8829" t="s">
        <v>24214</v>
      </c>
      <c r="C8829">
        <v>47710</v>
      </c>
      <c r="D8829" t="s">
        <v>22234</v>
      </c>
      <c r="F8829" t="e">
        <f>VLOOKUP(A8829,Tabela2[[NOME]:[MATRÍCULA]],2,FALSE)</f>
        <v>#N/A</v>
      </c>
    </row>
    <row r="8830" spans="1:6" hidden="1">
      <c r="A8830" t="s">
        <v>17180</v>
      </c>
      <c r="B8830" t="s">
        <v>4717</v>
      </c>
      <c r="C8830">
        <v>189531</v>
      </c>
      <c r="D8830" t="s">
        <v>6506</v>
      </c>
      <c r="F8830" t="e">
        <f>VLOOKUP(A8830,Tabela2[[NOME]:[MATRÍCULA]],2,FALSE)</f>
        <v>#N/A</v>
      </c>
    </row>
    <row r="8831" spans="1:6" hidden="1">
      <c r="A8831" t="s">
        <v>24215</v>
      </c>
      <c r="B8831" t="s">
        <v>24216</v>
      </c>
      <c r="C8831">
        <v>6421</v>
      </c>
      <c r="D8831" t="s">
        <v>6506</v>
      </c>
      <c r="F8831" t="e">
        <f>VLOOKUP(A8831,Tabela2[[NOME]:[MATRÍCULA]],2,FALSE)</f>
        <v>#N/A</v>
      </c>
    </row>
    <row r="8832" spans="1:6" hidden="1">
      <c r="A8832" t="s">
        <v>17182</v>
      </c>
      <c r="B8832" t="s">
        <v>4732</v>
      </c>
      <c r="C8832">
        <v>47956</v>
      </c>
      <c r="D8832" t="s">
        <v>6506</v>
      </c>
      <c r="F8832" t="e">
        <f>VLOOKUP(A8832,Tabela2[[NOME]:[MATRÍCULA]],2,FALSE)</f>
        <v>#N/A</v>
      </c>
    </row>
    <row r="8833" spans="1:6" hidden="1">
      <c r="A8833" t="s">
        <v>17184</v>
      </c>
      <c r="B8833" t="s">
        <v>4718</v>
      </c>
      <c r="C8833">
        <v>815</v>
      </c>
      <c r="D8833" t="s">
        <v>6506</v>
      </c>
      <c r="F8833" t="e">
        <f>VLOOKUP(A8833,Tabela2[[NOME]:[MATRÍCULA]],2,FALSE)</f>
        <v>#N/A</v>
      </c>
    </row>
    <row r="8834" spans="1:6" hidden="1">
      <c r="A8834" t="s">
        <v>17187</v>
      </c>
      <c r="B8834" t="s">
        <v>17185</v>
      </c>
      <c r="C8834">
        <v>2742</v>
      </c>
      <c r="D8834" t="s">
        <v>6506</v>
      </c>
      <c r="F8834" t="e">
        <f>VLOOKUP(A8834,Tabela2[[NOME]:[MATRÍCULA]],2,FALSE)</f>
        <v>#N/A</v>
      </c>
    </row>
    <row r="8835" spans="1:6" hidden="1">
      <c r="A8835" t="s">
        <v>17190</v>
      </c>
      <c r="B8835" t="s">
        <v>17188</v>
      </c>
      <c r="C8835">
        <v>200489</v>
      </c>
      <c r="D8835" t="s">
        <v>6506</v>
      </c>
      <c r="F8835" t="e">
        <f>VLOOKUP(A8835,Tabela2[[NOME]:[MATRÍCULA]],2,FALSE)</f>
        <v>#N/A</v>
      </c>
    </row>
    <row r="8836" spans="1:6" hidden="1">
      <c r="A8836" t="s">
        <v>24217</v>
      </c>
      <c r="B8836" t="s">
        <v>24218</v>
      </c>
      <c r="C8836">
        <v>3413</v>
      </c>
      <c r="D8836" t="s">
        <v>6506</v>
      </c>
      <c r="F8836" t="e">
        <f>VLOOKUP(A8836,Tabela2[[NOME]:[MATRÍCULA]],2,FALSE)</f>
        <v>#N/A</v>
      </c>
    </row>
    <row r="8837" spans="1:6" hidden="1">
      <c r="A8837" t="s">
        <v>24219</v>
      </c>
      <c r="B8837" t="s">
        <v>24220</v>
      </c>
      <c r="C8837">
        <v>904652</v>
      </c>
      <c r="D8837" t="s">
        <v>6506</v>
      </c>
      <c r="F8837" t="e">
        <f>VLOOKUP(A8837,Tabela2[[NOME]:[MATRÍCULA]],2,FALSE)</f>
        <v>#N/A</v>
      </c>
    </row>
    <row r="8838" spans="1:6" hidden="1">
      <c r="A8838" t="s">
        <v>24221</v>
      </c>
      <c r="B8838" t="s">
        <v>24222</v>
      </c>
      <c r="C8838">
        <v>12137</v>
      </c>
      <c r="D8838" t="s">
        <v>22412</v>
      </c>
      <c r="F8838" t="e">
        <f>VLOOKUP(A8838,Tabela2[[NOME]:[MATRÍCULA]],2,FALSE)</f>
        <v>#N/A</v>
      </c>
    </row>
    <row r="8839" spans="1:6" hidden="1">
      <c r="A8839" t="s">
        <v>17193</v>
      </c>
      <c r="B8839" t="s">
        <v>17191</v>
      </c>
      <c r="C8839">
        <v>3267</v>
      </c>
      <c r="D8839" t="s">
        <v>6506</v>
      </c>
      <c r="F8839" t="e">
        <f>VLOOKUP(A8839,Tabela2[[NOME]:[MATRÍCULA]],2,FALSE)</f>
        <v>#N/A</v>
      </c>
    </row>
    <row r="8840" spans="1:6" hidden="1">
      <c r="A8840" t="s">
        <v>24223</v>
      </c>
      <c r="B8840" t="s">
        <v>24224</v>
      </c>
      <c r="C8840">
        <v>3415</v>
      </c>
      <c r="D8840" t="s">
        <v>6506</v>
      </c>
      <c r="F8840" t="e">
        <f>VLOOKUP(A8840,Tabela2[[NOME]:[MATRÍCULA]],2,FALSE)</f>
        <v>#N/A</v>
      </c>
    </row>
    <row r="8841" spans="1:6" hidden="1">
      <c r="A8841" t="s">
        <v>24225</v>
      </c>
      <c r="B8841" t="s">
        <v>24226</v>
      </c>
      <c r="C8841">
        <v>905216</v>
      </c>
      <c r="D8841" t="s">
        <v>6506</v>
      </c>
      <c r="F8841" t="e">
        <f>VLOOKUP(A8841,Tabela2[[NOME]:[MATRÍCULA]],2,FALSE)</f>
        <v>#N/A</v>
      </c>
    </row>
    <row r="8842" spans="1:6" hidden="1">
      <c r="A8842" t="s">
        <v>24227</v>
      </c>
      <c r="B8842" t="s">
        <v>24228</v>
      </c>
      <c r="C8842">
        <v>93282</v>
      </c>
      <c r="D8842" t="s">
        <v>6506</v>
      </c>
      <c r="F8842" t="e">
        <f>VLOOKUP(A8842,Tabela2[[NOME]:[MATRÍCULA]],2,FALSE)</f>
        <v>#N/A</v>
      </c>
    </row>
    <row r="8843" spans="1:6" hidden="1">
      <c r="A8843" t="s">
        <v>24229</v>
      </c>
      <c r="B8843" t="s">
        <v>24230</v>
      </c>
      <c r="C8843">
        <v>6297</v>
      </c>
      <c r="D8843" t="s">
        <v>6506</v>
      </c>
      <c r="F8843" t="e">
        <f>VLOOKUP(A8843,Tabela2[[NOME]:[MATRÍCULA]],2,FALSE)</f>
        <v>#N/A</v>
      </c>
    </row>
    <row r="8844" spans="1:6" hidden="1">
      <c r="A8844" t="s">
        <v>17195</v>
      </c>
      <c r="B8844" t="s">
        <v>4719</v>
      </c>
      <c r="C8844">
        <v>4835</v>
      </c>
      <c r="D8844" t="s">
        <v>6506</v>
      </c>
      <c r="F8844" t="e">
        <f>VLOOKUP(A8844,Tabela2[[NOME]:[MATRÍCULA]],2,FALSE)</f>
        <v>#N/A</v>
      </c>
    </row>
    <row r="8845" spans="1:6" hidden="1">
      <c r="A8845" t="s">
        <v>17197</v>
      </c>
      <c r="B8845" t="s">
        <v>4721</v>
      </c>
      <c r="C8845">
        <v>200987</v>
      </c>
      <c r="D8845" t="s">
        <v>6506</v>
      </c>
      <c r="F8845" t="e">
        <f>VLOOKUP(A8845,Tabela2[[NOME]:[MATRÍCULA]],2,FALSE)</f>
        <v>#N/A</v>
      </c>
    </row>
    <row r="8846" spans="1:6" hidden="1">
      <c r="A8846" t="s">
        <v>24231</v>
      </c>
      <c r="B8846" t="s">
        <v>24232</v>
      </c>
      <c r="C8846">
        <v>4596</v>
      </c>
      <c r="D8846" t="s">
        <v>6506</v>
      </c>
      <c r="F8846" t="e">
        <f>VLOOKUP(A8846,Tabela2[[NOME]:[MATRÍCULA]],2,FALSE)</f>
        <v>#N/A</v>
      </c>
    </row>
    <row r="8847" spans="1:6" hidden="1">
      <c r="A8847" t="s">
        <v>24233</v>
      </c>
      <c r="B8847" t="s">
        <v>24234</v>
      </c>
      <c r="C8847">
        <v>93926</v>
      </c>
      <c r="D8847" t="s">
        <v>6506</v>
      </c>
      <c r="F8847" t="e">
        <f>VLOOKUP(A8847,Tabela2[[NOME]:[MATRÍCULA]],2,FALSE)</f>
        <v>#N/A</v>
      </c>
    </row>
    <row r="8848" spans="1:6" hidden="1">
      <c r="A8848" t="s">
        <v>24235</v>
      </c>
      <c r="B8848" t="s">
        <v>24236</v>
      </c>
      <c r="C8848">
        <v>993512</v>
      </c>
      <c r="D8848" t="s">
        <v>6506</v>
      </c>
      <c r="F8848" t="e">
        <f>VLOOKUP(A8848,Tabela2[[NOME]:[MATRÍCULA]],2,FALSE)</f>
        <v>#N/A</v>
      </c>
    </row>
    <row r="8849" spans="1:6" hidden="1">
      <c r="A8849" t="s">
        <v>24237</v>
      </c>
      <c r="B8849" t="s">
        <v>4722</v>
      </c>
      <c r="C8849">
        <v>40480</v>
      </c>
      <c r="D8849" t="s">
        <v>6506</v>
      </c>
      <c r="F8849" t="e">
        <f>VLOOKUP(A8849,Tabela2[[NOME]:[MATRÍCULA]],2,FALSE)</f>
        <v>#N/A</v>
      </c>
    </row>
    <row r="8850" spans="1:6" hidden="1">
      <c r="A8850" t="s">
        <v>17199</v>
      </c>
      <c r="B8850" t="s">
        <v>4722</v>
      </c>
      <c r="C8850">
        <v>48080</v>
      </c>
      <c r="D8850" t="s">
        <v>6506</v>
      </c>
      <c r="F8850" t="e">
        <f>VLOOKUP(A8850,Tabela2[[NOME]:[MATRÍCULA]],2,FALSE)</f>
        <v>#N/A</v>
      </c>
    </row>
    <row r="8851" spans="1:6" hidden="1">
      <c r="A8851" t="s">
        <v>24238</v>
      </c>
      <c r="B8851" t="s">
        <v>24239</v>
      </c>
      <c r="C8851">
        <v>9111</v>
      </c>
      <c r="D8851" t="s">
        <v>6506</v>
      </c>
      <c r="F8851" t="e">
        <f>VLOOKUP(A8851,Tabela2[[NOME]:[MATRÍCULA]],2,FALSE)</f>
        <v>#N/A</v>
      </c>
    </row>
    <row r="8852" spans="1:6" hidden="1">
      <c r="A8852" t="s">
        <v>17201</v>
      </c>
      <c r="B8852" t="s">
        <v>4724</v>
      </c>
      <c r="C8852">
        <v>12326</v>
      </c>
      <c r="D8852" t="s">
        <v>6506</v>
      </c>
      <c r="F8852" t="e">
        <f>VLOOKUP(A8852,Tabela2[[NOME]:[MATRÍCULA]],2,FALSE)</f>
        <v>#N/A</v>
      </c>
    </row>
    <row r="8853" spans="1:6" hidden="1">
      <c r="A8853" t="s">
        <v>17204</v>
      </c>
      <c r="B8853" t="s">
        <v>17202</v>
      </c>
      <c r="C8853">
        <v>357</v>
      </c>
      <c r="D8853" t="s">
        <v>6506</v>
      </c>
      <c r="F8853" t="e">
        <f>VLOOKUP(A8853,Tabela2[[NOME]:[MATRÍCULA]],2,FALSE)</f>
        <v>#N/A</v>
      </c>
    </row>
    <row r="8854" spans="1:6" hidden="1">
      <c r="A8854" t="s">
        <v>24240</v>
      </c>
      <c r="B8854" t="s">
        <v>17202</v>
      </c>
      <c r="C8854">
        <v>903787</v>
      </c>
      <c r="D8854" t="s">
        <v>6506</v>
      </c>
      <c r="F8854" t="e">
        <f>VLOOKUP(A8854,Tabela2[[NOME]:[MATRÍCULA]],2,FALSE)</f>
        <v>#N/A</v>
      </c>
    </row>
    <row r="8855" spans="1:6" hidden="1">
      <c r="A8855" t="s">
        <v>24241</v>
      </c>
      <c r="B8855" t="s">
        <v>24242</v>
      </c>
      <c r="C8855">
        <v>91810</v>
      </c>
      <c r="D8855" t="s">
        <v>6506</v>
      </c>
      <c r="F8855" t="e">
        <f>VLOOKUP(A8855,Tabela2[[NOME]:[MATRÍCULA]],2,FALSE)</f>
        <v>#N/A</v>
      </c>
    </row>
    <row r="8856" spans="1:6" hidden="1">
      <c r="A8856" t="s">
        <v>17206</v>
      </c>
      <c r="B8856" t="s">
        <v>4725</v>
      </c>
      <c r="C8856">
        <v>201170</v>
      </c>
      <c r="D8856" t="s">
        <v>6506</v>
      </c>
      <c r="F8856" t="e">
        <f>VLOOKUP(A8856,Tabela2[[NOME]:[MATRÍCULA]],2,FALSE)</f>
        <v>#N/A</v>
      </c>
    </row>
    <row r="8857" spans="1:6" hidden="1">
      <c r="A8857" t="s">
        <v>17208</v>
      </c>
      <c r="B8857" t="s">
        <v>4726</v>
      </c>
      <c r="C8857">
        <v>200690</v>
      </c>
      <c r="D8857" t="s">
        <v>6506</v>
      </c>
      <c r="F8857" t="e">
        <f>VLOOKUP(A8857,Tabela2[[NOME]:[MATRÍCULA]],2,FALSE)</f>
        <v>#N/A</v>
      </c>
    </row>
    <row r="8858" spans="1:6" hidden="1">
      <c r="A8858" t="s">
        <v>24243</v>
      </c>
      <c r="B8858" t="s">
        <v>24244</v>
      </c>
      <c r="C8858">
        <v>5083</v>
      </c>
      <c r="D8858" t="s">
        <v>6506</v>
      </c>
      <c r="F8858" t="e">
        <f>VLOOKUP(A8858,Tabela2[[NOME]:[MATRÍCULA]],2,FALSE)</f>
        <v>#N/A</v>
      </c>
    </row>
    <row r="8859" spans="1:6" hidden="1">
      <c r="A8859" t="s">
        <v>17211</v>
      </c>
      <c r="B8859" t="s">
        <v>17209</v>
      </c>
      <c r="C8859">
        <v>37722</v>
      </c>
      <c r="D8859" t="s">
        <v>6506</v>
      </c>
      <c r="F8859" t="e">
        <f>VLOOKUP(A8859,Tabela2[[NOME]:[MATRÍCULA]],2,FALSE)</f>
        <v>#N/A</v>
      </c>
    </row>
    <row r="8860" spans="1:6" hidden="1">
      <c r="A8860" t="s">
        <v>24245</v>
      </c>
      <c r="B8860" t="s">
        <v>24246</v>
      </c>
      <c r="C8860">
        <v>7821</v>
      </c>
      <c r="D8860" t="s">
        <v>6506</v>
      </c>
      <c r="F8860" t="e">
        <f>VLOOKUP(A8860,Tabela2[[NOME]:[MATRÍCULA]],2,FALSE)</f>
        <v>#N/A</v>
      </c>
    </row>
    <row r="8861" spans="1:6" hidden="1">
      <c r="A8861" t="s">
        <v>17213</v>
      </c>
      <c r="B8861" t="s">
        <v>4727</v>
      </c>
      <c r="C8861">
        <v>93342</v>
      </c>
      <c r="D8861" t="s">
        <v>6506</v>
      </c>
      <c r="F8861" t="e">
        <f>VLOOKUP(A8861,Tabela2[[NOME]:[MATRÍCULA]],2,FALSE)</f>
        <v>#N/A</v>
      </c>
    </row>
    <row r="8862" spans="1:6" hidden="1">
      <c r="A8862" t="s">
        <v>24247</v>
      </c>
      <c r="B8862" t="s">
        <v>24248</v>
      </c>
      <c r="C8862">
        <v>739</v>
      </c>
      <c r="D8862" t="s">
        <v>6506</v>
      </c>
      <c r="F8862" t="e">
        <f>VLOOKUP(A8862,Tabela2[[NOME]:[MATRÍCULA]],2,FALSE)</f>
        <v>#N/A</v>
      </c>
    </row>
    <row r="8863" spans="1:6" hidden="1">
      <c r="A8863" t="s">
        <v>24249</v>
      </c>
      <c r="B8863" t="s">
        <v>24250</v>
      </c>
      <c r="C8863">
        <v>93434</v>
      </c>
      <c r="D8863" t="s">
        <v>6506</v>
      </c>
      <c r="F8863" t="e">
        <f>VLOOKUP(A8863,Tabela2[[NOME]:[MATRÍCULA]],2,FALSE)</f>
        <v>#N/A</v>
      </c>
    </row>
    <row r="8864" spans="1:6" hidden="1">
      <c r="A8864" t="s">
        <v>24251</v>
      </c>
      <c r="B8864" t="s">
        <v>24252</v>
      </c>
      <c r="C8864">
        <v>99817</v>
      </c>
      <c r="D8864" t="s">
        <v>6506</v>
      </c>
      <c r="F8864" t="e">
        <f>VLOOKUP(A8864,Tabela2[[NOME]:[MATRÍCULA]],2,FALSE)</f>
        <v>#N/A</v>
      </c>
    </row>
    <row r="8865" spans="1:6" hidden="1">
      <c r="A8865" t="s">
        <v>24253</v>
      </c>
      <c r="B8865" t="s">
        <v>24254</v>
      </c>
      <c r="C8865">
        <v>904932</v>
      </c>
      <c r="D8865" t="s">
        <v>6506</v>
      </c>
      <c r="F8865" t="e">
        <f>VLOOKUP(A8865,Tabela2[[NOME]:[MATRÍCULA]],2,FALSE)</f>
        <v>#N/A</v>
      </c>
    </row>
    <row r="8866" spans="1:6" hidden="1">
      <c r="A8866" t="s">
        <v>24255</v>
      </c>
      <c r="B8866" t="s">
        <v>24256</v>
      </c>
      <c r="C8866">
        <v>52335</v>
      </c>
      <c r="D8866" t="s">
        <v>6506</v>
      </c>
      <c r="F8866" t="e">
        <f>VLOOKUP(A8866,Tabela2[[NOME]:[MATRÍCULA]],2,FALSE)</f>
        <v>#N/A</v>
      </c>
    </row>
    <row r="8867" spans="1:6" hidden="1">
      <c r="A8867" t="s">
        <v>17215</v>
      </c>
      <c r="B8867" t="s">
        <v>4728</v>
      </c>
      <c r="C8867">
        <v>24112</v>
      </c>
      <c r="D8867" t="s">
        <v>6506</v>
      </c>
      <c r="F8867" t="e">
        <f>VLOOKUP(A8867,Tabela2[[NOME]:[MATRÍCULA]],2,FALSE)</f>
        <v>#N/A</v>
      </c>
    </row>
    <row r="8868" spans="1:6" hidden="1">
      <c r="A8868" t="s">
        <v>17217</v>
      </c>
      <c r="B8868" t="s">
        <v>4729</v>
      </c>
      <c r="C8868">
        <v>93933</v>
      </c>
      <c r="D8868" t="s">
        <v>6506</v>
      </c>
      <c r="F8868" t="e">
        <f>VLOOKUP(A8868,Tabela2[[NOME]:[MATRÍCULA]],2,FALSE)</f>
        <v>#N/A</v>
      </c>
    </row>
    <row r="8869" spans="1:6" hidden="1">
      <c r="A8869" t="s">
        <v>24257</v>
      </c>
      <c r="B8869" t="s">
        <v>24258</v>
      </c>
      <c r="C8869">
        <v>4438</v>
      </c>
      <c r="D8869" t="s">
        <v>6506</v>
      </c>
      <c r="F8869" t="e">
        <f>VLOOKUP(A8869,Tabela2[[NOME]:[MATRÍCULA]],2,FALSE)</f>
        <v>#N/A</v>
      </c>
    </row>
    <row r="8870" spans="1:6" hidden="1">
      <c r="A8870" t="s">
        <v>17219</v>
      </c>
      <c r="B8870" t="s">
        <v>4730</v>
      </c>
      <c r="C8870">
        <v>41359</v>
      </c>
      <c r="D8870" t="s">
        <v>6506</v>
      </c>
      <c r="F8870" t="e">
        <f>VLOOKUP(A8870,Tabela2[[NOME]:[MATRÍCULA]],2,FALSE)</f>
        <v>#N/A</v>
      </c>
    </row>
    <row r="8871" spans="1:6" hidden="1">
      <c r="A8871" t="s">
        <v>24259</v>
      </c>
      <c r="B8871" t="s">
        <v>24260</v>
      </c>
      <c r="C8871">
        <v>93746</v>
      </c>
      <c r="D8871" t="s">
        <v>6506</v>
      </c>
      <c r="F8871" t="e">
        <f>VLOOKUP(A8871,Tabela2[[NOME]:[MATRÍCULA]],2,FALSE)</f>
        <v>#N/A</v>
      </c>
    </row>
    <row r="8872" spans="1:6" hidden="1">
      <c r="A8872" t="s">
        <v>17221</v>
      </c>
      <c r="B8872" t="s">
        <v>4731</v>
      </c>
      <c r="C8872">
        <v>23424</v>
      </c>
      <c r="D8872" t="s">
        <v>6506</v>
      </c>
      <c r="F8872" t="e">
        <f>VLOOKUP(A8872,Tabela2[[NOME]:[MATRÍCULA]],2,FALSE)</f>
        <v>#N/A</v>
      </c>
    </row>
    <row r="8873" spans="1:6" hidden="1">
      <c r="A8873" t="s">
        <v>24261</v>
      </c>
      <c r="B8873" t="s">
        <v>24262</v>
      </c>
      <c r="C8873">
        <v>993959</v>
      </c>
      <c r="D8873" t="s">
        <v>6506</v>
      </c>
      <c r="F8873" t="e">
        <f>VLOOKUP(A8873,Tabela2[[NOME]:[MATRÍCULA]],2,FALSE)</f>
        <v>#N/A</v>
      </c>
    </row>
    <row r="8874" spans="1:6" hidden="1">
      <c r="A8874" t="s">
        <v>24263</v>
      </c>
      <c r="B8874" t="s">
        <v>24264</v>
      </c>
      <c r="C8874">
        <v>201723</v>
      </c>
      <c r="D8874" t="s">
        <v>6506</v>
      </c>
      <c r="F8874" t="e">
        <f>VLOOKUP(A8874,Tabela2[[NOME]:[MATRÍCULA]],2,FALSE)</f>
        <v>#N/A</v>
      </c>
    </row>
    <row r="8875" spans="1:6" hidden="1">
      <c r="A8875" t="s">
        <v>24265</v>
      </c>
      <c r="B8875" t="s">
        <v>24266</v>
      </c>
      <c r="C8875">
        <v>9398</v>
      </c>
      <c r="D8875" t="s">
        <v>6506</v>
      </c>
      <c r="F8875" t="e">
        <f>VLOOKUP(A8875,Tabela2[[NOME]:[MATRÍCULA]],2,FALSE)</f>
        <v>#N/A</v>
      </c>
    </row>
    <row r="8876" spans="1:6" hidden="1">
      <c r="A8876" t="s">
        <v>17224</v>
      </c>
      <c r="B8876" t="s">
        <v>17222</v>
      </c>
      <c r="C8876">
        <v>4181</v>
      </c>
      <c r="D8876" t="s">
        <v>6506</v>
      </c>
      <c r="F8876" t="e">
        <f>VLOOKUP(A8876,Tabela2[[NOME]:[MATRÍCULA]],2,FALSE)</f>
        <v>#N/A</v>
      </c>
    </row>
    <row r="8877" spans="1:6" hidden="1">
      <c r="A8877" t="s">
        <v>24008</v>
      </c>
      <c r="B8877" t="s">
        <v>24267</v>
      </c>
      <c r="C8877">
        <v>993584</v>
      </c>
      <c r="D8877" t="s">
        <v>6506</v>
      </c>
      <c r="F8877" t="e">
        <f>VLOOKUP(A8877,Tabela2[[NOME]:[MATRÍCULA]],2,FALSE)</f>
        <v>#N/A</v>
      </c>
    </row>
    <row r="8878" spans="1:6" hidden="1">
      <c r="A8878" t="s">
        <v>24268</v>
      </c>
      <c r="B8878" t="s">
        <v>24269</v>
      </c>
      <c r="C8878">
        <v>91823</v>
      </c>
      <c r="D8878" t="s">
        <v>6506</v>
      </c>
      <c r="F8878" t="e">
        <f>VLOOKUP(A8878,Tabela2[[NOME]:[MATRÍCULA]],2,FALSE)</f>
        <v>#N/A</v>
      </c>
    </row>
    <row r="8879" spans="1:6" hidden="1">
      <c r="A8879" t="s">
        <v>24270</v>
      </c>
      <c r="B8879" t="s">
        <v>24271</v>
      </c>
      <c r="C8879">
        <v>900007</v>
      </c>
      <c r="D8879" t="s">
        <v>6506</v>
      </c>
      <c r="F8879" t="e">
        <f>VLOOKUP(A8879,Tabela2[[NOME]:[MATRÍCULA]],2,FALSE)</f>
        <v>#N/A</v>
      </c>
    </row>
    <row r="8880" spans="1:6" hidden="1">
      <c r="A8880" t="s">
        <v>24272</v>
      </c>
      <c r="B8880" t="s">
        <v>24273</v>
      </c>
      <c r="C8880">
        <v>905925</v>
      </c>
      <c r="D8880" t="s">
        <v>6506</v>
      </c>
      <c r="F8880" t="e">
        <f>VLOOKUP(A8880,Tabela2[[NOME]:[MATRÍCULA]],2,FALSE)</f>
        <v>#N/A</v>
      </c>
    </row>
    <row r="8881" spans="1:6" hidden="1">
      <c r="A8881" t="s">
        <v>24274</v>
      </c>
      <c r="B8881" t="s">
        <v>24275</v>
      </c>
      <c r="C8881">
        <v>201294</v>
      </c>
      <c r="D8881" t="s">
        <v>6506</v>
      </c>
      <c r="F8881" t="e">
        <f>VLOOKUP(A8881,Tabela2[[NOME]:[MATRÍCULA]],2,FALSE)</f>
        <v>#N/A</v>
      </c>
    </row>
    <row r="8882" spans="1:6" hidden="1">
      <c r="A8882" t="s">
        <v>24276</v>
      </c>
      <c r="B8882" t="s">
        <v>24277</v>
      </c>
      <c r="C8882">
        <v>9288</v>
      </c>
      <c r="D8882" t="s">
        <v>6506</v>
      </c>
      <c r="F8882" t="e">
        <f>VLOOKUP(A8882,Tabela2[[NOME]:[MATRÍCULA]],2,FALSE)</f>
        <v>#N/A</v>
      </c>
    </row>
    <row r="8883" spans="1:6" hidden="1">
      <c r="A8883" t="s">
        <v>17227</v>
      </c>
      <c r="B8883" t="s">
        <v>17225</v>
      </c>
      <c r="C8883">
        <v>600</v>
      </c>
      <c r="D8883" t="s">
        <v>6506</v>
      </c>
      <c r="F8883" t="e">
        <f>VLOOKUP(A8883,Tabela2[[NOME]:[MATRÍCULA]],2,FALSE)</f>
        <v>#N/A</v>
      </c>
    </row>
    <row r="8884" spans="1:6" hidden="1">
      <c r="A8884" t="s">
        <v>24278</v>
      </c>
      <c r="B8884" t="s">
        <v>24279</v>
      </c>
      <c r="C8884">
        <v>993551</v>
      </c>
      <c r="D8884" t="s">
        <v>6506</v>
      </c>
      <c r="F8884" t="e">
        <f>VLOOKUP(A8884,Tabela2[[NOME]:[MATRÍCULA]],2,FALSE)</f>
        <v>#N/A</v>
      </c>
    </row>
    <row r="8885" spans="1:6" hidden="1">
      <c r="A8885" t="s">
        <v>24280</v>
      </c>
      <c r="B8885" t="s">
        <v>24281</v>
      </c>
      <c r="C8885">
        <v>33755</v>
      </c>
      <c r="D8885" t="s">
        <v>6506</v>
      </c>
      <c r="F8885" t="e">
        <f>VLOOKUP(A8885,Tabela2[[NOME]:[MATRÍCULA]],2,FALSE)</f>
        <v>#N/A</v>
      </c>
    </row>
    <row r="8886" spans="1:6" hidden="1">
      <c r="A8886" t="s">
        <v>24282</v>
      </c>
      <c r="B8886" t="s">
        <v>24283</v>
      </c>
      <c r="C8886">
        <v>24595</v>
      </c>
      <c r="D8886" t="s">
        <v>6506</v>
      </c>
      <c r="F8886" t="e">
        <f>VLOOKUP(A8886,Tabela2[[NOME]:[MATRÍCULA]],2,FALSE)</f>
        <v>#N/A</v>
      </c>
    </row>
    <row r="8887" spans="1:6" hidden="1">
      <c r="A8887" t="s">
        <v>17229</v>
      </c>
      <c r="B8887" t="s">
        <v>4733</v>
      </c>
      <c r="C8887">
        <v>11788</v>
      </c>
      <c r="D8887" t="s">
        <v>6506</v>
      </c>
      <c r="F8887" t="e">
        <f>VLOOKUP(A8887,Tabela2[[NOME]:[MATRÍCULA]],2,FALSE)</f>
        <v>#N/A</v>
      </c>
    </row>
    <row r="8888" spans="1:6" hidden="1">
      <c r="A8888" t="s">
        <v>17232</v>
      </c>
      <c r="B8888" t="s">
        <v>17230</v>
      </c>
      <c r="C8888">
        <v>44266</v>
      </c>
      <c r="D8888" t="s">
        <v>6506</v>
      </c>
      <c r="F8888" t="e">
        <f>VLOOKUP(A8888,Tabela2[[NOME]:[MATRÍCULA]],2,FALSE)</f>
        <v>#N/A</v>
      </c>
    </row>
    <row r="8889" spans="1:6" hidden="1">
      <c r="A8889" t="s">
        <v>17234</v>
      </c>
      <c r="B8889" t="s">
        <v>4734</v>
      </c>
      <c r="C8889">
        <v>200603</v>
      </c>
      <c r="D8889" t="s">
        <v>6506</v>
      </c>
      <c r="F8889" t="e">
        <f>VLOOKUP(A8889,Tabela2[[NOME]:[MATRÍCULA]],2,FALSE)</f>
        <v>#N/A</v>
      </c>
    </row>
    <row r="8890" spans="1:6" hidden="1">
      <c r="A8890" t="s">
        <v>24284</v>
      </c>
      <c r="B8890" t="s">
        <v>24285</v>
      </c>
      <c r="C8890">
        <v>93033</v>
      </c>
      <c r="D8890" t="s">
        <v>6506</v>
      </c>
      <c r="F8890" t="e">
        <f>VLOOKUP(A8890,Tabela2[[NOME]:[MATRÍCULA]],2,FALSE)</f>
        <v>#N/A</v>
      </c>
    </row>
    <row r="8891" spans="1:6" hidden="1">
      <c r="A8891" t="s">
        <v>17236</v>
      </c>
      <c r="B8891" t="s">
        <v>4735</v>
      </c>
      <c r="C8891">
        <v>41370</v>
      </c>
      <c r="D8891" t="s">
        <v>6506</v>
      </c>
      <c r="F8891" t="e">
        <f>VLOOKUP(A8891,Tabela2[[NOME]:[MATRÍCULA]],2,FALSE)</f>
        <v>#N/A</v>
      </c>
    </row>
    <row r="8892" spans="1:6" hidden="1">
      <c r="A8892" t="s">
        <v>24286</v>
      </c>
      <c r="B8892" t="s">
        <v>24287</v>
      </c>
      <c r="C8892">
        <v>93252</v>
      </c>
      <c r="D8892" t="s">
        <v>6506</v>
      </c>
      <c r="F8892" t="e">
        <f>VLOOKUP(A8892,Tabela2[[NOME]:[MATRÍCULA]],2,FALSE)</f>
        <v>#N/A</v>
      </c>
    </row>
    <row r="8893" spans="1:6" hidden="1">
      <c r="A8893" t="s">
        <v>24008</v>
      </c>
      <c r="B8893" t="s">
        <v>24288</v>
      </c>
      <c r="C8893">
        <v>992836</v>
      </c>
      <c r="D8893" t="s">
        <v>6506</v>
      </c>
      <c r="F8893" t="e">
        <f>VLOOKUP(A8893,Tabela2[[NOME]:[MATRÍCULA]],2,FALSE)</f>
        <v>#N/A</v>
      </c>
    </row>
    <row r="8894" spans="1:6" hidden="1">
      <c r="A8894" t="s">
        <v>24289</v>
      </c>
      <c r="B8894" t="s">
        <v>24290</v>
      </c>
      <c r="C8894">
        <v>200303</v>
      </c>
      <c r="D8894" t="s">
        <v>6506</v>
      </c>
      <c r="F8894" t="e">
        <f>VLOOKUP(A8894,Tabela2[[NOME]:[MATRÍCULA]],2,FALSE)</f>
        <v>#N/A</v>
      </c>
    </row>
    <row r="8895" spans="1:6" hidden="1">
      <c r="A8895" t="s">
        <v>24291</v>
      </c>
      <c r="B8895" t="s">
        <v>24292</v>
      </c>
      <c r="C8895">
        <v>3175</v>
      </c>
      <c r="D8895" t="s">
        <v>6506</v>
      </c>
      <c r="F8895" t="e">
        <f>VLOOKUP(A8895,Tabela2[[NOME]:[MATRÍCULA]],2,FALSE)</f>
        <v>#N/A</v>
      </c>
    </row>
    <row r="8896" spans="1:6" hidden="1">
      <c r="A8896" t="s">
        <v>24293</v>
      </c>
      <c r="B8896" t="s">
        <v>24294</v>
      </c>
      <c r="C8896">
        <v>93409</v>
      </c>
      <c r="D8896" t="s">
        <v>6506</v>
      </c>
      <c r="F8896" t="e">
        <f>VLOOKUP(A8896,Tabela2[[NOME]:[MATRÍCULA]],2,FALSE)</f>
        <v>#N/A</v>
      </c>
    </row>
    <row r="8897" spans="1:6" hidden="1">
      <c r="A8897" t="s">
        <v>24295</v>
      </c>
      <c r="B8897" t="s">
        <v>24296</v>
      </c>
      <c r="C8897">
        <v>904566</v>
      </c>
      <c r="D8897" t="s">
        <v>6506</v>
      </c>
      <c r="F8897" t="e">
        <f>VLOOKUP(A8897,Tabela2[[NOME]:[MATRÍCULA]],2,FALSE)</f>
        <v>#N/A</v>
      </c>
    </row>
    <row r="8898" spans="1:6" hidden="1">
      <c r="A8898" t="s">
        <v>24297</v>
      </c>
      <c r="B8898" t="s">
        <v>24298</v>
      </c>
      <c r="C8898">
        <v>93123</v>
      </c>
      <c r="D8898" t="s">
        <v>6506</v>
      </c>
      <c r="F8898" t="e">
        <f>VLOOKUP(A8898,Tabela2[[NOME]:[MATRÍCULA]],2,FALSE)</f>
        <v>#N/A</v>
      </c>
    </row>
    <row r="8899" spans="1:6" hidden="1">
      <c r="A8899" t="s">
        <v>17238</v>
      </c>
      <c r="B8899" t="s">
        <v>4736</v>
      </c>
      <c r="C8899">
        <v>50250</v>
      </c>
      <c r="D8899" t="s">
        <v>6506</v>
      </c>
      <c r="F8899" t="e">
        <f>VLOOKUP(A8899,Tabela2[[NOME]:[MATRÍCULA]],2,FALSE)</f>
        <v>#N/A</v>
      </c>
    </row>
    <row r="8900" spans="1:6" hidden="1">
      <c r="A8900" t="s">
        <v>24299</v>
      </c>
      <c r="B8900" t="s">
        <v>24300</v>
      </c>
      <c r="C8900">
        <v>93410</v>
      </c>
      <c r="D8900" t="s">
        <v>6506</v>
      </c>
      <c r="F8900" t="e">
        <f>VLOOKUP(A8900,Tabela2[[NOME]:[MATRÍCULA]],2,FALSE)</f>
        <v>#N/A</v>
      </c>
    </row>
    <row r="8901" spans="1:6" hidden="1">
      <c r="A8901" t="s">
        <v>17240</v>
      </c>
      <c r="B8901" t="s">
        <v>4737</v>
      </c>
      <c r="C8901">
        <v>97668</v>
      </c>
      <c r="D8901" t="s">
        <v>6506</v>
      </c>
      <c r="F8901" t="e">
        <f>VLOOKUP(A8901,Tabela2[[NOME]:[MATRÍCULA]],2,FALSE)</f>
        <v>#N/A</v>
      </c>
    </row>
    <row r="8902" spans="1:6" hidden="1">
      <c r="A8902" t="s">
        <v>17242</v>
      </c>
      <c r="B8902" t="s">
        <v>4738</v>
      </c>
      <c r="C8902">
        <v>41306</v>
      </c>
      <c r="D8902" t="s">
        <v>6506</v>
      </c>
      <c r="F8902" t="e">
        <f>VLOOKUP(A8902,Tabela2[[NOME]:[MATRÍCULA]],2,FALSE)</f>
        <v>#N/A</v>
      </c>
    </row>
    <row r="8903" spans="1:6" hidden="1">
      <c r="A8903" t="s">
        <v>24301</v>
      </c>
      <c r="B8903" t="s">
        <v>24302</v>
      </c>
      <c r="C8903">
        <v>4919</v>
      </c>
      <c r="D8903" t="s">
        <v>6506</v>
      </c>
      <c r="F8903" t="e">
        <f>VLOOKUP(A8903,Tabela2[[NOME]:[MATRÍCULA]],2,FALSE)</f>
        <v>#N/A</v>
      </c>
    </row>
    <row r="8904" spans="1:6" hidden="1">
      <c r="A8904" t="s">
        <v>24303</v>
      </c>
      <c r="B8904" t="s">
        <v>24304</v>
      </c>
      <c r="C8904">
        <v>93265</v>
      </c>
      <c r="D8904" t="s">
        <v>6506</v>
      </c>
      <c r="F8904" t="e">
        <f>VLOOKUP(A8904,Tabela2[[NOME]:[MATRÍCULA]],2,FALSE)</f>
        <v>#N/A</v>
      </c>
    </row>
    <row r="8905" spans="1:6" hidden="1">
      <c r="A8905" t="s">
        <v>24305</v>
      </c>
      <c r="B8905" t="s">
        <v>24306</v>
      </c>
      <c r="C8905">
        <v>904270</v>
      </c>
      <c r="D8905" t="s">
        <v>6506</v>
      </c>
      <c r="F8905" t="e">
        <f>VLOOKUP(A8905,Tabela2[[NOME]:[MATRÍCULA]],2,FALSE)</f>
        <v>#N/A</v>
      </c>
    </row>
    <row r="8906" spans="1:6" hidden="1">
      <c r="A8906" t="s">
        <v>24307</v>
      </c>
      <c r="B8906" t="s">
        <v>24308</v>
      </c>
      <c r="C8906">
        <v>2516</v>
      </c>
      <c r="D8906" t="s">
        <v>6506</v>
      </c>
      <c r="F8906" t="e">
        <f>VLOOKUP(A8906,Tabela2[[NOME]:[MATRÍCULA]],2,FALSE)</f>
        <v>#N/A</v>
      </c>
    </row>
    <row r="8907" spans="1:6" hidden="1">
      <c r="A8907" t="s">
        <v>24309</v>
      </c>
      <c r="B8907" t="s">
        <v>24310</v>
      </c>
      <c r="C8907">
        <v>2916</v>
      </c>
      <c r="D8907" t="s">
        <v>6506</v>
      </c>
      <c r="F8907" t="e">
        <f>VLOOKUP(A8907,Tabela2[[NOME]:[MATRÍCULA]],2,FALSE)</f>
        <v>#N/A</v>
      </c>
    </row>
    <row r="8908" spans="1:6" hidden="1">
      <c r="A8908" t="s">
        <v>17244</v>
      </c>
      <c r="B8908" t="s">
        <v>4740</v>
      </c>
      <c r="C8908">
        <v>200727</v>
      </c>
      <c r="D8908" t="s">
        <v>6506</v>
      </c>
      <c r="F8908" t="e">
        <f>VLOOKUP(A8908,Tabela2[[NOME]:[MATRÍCULA]],2,FALSE)</f>
        <v>#N/A</v>
      </c>
    </row>
    <row r="8909" spans="1:6" hidden="1">
      <c r="A8909" t="s">
        <v>24311</v>
      </c>
      <c r="B8909" t="s">
        <v>24312</v>
      </c>
      <c r="C8909">
        <v>54632</v>
      </c>
      <c r="D8909" t="s">
        <v>6506</v>
      </c>
      <c r="F8909" t="e">
        <f>VLOOKUP(A8909,Tabela2[[NOME]:[MATRÍCULA]],2,FALSE)</f>
        <v>#N/A</v>
      </c>
    </row>
    <row r="8910" spans="1:6" hidden="1">
      <c r="A8910" t="s">
        <v>17246</v>
      </c>
      <c r="B8910" t="s">
        <v>4741</v>
      </c>
      <c r="C8910">
        <v>200771</v>
      </c>
      <c r="D8910" t="s">
        <v>8436</v>
      </c>
      <c r="F8910" t="e">
        <f>VLOOKUP(A8910,Tabela2[[NOME]:[MATRÍCULA]],2,FALSE)</f>
        <v>#N/A</v>
      </c>
    </row>
    <row r="8911" spans="1:6" hidden="1">
      <c r="A8911" t="s">
        <v>17248</v>
      </c>
      <c r="B8911" t="s">
        <v>4743</v>
      </c>
      <c r="C8911">
        <v>42979</v>
      </c>
      <c r="D8911" t="s">
        <v>6506</v>
      </c>
      <c r="F8911" t="e">
        <f>VLOOKUP(A8911,Tabela2[[NOME]:[MATRÍCULA]],2,FALSE)</f>
        <v>#N/A</v>
      </c>
    </row>
    <row r="8912" spans="1:6" hidden="1">
      <c r="A8912" t="s">
        <v>17250</v>
      </c>
      <c r="B8912" t="s">
        <v>4744</v>
      </c>
      <c r="C8912">
        <v>43239</v>
      </c>
      <c r="D8912" t="s">
        <v>6506</v>
      </c>
      <c r="F8912" t="e">
        <f>VLOOKUP(A8912,Tabela2[[NOME]:[MATRÍCULA]],2,FALSE)</f>
        <v>#N/A</v>
      </c>
    </row>
    <row r="8913" spans="1:6" hidden="1">
      <c r="A8913" t="s">
        <v>24313</v>
      </c>
      <c r="B8913" t="s">
        <v>24314</v>
      </c>
      <c r="C8913">
        <v>904847</v>
      </c>
      <c r="D8913" t="s">
        <v>6506</v>
      </c>
      <c r="F8913" t="e">
        <f>VLOOKUP(A8913,Tabela2[[NOME]:[MATRÍCULA]],2,FALSE)</f>
        <v>#N/A</v>
      </c>
    </row>
    <row r="8914" spans="1:6" hidden="1">
      <c r="A8914" t="s">
        <v>24315</v>
      </c>
      <c r="B8914" t="s">
        <v>24316</v>
      </c>
      <c r="C8914">
        <v>904848</v>
      </c>
      <c r="D8914" t="s">
        <v>6506</v>
      </c>
      <c r="F8914" t="e">
        <f>VLOOKUP(A8914,Tabela2[[NOME]:[MATRÍCULA]],2,FALSE)</f>
        <v>#N/A</v>
      </c>
    </row>
    <row r="8915" spans="1:6" hidden="1">
      <c r="A8915" t="s">
        <v>24317</v>
      </c>
      <c r="B8915" t="s">
        <v>24318</v>
      </c>
      <c r="C8915">
        <v>131423</v>
      </c>
      <c r="D8915" t="s">
        <v>6506</v>
      </c>
      <c r="F8915" t="e">
        <f>VLOOKUP(A8915,Tabela2[[NOME]:[MATRÍCULA]],2,FALSE)</f>
        <v>#N/A</v>
      </c>
    </row>
    <row r="8916" spans="1:6" hidden="1">
      <c r="A8916" t="s">
        <v>24319</v>
      </c>
      <c r="B8916" t="s">
        <v>24320</v>
      </c>
      <c r="C8916">
        <v>10792</v>
      </c>
      <c r="D8916" t="s">
        <v>6506</v>
      </c>
      <c r="F8916" t="e">
        <f>VLOOKUP(A8916,Tabela2[[NOME]:[MATRÍCULA]],2,FALSE)</f>
        <v>#N/A</v>
      </c>
    </row>
    <row r="8917" spans="1:6" hidden="1">
      <c r="A8917" t="s">
        <v>17252</v>
      </c>
      <c r="B8917" t="s">
        <v>4745</v>
      </c>
      <c r="C8917">
        <v>51781</v>
      </c>
      <c r="D8917" t="s">
        <v>6506</v>
      </c>
      <c r="F8917" t="e">
        <f>VLOOKUP(A8917,Tabela2[[NOME]:[MATRÍCULA]],2,FALSE)</f>
        <v>#N/A</v>
      </c>
    </row>
    <row r="8918" spans="1:6" hidden="1">
      <c r="A8918" t="s">
        <v>24321</v>
      </c>
      <c r="B8918" t="s">
        <v>24322</v>
      </c>
      <c r="C8918">
        <v>6313</v>
      </c>
      <c r="D8918" t="s">
        <v>6506</v>
      </c>
      <c r="F8918" t="e">
        <f>VLOOKUP(A8918,Tabela2[[NOME]:[MATRÍCULA]],2,FALSE)</f>
        <v>#N/A</v>
      </c>
    </row>
    <row r="8919" spans="1:6" hidden="1">
      <c r="A8919" t="s">
        <v>24323</v>
      </c>
      <c r="B8919" t="s">
        <v>24324</v>
      </c>
      <c r="C8919">
        <v>903788</v>
      </c>
      <c r="D8919" t="s">
        <v>6506</v>
      </c>
      <c r="F8919" t="e">
        <f>VLOOKUP(A8919,Tabela2[[NOME]:[MATRÍCULA]],2,FALSE)</f>
        <v>#N/A</v>
      </c>
    </row>
    <row r="8920" spans="1:6" hidden="1">
      <c r="A8920" t="s">
        <v>17255</v>
      </c>
      <c r="B8920" t="s">
        <v>17253</v>
      </c>
      <c r="C8920">
        <v>190</v>
      </c>
      <c r="D8920" t="s">
        <v>6506</v>
      </c>
      <c r="F8920" t="e">
        <f>VLOOKUP(A8920,Tabela2[[NOME]:[MATRÍCULA]],2,FALSE)</f>
        <v>#N/A</v>
      </c>
    </row>
    <row r="8921" spans="1:6" hidden="1">
      <c r="A8921" t="s">
        <v>24325</v>
      </c>
      <c r="B8921" t="s">
        <v>24326</v>
      </c>
      <c r="C8921">
        <v>61881</v>
      </c>
      <c r="D8921" t="s">
        <v>6506</v>
      </c>
      <c r="F8921" t="e">
        <f>VLOOKUP(A8921,Tabela2[[NOME]:[MATRÍCULA]],2,FALSE)</f>
        <v>#N/A</v>
      </c>
    </row>
    <row r="8922" spans="1:6" hidden="1">
      <c r="A8922" t="s">
        <v>24327</v>
      </c>
      <c r="B8922" t="s">
        <v>24328</v>
      </c>
      <c r="C8922">
        <v>3680</v>
      </c>
      <c r="D8922" t="s">
        <v>6506</v>
      </c>
      <c r="F8922" t="e">
        <f>VLOOKUP(A8922,Tabela2[[NOME]:[MATRÍCULA]],2,FALSE)</f>
        <v>#N/A</v>
      </c>
    </row>
    <row r="8923" spans="1:6" hidden="1">
      <c r="A8923" t="s">
        <v>17257</v>
      </c>
      <c r="B8923" t="s">
        <v>4747</v>
      </c>
      <c r="C8923">
        <v>201526</v>
      </c>
      <c r="D8923" t="s">
        <v>6506</v>
      </c>
      <c r="F8923" t="e">
        <f>VLOOKUP(A8923,Tabela2[[NOME]:[MATRÍCULA]],2,FALSE)</f>
        <v>#N/A</v>
      </c>
    </row>
    <row r="8924" spans="1:6" hidden="1">
      <c r="A8924" t="s">
        <v>24329</v>
      </c>
      <c r="B8924" t="s">
        <v>24330</v>
      </c>
      <c r="C8924">
        <v>94263</v>
      </c>
      <c r="D8924" t="s">
        <v>6506</v>
      </c>
      <c r="F8924" t="e">
        <f>VLOOKUP(A8924,Tabela2[[NOME]:[MATRÍCULA]],2,FALSE)</f>
        <v>#N/A</v>
      </c>
    </row>
    <row r="8925" spans="1:6" hidden="1">
      <c r="A8925" t="s">
        <v>24331</v>
      </c>
      <c r="B8925" t="s">
        <v>24332</v>
      </c>
      <c r="C8925">
        <v>903789</v>
      </c>
      <c r="D8925" t="s">
        <v>6506</v>
      </c>
      <c r="F8925" t="e">
        <f>VLOOKUP(A8925,Tabela2[[NOME]:[MATRÍCULA]],2,FALSE)</f>
        <v>#N/A</v>
      </c>
    </row>
    <row r="8926" spans="1:6" hidden="1">
      <c r="A8926" t="s">
        <v>24333</v>
      </c>
      <c r="B8926" t="s">
        <v>24334</v>
      </c>
      <c r="C8926">
        <v>939383</v>
      </c>
      <c r="D8926" t="s">
        <v>6506</v>
      </c>
      <c r="F8926" t="e">
        <f>VLOOKUP(A8926,Tabela2[[NOME]:[MATRÍCULA]],2,FALSE)</f>
        <v>#N/A</v>
      </c>
    </row>
    <row r="8927" spans="1:6" hidden="1">
      <c r="A8927" t="s">
        <v>24335</v>
      </c>
      <c r="B8927" t="s">
        <v>24336</v>
      </c>
      <c r="C8927">
        <v>55662</v>
      </c>
      <c r="D8927" t="s">
        <v>6506</v>
      </c>
      <c r="F8927" t="e">
        <f>VLOOKUP(A8927,Tabela2[[NOME]:[MATRÍCULA]],2,FALSE)</f>
        <v>#N/A</v>
      </c>
    </row>
    <row r="8928" spans="1:6" hidden="1">
      <c r="A8928" t="s">
        <v>17260</v>
      </c>
      <c r="B8928" t="s">
        <v>17258</v>
      </c>
      <c r="C8928">
        <v>590</v>
      </c>
      <c r="D8928" t="s">
        <v>6506</v>
      </c>
      <c r="F8928" t="e">
        <f>VLOOKUP(A8928,Tabela2[[NOME]:[MATRÍCULA]],2,FALSE)</f>
        <v>#N/A</v>
      </c>
    </row>
    <row r="8929" spans="1:6" hidden="1">
      <c r="A8929" t="s">
        <v>24337</v>
      </c>
      <c r="B8929" t="s">
        <v>24338</v>
      </c>
      <c r="C8929">
        <v>4530</v>
      </c>
      <c r="D8929" t="s">
        <v>6506</v>
      </c>
      <c r="F8929" t="e">
        <f>VLOOKUP(A8929,Tabela2[[NOME]:[MATRÍCULA]],2,FALSE)</f>
        <v>#N/A</v>
      </c>
    </row>
    <row r="8930" spans="1:6" hidden="1">
      <c r="A8930" t="s">
        <v>24337</v>
      </c>
      <c r="B8930" t="s">
        <v>24338</v>
      </c>
      <c r="C8930">
        <v>54771</v>
      </c>
      <c r="D8930" t="s">
        <v>6506</v>
      </c>
      <c r="F8930" t="e">
        <f>VLOOKUP(A8930,Tabela2[[NOME]:[MATRÍCULA]],2,FALSE)</f>
        <v>#N/A</v>
      </c>
    </row>
    <row r="8931" spans="1:6" hidden="1">
      <c r="A8931" t="s">
        <v>24339</v>
      </c>
      <c r="B8931" t="s">
        <v>24340</v>
      </c>
      <c r="C8931">
        <v>991067</v>
      </c>
      <c r="D8931" t="s">
        <v>6506</v>
      </c>
      <c r="F8931" t="e">
        <f>VLOOKUP(A8931,Tabela2[[NOME]:[MATRÍCULA]],2,FALSE)</f>
        <v>#N/A</v>
      </c>
    </row>
    <row r="8932" spans="1:6" hidden="1">
      <c r="A8932" t="s">
        <v>17263</v>
      </c>
      <c r="B8932" t="s">
        <v>17261</v>
      </c>
      <c r="C8932">
        <v>3080</v>
      </c>
      <c r="D8932" t="s">
        <v>6506</v>
      </c>
      <c r="F8932" t="e">
        <f>VLOOKUP(A8932,Tabela2[[NOME]:[MATRÍCULA]],2,FALSE)</f>
        <v>#N/A</v>
      </c>
    </row>
    <row r="8933" spans="1:6" hidden="1">
      <c r="A8933" t="s">
        <v>24341</v>
      </c>
      <c r="B8933" t="s">
        <v>24342</v>
      </c>
      <c r="C8933">
        <v>903790</v>
      </c>
      <c r="D8933" t="s">
        <v>6506</v>
      </c>
      <c r="F8933" t="e">
        <f>VLOOKUP(A8933,Tabela2[[NOME]:[MATRÍCULA]],2,FALSE)</f>
        <v>#N/A</v>
      </c>
    </row>
    <row r="8934" spans="1:6" hidden="1">
      <c r="A8934" t="s">
        <v>24008</v>
      </c>
      <c r="B8934" t="s">
        <v>24343</v>
      </c>
      <c r="C8934">
        <v>439</v>
      </c>
      <c r="D8934" t="s">
        <v>6506</v>
      </c>
      <c r="F8934" t="e">
        <f>VLOOKUP(A8934,Tabela2[[NOME]:[MATRÍCULA]],2,FALSE)</f>
        <v>#N/A</v>
      </c>
    </row>
    <row r="8935" spans="1:6" hidden="1">
      <c r="A8935" t="s">
        <v>24344</v>
      </c>
      <c r="B8935" t="s">
        <v>24345</v>
      </c>
      <c r="C8935">
        <v>905188</v>
      </c>
      <c r="D8935" t="s">
        <v>6506</v>
      </c>
      <c r="F8935" t="e">
        <f>VLOOKUP(A8935,Tabela2[[NOME]:[MATRÍCULA]],2,FALSE)</f>
        <v>#N/A</v>
      </c>
    </row>
    <row r="8936" spans="1:6" hidden="1">
      <c r="A8936" t="s">
        <v>24346</v>
      </c>
      <c r="B8936" t="s">
        <v>24347</v>
      </c>
      <c r="C8936">
        <v>5405</v>
      </c>
      <c r="D8936" t="s">
        <v>6506</v>
      </c>
      <c r="F8936" t="e">
        <f>VLOOKUP(A8936,Tabela2[[NOME]:[MATRÍCULA]],2,FALSE)</f>
        <v>#N/A</v>
      </c>
    </row>
    <row r="8937" spans="1:6" hidden="1">
      <c r="A8937" t="s">
        <v>24348</v>
      </c>
      <c r="B8937" t="s">
        <v>24349</v>
      </c>
      <c r="C8937">
        <v>91933</v>
      </c>
      <c r="D8937" t="s">
        <v>6506</v>
      </c>
      <c r="F8937" t="e">
        <f>VLOOKUP(A8937,Tabela2[[NOME]:[MATRÍCULA]],2,FALSE)</f>
        <v>#N/A</v>
      </c>
    </row>
    <row r="8938" spans="1:6" hidden="1">
      <c r="A8938" t="s">
        <v>24350</v>
      </c>
      <c r="B8938" t="s">
        <v>24351</v>
      </c>
      <c r="C8938">
        <v>93873</v>
      </c>
      <c r="D8938" t="s">
        <v>6506</v>
      </c>
      <c r="F8938" t="e">
        <f>VLOOKUP(A8938,Tabela2[[NOME]:[MATRÍCULA]],2,FALSE)</f>
        <v>#N/A</v>
      </c>
    </row>
    <row r="8939" spans="1:6" hidden="1">
      <c r="A8939" t="s">
        <v>17266</v>
      </c>
      <c r="B8939" t="s">
        <v>17264</v>
      </c>
      <c r="C8939">
        <v>3232</v>
      </c>
      <c r="D8939" t="s">
        <v>6506</v>
      </c>
      <c r="F8939" t="e">
        <f>VLOOKUP(A8939,Tabela2[[NOME]:[MATRÍCULA]],2,FALSE)</f>
        <v>#N/A</v>
      </c>
    </row>
    <row r="8940" spans="1:6" hidden="1">
      <c r="A8940" t="s">
        <v>17268</v>
      </c>
      <c r="B8940" t="s">
        <v>4748</v>
      </c>
      <c r="C8940">
        <v>94243</v>
      </c>
      <c r="D8940" t="s">
        <v>6556</v>
      </c>
      <c r="F8940" t="e">
        <f>VLOOKUP(A8940,Tabela2[[NOME]:[MATRÍCULA]],2,FALSE)</f>
        <v>#N/A</v>
      </c>
    </row>
    <row r="8941" spans="1:6" hidden="1">
      <c r="A8941" t="s">
        <v>17268</v>
      </c>
      <c r="B8941" t="s">
        <v>4748</v>
      </c>
      <c r="C8941">
        <v>996923</v>
      </c>
      <c r="D8941" t="s">
        <v>6506</v>
      </c>
      <c r="F8941" t="e">
        <f>VLOOKUP(A8941,Tabela2[[NOME]:[MATRÍCULA]],2,FALSE)</f>
        <v>#N/A</v>
      </c>
    </row>
    <row r="8942" spans="1:6" hidden="1">
      <c r="A8942" t="s">
        <v>17270</v>
      </c>
      <c r="B8942" t="s">
        <v>4749</v>
      </c>
      <c r="C8942">
        <v>12107</v>
      </c>
      <c r="D8942" t="s">
        <v>6506</v>
      </c>
      <c r="F8942" t="e">
        <f>VLOOKUP(A8942,Tabela2[[NOME]:[MATRÍCULA]],2,FALSE)</f>
        <v>#N/A</v>
      </c>
    </row>
    <row r="8943" spans="1:6" hidden="1">
      <c r="A8943" t="s">
        <v>17272</v>
      </c>
      <c r="B8943" t="s">
        <v>4750</v>
      </c>
      <c r="C8943">
        <v>38756</v>
      </c>
      <c r="D8943" t="s">
        <v>6506</v>
      </c>
      <c r="F8943" t="e">
        <f>VLOOKUP(A8943,Tabela2[[NOME]:[MATRÍCULA]],2,FALSE)</f>
        <v>#N/A</v>
      </c>
    </row>
    <row r="8944" spans="1:6" hidden="1">
      <c r="A8944" t="s">
        <v>24352</v>
      </c>
      <c r="B8944" t="s">
        <v>24353</v>
      </c>
      <c r="C8944">
        <v>93943</v>
      </c>
      <c r="D8944" t="s">
        <v>6506</v>
      </c>
      <c r="F8944" t="e">
        <f>VLOOKUP(A8944,Tabela2[[NOME]:[MATRÍCULA]],2,FALSE)</f>
        <v>#N/A</v>
      </c>
    </row>
    <row r="8945" spans="1:6" hidden="1">
      <c r="A8945" t="s">
        <v>24354</v>
      </c>
      <c r="B8945" t="s">
        <v>24355</v>
      </c>
      <c r="C8945">
        <v>96927</v>
      </c>
      <c r="D8945" t="s">
        <v>6506</v>
      </c>
      <c r="F8945" t="e">
        <f>VLOOKUP(A8945,Tabela2[[NOME]:[MATRÍCULA]],2,FALSE)</f>
        <v>#N/A</v>
      </c>
    </row>
    <row r="8946" spans="1:6" hidden="1">
      <c r="A8946" t="s">
        <v>17274</v>
      </c>
      <c r="B8946" t="s">
        <v>4751</v>
      </c>
      <c r="C8946">
        <v>24483</v>
      </c>
      <c r="D8946" t="s">
        <v>6506</v>
      </c>
      <c r="F8946" t="e">
        <f>VLOOKUP(A8946,Tabela2[[NOME]:[MATRÍCULA]],2,FALSE)</f>
        <v>#N/A</v>
      </c>
    </row>
    <row r="8947" spans="1:6" hidden="1">
      <c r="A8947" t="s">
        <v>24356</v>
      </c>
      <c r="B8947" t="s">
        <v>24357</v>
      </c>
      <c r="C8947">
        <v>46763</v>
      </c>
      <c r="D8947" t="s">
        <v>22234</v>
      </c>
      <c r="F8947" t="e">
        <f>VLOOKUP(A8947,Tabela2[[NOME]:[MATRÍCULA]],2,FALSE)</f>
        <v>#N/A</v>
      </c>
    </row>
    <row r="8948" spans="1:6" hidden="1">
      <c r="A8948" t="s">
        <v>17277</v>
      </c>
      <c r="B8948" t="s">
        <v>17275</v>
      </c>
      <c r="C8948">
        <v>4129</v>
      </c>
      <c r="D8948" t="s">
        <v>6506</v>
      </c>
      <c r="F8948" t="e">
        <f>VLOOKUP(A8948,Tabela2[[NOME]:[MATRÍCULA]],2,FALSE)</f>
        <v>#N/A</v>
      </c>
    </row>
    <row r="8949" spans="1:6" hidden="1">
      <c r="A8949" t="s">
        <v>24358</v>
      </c>
      <c r="B8949" t="s">
        <v>24359</v>
      </c>
      <c r="C8949">
        <v>24318</v>
      </c>
      <c r="D8949" t="s">
        <v>6506</v>
      </c>
      <c r="F8949" t="e">
        <f>VLOOKUP(A8949,Tabela2[[NOME]:[MATRÍCULA]],2,FALSE)</f>
        <v>#N/A</v>
      </c>
    </row>
    <row r="8950" spans="1:6" hidden="1">
      <c r="A8950" t="s">
        <v>17280</v>
      </c>
      <c r="B8950" t="s">
        <v>17278</v>
      </c>
      <c r="C8950">
        <v>893</v>
      </c>
      <c r="D8950" t="s">
        <v>6506</v>
      </c>
      <c r="F8950" t="e">
        <f>VLOOKUP(A8950,Tabela2[[NOME]:[MATRÍCULA]],2,FALSE)</f>
        <v>#N/A</v>
      </c>
    </row>
    <row r="8951" spans="1:6" hidden="1">
      <c r="A8951" t="s">
        <v>17283</v>
      </c>
      <c r="B8951" t="s">
        <v>17281</v>
      </c>
      <c r="C8951">
        <v>589</v>
      </c>
      <c r="D8951" t="s">
        <v>6506</v>
      </c>
      <c r="F8951" t="e">
        <f>VLOOKUP(A8951,Tabela2[[NOME]:[MATRÍCULA]],2,FALSE)</f>
        <v>#N/A</v>
      </c>
    </row>
    <row r="8952" spans="1:6" hidden="1">
      <c r="A8952" t="s">
        <v>24360</v>
      </c>
      <c r="B8952" t="s">
        <v>24361</v>
      </c>
      <c r="C8952">
        <v>4021</v>
      </c>
      <c r="D8952" t="s">
        <v>6506</v>
      </c>
      <c r="F8952" t="e">
        <f>VLOOKUP(A8952,Tabela2[[NOME]:[MATRÍCULA]],2,FALSE)</f>
        <v>#N/A</v>
      </c>
    </row>
    <row r="8953" spans="1:6" hidden="1">
      <c r="A8953" t="s">
        <v>17285</v>
      </c>
      <c r="B8953" t="s">
        <v>4752</v>
      </c>
      <c r="C8953">
        <v>43768</v>
      </c>
      <c r="D8953" t="s">
        <v>6506</v>
      </c>
      <c r="F8953" t="e">
        <f>VLOOKUP(A8953,Tabela2[[NOME]:[MATRÍCULA]],2,FALSE)</f>
        <v>#N/A</v>
      </c>
    </row>
    <row r="8954" spans="1:6" hidden="1">
      <c r="A8954" t="s">
        <v>17288</v>
      </c>
      <c r="B8954" t="s">
        <v>17286</v>
      </c>
      <c r="C8954">
        <v>806</v>
      </c>
      <c r="D8954" t="s">
        <v>6506</v>
      </c>
      <c r="F8954" t="e">
        <f>VLOOKUP(A8954,Tabela2[[NOME]:[MATRÍCULA]],2,FALSE)</f>
        <v>#N/A</v>
      </c>
    </row>
    <row r="8955" spans="1:6" hidden="1">
      <c r="A8955" t="s">
        <v>17291</v>
      </c>
      <c r="B8955" t="s">
        <v>17289</v>
      </c>
      <c r="C8955">
        <v>168</v>
      </c>
      <c r="D8955" t="s">
        <v>6506</v>
      </c>
      <c r="F8955" t="e">
        <f>VLOOKUP(A8955,Tabela2[[NOME]:[MATRÍCULA]],2,FALSE)</f>
        <v>#N/A</v>
      </c>
    </row>
    <row r="8956" spans="1:6" hidden="1">
      <c r="A8956" t="s">
        <v>17293</v>
      </c>
      <c r="B8956" t="s">
        <v>4753</v>
      </c>
      <c r="C8956">
        <v>96770</v>
      </c>
      <c r="D8956" t="s">
        <v>6506</v>
      </c>
      <c r="F8956" t="e">
        <f>VLOOKUP(A8956,Tabela2[[NOME]:[MATRÍCULA]],2,FALSE)</f>
        <v>#N/A</v>
      </c>
    </row>
    <row r="8957" spans="1:6" hidden="1">
      <c r="A8957" t="s">
        <v>17295</v>
      </c>
      <c r="B8957" t="s">
        <v>4754</v>
      </c>
      <c r="C8957">
        <v>94111</v>
      </c>
      <c r="D8957" t="s">
        <v>6506</v>
      </c>
      <c r="F8957" t="e">
        <f>VLOOKUP(A8957,Tabela2[[NOME]:[MATRÍCULA]],2,FALSE)</f>
        <v>#N/A</v>
      </c>
    </row>
    <row r="8958" spans="1:6" hidden="1">
      <c r="A8958" t="s">
        <v>24362</v>
      </c>
      <c r="B8958" t="s">
        <v>24363</v>
      </c>
      <c r="C8958">
        <v>6280</v>
      </c>
      <c r="D8958" t="s">
        <v>6506</v>
      </c>
      <c r="F8958" t="e">
        <f>VLOOKUP(A8958,Tabela2[[NOME]:[MATRÍCULA]],2,FALSE)</f>
        <v>#N/A</v>
      </c>
    </row>
    <row r="8959" spans="1:6" hidden="1">
      <c r="A8959" t="s">
        <v>24364</v>
      </c>
      <c r="B8959" t="s">
        <v>24365</v>
      </c>
      <c r="C8959">
        <v>2622</v>
      </c>
      <c r="D8959" t="s">
        <v>6506</v>
      </c>
      <c r="F8959" t="e">
        <f>VLOOKUP(A8959,Tabela2[[NOME]:[MATRÍCULA]],2,FALSE)</f>
        <v>#N/A</v>
      </c>
    </row>
    <row r="8960" spans="1:6" hidden="1">
      <c r="A8960" t="s">
        <v>17298</v>
      </c>
      <c r="B8960" t="s">
        <v>17296</v>
      </c>
      <c r="C8960">
        <v>472</v>
      </c>
      <c r="D8960" t="s">
        <v>6506</v>
      </c>
      <c r="F8960" t="e">
        <f>VLOOKUP(A8960,Tabela2[[NOME]:[MATRÍCULA]],2,FALSE)</f>
        <v>#N/A</v>
      </c>
    </row>
    <row r="8961" spans="1:6" hidden="1">
      <c r="A8961" t="s">
        <v>24366</v>
      </c>
      <c r="B8961" t="s">
        <v>24367</v>
      </c>
      <c r="C8961">
        <v>993538</v>
      </c>
      <c r="D8961" t="s">
        <v>6506</v>
      </c>
      <c r="F8961" t="e">
        <f>VLOOKUP(A8961,Tabela2[[NOME]:[MATRÍCULA]],2,FALSE)</f>
        <v>#N/A</v>
      </c>
    </row>
    <row r="8962" spans="1:6" hidden="1">
      <c r="A8962" t="s">
        <v>24368</v>
      </c>
      <c r="B8962" t="s">
        <v>24369</v>
      </c>
      <c r="C8962">
        <v>128018</v>
      </c>
      <c r="D8962" t="s">
        <v>6506</v>
      </c>
      <c r="F8962" t="e">
        <f>VLOOKUP(A8962,Tabela2[[NOME]:[MATRÍCULA]],2,FALSE)</f>
        <v>#N/A</v>
      </c>
    </row>
    <row r="8963" spans="1:6" hidden="1">
      <c r="A8963" t="s">
        <v>24008</v>
      </c>
      <c r="B8963" t="s">
        <v>24370</v>
      </c>
      <c r="C8963">
        <v>992555</v>
      </c>
      <c r="D8963" t="s">
        <v>6506</v>
      </c>
      <c r="F8963" t="e">
        <f>VLOOKUP(A8963,Tabela2[[NOME]:[MATRÍCULA]],2,FALSE)</f>
        <v>#N/A</v>
      </c>
    </row>
    <row r="8964" spans="1:6" hidden="1">
      <c r="A8964" t="s">
        <v>24371</v>
      </c>
      <c r="B8964" t="s">
        <v>24372</v>
      </c>
      <c r="C8964">
        <v>77958</v>
      </c>
      <c r="D8964" t="s">
        <v>6506</v>
      </c>
      <c r="F8964" t="e">
        <f>VLOOKUP(A8964,Tabela2[[NOME]:[MATRÍCULA]],2,FALSE)</f>
        <v>#N/A</v>
      </c>
    </row>
    <row r="8965" spans="1:6" hidden="1">
      <c r="A8965" t="s">
        <v>17301</v>
      </c>
      <c r="B8965" t="s">
        <v>17299</v>
      </c>
      <c r="C8965">
        <v>215</v>
      </c>
      <c r="D8965" t="s">
        <v>6506</v>
      </c>
      <c r="F8965" t="e">
        <f>VLOOKUP(A8965,Tabela2[[NOME]:[MATRÍCULA]],2,FALSE)</f>
        <v>#N/A</v>
      </c>
    </row>
    <row r="8966" spans="1:6" hidden="1">
      <c r="A8966" t="s">
        <v>24373</v>
      </c>
      <c r="B8966" t="s">
        <v>24374</v>
      </c>
      <c r="C8966">
        <v>2901</v>
      </c>
      <c r="D8966" t="s">
        <v>6506</v>
      </c>
      <c r="F8966" t="e">
        <f>VLOOKUP(A8966,Tabela2[[NOME]:[MATRÍCULA]],2,FALSE)</f>
        <v>#N/A</v>
      </c>
    </row>
    <row r="8967" spans="1:6" hidden="1">
      <c r="A8967" t="s">
        <v>17304</v>
      </c>
      <c r="B8967" t="s">
        <v>17302</v>
      </c>
      <c r="C8967">
        <v>2493</v>
      </c>
      <c r="D8967" t="s">
        <v>6506</v>
      </c>
      <c r="F8967" t="e">
        <f>VLOOKUP(A8967,Tabela2[[NOME]:[MATRÍCULA]],2,FALSE)</f>
        <v>#N/A</v>
      </c>
    </row>
    <row r="8968" spans="1:6" hidden="1">
      <c r="A8968" t="s">
        <v>17307</v>
      </c>
      <c r="B8968" t="s">
        <v>17305</v>
      </c>
      <c r="C8968">
        <v>2918</v>
      </c>
      <c r="D8968" t="s">
        <v>6506</v>
      </c>
      <c r="F8968" t="e">
        <f>VLOOKUP(A8968,Tabela2[[NOME]:[MATRÍCULA]],2,FALSE)</f>
        <v>#N/A</v>
      </c>
    </row>
    <row r="8969" spans="1:6" hidden="1">
      <c r="A8969" t="s">
        <v>24375</v>
      </c>
      <c r="B8969" t="s">
        <v>24376</v>
      </c>
      <c r="C8969">
        <v>200658</v>
      </c>
      <c r="D8969" t="s">
        <v>6506</v>
      </c>
      <c r="F8969" t="e">
        <f>VLOOKUP(A8969,Tabela2[[NOME]:[MATRÍCULA]],2,FALSE)</f>
        <v>#N/A</v>
      </c>
    </row>
    <row r="8970" spans="1:6" hidden="1">
      <c r="A8970" t="s">
        <v>17309</v>
      </c>
      <c r="B8970" t="s">
        <v>4755</v>
      </c>
      <c r="C8970">
        <v>43537</v>
      </c>
      <c r="D8970" t="s">
        <v>6506</v>
      </c>
      <c r="F8970" t="e">
        <f>VLOOKUP(A8970,Tabela2[[NOME]:[MATRÍCULA]],2,FALSE)</f>
        <v>#N/A</v>
      </c>
    </row>
    <row r="8971" spans="1:6" hidden="1">
      <c r="A8971" t="s">
        <v>24377</v>
      </c>
      <c r="B8971" t="s">
        <v>24378</v>
      </c>
      <c r="C8971">
        <v>46792</v>
      </c>
      <c r="D8971" t="s">
        <v>22234</v>
      </c>
      <c r="F8971" t="e">
        <f>VLOOKUP(A8971,Tabela2[[NOME]:[MATRÍCULA]],2,FALSE)</f>
        <v>#N/A</v>
      </c>
    </row>
    <row r="8972" spans="1:6" hidden="1">
      <c r="A8972" t="s">
        <v>24379</v>
      </c>
      <c r="B8972" t="s">
        <v>24380</v>
      </c>
      <c r="C8972">
        <v>4626</v>
      </c>
      <c r="D8972" t="s">
        <v>6506</v>
      </c>
      <c r="F8972" t="e">
        <f>VLOOKUP(A8972,Tabela2[[NOME]:[MATRÍCULA]],2,FALSE)</f>
        <v>#N/A</v>
      </c>
    </row>
    <row r="8973" spans="1:6" hidden="1">
      <c r="A8973" t="s">
        <v>17311</v>
      </c>
      <c r="B8973" t="s">
        <v>4756</v>
      </c>
      <c r="C8973">
        <v>4851</v>
      </c>
      <c r="D8973" t="s">
        <v>6506</v>
      </c>
      <c r="F8973" t="e">
        <f>VLOOKUP(A8973,Tabela2[[NOME]:[MATRÍCULA]],2,FALSE)</f>
        <v>#N/A</v>
      </c>
    </row>
    <row r="8974" spans="1:6" hidden="1">
      <c r="A8974" t="s">
        <v>17314</v>
      </c>
      <c r="B8974" t="s">
        <v>17312</v>
      </c>
      <c r="C8974">
        <v>627</v>
      </c>
      <c r="D8974" t="s">
        <v>6506</v>
      </c>
      <c r="F8974" t="e">
        <f>VLOOKUP(A8974,Tabela2[[NOME]:[MATRÍCULA]],2,FALSE)</f>
        <v>#N/A</v>
      </c>
    </row>
    <row r="8975" spans="1:6" hidden="1">
      <c r="A8975" t="s">
        <v>17316</v>
      </c>
      <c r="B8975" t="s">
        <v>4757</v>
      </c>
      <c r="C8975">
        <v>6970</v>
      </c>
      <c r="D8975" t="s">
        <v>6506</v>
      </c>
      <c r="F8975" t="e">
        <f>VLOOKUP(A8975,Tabela2[[NOME]:[MATRÍCULA]],2,FALSE)</f>
        <v>#N/A</v>
      </c>
    </row>
    <row r="8976" spans="1:6" hidden="1">
      <c r="A8976" t="s">
        <v>24381</v>
      </c>
      <c r="B8976" t="s">
        <v>24382</v>
      </c>
      <c r="C8976">
        <v>23002</v>
      </c>
      <c r="D8976" t="s">
        <v>6506</v>
      </c>
      <c r="F8976" t="e">
        <f>VLOOKUP(A8976,Tabela2[[NOME]:[MATRÍCULA]],2,FALSE)</f>
        <v>#N/A</v>
      </c>
    </row>
    <row r="8977" spans="1:6" hidden="1">
      <c r="A8977" t="s">
        <v>17318</v>
      </c>
      <c r="B8977" t="s">
        <v>4759</v>
      </c>
      <c r="C8977">
        <v>24487</v>
      </c>
      <c r="D8977" t="s">
        <v>6506</v>
      </c>
      <c r="F8977" t="e">
        <f>VLOOKUP(A8977,Tabela2[[NOME]:[MATRÍCULA]],2,FALSE)</f>
        <v>#N/A</v>
      </c>
    </row>
    <row r="8978" spans="1:6" hidden="1">
      <c r="A8978" t="s">
        <v>17320</v>
      </c>
      <c r="B8978" t="s">
        <v>4761</v>
      </c>
      <c r="C8978">
        <v>201622</v>
      </c>
      <c r="D8978" t="s">
        <v>6506</v>
      </c>
      <c r="F8978" t="e">
        <f>VLOOKUP(A8978,Tabela2[[NOME]:[MATRÍCULA]],2,FALSE)</f>
        <v>#N/A</v>
      </c>
    </row>
    <row r="8979" spans="1:6" hidden="1">
      <c r="A8979" t="s">
        <v>24383</v>
      </c>
      <c r="B8979" t="s">
        <v>24384</v>
      </c>
      <c r="C8979">
        <v>4970</v>
      </c>
      <c r="D8979" t="s">
        <v>6506</v>
      </c>
      <c r="F8979" t="e">
        <f>VLOOKUP(A8979,Tabela2[[NOME]:[MATRÍCULA]],2,FALSE)</f>
        <v>#N/A</v>
      </c>
    </row>
    <row r="8980" spans="1:6" hidden="1">
      <c r="A8980" t="s">
        <v>24385</v>
      </c>
      <c r="B8980" t="s">
        <v>24386</v>
      </c>
      <c r="C8980">
        <v>4781</v>
      </c>
      <c r="D8980" t="s">
        <v>6506</v>
      </c>
      <c r="F8980" t="e">
        <f>VLOOKUP(A8980,Tabela2[[NOME]:[MATRÍCULA]],2,FALSE)</f>
        <v>#N/A</v>
      </c>
    </row>
    <row r="8981" spans="1:6" hidden="1">
      <c r="A8981" t="s">
        <v>24387</v>
      </c>
      <c r="B8981" t="s">
        <v>24388</v>
      </c>
      <c r="C8981">
        <v>93459</v>
      </c>
      <c r="D8981" t="s">
        <v>6506</v>
      </c>
      <c r="F8981" t="e">
        <f>VLOOKUP(A8981,Tabela2[[NOME]:[MATRÍCULA]],2,FALSE)</f>
        <v>#N/A</v>
      </c>
    </row>
    <row r="8982" spans="1:6" hidden="1">
      <c r="A8982" t="s">
        <v>17322</v>
      </c>
      <c r="B8982" t="s">
        <v>4762</v>
      </c>
      <c r="C8982">
        <v>201601</v>
      </c>
      <c r="D8982" t="s">
        <v>6506</v>
      </c>
      <c r="F8982" t="e">
        <f>VLOOKUP(A8982,Tabela2[[NOME]:[MATRÍCULA]],2,FALSE)</f>
        <v>#N/A</v>
      </c>
    </row>
    <row r="8983" spans="1:6" hidden="1">
      <c r="A8983" t="s">
        <v>17324</v>
      </c>
      <c r="B8983" t="s">
        <v>4763</v>
      </c>
      <c r="C8983">
        <v>8278</v>
      </c>
      <c r="D8983" t="s">
        <v>6506</v>
      </c>
      <c r="F8983" t="e">
        <f>VLOOKUP(A8983,Tabela2[[NOME]:[MATRÍCULA]],2,FALSE)</f>
        <v>#N/A</v>
      </c>
    </row>
    <row r="8984" spans="1:6" hidden="1">
      <c r="A8984" t="s">
        <v>24389</v>
      </c>
      <c r="B8984" t="s">
        <v>24390</v>
      </c>
      <c r="C8984">
        <v>93881</v>
      </c>
      <c r="D8984" t="s">
        <v>6506</v>
      </c>
      <c r="F8984" t="e">
        <f>VLOOKUP(A8984,Tabela2[[NOME]:[MATRÍCULA]],2,FALSE)</f>
        <v>#N/A</v>
      </c>
    </row>
    <row r="8985" spans="1:6" hidden="1">
      <c r="A8985" t="s">
        <v>17327</v>
      </c>
      <c r="B8985" t="s">
        <v>17325</v>
      </c>
      <c r="C8985">
        <v>626</v>
      </c>
      <c r="D8985" t="s">
        <v>6506</v>
      </c>
      <c r="F8985" t="e">
        <f>VLOOKUP(A8985,Tabela2[[NOME]:[MATRÍCULA]],2,FALSE)</f>
        <v>#N/A</v>
      </c>
    </row>
    <row r="8986" spans="1:6" hidden="1">
      <c r="A8986" t="s">
        <v>24391</v>
      </c>
      <c r="B8986" t="s">
        <v>24392</v>
      </c>
      <c r="C8986">
        <v>93401</v>
      </c>
      <c r="D8986" t="s">
        <v>6506</v>
      </c>
      <c r="F8986" t="e">
        <f>VLOOKUP(A8986,Tabela2[[NOME]:[MATRÍCULA]],2,FALSE)</f>
        <v>#N/A</v>
      </c>
    </row>
    <row r="8987" spans="1:6" hidden="1">
      <c r="A8987" t="s">
        <v>24393</v>
      </c>
      <c r="B8987" t="s">
        <v>24394</v>
      </c>
      <c r="C8987">
        <v>5180</v>
      </c>
      <c r="D8987" t="s">
        <v>6506</v>
      </c>
      <c r="F8987" t="e">
        <f>VLOOKUP(A8987,Tabela2[[NOME]:[MATRÍCULA]],2,FALSE)</f>
        <v>#N/A</v>
      </c>
    </row>
    <row r="8988" spans="1:6" hidden="1">
      <c r="A8988" t="s">
        <v>17330</v>
      </c>
      <c r="B8988" t="s">
        <v>17328</v>
      </c>
      <c r="C8988">
        <v>288</v>
      </c>
      <c r="D8988" t="s">
        <v>6506</v>
      </c>
      <c r="F8988" t="e">
        <f>VLOOKUP(A8988,Tabela2[[NOME]:[MATRÍCULA]],2,FALSE)</f>
        <v>#N/A</v>
      </c>
    </row>
    <row r="8989" spans="1:6" hidden="1">
      <c r="A8989" t="s">
        <v>24395</v>
      </c>
      <c r="B8989" t="s">
        <v>24396</v>
      </c>
      <c r="C8989">
        <v>3946</v>
      </c>
      <c r="D8989" t="s">
        <v>6506</v>
      </c>
      <c r="F8989" t="e">
        <f>VLOOKUP(A8989,Tabela2[[NOME]:[MATRÍCULA]],2,FALSE)</f>
        <v>#N/A</v>
      </c>
    </row>
    <row r="8990" spans="1:6" hidden="1">
      <c r="A8990" t="s">
        <v>17332</v>
      </c>
      <c r="B8990" t="s">
        <v>4764</v>
      </c>
      <c r="C8990">
        <v>1894</v>
      </c>
      <c r="D8990" t="s">
        <v>6506</v>
      </c>
      <c r="F8990" t="e">
        <f>VLOOKUP(A8990,Tabela2[[NOME]:[MATRÍCULA]],2,FALSE)</f>
        <v>#N/A</v>
      </c>
    </row>
    <row r="8991" spans="1:6" hidden="1">
      <c r="A8991" t="s">
        <v>17332</v>
      </c>
      <c r="B8991" t="s">
        <v>4764</v>
      </c>
      <c r="C8991">
        <v>95776</v>
      </c>
      <c r="D8991" t="s">
        <v>6506</v>
      </c>
      <c r="F8991" t="e">
        <f>VLOOKUP(A8991,Tabela2[[NOME]:[MATRÍCULA]],2,FALSE)</f>
        <v>#N/A</v>
      </c>
    </row>
    <row r="8992" spans="1:6" hidden="1">
      <c r="A8992" t="s">
        <v>24397</v>
      </c>
      <c r="B8992" t="s">
        <v>24398</v>
      </c>
      <c r="C8992">
        <v>93846</v>
      </c>
      <c r="D8992" t="s">
        <v>6506</v>
      </c>
      <c r="F8992" t="e">
        <f>VLOOKUP(A8992,Tabela2[[NOME]:[MATRÍCULA]],2,FALSE)</f>
        <v>#N/A</v>
      </c>
    </row>
    <row r="8993" spans="1:6" hidden="1">
      <c r="A8993" t="s">
        <v>24399</v>
      </c>
      <c r="B8993" t="s">
        <v>24400</v>
      </c>
      <c r="C8993">
        <v>865</v>
      </c>
      <c r="D8993" t="s">
        <v>6506</v>
      </c>
      <c r="F8993" t="e">
        <f>VLOOKUP(A8993,Tabela2[[NOME]:[MATRÍCULA]],2,FALSE)</f>
        <v>#N/A</v>
      </c>
    </row>
    <row r="8994" spans="1:6" hidden="1">
      <c r="A8994" t="s">
        <v>24401</v>
      </c>
      <c r="B8994" t="s">
        <v>24402</v>
      </c>
      <c r="C8994">
        <v>54661</v>
      </c>
      <c r="D8994" t="s">
        <v>6506</v>
      </c>
      <c r="F8994" t="e">
        <f>VLOOKUP(A8994,Tabela2[[NOME]:[MATRÍCULA]],2,FALSE)</f>
        <v>#N/A</v>
      </c>
    </row>
    <row r="8995" spans="1:6" hidden="1">
      <c r="A8995" t="s">
        <v>24403</v>
      </c>
      <c r="B8995" t="s">
        <v>24404</v>
      </c>
      <c r="C8995">
        <v>903942</v>
      </c>
      <c r="D8995" t="s">
        <v>6506</v>
      </c>
      <c r="F8995" t="e">
        <f>VLOOKUP(A8995,Tabela2[[NOME]:[MATRÍCULA]],2,FALSE)</f>
        <v>#N/A</v>
      </c>
    </row>
    <row r="8996" spans="1:6" hidden="1">
      <c r="A8996" t="s">
        <v>17335</v>
      </c>
      <c r="B8996" t="s">
        <v>17333</v>
      </c>
      <c r="C8996">
        <v>2471</v>
      </c>
      <c r="D8996" t="s">
        <v>6506</v>
      </c>
      <c r="F8996" t="e">
        <f>VLOOKUP(A8996,Tabela2[[NOME]:[MATRÍCULA]],2,FALSE)</f>
        <v>#N/A</v>
      </c>
    </row>
    <row r="8997" spans="1:6" hidden="1">
      <c r="A8997" t="s">
        <v>24405</v>
      </c>
      <c r="B8997" t="s">
        <v>24406</v>
      </c>
      <c r="C8997">
        <v>905418</v>
      </c>
      <c r="D8997" t="s">
        <v>6506</v>
      </c>
      <c r="F8997" t="e">
        <f>VLOOKUP(A8997,Tabela2[[NOME]:[MATRÍCULA]],2,FALSE)</f>
        <v>#N/A</v>
      </c>
    </row>
    <row r="8998" spans="1:6" hidden="1">
      <c r="A8998" t="s">
        <v>24407</v>
      </c>
      <c r="B8998" t="s">
        <v>24408</v>
      </c>
      <c r="C8998">
        <v>91037</v>
      </c>
      <c r="D8998" t="s">
        <v>6506</v>
      </c>
      <c r="F8998" t="e">
        <f>VLOOKUP(A8998,Tabela2[[NOME]:[MATRÍCULA]],2,FALSE)</f>
        <v>#N/A</v>
      </c>
    </row>
    <row r="8999" spans="1:6" hidden="1">
      <c r="A8999" t="s">
        <v>24409</v>
      </c>
      <c r="B8999" t="s">
        <v>24410</v>
      </c>
      <c r="C8999">
        <v>4778</v>
      </c>
      <c r="D8999" t="s">
        <v>6506</v>
      </c>
      <c r="F8999" t="e">
        <f>VLOOKUP(A8999,Tabela2[[NOME]:[MATRÍCULA]],2,FALSE)</f>
        <v>#N/A</v>
      </c>
    </row>
    <row r="9000" spans="1:6" hidden="1">
      <c r="A9000" t="s">
        <v>24411</v>
      </c>
      <c r="B9000" t="s">
        <v>24412</v>
      </c>
      <c r="C9000">
        <v>51848</v>
      </c>
      <c r="D9000" t="s">
        <v>6506</v>
      </c>
      <c r="F9000" t="e">
        <f>VLOOKUP(A9000,Tabela2[[NOME]:[MATRÍCULA]],2,FALSE)</f>
        <v>#N/A</v>
      </c>
    </row>
    <row r="9001" spans="1:6" hidden="1">
      <c r="A9001" t="s">
        <v>17337</v>
      </c>
      <c r="B9001" t="s">
        <v>4766</v>
      </c>
      <c r="C9001">
        <v>43004</v>
      </c>
      <c r="D9001" t="s">
        <v>6506</v>
      </c>
      <c r="F9001" t="e">
        <f>VLOOKUP(A9001,Tabela2[[NOME]:[MATRÍCULA]],2,FALSE)</f>
        <v>#N/A</v>
      </c>
    </row>
    <row r="9002" spans="1:6" hidden="1">
      <c r="A9002" t="s">
        <v>17340</v>
      </c>
      <c r="B9002" t="s">
        <v>17338</v>
      </c>
      <c r="C9002">
        <v>1458</v>
      </c>
      <c r="D9002" t="s">
        <v>6506</v>
      </c>
      <c r="F9002" t="e">
        <f>VLOOKUP(A9002,Tabela2[[NOME]:[MATRÍCULA]],2,FALSE)</f>
        <v>#N/A</v>
      </c>
    </row>
    <row r="9003" spans="1:6" hidden="1">
      <c r="A9003" t="s">
        <v>17342</v>
      </c>
      <c r="B9003" t="s">
        <v>4768</v>
      </c>
      <c r="C9003">
        <v>41240</v>
      </c>
      <c r="D9003" t="s">
        <v>6506</v>
      </c>
      <c r="F9003" t="e">
        <f>VLOOKUP(A9003,Tabela2[[NOME]:[MATRÍCULA]],2,FALSE)</f>
        <v>#N/A</v>
      </c>
    </row>
    <row r="9004" spans="1:6" hidden="1">
      <c r="A9004" t="s">
        <v>17345</v>
      </c>
      <c r="B9004" t="s">
        <v>17343</v>
      </c>
      <c r="C9004">
        <v>3818</v>
      </c>
      <c r="D9004" t="s">
        <v>6506</v>
      </c>
      <c r="F9004" t="e">
        <f>VLOOKUP(A9004,Tabela2[[NOME]:[MATRÍCULA]],2,FALSE)</f>
        <v>#N/A</v>
      </c>
    </row>
    <row r="9005" spans="1:6" hidden="1">
      <c r="A9005" t="s">
        <v>17347</v>
      </c>
      <c r="B9005" t="s">
        <v>4771</v>
      </c>
      <c r="C9005">
        <v>52873</v>
      </c>
      <c r="D9005" t="s">
        <v>6506</v>
      </c>
      <c r="F9005" t="e">
        <f>VLOOKUP(A9005,Tabela2[[NOME]:[MATRÍCULA]],2,FALSE)</f>
        <v>#N/A</v>
      </c>
    </row>
    <row r="9006" spans="1:6" hidden="1">
      <c r="A9006" t="s">
        <v>17349</v>
      </c>
      <c r="B9006" t="s">
        <v>4772</v>
      </c>
      <c r="C9006">
        <v>12937</v>
      </c>
      <c r="D9006" t="s">
        <v>6506</v>
      </c>
      <c r="F9006" t="e">
        <f>VLOOKUP(A9006,Tabela2[[NOME]:[MATRÍCULA]],2,FALSE)</f>
        <v>#N/A</v>
      </c>
    </row>
    <row r="9007" spans="1:6" hidden="1">
      <c r="A9007" t="s">
        <v>17351</v>
      </c>
      <c r="B9007" t="s">
        <v>4773</v>
      </c>
      <c r="C9007">
        <v>6406</v>
      </c>
      <c r="D9007" t="s">
        <v>6506</v>
      </c>
      <c r="F9007" t="e">
        <f>VLOOKUP(A9007,Tabela2[[NOME]:[MATRÍCULA]],2,FALSE)</f>
        <v>#N/A</v>
      </c>
    </row>
    <row r="9008" spans="1:6" hidden="1">
      <c r="A9008" t="s">
        <v>24413</v>
      </c>
      <c r="B9008" t="s">
        <v>24414</v>
      </c>
      <c r="C9008">
        <v>8141</v>
      </c>
      <c r="D9008" t="s">
        <v>6506</v>
      </c>
      <c r="F9008" t="e">
        <f>VLOOKUP(A9008,Tabela2[[NOME]:[MATRÍCULA]],2,FALSE)</f>
        <v>#N/A</v>
      </c>
    </row>
    <row r="9009" spans="1:6" hidden="1">
      <c r="A9009" t="s">
        <v>17353</v>
      </c>
      <c r="B9009" t="s">
        <v>4774</v>
      </c>
      <c r="C9009">
        <v>55164</v>
      </c>
      <c r="D9009" t="s">
        <v>6506</v>
      </c>
      <c r="F9009" t="e">
        <f>VLOOKUP(A9009,Tabela2[[NOME]:[MATRÍCULA]],2,FALSE)</f>
        <v>#N/A</v>
      </c>
    </row>
    <row r="9010" spans="1:6" hidden="1">
      <c r="A9010" t="s">
        <v>17356</v>
      </c>
      <c r="B9010" t="s">
        <v>17354</v>
      </c>
      <c r="C9010">
        <v>1192</v>
      </c>
      <c r="D9010" t="s">
        <v>6506</v>
      </c>
      <c r="F9010" t="e">
        <f>VLOOKUP(A9010,Tabela2[[NOME]:[MATRÍCULA]],2,FALSE)</f>
        <v>#N/A</v>
      </c>
    </row>
    <row r="9011" spans="1:6" hidden="1">
      <c r="A9011" t="s">
        <v>24415</v>
      </c>
      <c r="B9011" t="s">
        <v>24416</v>
      </c>
      <c r="C9011">
        <v>54463</v>
      </c>
      <c r="D9011" t="s">
        <v>6506</v>
      </c>
      <c r="F9011" t="e">
        <f>VLOOKUP(A9011,Tabela2[[NOME]:[MATRÍCULA]],2,FALSE)</f>
        <v>#N/A</v>
      </c>
    </row>
    <row r="9012" spans="1:6" hidden="1">
      <c r="A9012" t="s">
        <v>24417</v>
      </c>
      <c r="B9012" t="s">
        <v>24418</v>
      </c>
      <c r="C9012">
        <v>54610</v>
      </c>
      <c r="D9012" t="s">
        <v>6506</v>
      </c>
      <c r="F9012" t="e">
        <f>VLOOKUP(A9012,Tabela2[[NOME]:[MATRÍCULA]],2,FALSE)</f>
        <v>#N/A</v>
      </c>
    </row>
    <row r="9013" spans="1:6" hidden="1">
      <c r="A9013" t="s">
        <v>24419</v>
      </c>
      <c r="B9013" t="s">
        <v>24420</v>
      </c>
      <c r="C9013">
        <v>903862</v>
      </c>
      <c r="D9013" t="s">
        <v>6506</v>
      </c>
      <c r="F9013" t="e">
        <f>VLOOKUP(A9013,Tabela2[[NOME]:[MATRÍCULA]],2,FALSE)</f>
        <v>#N/A</v>
      </c>
    </row>
    <row r="9014" spans="1:6" hidden="1">
      <c r="A9014" t="s">
        <v>24421</v>
      </c>
      <c r="B9014" t="s">
        <v>24422</v>
      </c>
      <c r="C9014">
        <v>904849</v>
      </c>
      <c r="D9014" t="s">
        <v>6506</v>
      </c>
      <c r="F9014" t="e">
        <f>VLOOKUP(A9014,Tabela2[[NOME]:[MATRÍCULA]],2,FALSE)</f>
        <v>#N/A</v>
      </c>
    </row>
    <row r="9015" spans="1:6" hidden="1">
      <c r="A9015" t="s">
        <v>17359</v>
      </c>
      <c r="B9015" t="s">
        <v>17357</v>
      </c>
      <c r="C9015">
        <v>51304</v>
      </c>
      <c r="D9015" t="s">
        <v>6506</v>
      </c>
      <c r="F9015" t="e">
        <f>VLOOKUP(A9015,Tabela2[[NOME]:[MATRÍCULA]],2,FALSE)</f>
        <v>#N/A</v>
      </c>
    </row>
    <row r="9016" spans="1:6" hidden="1">
      <c r="A9016" t="s">
        <v>24423</v>
      </c>
      <c r="B9016" t="s">
        <v>24424</v>
      </c>
      <c r="C9016">
        <v>53385</v>
      </c>
      <c r="D9016" t="s">
        <v>6506</v>
      </c>
      <c r="F9016" t="e">
        <f>VLOOKUP(A9016,Tabela2[[NOME]:[MATRÍCULA]],2,FALSE)</f>
        <v>#N/A</v>
      </c>
    </row>
    <row r="9017" spans="1:6" hidden="1">
      <c r="A9017" t="s">
        <v>24425</v>
      </c>
      <c r="B9017" t="s">
        <v>24426</v>
      </c>
      <c r="C9017">
        <v>52773</v>
      </c>
      <c r="D9017" t="s">
        <v>6506</v>
      </c>
      <c r="F9017" t="e">
        <f>VLOOKUP(A9017,Tabela2[[NOME]:[MATRÍCULA]],2,FALSE)</f>
        <v>#N/A</v>
      </c>
    </row>
    <row r="9018" spans="1:6" hidden="1">
      <c r="A9018" t="s">
        <v>24427</v>
      </c>
      <c r="B9018" t="s">
        <v>24428</v>
      </c>
      <c r="C9018">
        <v>53702</v>
      </c>
      <c r="D9018" t="s">
        <v>6506</v>
      </c>
      <c r="F9018" t="e">
        <f>VLOOKUP(A9018,Tabela2[[NOME]:[MATRÍCULA]],2,FALSE)</f>
        <v>#N/A</v>
      </c>
    </row>
    <row r="9019" spans="1:6" hidden="1">
      <c r="A9019" t="s">
        <v>24429</v>
      </c>
      <c r="B9019" t="s">
        <v>24430</v>
      </c>
      <c r="C9019">
        <v>53211</v>
      </c>
      <c r="D9019" t="s">
        <v>6506</v>
      </c>
      <c r="F9019" t="e">
        <f>VLOOKUP(A9019,Tabela2[[NOME]:[MATRÍCULA]],2,FALSE)</f>
        <v>#N/A</v>
      </c>
    </row>
    <row r="9020" spans="1:6" hidden="1">
      <c r="A9020" t="s">
        <v>24431</v>
      </c>
      <c r="B9020" t="s">
        <v>24432</v>
      </c>
      <c r="C9020">
        <v>54708</v>
      </c>
      <c r="D9020" t="s">
        <v>6506</v>
      </c>
      <c r="F9020" t="e">
        <f>VLOOKUP(A9020,Tabela2[[NOME]:[MATRÍCULA]],2,FALSE)</f>
        <v>#N/A</v>
      </c>
    </row>
    <row r="9021" spans="1:6" hidden="1">
      <c r="A9021" t="s">
        <v>24433</v>
      </c>
      <c r="B9021" t="s">
        <v>24434</v>
      </c>
      <c r="C9021">
        <v>54753</v>
      </c>
      <c r="D9021" t="s">
        <v>6506</v>
      </c>
      <c r="F9021" t="e">
        <f>VLOOKUP(A9021,Tabela2[[NOME]:[MATRÍCULA]],2,FALSE)</f>
        <v>#N/A</v>
      </c>
    </row>
    <row r="9022" spans="1:6" hidden="1">
      <c r="A9022" t="s">
        <v>24435</v>
      </c>
      <c r="B9022" t="s">
        <v>24436</v>
      </c>
      <c r="C9022">
        <v>54985</v>
      </c>
      <c r="D9022" t="s">
        <v>6506</v>
      </c>
      <c r="F9022" t="e">
        <f>VLOOKUP(A9022,Tabela2[[NOME]:[MATRÍCULA]],2,FALSE)</f>
        <v>#N/A</v>
      </c>
    </row>
    <row r="9023" spans="1:6" hidden="1">
      <c r="A9023" t="s">
        <v>17361</v>
      </c>
      <c r="B9023" t="s">
        <v>4775</v>
      </c>
      <c r="C9023">
        <v>53651</v>
      </c>
      <c r="D9023" t="s">
        <v>6506</v>
      </c>
      <c r="F9023" t="e">
        <f>VLOOKUP(A9023,Tabela2[[NOME]:[MATRÍCULA]],2,FALSE)</f>
        <v>#N/A</v>
      </c>
    </row>
    <row r="9024" spans="1:6" hidden="1">
      <c r="A9024" t="s">
        <v>24437</v>
      </c>
      <c r="B9024" t="s">
        <v>24438</v>
      </c>
      <c r="C9024">
        <v>904822</v>
      </c>
      <c r="D9024" t="s">
        <v>6506</v>
      </c>
      <c r="F9024" t="e">
        <f>VLOOKUP(A9024,Tabela2[[NOME]:[MATRÍCULA]],2,FALSE)</f>
        <v>#N/A</v>
      </c>
    </row>
    <row r="9025" spans="1:6" hidden="1">
      <c r="A9025" t="s">
        <v>17363</v>
      </c>
      <c r="B9025" t="s">
        <v>4776</v>
      </c>
      <c r="C9025">
        <v>52919</v>
      </c>
      <c r="D9025" t="s">
        <v>6506</v>
      </c>
      <c r="F9025" t="e">
        <f>VLOOKUP(A9025,Tabela2[[NOME]:[MATRÍCULA]],2,FALSE)</f>
        <v>#N/A</v>
      </c>
    </row>
    <row r="9026" spans="1:6" hidden="1">
      <c r="A9026" t="s">
        <v>17365</v>
      </c>
      <c r="B9026" t="s">
        <v>4778</v>
      </c>
      <c r="C9026">
        <v>49641</v>
      </c>
      <c r="D9026" t="s">
        <v>6506</v>
      </c>
      <c r="F9026" t="e">
        <f>VLOOKUP(A9026,Tabela2[[NOME]:[MATRÍCULA]],2,FALSE)</f>
        <v>#N/A</v>
      </c>
    </row>
    <row r="9027" spans="1:6" hidden="1">
      <c r="A9027" t="s">
        <v>24439</v>
      </c>
      <c r="B9027" t="s">
        <v>24440</v>
      </c>
      <c r="C9027">
        <v>55559</v>
      </c>
      <c r="D9027" t="s">
        <v>6506</v>
      </c>
      <c r="F9027" t="e">
        <f>VLOOKUP(A9027,Tabela2[[NOME]:[MATRÍCULA]],2,FALSE)</f>
        <v>#N/A</v>
      </c>
    </row>
    <row r="9028" spans="1:6" hidden="1">
      <c r="A9028" t="s">
        <v>24441</v>
      </c>
      <c r="B9028" t="s">
        <v>24442</v>
      </c>
      <c r="C9028">
        <v>54398</v>
      </c>
      <c r="D9028" t="s">
        <v>6506</v>
      </c>
      <c r="F9028" t="e">
        <f>VLOOKUP(A9028,Tabela2[[NOME]:[MATRÍCULA]],2,FALSE)</f>
        <v>#N/A</v>
      </c>
    </row>
    <row r="9029" spans="1:6" hidden="1">
      <c r="A9029" t="s">
        <v>24443</v>
      </c>
      <c r="B9029" t="s">
        <v>24444</v>
      </c>
      <c r="C9029">
        <v>55708</v>
      </c>
      <c r="D9029" t="s">
        <v>6506</v>
      </c>
      <c r="F9029" t="e">
        <f>VLOOKUP(A9029,Tabela2[[NOME]:[MATRÍCULA]],2,FALSE)</f>
        <v>#N/A</v>
      </c>
    </row>
    <row r="9030" spans="1:6" hidden="1">
      <c r="A9030" t="s">
        <v>24445</v>
      </c>
      <c r="B9030" t="s">
        <v>24446</v>
      </c>
      <c r="C9030">
        <v>44407</v>
      </c>
      <c r="D9030" t="s">
        <v>6506</v>
      </c>
      <c r="F9030" t="e">
        <f>VLOOKUP(A9030,Tabela2[[NOME]:[MATRÍCULA]],2,FALSE)</f>
        <v>#N/A</v>
      </c>
    </row>
    <row r="9031" spans="1:6" hidden="1">
      <c r="A9031" t="s">
        <v>24447</v>
      </c>
      <c r="B9031" t="s">
        <v>24448</v>
      </c>
      <c r="C9031">
        <v>905101</v>
      </c>
      <c r="D9031" t="s">
        <v>6506</v>
      </c>
      <c r="F9031" t="e">
        <f>VLOOKUP(A9031,Tabela2[[NOME]:[MATRÍCULA]],2,FALSE)</f>
        <v>#N/A</v>
      </c>
    </row>
    <row r="9032" spans="1:6" hidden="1">
      <c r="A9032" t="s">
        <v>24449</v>
      </c>
      <c r="B9032" t="s">
        <v>24450</v>
      </c>
      <c r="C9032">
        <v>54370</v>
      </c>
      <c r="D9032" t="s">
        <v>6506</v>
      </c>
      <c r="F9032" t="e">
        <f>VLOOKUP(A9032,Tabela2[[NOME]:[MATRÍCULA]],2,FALSE)</f>
        <v>#N/A</v>
      </c>
    </row>
    <row r="9033" spans="1:6" hidden="1">
      <c r="A9033" t="s">
        <v>24451</v>
      </c>
      <c r="B9033" t="s">
        <v>24452</v>
      </c>
      <c r="C9033">
        <v>53983</v>
      </c>
      <c r="D9033" t="s">
        <v>6506</v>
      </c>
      <c r="F9033" t="e">
        <f>VLOOKUP(A9033,Tabela2[[NOME]:[MATRÍCULA]],2,FALSE)</f>
        <v>#N/A</v>
      </c>
    </row>
    <row r="9034" spans="1:6" hidden="1">
      <c r="A9034" t="s">
        <v>24453</v>
      </c>
      <c r="B9034" t="s">
        <v>24454</v>
      </c>
      <c r="C9034">
        <v>54068</v>
      </c>
      <c r="D9034" t="s">
        <v>6506</v>
      </c>
      <c r="F9034" t="e">
        <f>VLOOKUP(A9034,Tabela2[[NOME]:[MATRÍCULA]],2,FALSE)</f>
        <v>#N/A</v>
      </c>
    </row>
    <row r="9035" spans="1:6" hidden="1">
      <c r="A9035" t="s">
        <v>17367</v>
      </c>
      <c r="B9035" t="s">
        <v>4779</v>
      </c>
      <c r="C9035">
        <v>48858</v>
      </c>
      <c r="D9035" t="s">
        <v>6506</v>
      </c>
      <c r="F9035" t="e">
        <f>VLOOKUP(A9035,Tabela2[[NOME]:[MATRÍCULA]],2,FALSE)</f>
        <v>#N/A</v>
      </c>
    </row>
    <row r="9036" spans="1:6" hidden="1">
      <c r="A9036" t="s">
        <v>24455</v>
      </c>
      <c r="B9036" t="s">
        <v>24456</v>
      </c>
      <c r="C9036">
        <v>54215</v>
      </c>
      <c r="D9036" t="s">
        <v>6506</v>
      </c>
      <c r="F9036" t="e">
        <f>VLOOKUP(A9036,Tabela2[[NOME]:[MATRÍCULA]],2,FALSE)</f>
        <v>#N/A</v>
      </c>
    </row>
    <row r="9037" spans="1:6" hidden="1">
      <c r="A9037" t="s">
        <v>17369</v>
      </c>
      <c r="B9037" t="s">
        <v>4781</v>
      </c>
      <c r="C9037">
        <v>55382</v>
      </c>
      <c r="D9037" t="s">
        <v>6506</v>
      </c>
      <c r="F9037" t="e">
        <f>VLOOKUP(A9037,Tabela2[[NOME]:[MATRÍCULA]],2,FALSE)</f>
        <v>#N/A</v>
      </c>
    </row>
    <row r="9038" spans="1:6" hidden="1">
      <c r="A9038" t="s">
        <v>24457</v>
      </c>
      <c r="B9038" t="s">
        <v>24458</v>
      </c>
      <c r="C9038">
        <v>54193</v>
      </c>
      <c r="D9038" t="s">
        <v>6506</v>
      </c>
      <c r="F9038" t="e">
        <f>VLOOKUP(A9038,Tabela2[[NOME]:[MATRÍCULA]],2,FALSE)</f>
        <v>#N/A</v>
      </c>
    </row>
    <row r="9039" spans="1:6" hidden="1">
      <c r="A9039" t="s">
        <v>24459</v>
      </c>
      <c r="B9039" t="s">
        <v>24460</v>
      </c>
      <c r="C9039">
        <v>904933</v>
      </c>
      <c r="D9039" t="s">
        <v>6506</v>
      </c>
      <c r="F9039" t="e">
        <f>VLOOKUP(A9039,Tabela2[[NOME]:[MATRÍCULA]],2,FALSE)</f>
        <v>#N/A</v>
      </c>
    </row>
    <row r="9040" spans="1:6" hidden="1">
      <c r="A9040" t="s">
        <v>24461</v>
      </c>
      <c r="B9040" t="s">
        <v>24462</v>
      </c>
      <c r="C9040">
        <v>53992</v>
      </c>
      <c r="D9040" t="s">
        <v>6506</v>
      </c>
      <c r="F9040" t="e">
        <f>VLOOKUP(A9040,Tabela2[[NOME]:[MATRÍCULA]],2,FALSE)</f>
        <v>#N/A</v>
      </c>
    </row>
    <row r="9041" spans="1:6" hidden="1">
      <c r="A9041" t="s">
        <v>24463</v>
      </c>
      <c r="B9041" t="s">
        <v>24464</v>
      </c>
      <c r="C9041">
        <v>55501</v>
      </c>
      <c r="D9041" t="s">
        <v>6506</v>
      </c>
      <c r="F9041" t="e">
        <f>VLOOKUP(A9041,Tabela2[[NOME]:[MATRÍCULA]],2,FALSE)</f>
        <v>#N/A</v>
      </c>
    </row>
    <row r="9042" spans="1:6" hidden="1">
      <c r="A9042" t="s">
        <v>24465</v>
      </c>
      <c r="B9042" t="s">
        <v>24466</v>
      </c>
      <c r="C9042">
        <v>52449</v>
      </c>
      <c r="D9042" t="s">
        <v>6506</v>
      </c>
      <c r="F9042" t="e">
        <f>VLOOKUP(A9042,Tabela2[[NOME]:[MATRÍCULA]],2,FALSE)</f>
        <v>#N/A</v>
      </c>
    </row>
    <row r="9043" spans="1:6" hidden="1">
      <c r="A9043" t="s">
        <v>24467</v>
      </c>
      <c r="B9043" t="s">
        <v>24468</v>
      </c>
      <c r="C9043">
        <v>47437</v>
      </c>
      <c r="D9043" t="s">
        <v>22234</v>
      </c>
      <c r="F9043" t="e">
        <f>VLOOKUP(A9043,Tabela2[[NOME]:[MATRÍCULA]],2,FALSE)</f>
        <v>#N/A</v>
      </c>
    </row>
    <row r="9044" spans="1:6" hidden="1">
      <c r="A9044" t="s">
        <v>24469</v>
      </c>
      <c r="B9044" t="s">
        <v>24470</v>
      </c>
      <c r="C9044">
        <v>22796</v>
      </c>
      <c r="D9044" t="s">
        <v>6506</v>
      </c>
      <c r="F9044" t="e">
        <f>VLOOKUP(A9044,Tabela2[[NOME]:[MATRÍCULA]],2,FALSE)</f>
        <v>#N/A</v>
      </c>
    </row>
    <row r="9045" spans="1:6" hidden="1">
      <c r="A9045" t="s">
        <v>24471</v>
      </c>
      <c r="B9045" t="s">
        <v>24472</v>
      </c>
      <c r="C9045">
        <v>93449</v>
      </c>
      <c r="D9045" t="s">
        <v>6506</v>
      </c>
      <c r="F9045" t="e">
        <f>VLOOKUP(A9045,Tabela2[[NOME]:[MATRÍCULA]],2,FALSE)</f>
        <v>#N/A</v>
      </c>
    </row>
    <row r="9046" spans="1:6" hidden="1">
      <c r="A9046" t="s">
        <v>24473</v>
      </c>
      <c r="B9046" t="s">
        <v>24474</v>
      </c>
      <c r="C9046">
        <v>903791</v>
      </c>
      <c r="D9046" t="s">
        <v>6506</v>
      </c>
      <c r="F9046" t="e">
        <f>VLOOKUP(A9046,Tabela2[[NOME]:[MATRÍCULA]],2,FALSE)</f>
        <v>#N/A</v>
      </c>
    </row>
    <row r="9047" spans="1:6" hidden="1">
      <c r="A9047" t="s">
        <v>24475</v>
      </c>
      <c r="B9047" t="s">
        <v>24476</v>
      </c>
      <c r="C9047">
        <v>3565</v>
      </c>
      <c r="D9047" t="s">
        <v>6506</v>
      </c>
      <c r="F9047" t="e">
        <f>VLOOKUP(A9047,Tabela2[[NOME]:[MATRÍCULA]],2,FALSE)</f>
        <v>#N/A</v>
      </c>
    </row>
    <row r="9048" spans="1:6" hidden="1">
      <c r="A9048" t="s">
        <v>24477</v>
      </c>
      <c r="B9048" t="s">
        <v>24478</v>
      </c>
      <c r="C9048">
        <v>5956</v>
      </c>
      <c r="D9048" t="s">
        <v>8436</v>
      </c>
      <c r="F9048" t="e">
        <f>VLOOKUP(A9048,Tabela2[[NOME]:[MATRÍCULA]],2,FALSE)</f>
        <v>#N/A</v>
      </c>
    </row>
    <row r="9049" spans="1:6" hidden="1">
      <c r="A9049" t="s">
        <v>17371</v>
      </c>
      <c r="B9049" t="s">
        <v>4783</v>
      </c>
      <c r="C9049">
        <v>23850</v>
      </c>
      <c r="D9049" t="s">
        <v>6506</v>
      </c>
      <c r="F9049" t="e">
        <f>VLOOKUP(A9049,Tabela2[[NOME]:[MATRÍCULA]],2,FALSE)</f>
        <v>#N/A</v>
      </c>
    </row>
    <row r="9050" spans="1:6" hidden="1">
      <c r="A9050" t="s">
        <v>24479</v>
      </c>
      <c r="B9050" t="s">
        <v>24480</v>
      </c>
      <c r="C9050">
        <v>903792</v>
      </c>
      <c r="D9050" t="s">
        <v>6506</v>
      </c>
      <c r="F9050" t="e">
        <f>VLOOKUP(A9050,Tabela2[[NOME]:[MATRÍCULA]],2,FALSE)</f>
        <v>#N/A</v>
      </c>
    </row>
    <row r="9051" spans="1:6" hidden="1">
      <c r="A9051" t="s">
        <v>24481</v>
      </c>
      <c r="B9051" t="s">
        <v>24482</v>
      </c>
      <c r="C9051">
        <v>4638</v>
      </c>
      <c r="D9051" t="s">
        <v>6506</v>
      </c>
      <c r="F9051" t="e">
        <f>VLOOKUP(A9051,Tabela2[[NOME]:[MATRÍCULA]],2,FALSE)</f>
        <v>#N/A</v>
      </c>
    </row>
    <row r="9052" spans="1:6" hidden="1">
      <c r="A9052" t="s">
        <v>17373</v>
      </c>
      <c r="B9052" t="s">
        <v>4784</v>
      </c>
      <c r="C9052">
        <v>44806</v>
      </c>
      <c r="D9052" t="s">
        <v>6506</v>
      </c>
      <c r="F9052" t="e">
        <f>VLOOKUP(A9052,Tabela2[[NOME]:[MATRÍCULA]],2,FALSE)</f>
        <v>#N/A</v>
      </c>
    </row>
    <row r="9053" spans="1:6" hidden="1">
      <c r="A9053" t="s">
        <v>17375</v>
      </c>
      <c r="B9053" t="s">
        <v>4785</v>
      </c>
      <c r="C9053">
        <v>95874</v>
      </c>
      <c r="D9053" t="s">
        <v>6506</v>
      </c>
      <c r="F9053" t="e">
        <f>VLOOKUP(A9053,Tabela2[[NOME]:[MATRÍCULA]],2,FALSE)</f>
        <v>#N/A</v>
      </c>
    </row>
    <row r="9054" spans="1:6" hidden="1">
      <c r="A9054" t="s">
        <v>24483</v>
      </c>
      <c r="B9054" t="s">
        <v>24484</v>
      </c>
      <c r="C9054">
        <v>4779</v>
      </c>
      <c r="D9054" t="s">
        <v>6506</v>
      </c>
      <c r="F9054" t="e">
        <f>VLOOKUP(A9054,Tabela2[[NOME]:[MATRÍCULA]],2,FALSE)</f>
        <v>#N/A</v>
      </c>
    </row>
    <row r="9055" spans="1:6" hidden="1">
      <c r="A9055" t="s">
        <v>17377</v>
      </c>
      <c r="B9055" t="s">
        <v>4786</v>
      </c>
      <c r="C9055">
        <v>94238</v>
      </c>
      <c r="D9055" t="s">
        <v>6506</v>
      </c>
      <c r="F9055" t="e">
        <f>VLOOKUP(A9055,Tabela2[[NOME]:[MATRÍCULA]],2,FALSE)</f>
        <v>#N/A</v>
      </c>
    </row>
    <row r="9056" spans="1:6" hidden="1">
      <c r="A9056" t="s">
        <v>24485</v>
      </c>
      <c r="B9056" t="s">
        <v>24486</v>
      </c>
      <c r="C9056">
        <v>2607</v>
      </c>
      <c r="D9056" t="s">
        <v>6506</v>
      </c>
      <c r="F9056" t="e">
        <f>VLOOKUP(A9056,Tabela2[[NOME]:[MATRÍCULA]],2,FALSE)</f>
        <v>#N/A</v>
      </c>
    </row>
    <row r="9057" spans="1:6" hidden="1">
      <c r="A9057" t="s">
        <v>17379</v>
      </c>
      <c r="B9057" t="s">
        <v>4788</v>
      </c>
      <c r="C9057">
        <v>40040</v>
      </c>
      <c r="D9057" t="s">
        <v>6506</v>
      </c>
      <c r="F9057" t="e">
        <f>VLOOKUP(A9057,Tabela2[[NOME]:[MATRÍCULA]],2,FALSE)</f>
        <v>#N/A</v>
      </c>
    </row>
    <row r="9058" spans="1:6" hidden="1">
      <c r="A9058" t="s">
        <v>24487</v>
      </c>
      <c r="B9058" t="s">
        <v>24488</v>
      </c>
      <c r="C9058">
        <v>7700</v>
      </c>
      <c r="D9058" t="s">
        <v>6506</v>
      </c>
      <c r="F9058" t="e">
        <f>VLOOKUP(A9058,Tabela2[[NOME]:[MATRÍCULA]],2,FALSE)</f>
        <v>#N/A</v>
      </c>
    </row>
    <row r="9059" spans="1:6" hidden="1">
      <c r="A9059" t="s">
        <v>17381</v>
      </c>
      <c r="B9059" t="s">
        <v>4789</v>
      </c>
      <c r="C9059">
        <v>200665</v>
      </c>
      <c r="D9059" t="s">
        <v>6506</v>
      </c>
      <c r="F9059" t="e">
        <f>VLOOKUP(A9059,Tabela2[[NOME]:[MATRÍCULA]],2,FALSE)</f>
        <v>#N/A</v>
      </c>
    </row>
    <row r="9060" spans="1:6" hidden="1">
      <c r="A9060" t="s">
        <v>24489</v>
      </c>
      <c r="B9060" t="s">
        <v>24490</v>
      </c>
      <c r="C9060">
        <v>48218</v>
      </c>
      <c r="D9060" t="s">
        <v>6506</v>
      </c>
      <c r="F9060" t="e">
        <f>VLOOKUP(A9060,Tabela2[[NOME]:[MATRÍCULA]],2,FALSE)</f>
        <v>#N/A</v>
      </c>
    </row>
    <row r="9061" spans="1:6" hidden="1">
      <c r="A9061" t="s">
        <v>24491</v>
      </c>
      <c r="B9061" t="s">
        <v>24492</v>
      </c>
      <c r="C9061">
        <v>903793</v>
      </c>
      <c r="D9061" t="s">
        <v>6506</v>
      </c>
      <c r="F9061" t="e">
        <f>VLOOKUP(A9061,Tabela2[[NOME]:[MATRÍCULA]],2,FALSE)</f>
        <v>#N/A</v>
      </c>
    </row>
    <row r="9062" spans="1:6" hidden="1">
      <c r="A9062" t="s">
        <v>24493</v>
      </c>
      <c r="B9062" t="s">
        <v>24494</v>
      </c>
      <c r="C9062">
        <v>200414</v>
      </c>
      <c r="D9062" t="s">
        <v>6506</v>
      </c>
      <c r="F9062" t="e">
        <f>VLOOKUP(A9062,Tabela2[[NOME]:[MATRÍCULA]],2,FALSE)</f>
        <v>#N/A</v>
      </c>
    </row>
    <row r="9063" spans="1:6" hidden="1">
      <c r="A9063" t="s">
        <v>24495</v>
      </c>
      <c r="B9063" t="s">
        <v>24496</v>
      </c>
      <c r="C9063">
        <v>904571</v>
      </c>
      <c r="D9063" t="s">
        <v>6506</v>
      </c>
      <c r="F9063" t="e">
        <f>VLOOKUP(A9063,Tabela2[[NOME]:[MATRÍCULA]],2,FALSE)</f>
        <v>#N/A</v>
      </c>
    </row>
    <row r="9064" spans="1:6" hidden="1">
      <c r="A9064" t="s">
        <v>24497</v>
      </c>
      <c r="B9064" t="s">
        <v>24498</v>
      </c>
      <c r="C9064">
        <v>903794</v>
      </c>
      <c r="D9064" t="s">
        <v>6506</v>
      </c>
      <c r="F9064" t="e">
        <f>VLOOKUP(A9064,Tabela2[[NOME]:[MATRÍCULA]],2,FALSE)</f>
        <v>#N/A</v>
      </c>
    </row>
    <row r="9065" spans="1:6" hidden="1">
      <c r="A9065" t="s">
        <v>24499</v>
      </c>
      <c r="B9065" t="s">
        <v>24500</v>
      </c>
      <c r="C9065">
        <v>813</v>
      </c>
      <c r="D9065" t="s">
        <v>6506</v>
      </c>
      <c r="F9065" t="e">
        <f>VLOOKUP(A9065,Tabela2[[NOME]:[MATRÍCULA]],2,FALSE)</f>
        <v>#N/A</v>
      </c>
    </row>
    <row r="9066" spans="1:6" hidden="1">
      <c r="A9066" t="s">
        <v>24501</v>
      </c>
      <c r="B9066" t="s">
        <v>24502</v>
      </c>
      <c r="C9066">
        <v>2519</v>
      </c>
      <c r="D9066" t="s">
        <v>6506</v>
      </c>
      <c r="F9066" t="e">
        <f>VLOOKUP(A9066,Tabela2[[NOME]:[MATRÍCULA]],2,FALSE)</f>
        <v>#N/A</v>
      </c>
    </row>
    <row r="9067" spans="1:6" hidden="1">
      <c r="A9067" t="s">
        <v>24503</v>
      </c>
      <c r="B9067" t="s">
        <v>24504</v>
      </c>
      <c r="C9067">
        <v>93202</v>
      </c>
      <c r="D9067" t="s">
        <v>6506</v>
      </c>
      <c r="F9067" t="e">
        <f>VLOOKUP(A9067,Tabela2[[NOME]:[MATRÍCULA]],2,FALSE)</f>
        <v>#N/A</v>
      </c>
    </row>
    <row r="9068" spans="1:6" hidden="1">
      <c r="A9068" t="s">
        <v>17384</v>
      </c>
      <c r="B9068" t="s">
        <v>17382</v>
      </c>
      <c r="C9068">
        <v>81</v>
      </c>
      <c r="D9068" t="s">
        <v>6506</v>
      </c>
      <c r="F9068" t="e">
        <f>VLOOKUP(A9068,Tabela2[[NOME]:[MATRÍCULA]],2,FALSE)</f>
        <v>#N/A</v>
      </c>
    </row>
    <row r="9069" spans="1:6" hidden="1">
      <c r="A9069" t="s">
        <v>17386</v>
      </c>
      <c r="B9069" t="s">
        <v>4791</v>
      </c>
      <c r="C9069">
        <v>42148</v>
      </c>
      <c r="D9069" t="s">
        <v>6506</v>
      </c>
      <c r="F9069" t="e">
        <f>VLOOKUP(A9069,Tabela2[[NOME]:[MATRÍCULA]],2,FALSE)</f>
        <v>#N/A</v>
      </c>
    </row>
    <row r="9070" spans="1:6" hidden="1">
      <c r="A9070" t="s">
        <v>17388</v>
      </c>
      <c r="B9070" t="s">
        <v>4792</v>
      </c>
      <c r="C9070">
        <v>42593</v>
      </c>
      <c r="D9070" t="s">
        <v>6506</v>
      </c>
      <c r="F9070" t="e">
        <f>VLOOKUP(A9070,Tabela2[[NOME]:[MATRÍCULA]],2,FALSE)</f>
        <v>#N/A</v>
      </c>
    </row>
    <row r="9071" spans="1:6" hidden="1">
      <c r="A9071" t="s">
        <v>17390</v>
      </c>
      <c r="B9071" t="s">
        <v>4793</v>
      </c>
      <c r="C9071">
        <v>24347</v>
      </c>
      <c r="D9071" t="s">
        <v>6506</v>
      </c>
      <c r="F9071" t="e">
        <f>VLOOKUP(A9071,Tabela2[[NOME]:[MATRÍCULA]],2,FALSE)</f>
        <v>#N/A</v>
      </c>
    </row>
    <row r="9072" spans="1:6" hidden="1">
      <c r="A9072" t="s">
        <v>24505</v>
      </c>
      <c r="B9072" t="s">
        <v>24506</v>
      </c>
      <c r="C9072">
        <v>900814</v>
      </c>
      <c r="D9072" t="s">
        <v>6506</v>
      </c>
      <c r="F9072" t="e">
        <f>VLOOKUP(A9072,Tabela2[[NOME]:[MATRÍCULA]],2,FALSE)</f>
        <v>#N/A</v>
      </c>
    </row>
    <row r="9073" spans="1:6" hidden="1">
      <c r="A9073" t="s">
        <v>24507</v>
      </c>
      <c r="B9073" t="s">
        <v>24508</v>
      </c>
      <c r="C9073">
        <v>93194</v>
      </c>
      <c r="D9073" t="s">
        <v>6506</v>
      </c>
      <c r="F9073" t="e">
        <f>VLOOKUP(A9073,Tabela2[[NOME]:[MATRÍCULA]],2,FALSE)</f>
        <v>#N/A</v>
      </c>
    </row>
    <row r="9074" spans="1:6" hidden="1">
      <c r="A9074" t="s">
        <v>24509</v>
      </c>
      <c r="B9074" t="s">
        <v>24510</v>
      </c>
      <c r="C9074">
        <v>26266</v>
      </c>
      <c r="D9074" t="s">
        <v>6506</v>
      </c>
      <c r="F9074" t="e">
        <f>VLOOKUP(A9074,Tabela2[[NOME]:[MATRÍCULA]],2,FALSE)</f>
        <v>#N/A</v>
      </c>
    </row>
    <row r="9075" spans="1:6" hidden="1">
      <c r="A9075" t="s">
        <v>17392</v>
      </c>
      <c r="B9075" t="s">
        <v>4794</v>
      </c>
      <c r="C9075">
        <v>99819</v>
      </c>
      <c r="D9075" t="s">
        <v>6506</v>
      </c>
      <c r="F9075" t="e">
        <f>VLOOKUP(A9075,Tabela2[[NOME]:[MATRÍCULA]],2,FALSE)</f>
        <v>#N/A</v>
      </c>
    </row>
    <row r="9076" spans="1:6" hidden="1">
      <c r="A9076" t="s">
        <v>24511</v>
      </c>
      <c r="B9076" t="s">
        <v>24512</v>
      </c>
      <c r="C9076">
        <v>5275</v>
      </c>
      <c r="D9076" t="s">
        <v>6506</v>
      </c>
      <c r="F9076" t="e">
        <f>VLOOKUP(A9076,Tabela2[[NOME]:[MATRÍCULA]],2,FALSE)</f>
        <v>#N/A</v>
      </c>
    </row>
    <row r="9077" spans="1:6" hidden="1">
      <c r="A9077" t="s">
        <v>24513</v>
      </c>
      <c r="B9077" t="s">
        <v>24514</v>
      </c>
      <c r="C9077">
        <v>54882</v>
      </c>
      <c r="D9077" t="s">
        <v>6506</v>
      </c>
      <c r="F9077" t="e">
        <f>VLOOKUP(A9077,Tabela2[[NOME]:[MATRÍCULA]],2,FALSE)</f>
        <v>#N/A</v>
      </c>
    </row>
    <row r="9078" spans="1:6" hidden="1">
      <c r="A9078" t="s">
        <v>24515</v>
      </c>
      <c r="B9078" t="s">
        <v>24516</v>
      </c>
      <c r="C9078">
        <v>51912</v>
      </c>
      <c r="D9078" t="s">
        <v>6506</v>
      </c>
      <c r="F9078" t="e">
        <f>VLOOKUP(A9078,Tabela2[[NOME]:[MATRÍCULA]],2,FALSE)</f>
        <v>#N/A</v>
      </c>
    </row>
    <row r="9079" spans="1:6" hidden="1">
      <c r="A9079" t="s">
        <v>17394</v>
      </c>
      <c r="B9079" t="s">
        <v>4795</v>
      </c>
      <c r="C9079">
        <v>92728</v>
      </c>
      <c r="D9079" t="s">
        <v>6506</v>
      </c>
      <c r="F9079" t="e">
        <f>VLOOKUP(A9079,Tabela2[[NOME]:[MATRÍCULA]],2,FALSE)</f>
        <v>#N/A</v>
      </c>
    </row>
    <row r="9080" spans="1:6" hidden="1">
      <c r="A9080" t="s">
        <v>17397</v>
      </c>
      <c r="B9080" t="s">
        <v>17395</v>
      </c>
      <c r="C9080">
        <v>93925</v>
      </c>
      <c r="D9080" t="s">
        <v>6506</v>
      </c>
      <c r="F9080" t="e">
        <f>VLOOKUP(A9080,Tabela2[[NOME]:[MATRÍCULA]],2,FALSE)</f>
        <v>#N/A</v>
      </c>
    </row>
    <row r="9081" spans="1:6" hidden="1">
      <c r="A9081" t="s">
        <v>24517</v>
      </c>
      <c r="B9081" t="s">
        <v>24518</v>
      </c>
      <c r="C9081">
        <v>54484</v>
      </c>
      <c r="D9081" t="s">
        <v>6506</v>
      </c>
      <c r="F9081" t="e">
        <f>VLOOKUP(A9081,Tabela2[[NOME]:[MATRÍCULA]],2,FALSE)</f>
        <v>#N/A</v>
      </c>
    </row>
    <row r="9082" spans="1:6" hidden="1">
      <c r="A9082" t="s">
        <v>17399</v>
      </c>
      <c r="B9082" t="s">
        <v>4796</v>
      </c>
      <c r="C9082">
        <v>49730</v>
      </c>
      <c r="D9082" t="s">
        <v>6506</v>
      </c>
      <c r="F9082" t="e">
        <f>VLOOKUP(A9082,Tabela2[[NOME]:[MATRÍCULA]],2,FALSE)</f>
        <v>#N/A</v>
      </c>
    </row>
    <row r="9083" spans="1:6" hidden="1">
      <c r="A9083" t="s">
        <v>17401</v>
      </c>
      <c r="B9083" t="s">
        <v>4797</v>
      </c>
      <c r="C9083">
        <v>47720</v>
      </c>
      <c r="D9083" t="s">
        <v>6506</v>
      </c>
      <c r="F9083" t="e">
        <f>VLOOKUP(A9083,Tabela2[[NOME]:[MATRÍCULA]],2,FALSE)</f>
        <v>#N/A</v>
      </c>
    </row>
    <row r="9084" spans="1:6" hidden="1">
      <c r="A9084" t="s">
        <v>24519</v>
      </c>
      <c r="B9084" t="s">
        <v>24520</v>
      </c>
      <c r="C9084">
        <v>5488</v>
      </c>
      <c r="D9084" t="s">
        <v>6506</v>
      </c>
      <c r="F9084" t="e">
        <f>VLOOKUP(A9084,Tabela2[[NOME]:[MATRÍCULA]],2,FALSE)</f>
        <v>#N/A</v>
      </c>
    </row>
    <row r="9085" spans="1:6" hidden="1">
      <c r="A9085" t="s">
        <v>24008</v>
      </c>
      <c r="B9085" t="s">
        <v>24521</v>
      </c>
      <c r="C9085">
        <v>2184</v>
      </c>
      <c r="D9085" t="s">
        <v>6506</v>
      </c>
      <c r="F9085" t="e">
        <f>VLOOKUP(A9085,Tabela2[[NOME]:[MATRÍCULA]],2,FALSE)</f>
        <v>#N/A</v>
      </c>
    </row>
    <row r="9086" spans="1:6" hidden="1">
      <c r="A9086" t="s">
        <v>24522</v>
      </c>
      <c r="B9086" t="s">
        <v>24523</v>
      </c>
      <c r="C9086">
        <v>905001</v>
      </c>
      <c r="D9086" t="s">
        <v>6506</v>
      </c>
      <c r="F9086" t="e">
        <f>VLOOKUP(A9086,Tabela2[[NOME]:[MATRÍCULA]],2,FALSE)</f>
        <v>#N/A</v>
      </c>
    </row>
    <row r="9087" spans="1:6" hidden="1">
      <c r="A9087" t="s">
        <v>24524</v>
      </c>
      <c r="B9087" t="s">
        <v>24525</v>
      </c>
      <c r="C9087">
        <v>54167</v>
      </c>
      <c r="D9087" t="s">
        <v>6506</v>
      </c>
      <c r="F9087" t="e">
        <f>VLOOKUP(A9087,Tabela2[[NOME]:[MATRÍCULA]],2,FALSE)</f>
        <v>#N/A</v>
      </c>
    </row>
    <row r="9088" spans="1:6" hidden="1">
      <c r="A9088" t="s">
        <v>17404</v>
      </c>
      <c r="B9088" t="s">
        <v>17402</v>
      </c>
      <c r="C9088">
        <v>46470</v>
      </c>
      <c r="D9088" t="s">
        <v>6506</v>
      </c>
      <c r="F9088" t="e">
        <f>VLOOKUP(A9088,Tabela2[[NOME]:[MATRÍCULA]],2,FALSE)</f>
        <v>#N/A</v>
      </c>
    </row>
    <row r="9089" spans="1:6" hidden="1">
      <c r="A9089" t="s">
        <v>24526</v>
      </c>
      <c r="B9089" t="s">
        <v>24527</v>
      </c>
      <c r="C9089">
        <v>6016</v>
      </c>
      <c r="D9089" t="s">
        <v>8436</v>
      </c>
      <c r="F9089" t="e">
        <f>VLOOKUP(A9089,Tabela2[[NOME]:[MATRÍCULA]],2,FALSE)</f>
        <v>#N/A</v>
      </c>
    </row>
    <row r="9090" spans="1:6" hidden="1">
      <c r="A9090" t="s">
        <v>17406</v>
      </c>
      <c r="B9090" t="s">
        <v>4798</v>
      </c>
      <c r="C9090">
        <v>24086</v>
      </c>
      <c r="D9090" t="s">
        <v>6506</v>
      </c>
      <c r="F9090" t="e">
        <f>VLOOKUP(A9090,Tabela2[[NOME]:[MATRÍCULA]],2,FALSE)</f>
        <v>#N/A</v>
      </c>
    </row>
    <row r="9091" spans="1:6" hidden="1">
      <c r="A9091" t="s">
        <v>17408</v>
      </c>
      <c r="B9091" t="s">
        <v>4799</v>
      </c>
      <c r="C9091">
        <v>24182</v>
      </c>
      <c r="D9091" t="s">
        <v>6506</v>
      </c>
      <c r="F9091" t="e">
        <f>VLOOKUP(A9091,Tabela2[[NOME]:[MATRÍCULA]],2,FALSE)</f>
        <v>#N/A</v>
      </c>
    </row>
    <row r="9092" spans="1:6" hidden="1">
      <c r="A9092" t="s">
        <v>24528</v>
      </c>
      <c r="B9092" t="s">
        <v>24529</v>
      </c>
      <c r="C9092">
        <v>903795</v>
      </c>
      <c r="D9092" t="s">
        <v>6506</v>
      </c>
      <c r="F9092" t="e">
        <f>VLOOKUP(A9092,Tabela2[[NOME]:[MATRÍCULA]],2,FALSE)</f>
        <v>#N/A</v>
      </c>
    </row>
    <row r="9093" spans="1:6" hidden="1">
      <c r="A9093" t="s">
        <v>24530</v>
      </c>
      <c r="B9093" t="s">
        <v>24531</v>
      </c>
      <c r="C9093">
        <v>35056</v>
      </c>
      <c r="D9093" t="s">
        <v>6506</v>
      </c>
      <c r="F9093" t="e">
        <f>VLOOKUP(A9093,Tabela2[[NOME]:[MATRÍCULA]],2,FALSE)</f>
        <v>#N/A</v>
      </c>
    </row>
    <row r="9094" spans="1:6" hidden="1">
      <c r="A9094" t="s">
        <v>17410</v>
      </c>
      <c r="B9094" t="s">
        <v>4800</v>
      </c>
      <c r="C9094">
        <v>52532</v>
      </c>
      <c r="D9094" t="s">
        <v>6506</v>
      </c>
      <c r="F9094" t="e">
        <f>VLOOKUP(A9094,Tabela2[[NOME]:[MATRÍCULA]],2,FALSE)</f>
        <v>#N/A</v>
      </c>
    </row>
    <row r="9095" spans="1:6" hidden="1">
      <c r="A9095" t="s">
        <v>24532</v>
      </c>
      <c r="B9095" t="s">
        <v>24533</v>
      </c>
      <c r="C9095">
        <v>903796</v>
      </c>
      <c r="D9095" t="s">
        <v>6506</v>
      </c>
      <c r="F9095" t="e">
        <f>VLOOKUP(A9095,Tabela2[[NOME]:[MATRÍCULA]],2,FALSE)</f>
        <v>#N/A</v>
      </c>
    </row>
    <row r="9096" spans="1:6" hidden="1">
      <c r="A9096" t="s">
        <v>17412</v>
      </c>
      <c r="B9096" t="s">
        <v>4801</v>
      </c>
      <c r="C9096">
        <v>43302</v>
      </c>
      <c r="D9096" t="s">
        <v>6506</v>
      </c>
      <c r="F9096" t="e">
        <f>VLOOKUP(A9096,Tabela2[[NOME]:[MATRÍCULA]],2,FALSE)</f>
        <v>#N/A</v>
      </c>
    </row>
    <row r="9097" spans="1:6" hidden="1">
      <c r="A9097" t="s">
        <v>17414</v>
      </c>
      <c r="B9097" t="s">
        <v>4803</v>
      </c>
      <c r="C9097">
        <v>11857</v>
      </c>
      <c r="D9097" t="s">
        <v>6506</v>
      </c>
      <c r="F9097" t="e">
        <f>VLOOKUP(A9097,Tabela2[[NOME]:[MATRÍCULA]],2,FALSE)</f>
        <v>#N/A</v>
      </c>
    </row>
    <row r="9098" spans="1:6" hidden="1">
      <c r="A9098" t="s">
        <v>24534</v>
      </c>
      <c r="B9098" t="s">
        <v>24535</v>
      </c>
      <c r="C9098">
        <v>92989</v>
      </c>
      <c r="D9098" t="s">
        <v>6506</v>
      </c>
      <c r="F9098" t="e">
        <f>VLOOKUP(A9098,Tabela2[[NOME]:[MATRÍCULA]],2,FALSE)</f>
        <v>#N/A</v>
      </c>
    </row>
    <row r="9099" spans="1:6" hidden="1">
      <c r="A9099" t="s">
        <v>24536</v>
      </c>
      <c r="B9099" t="s">
        <v>24537</v>
      </c>
      <c r="C9099">
        <v>51558</v>
      </c>
      <c r="D9099" t="s">
        <v>6506</v>
      </c>
      <c r="F9099" t="e">
        <f>VLOOKUP(A9099,Tabela2[[NOME]:[MATRÍCULA]],2,FALSE)</f>
        <v>#N/A</v>
      </c>
    </row>
    <row r="9100" spans="1:6" hidden="1">
      <c r="A9100" t="s">
        <v>24538</v>
      </c>
      <c r="B9100" t="s">
        <v>24539</v>
      </c>
      <c r="C9100">
        <v>45721</v>
      </c>
      <c r="D9100" t="s">
        <v>6506</v>
      </c>
      <c r="F9100" t="e">
        <f>VLOOKUP(A9100,Tabela2[[NOME]:[MATRÍCULA]],2,FALSE)</f>
        <v>#N/A</v>
      </c>
    </row>
    <row r="9101" spans="1:6" hidden="1">
      <c r="A9101" t="s">
        <v>24540</v>
      </c>
      <c r="B9101" t="s">
        <v>24541</v>
      </c>
      <c r="C9101">
        <v>55702</v>
      </c>
      <c r="D9101" t="s">
        <v>6506</v>
      </c>
      <c r="F9101" t="e">
        <f>VLOOKUP(A9101,Tabela2[[NOME]:[MATRÍCULA]],2,FALSE)</f>
        <v>#N/A</v>
      </c>
    </row>
    <row r="9102" spans="1:6" hidden="1">
      <c r="A9102" t="s">
        <v>24542</v>
      </c>
      <c r="B9102" t="s">
        <v>24543</v>
      </c>
      <c r="C9102">
        <v>7811</v>
      </c>
      <c r="D9102" t="s">
        <v>6506</v>
      </c>
      <c r="F9102" t="e">
        <f>VLOOKUP(A9102,Tabela2[[NOME]:[MATRÍCULA]],2,FALSE)</f>
        <v>#N/A</v>
      </c>
    </row>
    <row r="9103" spans="1:6" hidden="1">
      <c r="A9103" t="s">
        <v>24544</v>
      </c>
      <c r="B9103" t="s">
        <v>24545</v>
      </c>
      <c r="C9103">
        <v>44840</v>
      </c>
      <c r="D9103" t="s">
        <v>22234</v>
      </c>
      <c r="F9103" t="e">
        <f>VLOOKUP(A9103,Tabela2[[NOME]:[MATRÍCULA]],2,FALSE)</f>
        <v>#N/A</v>
      </c>
    </row>
    <row r="9104" spans="1:6" hidden="1">
      <c r="A9104" t="s">
        <v>24546</v>
      </c>
      <c r="B9104" t="s">
        <v>24547</v>
      </c>
      <c r="C9104">
        <v>91043</v>
      </c>
      <c r="D9104" t="s">
        <v>6506</v>
      </c>
      <c r="F9104" t="e">
        <f>VLOOKUP(A9104,Tabela2[[NOME]:[MATRÍCULA]],2,FALSE)</f>
        <v>#N/A</v>
      </c>
    </row>
    <row r="9105" spans="1:6" hidden="1">
      <c r="A9105" t="s">
        <v>24548</v>
      </c>
      <c r="B9105" t="s">
        <v>24549</v>
      </c>
      <c r="C9105">
        <v>54327</v>
      </c>
      <c r="D9105" t="s">
        <v>6506</v>
      </c>
      <c r="F9105" t="e">
        <f>VLOOKUP(A9105,Tabela2[[NOME]:[MATRÍCULA]],2,FALSE)</f>
        <v>#N/A</v>
      </c>
    </row>
    <row r="9106" spans="1:6" hidden="1">
      <c r="A9106" t="s">
        <v>24550</v>
      </c>
      <c r="B9106" t="s">
        <v>24551</v>
      </c>
      <c r="C9106">
        <v>12002</v>
      </c>
      <c r="D9106" t="s">
        <v>6506</v>
      </c>
      <c r="F9106" t="e">
        <f>VLOOKUP(A9106,Tabela2[[NOME]:[MATRÍCULA]],2,FALSE)</f>
        <v>#N/A</v>
      </c>
    </row>
    <row r="9107" spans="1:6" hidden="1">
      <c r="A9107" t="s">
        <v>24552</v>
      </c>
      <c r="B9107" t="s">
        <v>24553</v>
      </c>
      <c r="C9107">
        <v>3147</v>
      </c>
      <c r="D9107" t="s">
        <v>6506</v>
      </c>
      <c r="F9107" t="e">
        <f>VLOOKUP(A9107,Tabela2[[NOME]:[MATRÍCULA]],2,FALSE)</f>
        <v>#N/A</v>
      </c>
    </row>
    <row r="9108" spans="1:6" hidden="1">
      <c r="A9108" t="s">
        <v>24554</v>
      </c>
      <c r="B9108" t="s">
        <v>24555</v>
      </c>
      <c r="C9108">
        <v>7527</v>
      </c>
      <c r="D9108" t="s">
        <v>6506</v>
      </c>
      <c r="F9108" t="e">
        <f>VLOOKUP(A9108,Tabela2[[NOME]:[MATRÍCULA]],2,FALSE)</f>
        <v>#N/A</v>
      </c>
    </row>
    <row r="9109" spans="1:6" hidden="1">
      <c r="A9109" t="s">
        <v>24556</v>
      </c>
      <c r="B9109" t="s">
        <v>24557</v>
      </c>
      <c r="C9109">
        <v>5891</v>
      </c>
      <c r="D9109" t="s">
        <v>6506</v>
      </c>
      <c r="F9109" t="e">
        <f>VLOOKUP(A9109,Tabela2[[NOME]:[MATRÍCULA]],2,FALSE)</f>
        <v>#N/A</v>
      </c>
    </row>
    <row r="9110" spans="1:6" hidden="1">
      <c r="A9110" t="s">
        <v>24558</v>
      </c>
      <c r="B9110" t="s">
        <v>24559</v>
      </c>
      <c r="C9110">
        <v>95726</v>
      </c>
      <c r="D9110" t="s">
        <v>6506</v>
      </c>
      <c r="F9110" t="e">
        <f>VLOOKUP(A9110,Tabela2[[NOME]:[MATRÍCULA]],2,FALSE)</f>
        <v>#N/A</v>
      </c>
    </row>
    <row r="9111" spans="1:6" hidden="1">
      <c r="A9111" t="s">
        <v>17416</v>
      </c>
      <c r="B9111" t="s">
        <v>4804</v>
      </c>
      <c r="C9111">
        <v>200849</v>
      </c>
      <c r="D9111" t="s">
        <v>6506</v>
      </c>
      <c r="F9111" t="e">
        <f>VLOOKUP(A9111,Tabela2[[NOME]:[MATRÍCULA]],2,FALSE)</f>
        <v>#N/A</v>
      </c>
    </row>
    <row r="9112" spans="1:6" hidden="1">
      <c r="A9112" t="s">
        <v>17418</v>
      </c>
      <c r="B9112" t="s">
        <v>4806</v>
      </c>
      <c r="C9112">
        <v>28066</v>
      </c>
      <c r="D9112" t="s">
        <v>6506</v>
      </c>
      <c r="F9112" t="e">
        <f>VLOOKUP(A9112,Tabela2[[NOME]:[MATRÍCULA]],2,FALSE)</f>
        <v>#N/A</v>
      </c>
    </row>
    <row r="9113" spans="1:6" hidden="1">
      <c r="A9113" t="s">
        <v>24560</v>
      </c>
      <c r="B9113" t="s">
        <v>24561</v>
      </c>
      <c r="C9113">
        <v>93158</v>
      </c>
      <c r="D9113" t="s">
        <v>6506</v>
      </c>
      <c r="F9113" t="e">
        <f>VLOOKUP(A9113,Tabela2[[NOME]:[MATRÍCULA]],2,FALSE)</f>
        <v>#N/A</v>
      </c>
    </row>
    <row r="9114" spans="1:6" hidden="1">
      <c r="A9114" t="s">
        <v>17420</v>
      </c>
      <c r="B9114" t="s">
        <v>4807</v>
      </c>
      <c r="C9114">
        <v>45155</v>
      </c>
      <c r="D9114" t="s">
        <v>6506</v>
      </c>
      <c r="F9114" t="e">
        <f>VLOOKUP(A9114,Tabela2[[NOME]:[MATRÍCULA]],2,FALSE)</f>
        <v>#N/A</v>
      </c>
    </row>
    <row r="9115" spans="1:6" hidden="1">
      <c r="A9115" t="s">
        <v>17423</v>
      </c>
      <c r="B9115" t="s">
        <v>17421</v>
      </c>
      <c r="C9115">
        <v>2915</v>
      </c>
      <c r="D9115" t="s">
        <v>6506</v>
      </c>
      <c r="F9115" t="e">
        <f>VLOOKUP(A9115,Tabela2[[NOME]:[MATRÍCULA]],2,FALSE)</f>
        <v>#N/A</v>
      </c>
    </row>
    <row r="9116" spans="1:6" hidden="1">
      <c r="A9116" t="s">
        <v>24562</v>
      </c>
      <c r="B9116" t="s">
        <v>24563</v>
      </c>
      <c r="C9116">
        <v>200854</v>
      </c>
      <c r="D9116" t="s">
        <v>6506</v>
      </c>
      <c r="F9116" t="e">
        <f>VLOOKUP(A9116,Tabela2[[NOME]:[MATRÍCULA]],2,FALSE)</f>
        <v>#N/A</v>
      </c>
    </row>
    <row r="9117" spans="1:6" hidden="1">
      <c r="A9117" t="s">
        <v>24564</v>
      </c>
      <c r="B9117" t="s">
        <v>24565</v>
      </c>
      <c r="C9117">
        <v>1005</v>
      </c>
      <c r="D9117" t="s">
        <v>6506</v>
      </c>
      <c r="F9117" t="e">
        <f>VLOOKUP(A9117,Tabela2[[NOME]:[MATRÍCULA]],2,FALSE)</f>
        <v>#N/A</v>
      </c>
    </row>
    <row r="9118" spans="1:6" hidden="1">
      <c r="A9118" t="s">
        <v>17426</v>
      </c>
      <c r="B9118" t="s">
        <v>17424</v>
      </c>
      <c r="C9118">
        <v>187</v>
      </c>
      <c r="D9118" t="s">
        <v>6506</v>
      </c>
      <c r="F9118" t="e">
        <f>VLOOKUP(A9118,Tabela2[[NOME]:[MATRÍCULA]],2,FALSE)</f>
        <v>#N/A</v>
      </c>
    </row>
    <row r="9119" spans="1:6" hidden="1">
      <c r="A9119" t="s">
        <v>24566</v>
      </c>
      <c r="B9119" t="s">
        <v>24567</v>
      </c>
      <c r="C9119">
        <v>24742</v>
      </c>
      <c r="D9119" t="s">
        <v>6506</v>
      </c>
      <c r="F9119" t="e">
        <f>VLOOKUP(A9119,Tabela2[[NOME]:[MATRÍCULA]],2,FALSE)</f>
        <v>#N/A</v>
      </c>
    </row>
    <row r="9120" spans="1:6" hidden="1">
      <c r="A9120" t="s">
        <v>24568</v>
      </c>
      <c r="B9120" t="s">
        <v>24569</v>
      </c>
      <c r="C9120">
        <v>53723</v>
      </c>
      <c r="D9120" t="s">
        <v>6506</v>
      </c>
      <c r="F9120" t="e">
        <f>VLOOKUP(A9120,Tabela2[[NOME]:[MATRÍCULA]],2,FALSE)</f>
        <v>#N/A</v>
      </c>
    </row>
    <row r="9121" spans="1:6" hidden="1">
      <c r="A9121" t="s">
        <v>17428</v>
      </c>
      <c r="B9121" t="s">
        <v>4808</v>
      </c>
      <c r="C9121">
        <v>9357</v>
      </c>
      <c r="D9121" t="s">
        <v>6506</v>
      </c>
      <c r="F9121" t="e">
        <f>VLOOKUP(A9121,Tabela2[[NOME]:[MATRÍCULA]],2,FALSE)</f>
        <v>#N/A</v>
      </c>
    </row>
    <row r="9122" spans="1:6" hidden="1">
      <c r="A9122" t="s">
        <v>24570</v>
      </c>
      <c r="B9122" t="s">
        <v>24571</v>
      </c>
      <c r="C9122">
        <v>200767</v>
      </c>
      <c r="D9122" t="s">
        <v>6506</v>
      </c>
      <c r="F9122" t="e">
        <f>VLOOKUP(A9122,Tabela2[[NOME]:[MATRÍCULA]],2,FALSE)</f>
        <v>#N/A</v>
      </c>
    </row>
    <row r="9123" spans="1:6" hidden="1">
      <c r="A9123" t="s">
        <v>24572</v>
      </c>
      <c r="B9123" t="s">
        <v>24573</v>
      </c>
      <c r="C9123">
        <v>47079</v>
      </c>
      <c r="D9123" t="s">
        <v>22234</v>
      </c>
      <c r="F9123" t="e">
        <f>VLOOKUP(A9123,Tabela2[[NOME]:[MATRÍCULA]],2,FALSE)</f>
        <v>#N/A</v>
      </c>
    </row>
    <row r="9124" spans="1:6" hidden="1">
      <c r="A9124" t="s">
        <v>17430</v>
      </c>
      <c r="B9124" t="s">
        <v>4809</v>
      </c>
      <c r="C9124">
        <v>9321</v>
      </c>
      <c r="D9124" t="s">
        <v>6506</v>
      </c>
      <c r="F9124" t="e">
        <f>VLOOKUP(A9124,Tabela2[[NOME]:[MATRÍCULA]],2,FALSE)</f>
        <v>#N/A</v>
      </c>
    </row>
    <row r="9125" spans="1:6" hidden="1">
      <c r="A9125" t="s">
        <v>17432</v>
      </c>
      <c r="B9125" t="s">
        <v>4812</v>
      </c>
      <c r="C9125">
        <v>46313</v>
      </c>
      <c r="D9125" t="s">
        <v>6506</v>
      </c>
      <c r="F9125" t="e">
        <f>VLOOKUP(A9125,Tabela2[[NOME]:[MATRÍCULA]],2,FALSE)</f>
        <v>#N/A</v>
      </c>
    </row>
    <row r="9126" spans="1:6" hidden="1">
      <c r="A9126" t="s">
        <v>24574</v>
      </c>
      <c r="B9126" t="s">
        <v>24575</v>
      </c>
      <c r="C9126">
        <v>904701</v>
      </c>
      <c r="D9126" t="s">
        <v>6506</v>
      </c>
      <c r="F9126" t="e">
        <f>VLOOKUP(A9126,Tabela2[[NOME]:[MATRÍCULA]],2,FALSE)</f>
        <v>#N/A</v>
      </c>
    </row>
    <row r="9127" spans="1:6" hidden="1">
      <c r="A9127" t="s">
        <v>17434</v>
      </c>
      <c r="B9127" t="s">
        <v>4814</v>
      </c>
      <c r="C9127">
        <v>55010</v>
      </c>
      <c r="D9127" t="s">
        <v>6506</v>
      </c>
      <c r="F9127" t="e">
        <f>VLOOKUP(A9127,Tabela2[[NOME]:[MATRÍCULA]],2,FALSE)</f>
        <v>#N/A</v>
      </c>
    </row>
    <row r="9128" spans="1:6" hidden="1">
      <c r="A9128" t="s">
        <v>17436</v>
      </c>
      <c r="B9128" t="s">
        <v>4815</v>
      </c>
      <c r="C9128">
        <v>46184</v>
      </c>
      <c r="D9128" t="s">
        <v>6506</v>
      </c>
      <c r="F9128" t="e">
        <f>VLOOKUP(A9128,Tabela2[[NOME]:[MATRÍCULA]],2,FALSE)</f>
        <v>#N/A</v>
      </c>
    </row>
    <row r="9129" spans="1:6" hidden="1">
      <c r="A9129" t="s">
        <v>17438</v>
      </c>
      <c r="B9129" t="s">
        <v>4816</v>
      </c>
      <c r="C9129">
        <v>45538</v>
      </c>
      <c r="D9129" t="s">
        <v>6506</v>
      </c>
      <c r="F9129" t="e">
        <f>VLOOKUP(A9129,Tabela2[[NOME]:[MATRÍCULA]],2,FALSE)</f>
        <v>#N/A</v>
      </c>
    </row>
    <row r="9130" spans="1:6" hidden="1">
      <c r="A9130" t="s">
        <v>17440</v>
      </c>
      <c r="B9130" t="s">
        <v>4817</v>
      </c>
      <c r="C9130">
        <v>93462</v>
      </c>
      <c r="D9130" t="s">
        <v>6506</v>
      </c>
      <c r="F9130" t="e">
        <f>VLOOKUP(A9130,Tabela2[[NOME]:[MATRÍCULA]],2,FALSE)</f>
        <v>#N/A</v>
      </c>
    </row>
    <row r="9131" spans="1:6" hidden="1">
      <c r="A9131" t="s">
        <v>24576</v>
      </c>
      <c r="B9131" t="s">
        <v>24577</v>
      </c>
      <c r="C9131">
        <v>20999</v>
      </c>
      <c r="D9131" t="s">
        <v>6506</v>
      </c>
      <c r="F9131" t="e">
        <f>VLOOKUP(A9131,Tabela2[[NOME]:[MATRÍCULA]],2,FALSE)</f>
        <v>#N/A</v>
      </c>
    </row>
    <row r="9132" spans="1:6" hidden="1">
      <c r="A9132" t="s">
        <v>24578</v>
      </c>
      <c r="B9132" t="s">
        <v>24579</v>
      </c>
      <c r="C9132">
        <v>993482</v>
      </c>
      <c r="D9132" t="s">
        <v>6506</v>
      </c>
      <c r="F9132" t="e">
        <f>VLOOKUP(A9132,Tabela2[[NOME]:[MATRÍCULA]],2,FALSE)</f>
        <v>#N/A</v>
      </c>
    </row>
    <row r="9133" spans="1:6" hidden="1">
      <c r="A9133" t="s">
        <v>24580</v>
      </c>
      <c r="B9133" t="s">
        <v>24581</v>
      </c>
      <c r="C9133">
        <v>93934</v>
      </c>
      <c r="D9133" t="s">
        <v>6506</v>
      </c>
      <c r="F9133" t="e">
        <f>VLOOKUP(A9133,Tabela2[[NOME]:[MATRÍCULA]],2,FALSE)</f>
        <v>#N/A</v>
      </c>
    </row>
    <row r="9134" spans="1:6" hidden="1">
      <c r="A9134" t="s">
        <v>24582</v>
      </c>
      <c r="B9134" t="s">
        <v>24583</v>
      </c>
      <c r="C9134">
        <v>55459</v>
      </c>
      <c r="D9134" t="s">
        <v>6506</v>
      </c>
      <c r="F9134" t="e">
        <f>VLOOKUP(A9134,Tabela2[[NOME]:[MATRÍCULA]],2,FALSE)</f>
        <v>#N/A</v>
      </c>
    </row>
    <row r="9135" spans="1:6" hidden="1">
      <c r="A9135" t="s">
        <v>24584</v>
      </c>
      <c r="B9135" t="s">
        <v>24585</v>
      </c>
      <c r="C9135">
        <v>55022</v>
      </c>
      <c r="D9135" t="s">
        <v>6506</v>
      </c>
      <c r="F9135" t="e">
        <f>VLOOKUP(A9135,Tabela2[[NOME]:[MATRÍCULA]],2,FALSE)</f>
        <v>#N/A</v>
      </c>
    </row>
    <row r="9136" spans="1:6" hidden="1">
      <c r="A9136" t="s">
        <v>24586</v>
      </c>
      <c r="B9136" t="s">
        <v>24587</v>
      </c>
      <c r="C9136">
        <v>54341</v>
      </c>
      <c r="D9136" t="s">
        <v>6506</v>
      </c>
      <c r="F9136" t="e">
        <f>VLOOKUP(A9136,Tabela2[[NOME]:[MATRÍCULA]],2,FALSE)</f>
        <v>#N/A</v>
      </c>
    </row>
    <row r="9137" spans="1:6" hidden="1">
      <c r="A9137" t="s">
        <v>24588</v>
      </c>
      <c r="B9137" t="s">
        <v>24589</v>
      </c>
      <c r="C9137">
        <v>93392</v>
      </c>
      <c r="D9137" t="s">
        <v>6506</v>
      </c>
      <c r="F9137" t="e">
        <f>VLOOKUP(A9137,Tabela2[[NOME]:[MATRÍCULA]],2,FALSE)</f>
        <v>#N/A</v>
      </c>
    </row>
    <row r="9138" spans="1:6" hidden="1">
      <c r="A9138" t="s">
        <v>24590</v>
      </c>
      <c r="B9138" t="s">
        <v>24591</v>
      </c>
      <c r="C9138">
        <v>2061</v>
      </c>
      <c r="D9138" t="s">
        <v>6506</v>
      </c>
      <c r="F9138" t="e">
        <f>VLOOKUP(A9138,Tabela2[[NOME]:[MATRÍCULA]],2,FALSE)</f>
        <v>#N/A</v>
      </c>
    </row>
    <row r="9139" spans="1:6" hidden="1">
      <c r="A9139" t="s">
        <v>17442</v>
      </c>
      <c r="B9139" t="s">
        <v>4818</v>
      </c>
      <c r="C9139">
        <v>53531</v>
      </c>
      <c r="D9139" t="s">
        <v>6506</v>
      </c>
      <c r="F9139" t="e">
        <f>VLOOKUP(A9139,Tabela2[[NOME]:[MATRÍCULA]],2,FALSE)</f>
        <v>#N/A</v>
      </c>
    </row>
    <row r="9140" spans="1:6" hidden="1">
      <c r="A9140" t="s">
        <v>24592</v>
      </c>
      <c r="B9140" t="s">
        <v>24593</v>
      </c>
      <c r="C9140">
        <v>54730</v>
      </c>
      <c r="D9140" t="s">
        <v>6506</v>
      </c>
      <c r="F9140" t="e">
        <f>VLOOKUP(A9140,Tabela2[[NOME]:[MATRÍCULA]],2,FALSE)</f>
        <v>#N/A</v>
      </c>
    </row>
    <row r="9141" spans="1:6" hidden="1">
      <c r="A9141" t="s">
        <v>17444</v>
      </c>
      <c r="B9141" t="s">
        <v>4819</v>
      </c>
      <c r="C9141">
        <v>94158</v>
      </c>
      <c r="D9141" t="s">
        <v>6506</v>
      </c>
      <c r="F9141" t="e">
        <f>VLOOKUP(A9141,Tabela2[[NOME]:[MATRÍCULA]],2,FALSE)</f>
        <v>#N/A</v>
      </c>
    </row>
    <row r="9142" spans="1:6" hidden="1">
      <c r="A9142" t="s">
        <v>24594</v>
      </c>
      <c r="B9142" t="s">
        <v>24595</v>
      </c>
      <c r="C9142">
        <v>1432</v>
      </c>
      <c r="D9142" t="s">
        <v>6506</v>
      </c>
      <c r="F9142" t="e">
        <f>VLOOKUP(A9142,Tabela2[[NOME]:[MATRÍCULA]],2,FALSE)</f>
        <v>#N/A</v>
      </c>
    </row>
    <row r="9143" spans="1:6" hidden="1">
      <c r="A9143" t="s">
        <v>17447</v>
      </c>
      <c r="B9143" t="s">
        <v>17445</v>
      </c>
      <c r="C9143">
        <v>49414</v>
      </c>
      <c r="D9143" t="s">
        <v>6506</v>
      </c>
      <c r="F9143" t="e">
        <f>VLOOKUP(A9143,Tabela2[[NOME]:[MATRÍCULA]],2,FALSE)</f>
        <v>#N/A</v>
      </c>
    </row>
    <row r="9144" spans="1:6" hidden="1">
      <c r="A9144" t="s">
        <v>24596</v>
      </c>
      <c r="B9144" t="s">
        <v>24597</v>
      </c>
      <c r="C9144">
        <v>903797</v>
      </c>
      <c r="D9144" t="s">
        <v>6506</v>
      </c>
      <c r="F9144" t="e">
        <f>VLOOKUP(A9144,Tabela2[[NOME]:[MATRÍCULA]],2,FALSE)</f>
        <v>#N/A</v>
      </c>
    </row>
    <row r="9145" spans="1:6" hidden="1">
      <c r="A9145" t="s">
        <v>24598</v>
      </c>
      <c r="B9145" t="s">
        <v>24599</v>
      </c>
      <c r="C9145">
        <v>42608</v>
      </c>
      <c r="D9145" t="s">
        <v>6506</v>
      </c>
      <c r="F9145" t="e">
        <f>VLOOKUP(A9145,Tabela2[[NOME]:[MATRÍCULA]],2,FALSE)</f>
        <v>#N/A</v>
      </c>
    </row>
    <row r="9146" spans="1:6" hidden="1">
      <c r="A9146" t="s">
        <v>24600</v>
      </c>
      <c r="B9146" t="s">
        <v>24601</v>
      </c>
      <c r="C9146">
        <v>903443</v>
      </c>
      <c r="D9146" t="s">
        <v>6506</v>
      </c>
      <c r="F9146" t="e">
        <f>VLOOKUP(A9146,Tabela2[[NOME]:[MATRÍCULA]],2,FALSE)</f>
        <v>#N/A</v>
      </c>
    </row>
    <row r="9147" spans="1:6" hidden="1">
      <c r="A9147" t="s">
        <v>24602</v>
      </c>
      <c r="B9147" t="s">
        <v>24603</v>
      </c>
      <c r="C9147">
        <v>93400</v>
      </c>
      <c r="D9147" t="s">
        <v>6506</v>
      </c>
      <c r="F9147" t="e">
        <f>VLOOKUP(A9147,Tabela2[[NOME]:[MATRÍCULA]],2,FALSE)</f>
        <v>#N/A</v>
      </c>
    </row>
    <row r="9148" spans="1:6" hidden="1">
      <c r="A9148" t="s">
        <v>24604</v>
      </c>
      <c r="B9148" t="s">
        <v>24605</v>
      </c>
      <c r="C9148">
        <v>903798</v>
      </c>
      <c r="D9148" t="s">
        <v>6506</v>
      </c>
      <c r="F9148" t="e">
        <f>VLOOKUP(A9148,Tabela2[[NOME]:[MATRÍCULA]],2,FALSE)</f>
        <v>#N/A</v>
      </c>
    </row>
    <row r="9149" spans="1:6" hidden="1">
      <c r="A9149" t="s">
        <v>17450</v>
      </c>
      <c r="B9149" t="s">
        <v>17448</v>
      </c>
      <c r="C9149">
        <v>49425</v>
      </c>
      <c r="D9149" t="s">
        <v>6506</v>
      </c>
      <c r="F9149" t="e">
        <f>VLOOKUP(A9149,Tabela2[[NOME]:[MATRÍCULA]],2,FALSE)</f>
        <v>#N/A</v>
      </c>
    </row>
    <row r="9150" spans="1:6" hidden="1">
      <c r="A9150" t="s">
        <v>24606</v>
      </c>
      <c r="B9150" t="s">
        <v>24607</v>
      </c>
      <c r="C9150">
        <v>52862</v>
      </c>
      <c r="D9150" t="s">
        <v>6506</v>
      </c>
      <c r="F9150" t="e">
        <f>VLOOKUP(A9150,Tabela2[[NOME]:[MATRÍCULA]],2,FALSE)</f>
        <v>#N/A</v>
      </c>
    </row>
    <row r="9151" spans="1:6" hidden="1">
      <c r="A9151" t="s">
        <v>24608</v>
      </c>
      <c r="B9151" t="s">
        <v>24609</v>
      </c>
      <c r="C9151">
        <v>45623</v>
      </c>
      <c r="D9151" t="s">
        <v>22234</v>
      </c>
      <c r="F9151" t="e">
        <f>VLOOKUP(A9151,Tabela2[[NOME]:[MATRÍCULA]],2,FALSE)</f>
        <v>#N/A</v>
      </c>
    </row>
    <row r="9152" spans="1:6" hidden="1">
      <c r="A9152" t="s">
        <v>24610</v>
      </c>
      <c r="B9152" t="s">
        <v>24611</v>
      </c>
      <c r="C9152">
        <v>54369</v>
      </c>
      <c r="D9152" t="s">
        <v>6506</v>
      </c>
      <c r="F9152" t="e">
        <f>VLOOKUP(A9152,Tabela2[[NOME]:[MATRÍCULA]],2,FALSE)</f>
        <v>#N/A</v>
      </c>
    </row>
    <row r="9153" spans="1:6" hidden="1">
      <c r="A9153" t="s">
        <v>24612</v>
      </c>
      <c r="B9153" t="s">
        <v>24613</v>
      </c>
      <c r="C9153">
        <v>55539</v>
      </c>
      <c r="D9153" t="s">
        <v>6506</v>
      </c>
      <c r="F9153" t="e">
        <f>VLOOKUP(A9153,Tabela2[[NOME]:[MATRÍCULA]],2,FALSE)</f>
        <v>#N/A</v>
      </c>
    </row>
    <row r="9154" spans="1:6" hidden="1">
      <c r="A9154" t="s">
        <v>24614</v>
      </c>
      <c r="B9154" t="s">
        <v>24615</v>
      </c>
      <c r="C9154">
        <v>45410</v>
      </c>
      <c r="D9154" t="s">
        <v>22234</v>
      </c>
      <c r="F9154" t="e">
        <f>VLOOKUP(A9154,Tabela2[[NOME]:[MATRÍCULA]],2,FALSE)</f>
        <v>#N/A</v>
      </c>
    </row>
    <row r="9155" spans="1:6" hidden="1">
      <c r="A9155" t="s">
        <v>17452</v>
      </c>
      <c r="B9155" t="s">
        <v>4820</v>
      </c>
      <c r="C9155">
        <v>4927</v>
      </c>
      <c r="D9155" t="s">
        <v>6506</v>
      </c>
      <c r="F9155" t="e">
        <f>VLOOKUP(A9155,Tabela2[[NOME]:[MATRÍCULA]],2,FALSE)</f>
        <v>#N/A</v>
      </c>
    </row>
    <row r="9156" spans="1:6" hidden="1">
      <c r="A9156" t="s">
        <v>17454</v>
      </c>
      <c r="B9156" t="s">
        <v>4821</v>
      </c>
      <c r="C9156">
        <v>91047</v>
      </c>
      <c r="D9156" t="s">
        <v>6506</v>
      </c>
      <c r="F9156" t="e">
        <f>VLOOKUP(A9156,Tabela2[[NOME]:[MATRÍCULA]],2,FALSE)</f>
        <v>#N/A</v>
      </c>
    </row>
    <row r="9157" spans="1:6" hidden="1">
      <c r="A9157" t="s">
        <v>24616</v>
      </c>
      <c r="B9157" t="s">
        <v>24617</v>
      </c>
      <c r="C9157">
        <v>9983</v>
      </c>
      <c r="D9157" t="s">
        <v>6506</v>
      </c>
      <c r="F9157" t="e">
        <f>VLOOKUP(A9157,Tabela2[[NOME]:[MATRÍCULA]],2,FALSE)</f>
        <v>#N/A</v>
      </c>
    </row>
    <row r="9158" spans="1:6" hidden="1">
      <c r="A9158" t="s">
        <v>24618</v>
      </c>
      <c r="B9158" t="s">
        <v>24619</v>
      </c>
      <c r="C9158">
        <v>24615</v>
      </c>
      <c r="D9158" t="s">
        <v>6506</v>
      </c>
      <c r="F9158" t="e">
        <f>VLOOKUP(A9158,Tabela2[[NOME]:[MATRÍCULA]],2,FALSE)</f>
        <v>#N/A</v>
      </c>
    </row>
    <row r="9159" spans="1:6" hidden="1">
      <c r="A9159" t="s">
        <v>17456</v>
      </c>
      <c r="B9159" t="s">
        <v>4822</v>
      </c>
      <c r="C9159">
        <v>3336</v>
      </c>
      <c r="D9159" t="s">
        <v>6506</v>
      </c>
      <c r="F9159" t="e">
        <f>VLOOKUP(A9159,Tabela2[[NOME]:[MATRÍCULA]],2,FALSE)</f>
        <v>#N/A</v>
      </c>
    </row>
    <row r="9160" spans="1:6" hidden="1">
      <c r="A9160" t="s">
        <v>24620</v>
      </c>
      <c r="B9160" t="s">
        <v>24621</v>
      </c>
      <c r="C9160">
        <v>23559</v>
      </c>
      <c r="D9160" t="s">
        <v>6506</v>
      </c>
      <c r="F9160" t="e">
        <f>VLOOKUP(A9160,Tabela2[[NOME]:[MATRÍCULA]],2,FALSE)</f>
        <v>#N/A</v>
      </c>
    </row>
    <row r="9161" spans="1:6" hidden="1">
      <c r="A9161" t="s">
        <v>24620</v>
      </c>
      <c r="B9161" t="s">
        <v>24621</v>
      </c>
      <c r="C9161">
        <v>991051</v>
      </c>
      <c r="D9161" t="s">
        <v>6506</v>
      </c>
      <c r="F9161" t="e">
        <f>VLOOKUP(A9161,Tabela2[[NOME]:[MATRÍCULA]],2,FALSE)</f>
        <v>#N/A</v>
      </c>
    </row>
    <row r="9162" spans="1:6" hidden="1">
      <c r="A9162" t="s">
        <v>24622</v>
      </c>
      <c r="B9162" t="s">
        <v>24623</v>
      </c>
      <c r="C9162">
        <v>905099</v>
      </c>
      <c r="D9162" t="s">
        <v>6506</v>
      </c>
      <c r="F9162" t="e">
        <f>VLOOKUP(A9162,Tabela2[[NOME]:[MATRÍCULA]],2,FALSE)</f>
        <v>#N/A</v>
      </c>
    </row>
    <row r="9163" spans="1:6" hidden="1">
      <c r="A9163" t="s">
        <v>24624</v>
      </c>
      <c r="B9163" t="s">
        <v>24625</v>
      </c>
      <c r="C9163">
        <v>5648</v>
      </c>
      <c r="D9163" t="s">
        <v>6506</v>
      </c>
      <c r="F9163" t="e">
        <f>VLOOKUP(A9163,Tabela2[[NOME]:[MATRÍCULA]],2,FALSE)</f>
        <v>#N/A</v>
      </c>
    </row>
    <row r="9164" spans="1:6" hidden="1">
      <c r="A9164" t="s">
        <v>17459</v>
      </c>
      <c r="B9164" t="s">
        <v>17457</v>
      </c>
      <c r="C9164">
        <v>54626</v>
      </c>
      <c r="D9164" t="s">
        <v>6506</v>
      </c>
      <c r="F9164" t="e">
        <f>VLOOKUP(A9164,Tabela2[[NOME]:[MATRÍCULA]],2,FALSE)</f>
        <v>#N/A</v>
      </c>
    </row>
    <row r="9165" spans="1:6" hidden="1">
      <c r="A9165" t="s">
        <v>24626</v>
      </c>
      <c r="B9165" t="s">
        <v>24627</v>
      </c>
      <c r="C9165">
        <v>903799</v>
      </c>
      <c r="D9165" t="s">
        <v>6506</v>
      </c>
      <c r="F9165" t="e">
        <f>VLOOKUP(A9165,Tabela2[[NOME]:[MATRÍCULA]],2,FALSE)</f>
        <v>#N/A</v>
      </c>
    </row>
    <row r="9166" spans="1:6" hidden="1">
      <c r="A9166" t="s">
        <v>24628</v>
      </c>
      <c r="B9166" t="s">
        <v>24629</v>
      </c>
      <c r="C9166">
        <v>92540</v>
      </c>
      <c r="D9166" t="s">
        <v>6506</v>
      </c>
      <c r="F9166" t="e">
        <f>VLOOKUP(A9166,Tabela2[[NOME]:[MATRÍCULA]],2,FALSE)</f>
        <v>#N/A</v>
      </c>
    </row>
    <row r="9167" spans="1:6" hidden="1">
      <c r="A9167" t="s">
        <v>17462</v>
      </c>
      <c r="B9167" t="s">
        <v>17460</v>
      </c>
      <c r="C9167">
        <v>442</v>
      </c>
      <c r="D9167" t="s">
        <v>6506</v>
      </c>
      <c r="F9167" t="e">
        <f>VLOOKUP(A9167,Tabela2[[NOME]:[MATRÍCULA]],2,FALSE)</f>
        <v>#N/A</v>
      </c>
    </row>
    <row r="9168" spans="1:6" hidden="1">
      <c r="A9168" t="s">
        <v>24630</v>
      </c>
      <c r="B9168" t="s">
        <v>24631</v>
      </c>
      <c r="C9168">
        <v>93169</v>
      </c>
      <c r="D9168" t="s">
        <v>6506</v>
      </c>
      <c r="F9168" t="e">
        <f>VLOOKUP(A9168,Tabela2[[NOME]:[MATRÍCULA]],2,FALSE)</f>
        <v>#N/A</v>
      </c>
    </row>
    <row r="9169" spans="1:6" hidden="1">
      <c r="A9169" t="s">
        <v>24632</v>
      </c>
      <c r="B9169" t="s">
        <v>24633</v>
      </c>
      <c r="C9169">
        <v>54928</v>
      </c>
      <c r="D9169" t="s">
        <v>6506</v>
      </c>
      <c r="F9169" t="e">
        <f>VLOOKUP(A9169,Tabela2[[NOME]:[MATRÍCULA]],2,FALSE)</f>
        <v>#N/A</v>
      </c>
    </row>
    <row r="9170" spans="1:6" hidden="1">
      <c r="A9170" t="s">
        <v>24634</v>
      </c>
      <c r="B9170" t="s">
        <v>24635</v>
      </c>
      <c r="C9170">
        <v>905196</v>
      </c>
      <c r="D9170" t="s">
        <v>6506</v>
      </c>
      <c r="F9170" t="e">
        <f>VLOOKUP(A9170,Tabela2[[NOME]:[MATRÍCULA]],2,FALSE)</f>
        <v>#N/A</v>
      </c>
    </row>
    <row r="9171" spans="1:6" hidden="1">
      <c r="A9171" t="s">
        <v>24636</v>
      </c>
      <c r="B9171" t="s">
        <v>24637</v>
      </c>
      <c r="C9171">
        <v>903800</v>
      </c>
      <c r="D9171" t="s">
        <v>6506</v>
      </c>
      <c r="F9171" t="e">
        <f>VLOOKUP(A9171,Tabela2[[NOME]:[MATRÍCULA]],2,FALSE)</f>
        <v>#N/A</v>
      </c>
    </row>
    <row r="9172" spans="1:6" hidden="1">
      <c r="A9172" t="s">
        <v>17464</v>
      </c>
      <c r="B9172" t="s">
        <v>4823</v>
      </c>
      <c r="C9172">
        <v>42431</v>
      </c>
      <c r="D9172" t="s">
        <v>6506</v>
      </c>
      <c r="F9172" t="e">
        <f>VLOOKUP(A9172,Tabela2[[NOME]:[MATRÍCULA]],2,FALSE)</f>
        <v>#N/A</v>
      </c>
    </row>
    <row r="9173" spans="1:6" hidden="1">
      <c r="A9173" t="s">
        <v>24638</v>
      </c>
      <c r="B9173" t="s">
        <v>24639</v>
      </c>
      <c r="C9173">
        <v>903801</v>
      </c>
      <c r="D9173" t="s">
        <v>6506</v>
      </c>
      <c r="F9173" t="e">
        <f>VLOOKUP(A9173,Tabela2[[NOME]:[MATRÍCULA]],2,FALSE)</f>
        <v>#N/A</v>
      </c>
    </row>
    <row r="9174" spans="1:6" hidden="1">
      <c r="A9174" t="s">
        <v>17466</v>
      </c>
      <c r="B9174" t="s">
        <v>4824</v>
      </c>
      <c r="C9174">
        <v>10531</v>
      </c>
      <c r="D9174" t="s">
        <v>6506</v>
      </c>
      <c r="F9174" t="e">
        <f>VLOOKUP(A9174,Tabela2[[NOME]:[MATRÍCULA]],2,FALSE)</f>
        <v>#N/A</v>
      </c>
    </row>
    <row r="9175" spans="1:6" hidden="1">
      <c r="A9175" t="s">
        <v>17468</v>
      </c>
      <c r="B9175" t="s">
        <v>4826</v>
      </c>
      <c r="C9175">
        <v>9384</v>
      </c>
      <c r="D9175" t="s">
        <v>6506</v>
      </c>
      <c r="F9175" t="e">
        <f>VLOOKUP(A9175,Tabela2[[NOME]:[MATRÍCULA]],2,FALSE)</f>
        <v>#N/A</v>
      </c>
    </row>
    <row r="9176" spans="1:6" hidden="1">
      <c r="A9176" t="s">
        <v>24640</v>
      </c>
      <c r="B9176" t="s">
        <v>24641</v>
      </c>
      <c r="C9176">
        <v>904823</v>
      </c>
      <c r="D9176" t="s">
        <v>6506</v>
      </c>
      <c r="F9176" t="e">
        <f>VLOOKUP(A9176,Tabela2[[NOME]:[MATRÍCULA]],2,FALSE)</f>
        <v>#N/A</v>
      </c>
    </row>
    <row r="9177" spans="1:6" hidden="1">
      <c r="A9177" t="s">
        <v>24642</v>
      </c>
      <c r="B9177" t="s">
        <v>24643</v>
      </c>
      <c r="C9177">
        <v>53828</v>
      </c>
      <c r="D9177" t="s">
        <v>6506</v>
      </c>
      <c r="F9177" t="e">
        <f>VLOOKUP(A9177,Tabela2[[NOME]:[MATRÍCULA]],2,FALSE)</f>
        <v>#N/A</v>
      </c>
    </row>
    <row r="9178" spans="1:6" hidden="1">
      <c r="A9178" t="s">
        <v>24644</v>
      </c>
      <c r="B9178" t="s">
        <v>24645</v>
      </c>
      <c r="C9178">
        <v>55608</v>
      </c>
      <c r="D9178" t="s">
        <v>6506</v>
      </c>
      <c r="F9178" t="e">
        <f>VLOOKUP(A9178,Tabela2[[NOME]:[MATRÍCULA]],2,FALSE)</f>
        <v>#N/A</v>
      </c>
    </row>
    <row r="9179" spans="1:6" hidden="1">
      <c r="A9179" t="s">
        <v>24646</v>
      </c>
      <c r="B9179" t="s">
        <v>24647</v>
      </c>
      <c r="C9179">
        <v>4025</v>
      </c>
      <c r="D9179" t="s">
        <v>6506</v>
      </c>
      <c r="F9179" t="e">
        <f>VLOOKUP(A9179,Tabela2[[NOME]:[MATRÍCULA]],2,FALSE)</f>
        <v>#N/A</v>
      </c>
    </row>
    <row r="9180" spans="1:6" hidden="1">
      <c r="A9180" t="s">
        <v>24008</v>
      </c>
      <c r="B9180" t="s">
        <v>24648</v>
      </c>
      <c r="C9180">
        <v>993274</v>
      </c>
      <c r="D9180" t="s">
        <v>6506</v>
      </c>
      <c r="F9180" t="e">
        <f>VLOOKUP(A9180,Tabela2[[NOME]:[MATRÍCULA]],2,FALSE)</f>
        <v>#N/A</v>
      </c>
    </row>
    <row r="9181" spans="1:6" hidden="1">
      <c r="A9181" t="s">
        <v>17470</v>
      </c>
      <c r="B9181" t="s">
        <v>4827</v>
      </c>
      <c r="C9181">
        <v>46235</v>
      </c>
      <c r="D9181" t="s">
        <v>6506</v>
      </c>
      <c r="F9181" t="e">
        <f>VLOOKUP(A9181,Tabela2[[NOME]:[MATRÍCULA]],2,FALSE)</f>
        <v>#N/A</v>
      </c>
    </row>
    <row r="9182" spans="1:6" hidden="1">
      <c r="A9182" t="s">
        <v>17472</v>
      </c>
      <c r="B9182" t="s">
        <v>4828</v>
      </c>
      <c r="C9182">
        <v>43461</v>
      </c>
      <c r="D9182" t="s">
        <v>6506</v>
      </c>
      <c r="F9182" t="e">
        <f>VLOOKUP(A9182,Tabela2[[NOME]:[MATRÍCULA]],2,FALSE)</f>
        <v>#N/A</v>
      </c>
    </row>
    <row r="9183" spans="1:6" hidden="1">
      <c r="A9183" t="s">
        <v>17475</v>
      </c>
      <c r="B9183" t="s">
        <v>17473</v>
      </c>
      <c r="C9183">
        <v>2895</v>
      </c>
      <c r="D9183" t="s">
        <v>6506</v>
      </c>
      <c r="F9183" t="e">
        <f>VLOOKUP(A9183,Tabela2[[NOME]:[MATRÍCULA]],2,FALSE)</f>
        <v>#N/A</v>
      </c>
    </row>
    <row r="9184" spans="1:6" hidden="1">
      <c r="A9184" t="s">
        <v>17478</v>
      </c>
      <c r="B9184" t="s">
        <v>17476</v>
      </c>
      <c r="C9184">
        <v>93969</v>
      </c>
      <c r="D9184" t="s">
        <v>6506</v>
      </c>
      <c r="F9184" t="e">
        <f>VLOOKUP(A9184,Tabela2[[NOME]:[MATRÍCULA]],2,FALSE)</f>
        <v>#N/A</v>
      </c>
    </row>
    <row r="9185" spans="1:6" hidden="1">
      <c r="A9185" t="s">
        <v>17480</v>
      </c>
      <c r="B9185" t="s">
        <v>4829</v>
      </c>
      <c r="C9185">
        <v>200743</v>
      </c>
      <c r="D9185" t="s">
        <v>6506</v>
      </c>
      <c r="F9185" t="e">
        <f>VLOOKUP(A9185,Tabela2[[NOME]:[MATRÍCULA]],2,FALSE)</f>
        <v>#N/A</v>
      </c>
    </row>
    <row r="9186" spans="1:6" hidden="1">
      <c r="A9186" t="s">
        <v>17482</v>
      </c>
      <c r="B9186" t="s">
        <v>4830</v>
      </c>
      <c r="C9186">
        <v>40605</v>
      </c>
      <c r="D9186" t="s">
        <v>6506</v>
      </c>
      <c r="F9186" t="e">
        <f>VLOOKUP(A9186,Tabela2[[NOME]:[MATRÍCULA]],2,FALSE)</f>
        <v>#N/A</v>
      </c>
    </row>
    <row r="9187" spans="1:6" hidden="1">
      <c r="A9187" t="s">
        <v>17485</v>
      </c>
      <c r="B9187" t="s">
        <v>17483</v>
      </c>
      <c r="C9187">
        <v>201110</v>
      </c>
      <c r="D9187" t="s">
        <v>6506</v>
      </c>
      <c r="F9187" t="e">
        <f>VLOOKUP(A9187,Tabela2[[NOME]:[MATRÍCULA]],2,FALSE)</f>
        <v>#N/A</v>
      </c>
    </row>
    <row r="9188" spans="1:6" hidden="1">
      <c r="A9188" t="s">
        <v>17488</v>
      </c>
      <c r="B9188" t="s">
        <v>17486</v>
      </c>
      <c r="C9188">
        <v>2505</v>
      </c>
      <c r="D9188" t="s">
        <v>6506</v>
      </c>
      <c r="F9188" t="e">
        <f>VLOOKUP(A9188,Tabela2[[NOME]:[MATRÍCULA]],2,FALSE)</f>
        <v>#N/A</v>
      </c>
    </row>
    <row r="9189" spans="1:6" hidden="1">
      <c r="A9189" t="s">
        <v>17491</v>
      </c>
      <c r="B9189" t="s">
        <v>17489</v>
      </c>
      <c r="C9189">
        <v>2160</v>
      </c>
      <c r="D9189" t="s">
        <v>6506</v>
      </c>
      <c r="F9189" t="e">
        <f>VLOOKUP(A9189,Tabela2[[NOME]:[MATRÍCULA]],2,FALSE)</f>
        <v>#N/A</v>
      </c>
    </row>
    <row r="9190" spans="1:6" hidden="1">
      <c r="A9190" t="s">
        <v>17493</v>
      </c>
      <c r="B9190" t="s">
        <v>4831</v>
      </c>
      <c r="C9190">
        <v>5607</v>
      </c>
      <c r="D9190" t="s">
        <v>6506</v>
      </c>
      <c r="F9190" t="e">
        <f>VLOOKUP(A9190,Tabela2[[NOME]:[MATRÍCULA]],2,FALSE)</f>
        <v>#N/A</v>
      </c>
    </row>
    <row r="9191" spans="1:6" hidden="1">
      <c r="A9191" t="s">
        <v>17495</v>
      </c>
      <c r="B9191" t="s">
        <v>4832</v>
      </c>
      <c r="C9191">
        <v>47752</v>
      </c>
      <c r="D9191" t="s">
        <v>6506</v>
      </c>
      <c r="F9191" t="e">
        <f>VLOOKUP(A9191,Tabela2[[NOME]:[MATRÍCULA]],2,FALSE)</f>
        <v>#N/A</v>
      </c>
    </row>
    <row r="9192" spans="1:6" hidden="1">
      <c r="A9192" t="s">
        <v>17497</v>
      </c>
      <c r="B9192" t="s">
        <v>4833</v>
      </c>
      <c r="C9192">
        <v>43574</v>
      </c>
      <c r="D9192" t="s">
        <v>6506</v>
      </c>
      <c r="F9192" t="e">
        <f>VLOOKUP(A9192,Tabela2[[NOME]:[MATRÍCULA]],2,FALSE)</f>
        <v>#N/A</v>
      </c>
    </row>
    <row r="9193" spans="1:6" hidden="1">
      <c r="A9193" t="s">
        <v>24649</v>
      </c>
      <c r="B9193" t="s">
        <v>24650</v>
      </c>
      <c r="C9193">
        <v>905083</v>
      </c>
      <c r="D9193" t="s">
        <v>6506</v>
      </c>
      <c r="F9193" t="e">
        <f>VLOOKUP(A9193,Tabela2[[NOME]:[MATRÍCULA]],2,FALSE)</f>
        <v>#N/A</v>
      </c>
    </row>
    <row r="9194" spans="1:6" hidden="1">
      <c r="A9194" t="s">
        <v>24651</v>
      </c>
      <c r="B9194" t="s">
        <v>24652</v>
      </c>
      <c r="C9194">
        <v>53145</v>
      </c>
      <c r="D9194" t="s">
        <v>6506</v>
      </c>
      <c r="F9194" t="e">
        <f>VLOOKUP(A9194,Tabela2[[NOME]:[MATRÍCULA]],2,FALSE)</f>
        <v>#N/A</v>
      </c>
    </row>
    <row r="9195" spans="1:6" hidden="1">
      <c r="A9195" t="s">
        <v>24653</v>
      </c>
      <c r="B9195" t="s">
        <v>24654</v>
      </c>
      <c r="C9195">
        <v>900418</v>
      </c>
      <c r="D9195" t="s">
        <v>6506</v>
      </c>
      <c r="F9195" t="e">
        <f>VLOOKUP(A9195,Tabela2[[NOME]:[MATRÍCULA]],2,FALSE)</f>
        <v>#N/A</v>
      </c>
    </row>
    <row r="9196" spans="1:6" hidden="1">
      <c r="A9196" t="s">
        <v>24655</v>
      </c>
      <c r="B9196" t="s">
        <v>24656</v>
      </c>
      <c r="C9196">
        <v>93139</v>
      </c>
      <c r="D9196" t="s">
        <v>6506</v>
      </c>
      <c r="F9196" t="e">
        <f>VLOOKUP(A9196,Tabela2[[NOME]:[MATRÍCULA]],2,FALSE)</f>
        <v>#N/A</v>
      </c>
    </row>
    <row r="9197" spans="1:6" hidden="1">
      <c r="A9197" t="s">
        <v>24657</v>
      </c>
      <c r="B9197" t="s">
        <v>24658</v>
      </c>
      <c r="C9197">
        <v>45527</v>
      </c>
      <c r="D9197" t="s">
        <v>22234</v>
      </c>
      <c r="F9197" t="e">
        <f>VLOOKUP(A9197,Tabela2[[NOME]:[MATRÍCULA]],2,FALSE)</f>
        <v>#N/A</v>
      </c>
    </row>
    <row r="9198" spans="1:6" hidden="1">
      <c r="A9198" t="s">
        <v>24659</v>
      </c>
      <c r="B9198" t="s">
        <v>24660</v>
      </c>
      <c r="C9198">
        <v>42929</v>
      </c>
      <c r="D9198" t="s">
        <v>22234</v>
      </c>
      <c r="F9198" t="e">
        <f>VLOOKUP(A9198,Tabela2[[NOME]:[MATRÍCULA]],2,FALSE)</f>
        <v>#N/A</v>
      </c>
    </row>
    <row r="9199" spans="1:6" hidden="1">
      <c r="A9199" t="s">
        <v>17500</v>
      </c>
      <c r="B9199" t="s">
        <v>17498</v>
      </c>
      <c r="C9199">
        <v>82</v>
      </c>
      <c r="D9199" t="s">
        <v>6506</v>
      </c>
      <c r="F9199" t="e">
        <f>VLOOKUP(A9199,Tabela2[[NOME]:[MATRÍCULA]],2,FALSE)</f>
        <v>#N/A</v>
      </c>
    </row>
    <row r="9200" spans="1:6" hidden="1">
      <c r="A9200" t="s">
        <v>24661</v>
      </c>
      <c r="B9200" t="s">
        <v>24662</v>
      </c>
      <c r="C9200">
        <v>200722</v>
      </c>
      <c r="D9200" t="s">
        <v>6506</v>
      </c>
      <c r="F9200" t="e">
        <f>VLOOKUP(A9200,Tabela2[[NOME]:[MATRÍCULA]],2,FALSE)</f>
        <v>#N/A</v>
      </c>
    </row>
    <row r="9201" spans="1:6" hidden="1">
      <c r="A9201" t="s">
        <v>17502</v>
      </c>
      <c r="B9201" t="s">
        <v>4834</v>
      </c>
      <c r="C9201">
        <v>92335</v>
      </c>
      <c r="D9201" t="s">
        <v>6506</v>
      </c>
      <c r="F9201" t="e">
        <f>VLOOKUP(A9201,Tabela2[[NOME]:[MATRÍCULA]],2,FALSE)</f>
        <v>#N/A</v>
      </c>
    </row>
    <row r="9202" spans="1:6" hidden="1">
      <c r="A9202" t="s">
        <v>24663</v>
      </c>
      <c r="B9202" t="s">
        <v>24664</v>
      </c>
      <c r="C9202">
        <v>93398</v>
      </c>
      <c r="D9202" t="s">
        <v>6506</v>
      </c>
      <c r="F9202" t="e">
        <f>VLOOKUP(A9202,Tabela2[[NOME]:[MATRÍCULA]],2,FALSE)</f>
        <v>#N/A</v>
      </c>
    </row>
    <row r="9203" spans="1:6" hidden="1">
      <c r="A9203" t="s">
        <v>24665</v>
      </c>
      <c r="B9203" t="s">
        <v>24666</v>
      </c>
      <c r="C9203">
        <v>35000</v>
      </c>
      <c r="D9203" t="s">
        <v>6506</v>
      </c>
      <c r="F9203" t="e">
        <f>VLOOKUP(A9203,Tabela2[[NOME]:[MATRÍCULA]],2,FALSE)</f>
        <v>#N/A</v>
      </c>
    </row>
    <row r="9204" spans="1:6" hidden="1">
      <c r="A9204" t="s">
        <v>24667</v>
      </c>
      <c r="B9204" t="s">
        <v>24668</v>
      </c>
      <c r="C9204">
        <v>12091</v>
      </c>
      <c r="D9204" t="s">
        <v>6506</v>
      </c>
      <c r="F9204" t="e">
        <f>VLOOKUP(A9204,Tabela2[[NOME]:[MATRÍCULA]],2,FALSE)</f>
        <v>#N/A</v>
      </c>
    </row>
    <row r="9205" spans="1:6" hidden="1">
      <c r="A9205" t="s">
        <v>17504</v>
      </c>
      <c r="B9205" t="s">
        <v>4835</v>
      </c>
      <c r="C9205">
        <v>5585</v>
      </c>
      <c r="D9205" t="s">
        <v>6506</v>
      </c>
      <c r="F9205" t="e">
        <f>VLOOKUP(A9205,Tabela2[[NOME]:[MATRÍCULA]],2,FALSE)</f>
        <v>#N/A</v>
      </c>
    </row>
    <row r="9206" spans="1:6" hidden="1">
      <c r="A9206" t="s">
        <v>24669</v>
      </c>
      <c r="B9206" t="s">
        <v>24670</v>
      </c>
      <c r="C9206">
        <v>89538</v>
      </c>
      <c r="D9206" t="s">
        <v>6506</v>
      </c>
      <c r="F9206" t="e">
        <f>VLOOKUP(A9206,Tabela2[[NOME]:[MATRÍCULA]],2,FALSE)</f>
        <v>#N/A</v>
      </c>
    </row>
    <row r="9207" spans="1:6" hidden="1">
      <c r="A9207" t="s">
        <v>17507</v>
      </c>
      <c r="B9207" t="s">
        <v>17505</v>
      </c>
      <c r="C9207">
        <v>833</v>
      </c>
      <c r="D9207" t="s">
        <v>6506</v>
      </c>
      <c r="F9207" t="e">
        <f>VLOOKUP(A9207,Tabela2[[NOME]:[MATRÍCULA]],2,FALSE)</f>
        <v>#N/A</v>
      </c>
    </row>
    <row r="9208" spans="1:6" hidden="1">
      <c r="A9208" t="s">
        <v>24671</v>
      </c>
      <c r="B9208" t="s">
        <v>24672</v>
      </c>
      <c r="C9208">
        <v>904783</v>
      </c>
      <c r="D9208" t="s">
        <v>6506</v>
      </c>
      <c r="F9208" t="e">
        <f>VLOOKUP(A9208,Tabela2[[NOME]:[MATRÍCULA]],2,FALSE)</f>
        <v>#N/A</v>
      </c>
    </row>
    <row r="9209" spans="1:6" hidden="1">
      <c r="A9209" t="s">
        <v>24673</v>
      </c>
      <c r="B9209" t="s">
        <v>24674</v>
      </c>
      <c r="C9209">
        <v>993185</v>
      </c>
      <c r="D9209" t="s">
        <v>6506</v>
      </c>
      <c r="F9209" t="e">
        <f>VLOOKUP(A9209,Tabela2[[NOME]:[MATRÍCULA]],2,FALSE)</f>
        <v>#N/A</v>
      </c>
    </row>
    <row r="9210" spans="1:6" hidden="1">
      <c r="A9210" t="s">
        <v>17510</v>
      </c>
      <c r="B9210" t="s">
        <v>17508</v>
      </c>
      <c r="C9210">
        <v>207</v>
      </c>
      <c r="D9210" t="s">
        <v>6506</v>
      </c>
      <c r="F9210" t="e">
        <f>VLOOKUP(A9210,Tabela2[[NOME]:[MATRÍCULA]],2,FALSE)</f>
        <v>#N/A</v>
      </c>
    </row>
    <row r="9211" spans="1:6" hidden="1">
      <c r="A9211" t="s">
        <v>17513</v>
      </c>
      <c r="B9211" t="s">
        <v>17511</v>
      </c>
      <c r="C9211">
        <v>42739</v>
      </c>
      <c r="D9211" t="s">
        <v>6506</v>
      </c>
      <c r="F9211" t="e">
        <f>VLOOKUP(A9211,Tabela2[[NOME]:[MATRÍCULA]],2,FALSE)</f>
        <v>#N/A</v>
      </c>
    </row>
    <row r="9212" spans="1:6" hidden="1">
      <c r="A9212" t="s">
        <v>24675</v>
      </c>
      <c r="B9212" t="s">
        <v>24676</v>
      </c>
      <c r="C9212">
        <v>4258</v>
      </c>
      <c r="D9212" t="s">
        <v>6506</v>
      </c>
      <c r="F9212" t="e">
        <f>VLOOKUP(A9212,Tabela2[[NOME]:[MATRÍCULA]],2,FALSE)</f>
        <v>#N/A</v>
      </c>
    </row>
    <row r="9213" spans="1:6" hidden="1">
      <c r="A9213" t="s">
        <v>17516</v>
      </c>
      <c r="B9213" t="s">
        <v>17514</v>
      </c>
      <c r="C9213">
        <v>5139</v>
      </c>
      <c r="D9213" t="s">
        <v>6506</v>
      </c>
      <c r="F9213" t="e">
        <f>VLOOKUP(A9213,Tabela2[[NOME]:[MATRÍCULA]],2,FALSE)</f>
        <v>#N/A</v>
      </c>
    </row>
    <row r="9214" spans="1:6" hidden="1">
      <c r="A9214" t="s">
        <v>24677</v>
      </c>
      <c r="B9214" t="s">
        <v>24678</v>
      </c>
      <c r="C9214">
        <v>36992</v>
      </c>
      <c r="D9214" t="s">
        <v>6506</v>
      </c>
      <c r="F9214" t="e">
        <f>VLOOKUP(A9214,Tabela2[[NOME]:[MATRÍCULA]],2,FALSE)</f>
        <v>#N/A</v>
      </c>
    </row>
    <row r="9215" spans="1:6" hidden="1">
      <c r="A9215" t="s">
        <v>24679</v>
      </c>
      <c r="B9215" t="s">
        <v>24680</v>
      </c>
      <c r="C9215">
        <v>993748</v>
      </c>
      <c r="D9215" t="s">
        <v>6506</v>
      </c>
      <c r="F9215" t="e">
        <f>VLOOKUP(A9215,Tabela2[[NOME]:[MATRÍCULA]],2,FALSE)</f>
        <v>#N/A</v>
      </c>
    </row>
    <row r="9216" spans="1:6" hidden="1">
      <c r="A9216" t="s">
        <v>17519</v>
      </c>
      <c r="B9216" t="s">
        <v>17517</v>
      </c>
      <c r="C9216">
        <v>49515</v>
      </c>
      <c r="D9216" t="s">
        <v>6506</v>
      </c>
      <c r="F9216" t="e">
        <f>VLOOKUP(A9216,Tabela2[[NOME]:[MATRÍCULA]],2,FALSE)</f>
        <v>#N/A</v>
      </c>
    </row>
    <row r="9217" spans="1:6" hidden="1">
      <c r="A9217" t="s">
        <v>24681</v>
      </c>
      <c r="B9217" t="s">
        <v>24682</v>
      </c>
      <c r="C9217">
        <v>45007</v>
      </c>
      <c r="D9217" t="s">
        <v>22234</v>
      </c>
      <c r="F9217" t="e">
        <f>VLOOKUP(A9217,Tabela2[[NOME]:[MATRÍCULA]],2,FALSE)</f>
        <v>#N/A</v>
      </c>
    </row>
    <row r="9218" spans="1:6" hidden="1">
      <c r="A9218" t="s">
        <v>17522</v>
      </c>
      <c r="B9218" t="s">
        <v>17520</v>
      </c>
      <c r="C9218">
        <v>3012</v>
      </c>
      <c r="D9218" t="s">
        <v>6506</v>
      </c>
      <c r="F9218" t="e">
        <f>VLOOKUP(A9218,Tabela2[[NOME]:[MATRÍCULA]],2,FALSE)</f>
        <v>#N/A</v>
      </c>
    </row>
    <row r="9219" spans="1:6" hidden="1">
      <c r="A9219" t="s">
        <v>24683</v>
      </c>
      <c r="B9219" t="s">
        <v>24684</v>
      </c>
      <c r="C9219">
        <v>93359</v>
      </c>
      <c r="D9219" t="s">
        <v>6506</v>
      </c>
      <c r="F9219" t="e">
        <f>VLOOKUP(A9219,Tabela2[[NOME]:[MATRÍCULA]],2,FALSE)</f>
        <v>#N/A</v>
      </c>
    </row>
    <row r="9220" spans="1:6" hidden="1">
      <c r="A9220" t="s">
        <v>17525</v>
      </c>
      <c r="B9220" t="s">
        <v>17523</v>
      </c>
      <c r="C9220">
        <v>1121</v>
      </c>
      <c r="D9220" t="s">
        <v>6506</v>
      </c>
      <c r="F9220" t="e">
        <f>VLOOKUP(A9220,Tabela2[[NOME]:[MATRÍCULA]],2,FALSE)</f>
        <v>#N/A</v>
      </c>
    </row>
    <row r="9221" spans="1:6" hidden="1">
      <c r="A9221" t="s">
        <v>24685</v>
      </c>
      <c r="B9221" t="s">
        <v>24686</v>
      </c>
      <c r="C9221">
        <v>200723</v>
      </c>
      <c r="D9221" t="s">
        <v>6506</v>
      </c>
      <c r="F9221" t="e">
        <f>VLOOKUP(A9221,Tabela2[[NOME]:[MATRÍCULA]],2,FALSE)</f>
        <v>#N/A</v>
      </c>
    </row>
    <row r="9222" spans="1:6" hidden="1">
      <c r="A9222" t="s">
        <v>17528</v>
      </c>
      <c r="B9222" t="s">
        <v>17526</v>
      </c>
      <c r="C9222">
        <v>112956</v>
      </c>
      <c r="D9222" t="s">
        <v>6506</v>
      </c>
      <c r="F9222" t="e">
        <f>VLOOKUP(A9222,Tabela2[[NOME]:[MATRÍCULA]],2,FALSE)</f>
        <v>#N/A</v>
      </c>
    </row>
    <row r="9223" spans="1:6" hidden="1">
      <c r="A9223" t="s">
        <v>24687</v>
      </c>
      <c r="B9223" t="s">
        <v>24688</v>
      </c>
      <c r="C9223">
        <v>12239</v>
      </c>
      <c r="D9223" t="s">
        <v>6506</v>
      </c>
      <c r="F9223" t="e">
        <f>VLOOKUP(A9223,Tabela2[[NOME]:[MATRÍCULA]],2,FALSE)</f>
        <v>#N/A</v>
      </c>
    </row>
    <row r="9224" spans="1:6" hidden="1">
      <c r="A9224" t="s">
        <v>24689</v>
      </c>
      <c r="B9224" t="s">
        <v>24690</v>
      </c>
      <c r="C9224">
        <v>946</v>
      </c>
      <c r="D9224" t="s">
        <v>6506</v>
      </c>
      <c r="F9224" t="e">
        <f>VLOOKUP(A9224,Tabela2[[NOME]:[MATRÍCULA]],2,FALSE)</f>
        <v>#N/A</v>
      </c>
    </row>
    <row r="9225" spans="1:6" hidden="1">
      <c r="A9225" t="s">
        <v>24691</v>
      </c>
      <c r="B9225" t="s">
        <v>24692</v>
      </c>
      <c r="C9225">
        <v>93591</v>
      </c>
      <c r="D9225" t="s">
        <v>6506</v>
      </c>
      <c r="F9225" t="e">
        <f>VLOOKUP(A9225,Tabela2[[NOME]:[MATRÍCULA]],2,FALSE)</f>
        <v>#N/A</v>
      </c>
    </row>
    <row r="9226" spans="1:6" hidden="1">
      <c r="A9226" t="s">
        <v>17530</v>
      </c>
      <c r="B9226" t="s">
        <v>4836</v>
      </c>
      <c r="C9226">
        <v>44083</v>
      </c>
      <c r="D9226" t="s">
        <v>6506</v>
      </c>
      <c r="F9226" t="e">
        <f>VLOOKUP(A9226,Tabela2[[NOME]:[MATRÍCULA]],2,FALSE)</f>
        <v>#N/A</v>
      </c>
    </row>
    <row r="9227" spans="1:6" hidden="1">
      <c r="A9227" t="s">
        <v>24693</v>
      </c>
      <c r="B9227" t="s">
        <v>24694</v>
      </c>
      <c r="C9227">
        <v>905235</v>
      </c>
      <c r="D9227" t="s">
        <v>6506</v>
      </c>
      <c r="F9227" t="e">
        <f>VLOOKUP(A9227,Tabela2[[NOME]:[MATRÍCULA]],2,FALSE)</f>
        <v>#N/A</v>
      </c>
    </row>
    <row r="9228" spans="1:6" hidden="1">
      <c r="A9228" t="s">
        <v>17532</v>
      </c>
      <c r="B9228" t="s">
        <v>4837</v>
      </c>
      <c r="C9228">
        <v>40762</v>
      </c>
      <c r="D9228" t="s">
        <v>6506</v>
      </c>
      <c r="F9228" t="e">
        <f>VLOOKUP(A9228,Tabela2[[NOME]:[MATRÍCULA]],2,FALSE)</f>
        <v>#N/A</v>
      </c>
    </row>
    <row r="9229" spans="1:6" hidden="1">
      <c r="A9229" t="s">
        <v>24695</v>
      </c>
      <c r="B9229" t="s">
        <v>24696</v>
      </c>
      <c r="C9229">
        <v>1698</v>
      </c>
      <c r="D9229" t="s">
        <v>6506</v>
      </c>
      <c r="F9229" t="e">
        <f>VLOOKUP(A9229,Tabela2[[NOME]:[MATRÍCULA]],2,FALSE)</f>
        <v>#N/A</v>
      </c>
    </row>
    <row r="9230" spans="1:6" hidden="1">
      <c r="A9230" t="s">
        <v>17534</v>
      </c>
      <c r="B9230" t="s">
        <v>4838</v>
      </c>
      <c r="C9230">
        <v>8003</v>
      </c>
      <c r="D9230" t="s">
        <v>6506</v>
      </c>
      <c r="F9230" t="e">
        <f>VLOOKUP(A9230,Tabela2[[NOME]:[MATRÍCULA]],2,FALSE)</f>
        <v>#N/A</v>
      </c>
    </row>
    <row r="9231" spans="1:6" hidden="1">
      <c r="A9231" t="s">
        <v>24697</v>
      </c>
      <c r="B9231" t="s">
        <v>24698</v>
      </c>
      <c r="C9231">
        <v>4780</v>
      </c>
      <c r="D9231" t="s">
        <v>6506</v>
      </c>
      <c r="F9231" t="e">
        <f>VLOOKUP(A9231,Tabela2[[NOME]:[MATRÍCULA]],2,FALSE)</f>
        <v>#N/A</v>
      </c>
    </row>
    <row r="9232" spans="1:6" hidden="1">
      <c r="A9232" t="s">
        <v>17536</v>
      </c>
      <c r="B9232" t="s">
        <v>4839</v>
      </c>
      <c r="C9232">
        <v>6050</v>
      </c>
      <c r="D9232" t="s">
        <v>6506</v>
      </c>
      <c r="F9232" t="e">
        <f>VLOOKUP(A9232,Tabela2[[NOME]:[MATRÍCULA]],2,FALSE)</f>
        <v>#N/A</v>
      </c>
    </row>
    <row r="9233" spans="1:6" hidden="1">
      <c r="A9233" t="s">
        <v>17539</v>
      </c>
      <c r="B9233" t="s">
        <v>17537</v>
      </c>
      <c r="C9233">
        <v>3238</v>
      </c>
      <c r="D9233" t="s">
        <v>6743</v>
      </c>
      <c r="F9233" t="e">
        <f>VLOOKUP(A9233,Tabela2[[NOME]:[MATRÍCULA]],2,FALSE)</f>
        <v>#N/A</v>
      </c>
    </row>
    <row r="9234" spans="1:6" hidden="1">
      <c r="A9234" t="s">
        <v>17541</v>
      </c>
      <c r="B9234" t="s">
        <v>4840</v>
      </c>
      <c r="C9234">
        <v>4907</v>
      </c>
      <c r="D9234" t="s">
        <v>6506</v>
      </c>
      <c r="F9234" t="e">
        <f>VLOOKUP(A9234,Tabela2[[NOME]:[MATRÍCULA]],2,FALSE)</f>
        <v>#N/A</v>
      </c>
    </row>
    <row r="9235" spans="1:6" hidden="1">
      <c r="A9235" t="s">
        <v>24699</v>
      </c>
      <c r="B9235" t="s">
        <v>24700</v>
      </c>
      <c r="C9235">
        <v>10519</v>
      </c>
      <c r="D9235" t="s">
        <v>6506</v>
      </c>
      <c r="F9235" t="e">
        <f>VLOOKUP(A9235,Tabela2[[NOME]:[MATRÍCULA]],2,FALSE)</f>
        <v>#N/A</v>
      </c>
    </row>
    <row r="9236" spans="1:6" hidden="1">
      <c r="A9236" t="s">
        <v>24701</v>
      </c>
      <c r="B9236" t="s">
        <v>24702</v>
      </c>
      <c r="C9236">
        <v>94003</v>
      </c>
      <c r="D9236" t="s">
        <v>6506</v>
      </c>
      <c r="F9236" t="e">
        <f>VLOOKUP(A9236,Tabela2[[NOME]:[MATRÍCULA]],2,FALSE)</f>
        <v>#N/A</v>
      </c>
    </row>
    <row r="9237" spans="1:6" hidden="1">
      <c r="A9237" t="s">
        <v>24703</v>
      </c>
      <c r="B9237" t="s">
        <v>24704</v>
      </c>
      <c r="C9237">
        <v>27467</v>
      </c>
      <c r="D9237" t="s">
        <v>6506</v>
      </c>
      <c r="F9237" t="e">
        <f>VLOOKUP(A9237,Tabela2[[NOME]:[MATRÍCULA]],2,FALSE)</f>
        <v>#N/A</v>
      </c>
    </row>
    <row r="9238" spans="1:6" hidden="1">
      <c r="A9238" t="s">
        <v>17543</v>
      </c>
      <c r="B9238" t="s">
        <v>4841</v>
      </c>
      <c r="C9238">
        <v>201209</v>
      </c>
      <c r="D9238" t="s">
        <v>6506</v>
      </c>
      <c r="F9238" t="e">
        <f>VLOOKUP(A9238,Tabela2[[NOME]:[MATRÍCULA]],2,FALSE)</f>
        <v>#N/A</v>
      </c>
    </row>
    <row r="9239" spans="1:6" hidden="1">
      <c r="A9239" t="s">
        <v>24705</v>
      </c>
      <c r="B9239" t="s">
        <v>24706</v>
      </c>
      <c r="C9239">
        <v>51442</v>
      </c>
      <c r="D9239" t="s">
        <v>6506</v>
      </c>
      <c r="F9239" t="e">
        <f>VLOOKUP(A9239,Tabela2[[NOME]:[MATRÍCULA]],2,FALSE)</f>
        <v>#N/A</v>
      </c>
    </row>
    <row r="9240" spans="1:6" hidden="1">
      <c r="A9240" t="s">
        <v>17545</v>
      </c>
      <c r="B9240" t="s">
        <v>4842</v>
      </c>
      <c r="C9240">
        <v>40265</v>
      </c>
      <c r="D9240" t="s">
        <v>6506</v>
      </c>
      <c r="F9240" t="e">
        <f>VLOOKUP(A9240,Tabela2[[NOME]:[MATRÍCULA]],2,FALSE)</f>
        <v>#N/A</v>
      </c>
    </row>
    <row r="9241" spans="1:6" hidden="1">
      <c r="A9241" t="s">
        <v>24008</v>
      </c>
      <c r="B9241" t="s">
        <v>24707</v>
      </c>
      <c r="C9241">
        <v>992623</v>
      </c>
      <c r="D9241" t="s">
        <v>6506</v>
      </c>
      <c r="F9241" t="e">
        <f>VLOOKUP(A9241,Tabela2[[NOME]:[MATRÍCULA]],2,FALSE)</f>
        <v>#N/A</v>
      </c>
    </row>
    <row r="9242" spans="1:6" hidden="1">
      <c r="A9242" t="s">
        <v>24708</v>
      </c>
      <c r="B9242" t="s">
        <v>24709</v>
      </c>
      <c r="C9242">
        <v>46620</v>
      </c>
      <c r="D9242" t="s">
        <v>22234</v>
      </c>
      <c r="F9242" t="e">
        <f>VLOOKUP(A9242,Tabela2[[NOME]:[MATRÍCULA]],2,FALSE)</f>
        <v>#N/A</v>
      </c>
    </row>
    <row r="9243" spans="1:6" hidden="1">
      <c r="A9243" t="s">
        <v>24710</v>
      </c>
      <c r="B9243" t="s">
        <v>24711</v>
      </c>
      <c r="C9243">
        <v>2048</v>
      </c>
      <c r="D9243" t="s">
        <v>6506</v>
      </c>
      <c r="F9243" t="e">
        <f>VLOOKUP(A9243,Tabela2[[NOME]:[MATRÍCULA]],2,FALSE)</f>
        <v>#N/A</v>
      </c>
    </row>
    <row r="9244" spans="1:6" hidden="1">
      <c r="A9244" t="s">
        <v>17547</v>
      </c>
      <c r="B9244" t="s">
        <v>4843</v>
      </c>
      <c r="C9244">
        <v>745</v>
      </c>
      <c r="D9244" t="s">
        <v>6506</v>
      </c>
      <c r="F9244" t="e">
        <f>VLOOKUP(A9244,Tabela2[[NOME]:[MATRÍCULA]],2,FALSE)</f>
        <v>#N/A</v>
      </c>
    </row>
    <row r="9245" spans="1:6" hidden="1">
      <c r="A9245" t="s">
        <v>24712</v>
      </c>
      <c r="B9245" t="s">
        <v>24713</v>
      </c>
      <c r="C9245">
        <v>93561</v>
      </c>
      <c r="D9245" t="s">
        <v>6506</v>
      </c>
      <c r="F9245" t="e">
        <f>VLOOKUP(A9245,Tabela2[[NOME]:[MATRÍCULA]],2,FALSE)</f>
        <v>#N/A</v>
      </c>
    </row>
    <row r="9246" spans="1:6" hidden="1">
      <c r="A9246" t="s">
        <v>17549</v>
      </c>
      <c r="B9246" t="s">
        <v>4844</v>
      </c>
      <c r="C9246">
        <v>52213</v>
      </c>
      <c r="D9246" t="s">
        <v>6506</v>
      </c>
      <c r="F9246" t="e">
        <f>VLOOKUP(A9246,Tabela2[[NOME]:[MATRÍCULA]],2,FALSE)</f>
        <v>#N/A</v>
      </c>
    </row>
    <row r="9247" spans="1:6" hidden="1">
      <c r="A9247" t="s">
        <v>17551</v>
      </c>
      <c r="B9247" t="s">
        <v>4846</v>
      </c>
      <c r="C9247">
        <v>55682</v>
      </c>
      <c r="D9247" t="s">
        <v>6506</v>
      </c>
      <c r="F9247" t="e">
        <f>VLOOKUP(A9247,Tabela2[[NOME]:[MATRÍCULA]],2,FALSE)</f>
        <v>#N/A</v>
      </c>
    </row>
    <row r="9248" spans="1:6" hidden="1">
      <c r="A9248" t="s">
        <v>17553</v>
      </c>
      <c r="B9248" t="s">
        <v>4847</v>
      </c>
      <c r="C9248">
        <v>52490</v>
      </c>
      <c r="D9248" t="s">
        <v>6506</v>
      </c>
      <c r="F9248" t="e">
        <f>VLOOKUP(A9248,Tabela2[[NOME]:[MATRÍCULA]],2,FALSE)</f>
        <v>#N/A</v>
      </c>
    </row>
    <row r="9249" spans="1:6" hidden="1">
      <c r="A9249" t="s">
        <v>24714</v>
      </c>
      <c r="B9249" t="s">
        <v>24715</v>
      </c>
      <c r="C9249">
        <v>51456</v>
      </c>
      <c r="D9249" t="s">
        <v>6506</v>
      </c>
      <c r="F9249" t="e">
        <f>VLOOKUP(A9249,Tabela2[[NOME]:[MATRÍCULA]],2,FALSE)</f>
        <v>#N/A</v>
      </c>
    </row>
    <row r="9250" spans="1:6" hidden="1">
      <c r="A9250" t="s">
        <v>24716</v>
      </c>
      <c r="B9250" t="s">
        <v>24717</v>
      </c>
      <c r="C9250">
        <v>46786</v>
      </c>
      <c r="D9250" t="s">
        <v>22234</v>
      </c>
      <c r="F9250" t="e">
        <f>VLOOKUP(A9250,Tabela2[[NOME]:[MATRÍCULA]],2,FALSE)</f>
        <v>#N/A</v>
      </c>
    </row>
    <row r="9251" spans="1:6" hidden="1">
      <c r="A9251" t="s">
        <v>24718</v>
      </c>
      <c r="B9251" t="s">
        <v>24719</v>
      </c>
      <c r="C9251">
        <v>93814</v>
      </c>
      <c r="D9251" t="s">
        <v>6506</v>
      </c>
      <c r="F9251" t="e">
        <f>VLOOKUP(A9251,Tabela2[[NOME]:[MATRÍCULA]],2,FALSE)</f>
        <v>#N/A</v>
      </c>
    </row>
    <row r="9252" spans="1:6" hidden="1">
      <c r="A9252" t="s">
        <v>24720</v>
      </c>
      <c r="B9252" t="s">
        <v>24721</v>
      </c>
      <c r="C9252">
        <v>94262</v>
      </c>
      <c r="D9252" t="s">
        <v>6506</v>
      </c>
      <c r="F9252" t="e">
        <f>VLOOKUP(A9252,Tabela2[[NOME]:[MATRÍCULA]],2,FALSE)</f>
        <v>#N/A</v>
      </c>
    </row>
    <row r="9253" spans="1:6" hidden="1">
      <c r="A9253" t="s">
        <v>24722</v>
      </c>
      <c r="B9253" t="s">
        <v>24723</v>
      </c>
      <c r="C9253">
        <v>1430</v>
      </c>
      <c r="D9253" t="s">
        <v>6506</v>
      </c>
      <c r="F9253" t="e">
        <f>VLOOKUP(A9253,Tabela2[[NOME]:[MATRÍCULA]],2,FALSE)</f>
        <v>#N/A</v>
      </c>
    </row>
    <row r="9254" spans="1:6" hidden="1">
      <c r="A9254" t="s">
        <v>17555</v>
      </c>
      <c r="B9254" t="s">
        <v>4848</v>
      </c>
      <c r="C9254">
        <v>43188</v>
      </c>
      <c r="D9254" t="s">
        <v>6506</v>
      </c>
      <c r="F9254" t="e">
        <f>VLOOKUP(A9254,Tabela2[[NOME]:[MATRÍCULA]],2,FALSE)</f>
        <v>#N/A</v>
      </c>
    </row>
    <row r="9255" spans="1:6" hidden="1">
      <c r="A9255" t="s">
        <v>17558</v>
      </c>
      <c r="B9255" t="s">
        <v>17556</v>
      </c>
      <c r="C9255">
        <v>2978</v>
      </c>
      <c r="D9255" t="s">
        <v>9581</v>
      </c>
      <c r="F9255" t="e">
        <f>VLOOKUP(A9255,Tabela2[[NOME]:[MATRÍCULA]],2,FALSE)</f>
        <v>#N/A</v>
      </c>
    </row>
    <row r="9256" spans="1:6" hidden="1">
      <c r="A9256" t="s">
        <v>17560</v>
      </c>
      <c r="B9256" t="s">
        <v>4850</v>
      </c>
      <c r="C9256">
        <v>52591</v>
      </c>
      <c r="D9256" t="s">
        <v>6506</v>
      </c>
      <c r="F9256" t="e">
        <f>VLOOKUP(A9256,Tabela2[[NOME]:[MATRÍCULA]],2,FALSE)</f>
        <v>#N/A</v>
      </c>
    </row>
    <row r="9257" spans="1:6" hidden="1">
      <c r="A9257" t="s">
        <v>24724</v>
      </c>
      <c r="B9257" t="s">
        <v>24725</v>
      </c>
      <c r="C9257">
        <v>93182</v>
      </c>
      <c r="D9257" t="s">
        <v>6506</v>
      </c>
      <c r="F9257" t="e">
        <f>VLOOKUP(A9257,Tabela2[[NOME]:[MATRÍCULA]],2,FALSE)</f>
        <v>#N/A</v>
      </c>
    </row>
    <row r="9258" spans="1:6" hidden="1">
      <c r="A9258" t="s">
        <v>24726</v>
      </c>
      <c r="B9258" t="s">
        <v>24727</v>
      </c>
      <c r="C9258">
        <v>3363</v>
      </c>
      <c r="D9258" t="s">
        <v>6506</v>
      </c>
      <c r="F9258" t="e">
        <f>VLOOKUP(A9258,Tabela2[[NOME]:[MATRÍCULA]],2,FALSE)</f>
        <v>#N/A</v>
      </c>
    </row>
    <row r="9259" spans="1:6" hidden="1">
      <c r="A9259" t="s">
        <v>17562</v>
      </c>
      <c r="B9259" t="s">
        <v>4851</v>
      </c>
      <c r="C9259">
        <v>23653</v>
      </c>
      <c r="D9259" t="s">
        <v>6506</v>
      </c>
      <c r="F9259" t="e">
        <f>VLOOKUP(A9259,Tabela2[[NOME]:[MATRÍCULA]],2,FALSE)</f>
        <v>#N/A</v>
      </c>
    </row>
    <row r="9260" spans="1:6" hidden="1">
      <c r="A9260" t="s">
        <v>24728</v>
      </c>
      <c r="B9260" t="s">
        <v>24729</v>
      </c>
      <c r="C9260">
        <v>52640</v>
      </c>
      <c r="D9260" t="s">
        <v>6506</v>
      </c>
      <c r="F9260" t="e">
        <f>VLOOKUP(A9260,Tabela2[[NOME]:[MATRÍCULA]],2,FALSE)</f>
        <v>#N/A</v>
      </c>
    </row>
    <row r="9261" spans="1:6" hidden="1">
      <c r="A9261" t="s">
        <v>17564</v>
      </c>
      <c r="B9261" t="s">
        <v>4852</v>
      </c>
      <c r="C9261">
        <v>47748</v>
      </c>
      <c r="D9261" t="s">
        <v>6506</v>
      </c>
      <c r="F9261" t="e">
        <f>VLOOKUP(A9261,Tabela2[[NOME]:[MATRÍCULA]],2,FALSE)</f>
        <v>#N/A</v>
      </c>
    </row>
    <row r="9262" spans="1:6" hidden="1">
      <c r="A9262" t="s">
        <v>24730</v>
      </c>
      <c r="B9262" t="s">
        <v>24731</v>
      </c>
      <c r="C9262">
        <v>8054</v>
      </c>
      <c r="D9262" t="s">
        <v>6506</v>
      </c>
      <c r="F9262" t="e">
        <f>VLOOKUP(A9262,Tabela2[[NOME]:[MATRÍCULA]],2,FALSE)</f>
        <v>#N/A</v>
      </c>
    </row>
    <row r="9263" spans="1:6" hidden="1">
      <c r="A9263" t="s">
        <v>17567</v>
      </c>
      <c r="B9263" t="s">
        <v>17565</v>
      </c>
      <c r="C9263">
        <v>24138</v>
      </c>
      <c r="D9263" t="s">
        <v>6506</v>
      </c>
      <c r="F9263" t="e">
        <f>VLOOKUP(A9263,Tabela2[[NOME]:[MATRÍCULA]],2,FALSE)</f>
        <v>#N/A</v>
      </c>
    </row>
    <row r="9264" spans="1:6" hidden="1">
      <c r="A9264" t="s">
        <v>24732</v>
      </c>
      <c r="B9264" t="s">
        <v>24733</v>
      </c>
      <c r="C9264">
        <v>52739</v>
      </c>
      <c r="D9264" t="s">
        <v>6506</v>
      </c>
      <c r="F9264" t="e">
        <f>VLOOKUP(A9264,Tabela2[[NOME]:[MATRÍCULA]],2,FALSE)</f>
        <v>#N/A</v>
      </c>
    </row>
    <row r="9265" spans="1:6" hidden="1">
      <c r="A9265" t="s">
        <v>24734</v>
      </c>
      <c r="B9265" t="s">
        <v>24735</v>
      </c>
      <c r="C9265">
        <v>905011</v>
      </c>
      <c r="D9265" t="s">
        <v>6506</v>
      </c>
      <c r="F9265" t="e">
        <f>VLOOKUP(A9265,Tabela2[[NOME]:[MATRÍCULA]],2,FALSE)</f>
        <v>#N/A</v>
      </c>
    </row>
    <row r="9266" spans="1:6" hidden="1">
      <c r="A9266" t="s">
        <v>17570</v>
      </c>
      <c r="B9266" t="s">
        <v>17568</v>
      </c>
      <c r="C9266">
        <v>47951</v>
      </c>
      <c r="D9266" t="s">
        <v>6506</v>
      </c>
      <c r="F9266" t="e">
        <f>VLOOKUP(A9266,Tabela2[[NOME]:[MATRÍCULA]],2,FALSE)</f>
        <v>#N/A</v>
      </c>
    </row>
    <row r="9267" spans="1:6" hidden="1">
      <c r="A9267" t="s">
        <v>24736</v>
      </c>
      <c r="B9267" t="s">
        <v>24737</v>
      </c>
      <c r="C9267">
        <v>1564</v>
      </c>
      <c r="D9267" t="s">
        <v>6506</v>
      </c>
      <c r="F9267" t="e">
        <f>VLOOKUP(A9267,Tabela2[[NOME]:[MATRÍCULA]],2,FALSE)</f>
        <v>#N/A</v>
      </c>
    </row>
    <row r="9268" spans="1:6" hidden="1">
      <c r="A9268" t="s">
        <v>24738</v>
      </c>
      <c r="B9268" t="s">
        <v>24739</v>
      </c>
      <c r="C9268">
        <v>54394</v>
      </c>
      <c r="D9268" t="s">
        <v>6506</v>
      </c>
      <c r="F9268" t="e">
        <f>VLOOKUP(A9268,Tabela2[[NOME]:[MATRÍCULA]],2,FALSE)</f>
        <v>#N/A</v>
      </c>
    </row>
    <row r="9269" spans="1:6" hidden="1">
      <c r="A9269" t="s">
        <v>17572</v>
      </c>
      <c r="B9269" t="s">
        <v>4853</v>
      </c>
      <c r="C9269">
        <v>40117</v>
      </c>
      <c r="D9269" t="s">
        <v>6506</v>
      </c>
      <c r="F9269" t="e">
        <f>VLOOKUP(A9269,Tabela2[[NOME]:[MATRÍCULA]],2,FALSE)</f>
        <v>#N/A</v>
      </c>
    </row>
    <row r="9270" spans="1:6" hidden="1">
      <c r="A9270" t="s">
        <v>24740</v>
      </c>
      <c r="B9270" t="s">
        <v>24741</v>
      </c>
      <c r="C9270">
        <v>903802</v>
      </c>
      <c r="D9270" t="s">
        <v>6506</v>
      </c>
      <c r="F9270" t="e">
        <f>VLOOKUP(A9270,Tabela2[[NOME]:[MATRÍCULA]],2,FALSE)</f>
        <v>#N/A</v>
      </c>
    </row>
    <row r="9271" spans="1:6" hidden="1">
      <c r="A9271" t="s">
        <v>17575</v>
      </c>
      <c r="B9271" t="s">
        <v>17573</v>
      </c>
      <c r="C9271">
        <v>431</v>
      </c>
      <c r="D9271" t="s">
        <v>6506</v>
      </c>
      <c r="F9271" t="e">
        <f>VLOOKUP(A9271,Tabela2[[NOME]:[MATRÍCULA]],2,FALSE)</f>
        <v>#N/A</v>
      </c>
    </row>
    <row r="9272" spans="1:6" hidden="1">
      <c r="A9272" t="s">
        <v>17577</v>
      </c>
      <c r="B9272" t="s">
        <v>4854</v>
      </c>
      <c r="C9272">
        <v>9380</v>
      </c>
      <c r="D9272" t="s">
        <v>6506</v>
      </c>
      <c r="F9272" t="e">
        <f>VLOOKUP(A9272,Tabela2[[NOME]:[MATRÍCULA]],2,FALSE)</f>
        <v>#N/A</v>
      </c>
    </row>
    <row r="9273" spans="1:6" hidden="1">
      <c r="A9273" t="s">
        <v>24742</v>
      </c>
      <c r="B9273" t="s">
        <v>24743</v>
      </c>
      <c r="C9273">
        <v>903803</v>
      </c>
      <c r="D9273" t="s">
        <v>6506</v>
      </c>
      <c r="F9273" t="e">
        <f>VLOOKUP(A9273,Tabela2[[NOME]:[MATRÍCULA]],2,FALSE)</f>
        <v>#N/A</v>
      </c>
    </row>
    <row r="9274" spans="1:6" hidden="1">
      <c r="A9274" t="s">
        <v>17579</v>
      </c>
      <c r="B9274" t="s">
        <v>4855</v>
      </c>
      <c r="C9274">
        <v>41527</v>
      </c>
      <c r="D9274" t="s">
        <v>6506</v>
      </c>
      <c r="F9274" t="e">
        <f>VLOOKUP(A9274,Tabela2[[NOME]:[MATRÍCULA]],2,FALSE)</f>
        <v>#N/A</v>
      </c>
    </row>
    <row r="9275" spans="1:6" hidden="1">
      <c r="A9275" t="s">
        <v>17581</v>
      </c>
      <c r="B9275" t="s">
        <v>4856</v>
      </c>
      <c r="C9275">
        <v>50420</v>
      </c>
      <c r="D9275" t="s">
        <v>6506</v>
      </c>
      <c r="F9275" t="e">
        <f>VLOOKUP(A9275,Tabela2[[NOME]:[MATRÍCULA]],2,FALSE)</f>
        <v>#N/A</v>
      </c>
    </row>
    <row r="9276" spans="1:6" hidden="1">
      <c r="A9276" t="s">
        <v>24744</v>
      </c>
      <c r="B9276" t="s">
        <v>24745</v>
      </c>
      <c r="C9276">
        <v>53789</v>
      </c>
      <c r="D9276" t="s">
        <v>6506</v>
      </c>
      <c r="F9276" t="e">
        <f>VLOOKUP(A9276,Tabela2[[NOME]:[MATRÍCULA]],2,FALSE)</f>
        <v>#N/A</v>
      </c>
    </row>
    <row r="9277" spans="1:6" hidden="1">
      <c r="A9277" t="s">
        <v>24746</v>
      </c>
      <c r="B9277" t="s">
        <v>24747</v>
      </c>
      <c r="C9277">
        <v>904293</v>
      </c>
      <c r="D9277" t="s">
        <v>6506</v>
      </c>
      <c r="F9277" t="e">
        <f>VLOOKUP(A9277,Tabela2[[NOME]:[MATRÍCULA]],2,FALSE)</f>
        <v>#N/A</v>
      </c>
    </row>
    <row r="9278" spans="1:6" hidden="1">
      <c r="A9278" t="s">
        <v>17583</v>
      </c>
      <c r="B9278" t="s">
        <v>4858</v>
      </c>
      <c r="C9278">
        <v>93349</v>
      </c>
      <c r="D9278" t="s">
        <v>6506</v>
      </c>
      <c r="F9278" t="e">
        <f>VLOOKUP(A9278,Tabela2[[NOME]:[MATRÍCULA]],2,FALSE)</f>
        <v>#N/A</v>
      </c>
    </row>
    <row r="9279" spans="1:6" hidden="1">
      <c r="A9279" t="s">
        <v>24748</v>
      </c>
      <c r="B9279" t="s">
        <v>24749</v>
      </c>
      <c r="C9279">
        <v>903804</v>
      </c>
      <c r="D9279" t="s">
        <v>6506</v>
      </c>
      <c r="F9279" t="e">
        <f>VLOOKUP(A9279,Tabela2[[NOME]:[MATRÍCULA]],2,FALSE)</f>
        <v>#N/A</v>
      </c>
    </row>
    <row r="9280" spans="1:6" hidden="1">
      <c r="A9280" t="s">
        <v>24750</v>
      </c>
      <c r="B9280" t="s">
        <v>24751</v>
      </c>
      <c r="C9280">
        <v>200488</v>
      </c>
      <c r="D9280" t="s">
        <v>6506</v>
      </c>
      <c r="F9280" t="e">
        <f>VLOOKUP(A9280,Tabela2[[NOME]:[MATRÍCULA]],2,FALSE)</f>
        <v>#N/A</v>
      </c>
    </row>
    <row r="9281" spans="1:6" hidden="1">
      <c r="A9281" t="s">
        <v>24752</v>
      </c>
      <c r="B9281" t="s">
        <v>24753</v>
      </c>
      <c r="C9281">
        <v>903805</v>
      </c>
      <c r="D9281" t="s">
        <v>6506</v>
      </c>
      <c r="F9281" t="e">
        <f>VLOOKUP(A9281,Tabela2[[NOME]:[MATRÍCULA]],2,FALSE)</f>
        <v>#N/A</v>
      </c>
    </row>
    <row r="9282" spans="1:6" hidden="1">
      <c r="A9282" t="s">
        <v>24754</v>
      </c>
      <c r="B9282" t="s">
        <v>24755</v>
      </c>
      <c r="C9282">
        <v>127454</v>
      </c>
      <c r="D9282" t="s">
        <v>6506</v>
      </c>
      <c r="F9282" t="e">
        <f>VLOOKUP(A9282,Tabela2[[NOME]:[MATRÍCULA]],2,FALSE)</f>
        <v>#N/A</v>
      </c>
    </row>
    <row r="9283" spans="1:6" hidden="1">
      <c r="A9283" t="s">
        <v>24756</v>
      </c>
      <c r="B9283" t="s">
        <v>24757</v>
      </c>
      <c r="C9283">
        <v>93444</v>
      </c>
      <c r="D9283" t="s">
        <v>6506</v>
      </c>
      <c r="F9283" t="e">
        <f>VLOOKUP(A9283,Tabela2[[NOME]:[MATRÍCULA]],2,FALSE)</f>
        <v>#N/A</v>
      </c>
    </row>
    <row r="9284" spans="1:6" hidden="1">
      <c r="A9284" t="s">
        <v>17586</v>
      </c>
      <c r="B9284" t="s">
        <v>17584</v>
      </c>
      <c r="C9284">
        <v>680</v>
      </c>
      <c r="D9284" t="s">
        <v>6506</v>
      </c>
      <c r="F9284" t="e">
        <f>VLOOKUP(A9284,Tabela2[[NOME]:[MATRÍCULA]],2,FALSE)</f>
        <v>#N/A</v>
      </c>
    </row>
    <row r="9285" spans="1:6" hidden="1">
      <c r="A9285" t="s">
        <v>24758</v>
      </c>
      <c r="B9285" t="s">
        <v>24759</v>
      </c>
      <c r="C9285">
        <v>903806</v>
      </c>
      <c r="D9285" t="s">
        <v>6506</v>
      </c>
      <c r="F9285" t="e">
        <f>VLOOKUP(A9285,Tabela2[[NOME]:[MATRÍCULA]],2,FALSE)</f>
        <v>#N/A</v>
      </c>
    </row>
    <row r="9286" spans="1:6" hidden="1">
      <c r="A9286" t="s">
        <v>24760</v>
      </c>
      <c r="B9286" t="s">
        <v>24759</v>
      </c>
      <c r="C9286">
        <v>904934</v>
      </c>
      <c r="D9286" t="s">
        <v>6506</v>
      </c>
      <c r="F9286" t="e">
        <f>VLOOKUP(A9286,Tabela2[[NOME]:[MATRÍCULA]],2,FALSE)</f>
        <v>#N/A</v>
      </c>
    </row>
    <row r="9287" spans="1:6" hidden="1">
      <c r="A9287" t="s">
        <v>24761</v>
      </c>
      <c r="B9287" t="s">
        <v>24762</v>
      </c>
      <c r="C9287">
        <v>50717</v>
      </c>
      <c r="D9287" t="s">
        <v>6506</v>
      </c>
      <c r="F9287" t="e">
        <f>VLOOKUP(A9287,Tabela2[[NOME]:[MATRÍCULA]],2,FALSE)</f>
        <v>#N/A</v>
      </c>
    </row>
    <row r="9288" spans="1:6" hidden="1">
      <c r="A9288" t="s">
        <v>24763</v>
      </c>
      <c r="B9288" t="s">
        <v>24764</v>
      </c>
      <c r="C9288">
        <v>963</v>
      </c>
      <c r="D9288" t="s">
        <v>6506</v>
      </c>
      <c r="F9288" t="e">
        <f>VLOOKUP(A9288,Tabela2[[NOME]:[MATRÍCULA]],2,FALSE)</f>
        <v>#N/A</v>
      </c>
    </row>
    <row r="9289" spans="1:6" hidden="1">
      <c r="A9289" t="s">
        <v>24765</v>
      </c>
      <c r="B9289" t="s">
        <v>24766</v>
      </c>
      <c r="C9289">
        <v>993763</v>
      </c>
      <c r="D9289" t="s">
        <v>6506</v>
      </c>
      <c r="F9289" t="e">
        <f>VLOOKUP(A9289,Tabela2[[NOME]:[MATRÍCULA]],2,FALSE)</f>
        <v>#N/A</v>
      </c>
    </row>
    <row r="9290" spans="1:6" hidden="1">
      <c r="A9290" t="s">
        <v>24767</v>
      </c>
      <c r="B9290" t="s">
        <v>24768</v>
      </c>
      <c r="C9290">
        <v>4200</v>
      </c>
      <c r="D9290" t="s">
        <v>6506</v>
      </c>
      <c r="F9290" t="e">
        <f>VLOOKUP(A9290,Tabela2[[NOME]:[MATRÍCULA]],2,FALSE)</f>
        <v>#N/A</v>
      </c>
    </row>
    <row r="9291" spans="1:6" hidden="1">
      <c r="A9291" t="s">
        <v>17588</v>
      </c>
      <c r="B9291" t="s">
        <v>4859</v>
      </c>
      <c r="C9291">
        <v>8125</v>
      </c>
      <c r="D9291" t="s">
        <v>6506</v>
      </c>
      <c r="F9291" t="e">
        <f>VLOOKUP(A9291,Tabela2[[NOME]:[MATRÍCULA]],2,FALSE)</f>
        <v>#N/A</v>
      </c>
    </row>
    <row r="9292" spans="1:6" hidden="1">
      <c r="A9292" t="s">
        <v>24769</v>
      </c>
      <c r="B9292" t="s">
        <v>24770</v>
      </c>
      <c r="C9292">
        <v>3245</v>
      </c>
      <c r="D9292" t="s">
        <v>6506</v>
      </c>
      <c r="F9292" t="e">
        <f>VLOOKUP(A9292,Tabela2[[NOME]:[MATRÍCULA]],2,FALSE)</f>
        <v>#N/A</v>
      </c>
    </row>
    <row r="9293" spans="1:6" hidden="1">
      <c r="A9293" t="s">
        <v>24771</v>
      </c>
      <c r="B9293" t="s">
        <v>24772</v>
      </c>
      <c r="C9293">
        <v>41339</v>
      </c>
      <c r="D9293" t="s">
        <v>6506</v>
      </c>
      <c r="F9293" t="e">
        <f>VLOOKUP(A9293,Tabela2[[NOME]:[MATRÍCULA]],2,FALSE)</f>
        <v>#N/A</v>
      </c>
    </row>
    <row r="9294" spans="1:6" hidden="1">
      <c r="A9294" t="s">
        <v>17590</v>
      </c>
      <c r="B9294" t="s">
        <v>4862</v>
      </c>
      <c r="C9294">
        <v>23432</v>
      </c>
      <c r="D9294" t="s">
        <v>6506</v>
      </c>
      <c r="F9294" t="e">
        <f>VLOOKUP(A9294,Tabela2[[NOME]:[MATRÍCULA]],2,FALSE)</f>
        <v>#N/A</v>
      </c>
    </row>
    <row r="9295" spans="1:6" hidden="1">
      <c r="A9295" t="s">
        <v>24773</v>
      </c>
      <c r="B9295" t="s">
        <v>24774</v>
      </c>
      <c r="C9295">
        <v>2074</v>
      </c>
      <c r="D9295" t="s">
        <v>6506</v>
      </c>
      <c r="F9295" t="e">
        <f>VLOOKUP(A9295,Tabela2[[NOME]:[MATRÍCULA]],2,FALSE)</f>
        <v>#N/A</v>
      </c>
    </row>
    <row r="9296" spans="1:6" hidden="1">
      <c r="A9296" t="s">
        <v>24775</v>
      </c>
      <c r="B9296" t="s">
        <v>24776</v>
      </c>
      <c r="C9296">
        <v>34705</v>
      </c>
      <c r="D9296" t="s">
        <v>6506</v>
      </c>
      <c r="F9296" t="e">
        <f>VLOOKUP(A9296,Tabela2[[NOME]:[MATRÍCULA]],2,FALSE)</f>
        <v>#N/A</v>
      </c>
    </row>
    <row r="9297" spans="1:6" hidden="1">
      <c r="A9297" t="s">
        <v>24777</v>
      </c>
      <c r="B9297" t="s">
        <v>24778</v>
      </c>
      <c r="C9297">
        <v>12337</v>
      </c>
      <c r="D9297" t="s">
        <v>6506</v>
      </c>
      <c r="F9297" t="e">
        <f>VLOOKUP(A9297,Tabela2[[NOME]:[MATRÍCULA]],2,FALSE)</f>
        <v>#N/A</v>
      </c>
    </row>
    <row r="9298" spans="1:6" hidden="1">
      <c r="A9298" t="s">
        <v>24779</v>
      </c>
      <c r="B9298" t="s">
        <v>24780</v>
      </c>
      <c r="C9298">
        <v>2142</v>
      </c>
      <c r="D9298" t="s">
        <v>6506</v>
      </c>
      <c r="F9298" t="e">
        <f>VLOOKUP(A9298,Tabela2[[NOME]:[MATRÍCULA]],2,FALSE)</f>
        <v>#N/A</v>
      </c>
    </row>
    <row r="9299" spans="1:6" hidden="1">
      <c r="A9299" t="s">
        <v>17593</v>
      </c>
      <c r="B9299" t="s">
        <v>17591</v>
      </c>
      <c r="C9299">
        <v>12063</v>
      </c>
      <c r="D9299" t="s">
        <v>6506</v>
      </c>
      <c r="F9299" t="e">
        <f>VLOOKUP(A9299,Tabela2[[NOME]:[MATRÍCULA]],2,FALSE)</f>
        <v>#N/A</v>
      </c>
    </row>
    <row r="9300" spans="1:6" hidden="1">
      <c r="A9300" t="s">
        <v>17596</v>
      </c>
      <c r="B9300" t="s">
        <v>17594</v>
      </c>
      <c r="C9300">
        <v>57045</v>
      </c>
      <c r="D9300" t="s">
        <v>6506</v>
      </c>
      <c r="F9300" t="e">
        <f>VLOOKUP(A9300,Tabela2[[NOME]:[MATRÍCULA]],2,FALSE)</f>
        <v>#N/A</v>
      </c>
    </row>
    <row r="9301" spans="1:6" hidden="1">
      <c r="A9301" t="s">
        <v>17598</v>
      </c>
      <c r="B9301" t="s">
        <v>4860</v>
      </c>
      <c r="C9301">
        <v>24616</v>
      </c>
      <c r="D9301" t="s">
        <v>6506</v>
      </c>
      <c r="F9301" t="e">
        <f>VLOOKUP(A9301,Tabela2[[NOME]:[MATRÍCULA]],2,FALSE)</f>
        <v>#N/A</v>
      </c>
    </row>
    <row r="9302" spans="1:6" hidden="1">
      <c r="A9302" t="s">
        <v>17598</v>
      </c>
      <c r="B9302" t="s">
        <v>4860</v>
      </c>
      <c r="C9302">
        <v>201670</v>
      </c>
      <c r="D9302" t="s">
        <v>6506</v>
      </c>
      <c r="F9302" t="e">
        <f>VLOOKUP(A9302,Tabela2[[NOME]:[MATRÍCULA]],2,FALSE)</f>
        <v>#N/A</v>
      </c>
    </row>
    <row r="9303" spans="1:6" hidden="1">
      <c r="A9303" t="s">
        <v>17600</v>
      </c>
      <c r="B9303" t="s">
        <v>4861</v>
      </c>
      <c r="C9303">
        <v>23519</v>
      </c>
      <c r="D9303" t="s">
        <v>6506</v>
      </c>
      <c r="F9303" t="e">
        <f>VLOOKUP(A9303,Tabela2[[NOME]:[MATRÍCULA]],2,FALSE)</f>
        <v>#N/A</v>
      </c>
    </row>
    <row r="9304" spans="1:6" hidden="1">
      <c r="A9304" t="s">
        <v>17603</v>
      </c>
      <c r="B9304" t="s">
        <v>17601</v>
      </c>
      <c r="C9304">
        <v>736</v>
      </c>
      <c r="D9304" t="s">
        <v>6506</v>
      </c>
      <c r="F9304" t="e">
        <f>VLOOKUP(A9304,Tabela2[[NOME]:[MATRÍCULA]],2,FALSE)</f>
        <v>#N/A</v>
      </c>
    </row>
    <row r="9305" spans="1:6" hidden="1">
      <c r="A9305" t="s">
        <v>17605</v>
      </c>
      <c r="B9305" t="s">
        <v>4863</v>
      </c>
      <c r="C9305">
        <v>44958</v>
      </c>
      <c r="D9305" t="s">
        <v>6506</v>
      </c>
      <c r="F9305" t="e">
        <f>VLOOKUP(A9305,Tabela2[[NOME]:[MATRÍCULA]],2,FALSE)</f>
        <v>#N/A</v>
      </c>
    </row>
    <row r="9306" spans="1:6" hidden="1">
      <c r="A9306" t="s">
        <v>17607</v>
      </c>
      <c r="B9306" t="s">
        <v>4864</v>
      </c>
      <c r="C9306">
        <v>43422</v>
      </c>
      <c r="D9306" t="s">
        <v>6506</v>
      </c>
      <c r="F9306" t="e">
        <f>VLOOKUP(A9306,Tabela2[[NOME]:[MATRÍCULA]],2,FALSE)</f>
        <v>#N/A</v>
      </c>
    </row>
    <row r="9307" spans="1:6" hidden="1">
      <c r="A9307" t="s">
        <v>17609</v>
      </c>
      <c r="B9307" t="s">
        <v>4865</v>
      </c>
      <c r="C9307">
        <v>200852</v>
      </c>
      <c r="D9307" t="s">
        <v>6506</v>
      </c>
      <c r="F9307" t="e">
        <f>VLOOKUP(A9307,Tabela2[[NOME]:[MATRÍCULA]],2,FALSE)</f>
        <v>#N/A</v>
      </c>
    </row>
    <row r="9308" spans="1:6" hidden="1">
      <c r="A9308" t="s">
        <v>24781</v>
      </c>
      <c r="B9308" t="s">
        <v>24782</v>
      </c>
      <c r="C9308">
        <v>903807</v>
      </c>
      <c r="D9308" t="s">
        <v>6506</v>
      </c>
      <c r="F9308" t="e">
        <f>VLOOKUP(A9308,Tabela2[[NOME]:[MATRÍCULA]],2,FALSE)</f>
        <v>#N/A</v>
      </c>
    </row>
    <row r="9309" spans="1:6" hidden="1">
      <c r="A9309" t="s">
        <v>24783</v>
      </c>
      <c r="B9309" t="s">
        <v>24784</v>
      </c>
      <c r="C9309">
        <v>43760</v>
      </c>
      <c r="D9309" t="s">
        <v>22234</v>
      </c>
      <c r="F9309" t="e">
        <f>VLOOKUP(A9309,Tabela2[[NOME]:[MATRÍCULA]],2,FALSE)</f>
        <v>#N/A</v>
      </c>
    </row>
    <row r="9310" spans="1:6" hidden="1">
      <c r="A9310" t="s">
        <v>24783</v>
      </c>
      <c r="B9310" t="s">
        <v>24784</v>
      </c>
      <c r="C9310">
        <v>55634</v>
      </c>
      <c r="D9310" t="s">
        <v>6506</v>
      </c>
      <c r="F9310" t="e">
        <f>VLOOKUP(A9310,Tabela2[[NOME]:[MATRÍCULA]],2,FALSE)</f>
        <v>#N/A</v>
      </c>
    </row>
    <row r="9311" spans="1:6" hidden="1">
      <c r="A9311" t="s">
        <v>24785</v>
      </c>
      <c r="B9311" t="s">
        <v>24786</v>
      </c>
      <c r="C9311">
        <v>44644</v>
      </c>
      <c r="D9311" t="s">
        <v>22234</v>
      </c>
      <c r="F9311" t="e">
        <f>VLOOKUP(A9311,Tabela2[[NOME]:[MATRÍCULA]],2,FALSE)</f>
        <v>#N/A</v>
      </c>
    </row>
    <row r="9312" spans="1:6" hidden="1">
      <c r="A9312" t="s">
        <v>24787</v>
      </c>
      <c r="B9312" t="s">
        <v>24788</v>
      </c>
      <c r="C9312">
        <v>55372</v>
      </c>
      <c r="D9312" t="s">
        <v>6506</v>
      </c>
      <c r="F9312" t="e">
        <f>VLOOKUP(A9312,Tabela2[[NOME]:[MATRÍCULA]],2,FALSE)</f>
        <v>#N/A</v>
      </c>
    </row>
    <row r="9313" spans="1:6" hidden="1">
      <c r="A9313" t="s">
        <v>17611</v>
      </c>
      <c r="B9313" t="s">
        <v>4866</v>
      </c>
      <c r="C9313">
        <v>44661</v>
      </c>
      <c r="D9313" t="s">
        <v>6506</v>
      </c>
      <c r="F9313" t="e">
        <f>VLOOKUP(A9313,Tabela2[[NOME]:[MATRÍCULA]],2,FALSE)</f>
        <v>#N/A</v>
      </c>
    </row>
    <row r="9314" spans="1:6" hidden="1">
      <c r="A9314" t="s">
        <v>17613</v>
      </c>
      <c r="B9314" t="s">
        <v>4867</v>
      </c>
      <c r="C9314">
        <v>48983</v>
      </c>
      <c r="D9314" t="s">
        <v>6506</v>
      </c>
      <c r="F9314" t="e">
        <f>VLOOKUP(A9314,Tabela2[[NOME]:[MATRÍCULA]],2,FALSE)</f>
        <v>#N/A</v>
      </c>
    </row>
    <row r="9315" spans="1:6" hidden="1">
      <c r="A9315" t="s">
        <v>17615</v>
      </c>
      <c r="B9315" t="s">
        <v>4868</v>
      </c>
      <c r="C9315">
        <v>40391</v>
      </c>
      <c r="D9315" t="s">
        <v>6506</v>
      </c>
      <c r="F9315" t="e">
        <f>VLOOKUP(A9315,Tabela2[[NOME]:[MATRÍCULA]],2,FALSE)</f>
        <v>#N/A</v>
      </c>
    </row>
    <row r="9316" spans="1:6" hidden="1">
      <c r="A9316" t="s">
        <v>24789</v>
      </c>
      <c r="B9316" t="s">
        <v>24790</v>
      </c>
      <c r="C9316">
        <v>904765</v>
      </c>
      <c r="D9316" t="s">
        <v>6506</v>
      </c>
      <c r="F9316" t="e">
        <f>VLOOKUP(A9316,Tabela2[[NOME]:[MATRÍCULA]],2,FALSE)</f>
        <v>#N/A</v>
      </c>
    </row>
    <row r="9317" spans="1:6" hidden="1">
      <c r="A9317" t="s">
        <v>17617</v>
      </c>
      <c r="B9317" t="s">
        <v>4869</v>
      </c>
      <c r="C9317">
        <v>200350</v>
      </c>
      <c r="D9317" t="s">
        <v>6506</v>
      </c>
      <c r="F9317" t="e">
        <f>VLOOKUP(A9317,Tabela2[[NOME]:[MATRÍCULA]],2,FALSE)</f>
        <v>#N/A</v>
      </c>
    </row>
    <row r="9318" spans="1:6" hidden="1">
      <c r="A9318" t="s">
        <v>24791</v>
      </c>
      <c r="B9318" t="s">
        <v>24792</v>
      </c>
      <c r="C9318">
        <v>55336</v>
      </c>
      <c r="D9318" t="s">
        <v>6506</v>
      </c>
      <c r="F9318" t="e">
        <f>VLOOKUP(A9318,Tabela2[[NOME]:[MATRÍCULA]],2,FALSE)</f>
        <v>#N/A</v>
      </c>
    </row>
    <row r="9319" spans="1:6" hidden="1">
      <c r="A9319" t="s">
        <v>17619</v>
      </c>
      <c r="B9319" t="s">
        <v>4870</v>
      </c>
      <c r="C9319">
        <v>52854</v>
      </c>
      <c r="D9319" t="s">
        <v>6506</v>
      </c>
      <c r="F9319" t="e">
        <f>VLOOKUP(A9319,Tabela2[[NOME]:[MATRÍCULA]],2,FALSE)</f>
        <v>#N/A</v>
      </c>
    </row>
    <row r="9320" spans="1:6" hidden="1">
      <c r="A9320" t="s">
        <v>17622</v>
      </c>
      <c r="B9320" t="s">
        <v>17620</v>
      </c>
      <c r="C9320">
        <v>24731</v>
      </c>
      <c r="D9320" t="s">
        <v>6506</v>
      </c>
      <c r="F9320" t="e">
        <f>VLOOKUP(A9320,Tabela2[[NOME]:[MATRÍCULA]],2,FALSE)</f>
        <v>#N/A</v>
      </c>
    </row>
    <row r="9321" spans="1:6" hidden="1">
      <c r="A9321" t="s">
        <v>17624</v>
      </c>
      <c r="B9321" t="s">
        <v>4872</v>
      </c>
      <c r="C9321">
        <v>51252</v>
      </c>
      <c r="D9321" t="s">
        <v>6506</v>
      </c>
      <c r="F9321" t="e">
        <f>VLOOKUP(A9321,Tabela2[[NOME]:[MATRÍCULA]],2,FALSE)</f>
        <v>#N/A</v>
      </c>
    </row>
    <row r="9322" spans="1:6" hidden="1">
      <c r="A9322" t="s">
        <v>17626</v>
      </c>
      <c r="B9322" t="s">
        <v>4873</v>
      </c>
      <c r="C9322">
        <v>50354</v>
      </c>
      <c r="D9322" t="s">
        <v>6506</v>
      </c>
      <c r="F9322" t="e">
        <f>VLOOKUP(A9322,Tabela2[[NOME]:[MATRÍCULA]],2,FALSE)</f>
        <v>#N/A</v>
      </c>
    </row>
    <row r="9323" spans="1:6" hidden="1">
      <c r="A9323" t="s">
        <v>17628</v>
      </c>
      <c r="B9323" t="s">
        <v>4874</v>
      </c>
      <c r="C9323">
        <v>41889</v>
      </c>
      <c r="D9323" t="s">
        <v>6506</v>
      </c>
      <c r="F9323" t="e">
        <f>VLOOKUP(A9323,Tabela2[[NOME]:[MATRÍCULA]],2,FALSE)</f>
        <v>#N/A</v>
      </c>
    </row>
    <row r="9324" spans="1:6" hidden="1">
      <c r="A9324" t="s">
        <v>17630</v>
      </c>
      <c r="B9324" t="s">
        <v>4875</v>
      </c>
      <c r="C9324">
        <v>23630</v>
      </c>
      <c r="D9324" t="s">
        <v>6506</v>
      </c>
      <c r="F9324" t="e">
        <f>VLOOKUP(A9324,Tabela2[[NOME]:[MATRÍCULA]],2,FALSE)</f>
        <v>#N/A</v>
      </c>
    </row>
    <row r="9325" spans="1:6" hidden="1">
      <c r="A9325" t="s">
        <v>24793</v>
      </c>
      <c r="B9325" t="s">
        <v>24794</v>
      </c>
      <c r="C9325">
        <v>53795</v>
      </c>
      <c r="D9325" t="s">
        <v>6506</v>
      </c>
      <c r="F9325" t="e">
        <f>VLOOKUP(A9325,Tabela2[[NOME]:[MATRÍCULA]],2,FALSE)</f>
        <v>#N/A</v>
      </c>
    </row>
    <row r="9326" spans="1:6" hidden="1">
      <c r="A9326" t="s">
        <v>17633</v>
      </c>
      <c r="B9326" t="s">
        <v>24795</v>
      </c>
      <c r="C9326">
        <v>42322</v>
      </c>
      <c r="D9326" t="s">
        <v>22234</v>
      </c>
      <c r="F9326" t="e">
        <f>VLOOKUP(A9326,Tabela2[[NOME]:[MATRÍCULA]],2,FALSE)</f>
        <v>#N/A</v>
      </c>
    </row>
    <row r="9327" spans="1:6" hidden="1">
      <c r="A9327" t="s">
        <v>17633</v>
      </c>
      <c r="B9327" t="s">
        <v>17631</v>
      </c>
      <c r="C9327">
        <v>46379</v>
      </c>
      <c r="D9327" t="s">
        <v>6506</v>
      </c>
      <c r="F9327" t="e">
        <f>VLOOKUP(A9327,Tabela2[[NOME]:[MATRÍCULA]],2,FALSE)</f>
        <v>#N/A</v>
      </c>
    </row>
    <row r="9328" spans="1:6" hidden="1">
      <c r="A9328" t="s">
        <v>24796</v>
      </c>
      <c r="B9328" t="s">
        <v>24797</v>
      </c>
      <c r="C9328">
        <v>903808</v>
      </c>
      <c r="D9328" t="s">
        <v>6506</v>
      </c>
      <c r="F9328" t="e">
        <f>VLOOKUP(A9328,Tabela2[[NOME]:[MATRÍCULA]],2,FALSE)</f>
        <v>#N/A</v>
      </c>
    </row>
    <row r="9329" spans="1:6" hidden="1">
      <c r="A9329" t="s">
        <v>17635</v>
      </c>
      <c r="B9329" t="s">
        <v>4876</v>
      </c>
      <c r="C9329">
        <v>54326</v>
      </c>
      <c r="D9329" t="s">
        <v>6506</v>
      </c>
      <c r="F9329" t="e">
        <f>VLOOKUP(A9329,Tabela2[[NOME]:[MATRÍCULA]],2,FALSE)</f>
        <v>#N/A</v>
      </c>
    </row>
    <row r="9330" spans="1:6" hidden="1">
      <c r="A9330" t="s">
        <v>24798</v>
      </c>
      <c r="B9330" t="s">
        <v>24799</v>
      </c>
      <c r="C9330">
        <v>9624</v>
      </c>
      <c r="D9330" t="s">
        <v>6506</v>
      </c>
      <c r="F9330" t="e">
        <f>VLOOKUP(A9330,Tabela2[[NOME]:[MATRÍCULA]],2,FALSE)</f>
        <v>#N/A</v>
      </c>
    </row>
    <row r="9331" spans="1:6" hidden="1">
      <c r="A9331" t="s">
        <v>17637</v>
      </c>
      <c r="B9331" t="s">
        <v>4877</v>
      </c>
      <c r="C9331">
        <v>42264</v>
      </c>
      <c r="D9331" t="s">
        <v>6506</v>
      </c>
      <c r="F9331" t="e">
        <f>VLOOKUP(A9331,Tabela2[[NOME]:[MATRÍCULA]],2,FALSE)</f>
        <v>#N/A</v>
      </c>
    </row>
    <row r="9332" spans="1:6" hidden="1">
      <c r="A9332" t="s">
        <v>24800</v>
      </c>
      <c r="B9332" t="s">
        <v>24801</v>
      </c>
      <c r="C9332">
        <v>903809</v>
      </c>
      <c r="D9332" t="s">
        <v>6506</v>
      </c>
      <c r="F9332" t="e">
        <f>VLOOKUP(A9332,Tabela2[[NOME]:[MATRÍCULA]],2,FALSE)</f>
        <v>#N/A</v>
      </c>
    </row>
    <row r="9333" spans="1:6" hidden="1">
      <c r="A9333" t="s">
        <v>24802</v>
      </c>
      <c r="B9333" t="s">
        <v>24803</v>
      </c>
      <c r="C9333">
        <v>53034</v>
      </c>
      <c r="D9333" t="s">
        <v>6506</v>
      </c>
      <c r="F9333" t="e">
        <f>VLOOKUP(A9333,Tabela2[[NOME]:[MATRÍCULA]],2,FALSE)</f>
        <v>#N/A</v>
      </c>
    </row>
    <row r="9334" spans="1:6" hidden="1">
      <c r="A9334" t="s">
        <v>24804</v>
      </c>
      <c r="B9334" t="s">
        <v>24805</v>
      </c>
      <c r="C9334">
        <v>3265</v>
      </c>
      <c r="D9334" t="s">
        <v>6506</v>
      </c>
      <c r="F9334" t="e">
        <f>VLOOKUP(A9334,Tabela2[[NOME]:[MATRÍCULA]],2,FALSE)</f>
        <v>#N/A</v>
      </c>
    </row>
    <row r="9335" spans="1:6" hidden="1">
      <c r="A9335" t="s">
        <v>17640</v>
      </c>
      <c r="B9335" t="s">
        <v>17638</v>
      </c>
      <c r="C9335">
        <v>550</v>
      </c>
      <c r="D9335" t="s">
        <v>6506</v>
      </c>
      <c r="F9335" t="e">
        <f>VLOOKUP(A9335,Tabela2[[NOME]:[MATRÍCULA]],2,FALSE)</f>
        <v>#N/A</v>
      </c>
    </row>
    <row r="9336" spans="1:6" hidden="1">
      <c r="A9336" t="s">
        <v>17643</v>
      </c>
      <c r="B9336" t="s">
        <v>17641</v>
      </c>
      <c r="C9336">
        <v>201</v>
      </c>
      <c r="D9336" t="s">
        <v>6506</v>
      </c>
      <c r="F9336" t="e">
        <f>VLOOKUP(A9336,Tabela2[[NOME]:[MATRÍCULA]],2,FALSE)</f>
        <v>#N/A</v>
      </c>
    </row>
    <row r="9337" spans="1:6" hidden="1">
      <c r="A9337" t="s">
        <v>17645</v>
      </c>
      <c r="B9337" t="s">
        <v>4879</v>
      </c>
      <c r="C9337">
        <v>200395</v>
      </c>
      <c r="D9337" t="s">
        <v>6506</v>
      </c>
      <c r="F9337" t="e">
        <f>VLOOKUP(A9337,Tabela2[[NOME]:[MATRÍCULA]],2,FALSE)</f>
        <v>#N/A</v>
      </c>
    </row>
    <row r="9338" spans="1:6" hidden="1">
      <c r="A9338" t="s">
        <v>24806</v>
      </c>
      <c r="B9338" t="s">
        <v>24807</v>
      </c>
      <c r="C9338">
        <v>5407</v>
      </c>
      <c r="D9338" t="s">
        <v>6506</v>
      </c>
      <c r="F9338" t="e">
        <f>VLOOKUP(A9338,Tabela2[[NOME]:[MATRÍCULA]],2,FALSE)</f>
        <v>#N/A</v>
      </c>
    </row>
    <row r="9339" spans="1:6" hidden="1">
      <c r="A9339" t="s">
        <v>24808</v>
      </c>
      <c r="B9339" t="s">
        <v>24809</v>
      </c>
      <c r="C9339">
        <v>200216</v>
      </c>
      <c r="D9339" t="s">
        <v>6506</v>
      </c>
      <c r="F9339" t="e">
        <f>VLOOKUP(A9339,Tabela2[[NOME]:[MATRÍCULA]],2,FALSE)</f>
        <v>#N/A</v>
      </c>
    </row>
    <row r="9340" spans="1:6" hidden="1">
      <c r="A9340" t="s">
        <v>24810</v>
      </c>
      <c r="B9340" t="s">
        <v>24811</v>
      </c>
      <c r="C9340">
        <v>54418</v>
      </c>
      <c r="D9340" t="s">
        <v>6506</v>
      </c>
      <c r="F9340" t="e">
        <f>VLOOKUP(A9340,Tabela2[[NOME]:[MATRÍCULA]],2,FALSE)</f>
        <v>#N/A</v>
      </c>
    </row>
    <row r="9341" spans="1:6" hidden="1">
      <c r="A9341" t="s">
        <v>17647</v>
      </c>
      <c r="B9341" t="s">
        <v>4881</v>
      </c>
      <c r="C9341">
        <v>43532</v>
      </c>
      <c r="D9341" t="s">
        <v>6506</v>
      </c>
      <c r="F9341" t="e">
        <f>VLOOKUP(A9341,Tabela2[[NOME]:[MATRÍCULA]],2,FALSE)</f>
        <v>#N/A</v>
      </c>
    </row>
    <row r="9342" spans="1:6" hidden="1">
      <c r="A9342" t="s">
        <v>24812</v>
      </c>
      <c r="B9342" t="s">
        <v>24813</v>
      </c>
      <c r="C9342">
        <v>91325</v>
      </c>
      <c r="D9342" t="s">
        <v>6506</v>
      </c>
      <c r="F9342" t="e">
        <f>VLOOKUP(A9342,Tabela2[[NOME]:[MATRÍCULA]],2,FALSE)</f>
        <v>#N/A</v>
      </c>
    </row>
    <row r="9343" spans="1:6" hidden="1">
      <c r="A9343" t="s">
        <v>17649</v>
      </c>
      <c r="B9343" t="s">
        <v>4882</v>
      </c>
      <c r="C9343">
        <v>951</v>
      </c>
      <c r="D9343" t="s">
        <v>6506</v>
      </c>
      <c r="F9343" t="e">
        <f>VLOOKUP(A9343,Tabela2[[NOME]:[MATRÍCULA]],2,FALSE)</f>
        <v>#N/A</v>
      </c>
    </row>
    <row r="9344" spans="1:6" hidden="1">
      <c r="A9344" t="s">
        <v>24814</v>
      </c>
      <c r="B9344" t="s">
        <v>24815</v>
      </c>
      <c r="C9344">
        <v>1632</v>
      </c>
      <c r="D9344" t="s">
        <v>6506</v>
      </c>
      <c r="F9344" t="e">
        <f>VLOOKUP(A9344,Tabela2[[NOME]:[MATRÍCULA]],2,FALSE)</f>
        <v>#N/A</v>
      </c>
    </row>
    <row r="9345" spans="1:6" hidden="1">
      <c r="A9345" t="s">
        <v>24816</v>
      </c>
      <c r="B9345" t="s">
        <v>24817</v>
      </c>
      <c r="C9345">
        <v>94071</v>
      </c>
      <c r="D9345" t="s">
        <v>6506</v>
      </c>
      <c r="F9345" t="e">
        <f>VLOOKUP(A9345,Tabela2[[NOME]:[MATRÍCULA]],2,FALSE)</f>
        <v>#N/A</v>
      </c>
    </row>
    <row r="9346" spans="1:6" hidden="1">
      <c r="A9346" t="s">
        <v>17651</v>
      </c>
      <c r="B9346" t="s">
        <v>4883</v>
      </c>
      <c r="C9346">
        <v>34883</v>
      </c>
      <c r="D9346" t="s">
        <v>6506</v>
      </c>
      <c r="F9346" t="e">
        <f>VLOOKUP(A9346,Tabela2[[NOME]:[MATRÍCULA]],2,FALSE)</f>
        <v>#N/A</v>
      </c>
    </row>
    <row r="9347" spans="1:6" hidden="1">
      <c r="A9347" t="s">
        <v>24818</v>
      </c>
      <c r="B9347" t="s">
        <v>24819</v>
      </c>
      <c r="C9347">
        <v>903810</v>
      </c>
      <c r="D9347" t="s">
        <v>6506</v>
      </c>
      <c r="F9347" t="e">
        <f>VLOOKUP(A9347,Tabela2[[NOME]:[MATRÍCULA]],2,FALSE)</f>
        <v>#N/A</v>
      </c>
    </row>
    <row r="9348" spans="1:6" hidden="1">
      <c r="A9348" t="s">
        <v>17653</v>
      </c>
      <c r="B9348" t="s">
        <v>4884</v>
      </c>
      <c r="C9348">
        <v>23877</v>
      </c>
      <c r="D9348" t="s">
        <v>6506</v>
      </c>
      <c r="F9348" t="e">
        <f>VLOOKUP(A9348,Tabela2[[NOME]:[MATRÍCULA]],2,FALSE)</f>
        <v>#N/A</v>
      </c>
    </row>
    <row r="9349" spans="1:6" hidden="1">
      <c r="A9349" t="s">
        <v>24820</v>
      </c>
      <c r="B9349" t="s">
        <v>24821</v>
      </c>
      <c r="C9349">
        <v>5884</v>
      </c>
      <c r="D9349" t="s">
        <v>8436</v>
      </c>
      <c r="F9349" t="e">
        <f>VLOOKUP(A9349,Tabela2[[NOME]:[MATRÍCULA]],2,FALSE)</f>
        <v>#N/A</v>
      </c>
    </row>
    <row r="9350" spans="1:6" hidden="1">
      <c r="A9350" t="s">
        <v>17655</v>
      </c>
      <c r="B9350" t="s">
        <v>4885</v>
      </c>
      <c r="C9350">
        <v>200401</v>
      </c>
      <c r="D9350" t="s">
        <v>6506</v>
      </c>
      <c r="F9350" t="e">
        <f>VLOOKUP(A9350,Tabela2[[NOME]:[MATRÍCULA]],2,FALSE)</f>
        <v>#N/A</v>
      </c>
    </row>
    <row r="9351" spans="1:6" hidden="1">
      <c r="A9351" t="s">
        <v>24822</v>
      </c>
      <c r="B9351" t="s">
        <v>24823</v>
      </c>
      <c r="C9351">
        <v>93216</v>
      </c>
      <c r="D9351" t="s">
        <v>6506</v>
      </c>
      <c r="F9351" t="e">
        <f>VLOOKUP(A9351,Tabela2[[NOME]:[MATRÍCULA]],2,FALSE)</f>
        <v>#N/A</v>
      </c>
    </row>
    <row r="9352" spans="1:6" hidden="1">
      <c r="A9352" t="s">
        <v>17657</v>
      </c>
      <c r="B9352" t="s">
        <v>4886</v>
      </c>
      <c r="C9352">
        <v>55462</v>
      </c>
      <c r="D9352" t="s">
        <v>6506</v>
      </c>
      <c r="F9352" t="e">
        <f>VLOOKUP(A9352,Tabela2[[NOME]:[MATRÍCULA]],2,FALSE)</f>
        <v>#N/A</v>
      </c>
    </row>
    <row r="9353" spans="1:6" hidden="1">
      <c r="A9353" t="s">
        <v>24824</v>
      </c>
      <c r="B9353" t="s">
        <v>24825</v>
      </c>
      <c r="C9353">
        <v>992969</v>
      </c>
      <c r="D9353" t="s">
        <v>6506</v>
      </c>
      <c r="F9353" t="e">
        <f>VLOOKUP(A9353,Tabela2[[NOME]:[MATRÍCULA]],2,FALSE)</f>
        <v>#N/A</v>
      </c>
    </row>
    <row r="9354" spans="1:6" hidden="1">
      <c r="A9354" t="s">
        <v>24826</v>
      </c>
      <c r="B9354" t="s">
        <v>24827</v>
      </c>
      <c r="C9354">
        <v>903811</v>
      </c>
      <c r="D9354" t="s">
        <v>6506</v>
      </c>
      <c r="F9354" t="e">
        <f>VLOOKUP(A9354,Tabela2[[NOME]:[MATRÍCULA]],2,FALSE)</f>
        <v>#N/A</v>
      </c>
    </row>
    <row r="9355" spans="1:6" hidden="1">
      <c r="A9355" t="s">
        <v>17660</v>
      </c>
      <c r="B9355" t="s">
        <v>17658</v>
      </c>
      <c r="C9355">
        <v>28950</v>
      </c>
      <c r="D9355" t="s">
        <v>6506</v>
      </c>
      <c r="F9355" t="e">
        <f>VLOOKUP(A9355,Tabela2[[NOME]:[MATRÍCULA]],2,FALSE)</f>
        <v>#N/A</v>
      </c>
    </row>
    <row r="9356" spans="1:6" hidden="1">
      <c r="A9356" t="s">
        <v>24828</v>
      </c>
      <c r="B9356" t="s">
        <v>24829</v>
      </c>
      <c r="C9356">
        <v>54866</v>
      </c>
      <c r="D9356" t="s">
        <v>6506</v>
      </c>
      <c r="F9356" t="e">
        <f>VLOOKUP(A9356,Tabela2[[NOME]:[MATRÍCULA]],2,FALSE)</f>
        <v>#N/A</v>
      </c>
    </row>
    <row r="9357" spans="1:6" hidden="1">
      <c r="A9357" t="s">
        <v>24830</v>
      </c>
      <c r="B9357" t="s">
        <v>24831</v>
      </c>
      <c r="C9357">
        <v>54922</v>
      </c>
      <c r="D9357" t="s">
        <v>6506</v>
      </c>
      <c r="F9357" t="e">
        <f>VLOOKUP(A9357,Tabela2[[NOME]:[MATRÍCULA]],2,FALSE)</f>
        <v>#N/A</v>
      </c>
    </row>
    <row r="9358" spans="1:6" hidden="1">
      <c r="A9358" t="s">
        <v>17663</v>
      </c>
      <c r="B9358" t="s">
        <v>17661</v>
      </c>
      <c r="C9358">
        <v>5874</v>
      </c>
      <c r="D9358" t="s">
        <v>6506</v>
      </c>
      <c r="F9358" t="e">
        <f>VLOOKUP(A9358,Tabela2[[NOME]:[MATRÍCULA]],2,FALSE)</f>
        <v>#N/A</v>
      </c>
    </row>
    <row r="9359" spans="1:6" hidden="1">
      <c r="A9359" t="s">
        <v>24832</v>
      </c>
      <c r="B9359" t="s">
        <v>24833</v>
      </c>
      <c r="C9359">
        <v>54194</v>
      </c>
      <c r="D9359" t="s">
        <v>6506</v>
      </c>
      <c r="F9359" t="e">
        <f>VLOOKUP(A9359,Tabela2[[NOME]:[MATRÍCULA]],2,FALSE)</f>
        <v>#N/A</v>
      </c>
    </row>
    <row r="9360" spans="1:6" hidden="1">
      <c r="A9360" t="s">
        <v>17666</v>
      </c>
      <c r="B9360" t="s">
        <v>17664</v>
      </c>
      <c r="C9360">
        <v>49197</v>
      </c>
      <c r="D9360" t="s">
        <v>6506</v>
      </c>
      <c r="F9360" t="e">
        <f>VLOOKUP(A9360,Tabela2[[NOME]:[MATRÍCULA]],2,FALSE)</f>
        <v>#N/A</v>
      </c>
    </row>
    <row r="9361" spans="1:6" hidden="1">
      <c r="A9361" t="s">
        <v>24834</v>
      </c>
      <c r="B9361" t="s">
        <v>24835</v>
      </c>
      <c r="C9361">
        <v>53409</v>
      </c>
      <c r="D9361" t="s">
        <v>6506</v>
      </c>
      <c r="F9361" t="e">
        <f>VLOOKUP(A9361,Tabela2[[NOME]:[MATRÍCULA]],2,FALSE)</f>
        <v>#N/A</v>
      </c>
    </row>
    <row r="9362" spans="1:6" hidden="1">
      <c r="A9362" t="s">
        <v>24836</v>
      </c>
      <c r="B9362" t="s">
        <v>24837</v>
      </c>
      <c r="C9362">
        <v>5232</v>
      </c>
      <c r="D9362" t="s">
        <v>6506</v>
      </c>
      <c r="F9362" t="e">
        <f>VLOOKUP(A9362,Tabela2[[NOME]:[MATRÍCULA]],2,FALSE)</f>
        <v>#N/A</v>
      </c>
    </row>
    <row r="9363" spans="1:6" hidden="1">
      <c r="A9363" t="s">
        <v>24838</v>
      </c>
      <c r="B9363" t="s">
        <v>24839</v>
      </c>
      <c r="C9363">
        <v>52661</v>
      </c>
      <c r="D9363" t="s">
        <v>6506</v>
      </c>
      <c r="F9363" t="e">
        <f>VLOOKUP(A9363,Tabela2[[NOME]:[MATRÍCULA]],2,FALSE)</f>
        <v>#N/A</v>
      </c>
    </row>
    <row r="9364" spans="1:6" hidden="1">
      <c r="A9364" t="s">
        <v>24840</v>
      </c>
      <c r="B9364" t="s">
        <v>24841</v>
      </c>
      <c r="C9364">
        <v>4081</v>
      </c>
      <c r="D9364" t="s">
        <v>6506</v>
      </c>
      <c r="F9364" t="e">
        <f>VLOOKUP(A9364,Tabela2[[NOME]:[MATRÍCULA]],2,FALSE)</f>
        <v>#N/A</v>
      </c>
    </row>
    <row r="9365" spans="1:6" hidden="1">
      <c r="A9365" t="s">
        <v>24842</v>
      </c>
      <c r="B9365" t="s">
        <v>24843</v>
      </c>
      <c r="C9365">
        <v>903444</v>
      </c>
      <c r="D9365" t="s">
        <v>6506</v>
      </c>
      <c r="F9365" t="e">
        <f>VLOOKUP(A9365,Tabela2[[NOME]:[MATRÍCULA]],2,FALSE)</f>
        <v>#N/A</v>
      </c>
    </row>
    <row r="9366" spans="1:6" hidden="1">
      <c r="A9366" t="s">
        <v>24844</v>
      </c>
      <c r="B9366" t="s">
        <v>24845</v>
      </c>
      <c r="C9366">
        <v>18552</v>
      </c>
      <c r="D9366" t="s">
        <v>6506</v>
      </c>
      <c r="F9366" t="e">
        <f>VLOOKUP(A9366,Tabela2[[NOME]:[MATRÍCULA]],2,FALSE)</f>
        <v>#N/A</v>
      </c>
    </row>
    <row r="9367" spans="1:6" hidden="1">
      <c r="A9367" t="s">
        <v>24846</v>
      </c>
      <c r="B9367" t="s">
        <v>24847</v>
      </c>
      <c r="C9367">
        <v>53273</v>
      </c>
      <c r="D9367" t="s">
        <v>6506</v>
      </c>
      <c r="F9367" t="e">
        <f>VLOOKUP(A9367,Tabela2[[NOME]:[MATRÍCULA]],2,FALSE)</f>
        <v>#N/A</v>
      </c>
    </row>
    <row r="9368" spans="1:6" hidden="1">
      <c r="A9368" t="s">
        <v>17669</v>
      </c>
      <c r="B9368" t="s">
        <v>17667</v>
      </c>
      <c r="C9368">
        <v>200610</v>
      </c>
      <c r="D9368" t="s">
        <v>6506</v>
      </c>
      <c r="F9368" t="e">
        <f>VLOOKUP(A9368,Tabela2[[NOME]:[MATRÍCULA]],2,FALSE)</f>
        <v>#N/A</v>
      </c>
    </row>
    <row r="9369" spans="1:6" hidden="1">
      <c r="A9369" t="s">
        <v>17671</v>
      </c>
      <c r="B9369" t="s">
        <v>4887</v>
      </c>
      <c r="C9369">
        <v>41298</v>
      </c>
      <c r="D9369" t="s">
        <v>6506</v>
      </c>
      <c r="F9369" t="e">
        <f>VLOOKUP(A9369,Tabela2[[NOME]:[MATRÍCULA]],2,FALSE)</f>
        <v>#N/A</v>
      </c>
    </row>
    <row r="9370" spans="1:6" hidden="1">
      <c r="A9370" t="s">
        <v>17674</v>
      </c>
      <c r="B9370" t="s">
        <v>17672</v>
      </c>
      <c r="C9370">
        <v>679</v>
      </c>
      <c r="D9370" t="s">
        <v>6506</v>
      </c>
      <c r="F9370" t="e">
        <f>VLOOKUP(A9370,Tabela2[[NOME]:[MATRÍCULA]],2,FALSE)</f>
        <v>#N/A</v>
      </c>
    </row>
    <row r="9371" spans="1:6" hidden="1">
      <c r="A9371" t="s">
        <v>24848</v>
      </c>
      <c r="B9371" t="s">
        <v>24849</v>
      </c>
      <c r="C9371">
        <v>903812</v>
      </c>
      <c r="D9371" t="s">
        <v>6506</v>
      </c>
      <c r="F9371" t="e">
        <f>VLOOKUP(A9371,Tabela2[[NOME]:[MATRÍCULA]],2,FALSE)</f>
        <v>#N/A</v>
      </c>
    </row>
    <row r="9372" spans="1:6" hidden="1">
      <c r="A9372" t="s">
        <v>24850</v>
      </c>
      <c r="B9372" t="s">
        <v>24851</v>
      </c>
      <c r="C9372">
        <v>82291</v>
      </c>
      <c r="D9372" t="s">
        <v>6506</v>
      </c>
      <c r="F9372" t="e">
        <f>VLOOKUP(A9372,Tabela2[[NOME]:[MATRÍCULA]],2,FALSE)</f>
        <v>#N/A</v>
      </c>
    </row>
    <row r="9373" spans="1:6" hidden="1">
      <c r="A9373" t="s">
        <v>17676</v>
      </c>
      <c r="B9373" t="s">
        <v>4888</v>
      </c>
      <c r="C9373">
        <v>94097</v>
      </c>
      <c r="D9373" t="s">
        <v>6506</v>
      </c>
      <c r="F9373" t="e">
        <f>VLOOKUP(A9373,Tabela2[[NOME]:[MATRÍCULA]],2,FALSE)</f>
        <v>#N/A</v>
      </c>
    </row>
    <row r="9374" spans="1:6" hidden="1">
      <c r="A9374" t="s">
        <v>24852</v>
      </c>
      <c r="B9374" t="s">
        <v>24853</v>
      </c>
      <c r="C9374">
        <v>50223</v>
      </c>
      <c r="D9374" t="s">
        <v>6506</v>
      </c>
      <c r="F9374" t="e">
        <f>VLOOKUP(A9374,Tabela2[[NOME]:[MATRÍCULA]],2,FALSE)</f>
        <v>#N/A</v>
      </c>
    </row>
    <row r="9375" spans="1:6" hidden="1">
      <c r="A9375" t="s">
        <v>24854</v>
      </c>
      <c r="B9375" t="s">
        <v>24855</v>
      </c>
      <c r="C9375">
        <v>200522</v>
      </c>
      <c r="D9375" t="s">
        <v>6506</v>
      </c>
      <c r="F9375" t="e">
        <f>VLOOKUP(A9375,Tabela2[[NOME]:[MATRÍCULA]],2,FALSE)</f>
        <v>#N/A</v>
      </c>
    </row>
    <row r="9376" spans="1:6" hidden="1">
      <c r="A9376" t="s">
        <v>17679</v>
      </c>
      <c r="B9376" t="s">
        <v>17677</v>
      </c>
      <c r="C9376">
        <v>201680</v>
      </c>
      <c r="D9376" t="s">
        <v>6506</v>
      </c>
      <c r="F9376" t="e">
        <f>VLOOKUP(A9376,Tabela2[[NOME]:[MATRÍCULA]],2,FALSE)</f>
        <v>#N/A</v>
      </c>
    </row>
    <row r="9377" spans="1:6" hidden="1">
      <c r="A9377" t="s">
        <v>17681</v>
      </c>
      <c r="B9377" t="s">
        <v>4889</v>
      </c>
      <c r="C9377">
        <v>40212</v>
      </c>
      <c r="D9377" t="s">
        <v>6506</v>
      </c>
      <c r="F9377" t="e">
        <f>VLOOKUP(A9377,Tabela2[[NOME]:[MATRÍCULA]],2,FALSE)</f>
        <v>#N/A</v>
      </c>
    </row>
    <row r="9378" spans="1:6" hidden="1">
      <c r="A9378" t="s">
        <v>24856</v>
      </c>
      <c r="B9378" t="s">
        <v>24857</v>
      </c>
      <c r="C9378">
        <v>3920</v>
      </c>
      <c r="D9378" t="s">
        <v>6506</v>
      </c>
      <c r="F9378" t="e">
        <f>VLOOKUP(A9378,Tabela2[[NOME]:[MATRÍCULA]],2,FALSE)</f>
        <v>#N/A</v>
      </c>
    </row>
    <row r="9379" spans="1:6" hidden="1">
      <c r="A9379" t="s">
        <v>24858</v>
      </c>
      <c r="B9379" t="s">
        <v>24859</v>
      </c>
      <c r="C9379">
        <v>97736</v>
      </c>
      <c r="D9379" t="s">
        <v>6506</v>
      </c>
      <c r="F9379" t="e">
        <f>VLOOKUP(A9379,Tabela2[[NOME]:[MATRÍCULA]],2,FALSE)</f>
        <v>#N/A</v>
      </c>
    </row>
    <row r="9380" spans="1:6" hidden="1">
      <c r="A9380" t="s">
        <v>17683</v>
      </c>
      <c r="B9380" t="s">
        <v>4891</v>
      </c>
      <c r="C9380">
        <v>52461</v>
      </c>
      <c r="D9380" t="s">
        <v>6506</v>
      </c>
      <c r="F9380" t="e">
        <f>VLOOKUP(A9380,Tabela2[[NOME]:[MATRÍCULA]],2,FALSE)</f>
        <v>#N/A</v>
      </c>
    </row>
    <row r="9381" spans="1:6" hidden="1">
      <c r="A9381" t="s">
        <v>24860</v>
      </c>
      <c r="B9381" t="s">
        <v>24861</v>
      </c>
      <c r="C9381">
        <v>48667</v>
      </c>
      <c r="D9381" t="s">
        <v>6506</v>
      </c>
      <c r="F9381" t="e">
        <f>VLOOKUP(A9381,Tabela2[[NOME]:[MATRÍCULA]],2,FALSE)</f>
        <v>#N/A</v>
      </c>
    </row>
    <row r="9382" spans="1:6" hidden="1">
      <c r="A9382" t="s">
        <v>24862</v>
      </c>
      <c r="B9382" t="s">
        <v>24863</v>
      </c>
      <c r="C9382">
        <v>91086</v>
      </c>
      <c r="D9382" t="s">
        <v>6506</v>
      </c>
      <c r="F9382" t="e">
        <f>VLOOKUP(A9382,Tabela2[[NOME]:[MATRÍCULA]],2,FALSE)</f>
        <v>#N/A</v>
      </c>
    </row>
    <row r="9383" spans="1:6" hidden="1">
      <c r="A9383" t="s">
        <v>24864</v>
      </c>
      <c r="B9383" t="s">
        <v>24865</v>
      </c>
      <c r="C9383">
        <v>94146</v>
      </c>
      <c r="D9383" t="s">
        <v>6506</v>
      </c>
      <c r="F9383" t="e">
        <f>VLOOKUP(A9383,Tabela2[[NOME]:[MATRÍCULA]],2,FALSE)</f>
        <v>#N/A</v>
      </c>
    </row>
    <row r="9384" spans="1:6" hidden="1">
      <c r="A9384" t="s">
        <v>17686</v>
      </c>
      <c r="B9384" t="s">
        <v>17684</v>
      </c>
      <c r="C9384">
        <v>2886</v>
      </c>
      <c r="D9384" t="s">
        <v>6506</v>
      </c>
      <c r="F9384" t="e">
        <f>VLOOKUP(A9384,Tabela2[[NOME]:[MATRÍCULA]],2,FALSE)</f>
        <v>#N/A</v>
      </c>
    </row>
    <row r="9385" spans="1:6" hidden="1">
      <c r="A9385" t="s">
        <v>24866</v>
      </c>
      <c r="B9385" t="s">
        <v>24867</v>
      </c>
      <c r="C9385">
        <v>903813</v>
      </c>
      <c r="D9385" t="s">
        <v>6506</v>
      </c>
      <c r="F9385" t="e">
        <f>VLOOKUP(A9385,Tabela2[[NOME]:[MATRÍCULA]],2,FALSE)</f>
        <v>#N/A</v>
      </c>
    </row>
    <row r="9386" spans="1:6" hidden="1">
      <c r="A9386" t="s">
        <v>24868</v>
      </c>
      <c r="B9386" t="s">
        <v>24869</v>
      </c>
      <c r="C9386">
        <v>905457</v>
      </c>
      <c r="D9386" t="s">
        <v>6506</v>
      </c>
      <c r="F9386" t="e">
        <f>VLOOKUP(A9386,Tabela2[[NOME]:[MATRÍCULA]],2,FALSE)</f>
        <v>#N/A</v>
      </c>
    </row>
    <row r="9387" spans="1:6" hidden="1">
      <c r="A9387" t="s">
        <v>24870</v>
      </c>
      <c r="B9387" t="s">
        <v>24871</v>
      </c>
      <c r="C9387">
        <v>4937</v>
      </c>
      <c r="D9387" t="s">
        <v>6506</v>
      </c>
      <c r="F9387" t="e">
        <f>VLOOKUP(A9387,Tabela2[[NOME]:[MATRÍCULA]],2,FALSE)</f>
        <v>#N/A</v>
      </c>
    </row>
    <row r="9388" spans="1:6" hidden="1">
      <c r="A9388" t="s">
        <v>24872</v>
      </c>
      <c r="B9388" t="s">
        <v>24873</v>
      </c>
      <c r="C9388">
        <v>903814</v>
      </c>
      <c r="D9388" t="s">
        <v>6506</v>
      </c>
      <c r="F9388" t="e">
        <f>VLOOKUP(A9388,Tabela2[[NOME]:[MATRÍCULA]],2,FALSE)</f>
        <v>#N/A</v>
      </c>
    </row>
    <row r="9389" spans="1:6" hidden="1">
      <c r="A9389" t="s">
        <v>24874</v>
      </c>
      <c r="B9389" t="s">
        <v>24875</v>
      </c>
      <c r="C9389">
        <v>55631</v>
      </c>
      <c r="D9389" t="s">
        <v>6506</v>
      </c>
      <c r="F9389" t="e">
        <f>VLOOKUP(A9389,Tabela2[[NOME]:[MATRÍCULA]],2,FALSE)</f>
        <v>#N/A</v>
      </c>
    </row>
    <row r="9390" spans="1:6" hidden="1">
      <c r="A9390" t="s">
        <v>17689</v>
      </c>
      <c r="B9390" t="s">
        <v>17687</v>
      </c>
      <c r="C9390">
        <v>43828</v>
      </c>
      <c r="D9390" t="s">
        <v>6506</v>
      </c>
      <c r="F9390" t="e">
        <f>VLOOKUP(A9390,Tabela2[[NOME]:[MATRÍCULA]],2,FALSE)</f>
        <v>#N/A</v>
      </c>
    </row>
    <row r="9391" spans="1:6" hidden="1">
      <c r="A9391" t="s">
        <v>24876</v>
      </c>
      <c r="B9391" t="s">
        <v>24877</v>
      </c>
      <c r="C9391">
        <v>62</v>
      </c>
      <c r="D9391" t="s">
        <v>6506</v>
      </c>
      <c r="F9391" t="e">
        <f>VLOOKUP(A9391,Tabela2[[NOME]:[MATRÍCULA]],2,FALSE)</f>
        <v>#N/A</v>
      </c>
    </row>
    <row r="9392" spans="1:6" hidden="1">
      <c r="A9392" t="s">
        <v>24878</v>
      </c>
      <c r="B9392" t="s">
        <v>24879</v>
      </c>
      <c r="C9392">
        <v>55622</v>
      </c>
      <c r="D9392" t="s">
        <v>6506</v>
      </c>
      <c r="F9392" t="e">
        <f>VLOOKUP(A9392,Tabela2[[NOME]:[MATRÍCULA]],2,FALSE)</f>
        <v>#N/A</v>
      </c>
    </row>
    <row r="9393" spans="1:6" hidden="1">
      <c r="A9393" t="s">
        <v>24880</v>
      </c>
      <c r="B9393" t="s">
        <v>24881</v>
      </c>
      <c r="C9393">
        <v>904803</v>
      </c>
      <c r="D9393" t="s">
        <v>6506</v>
      </c>
      <c r="F9393" t="e">
        <f>VLOOKUP(A9393,Tabela2[[NOME]:[MATRÍCULA]],2,FALSE)</f>
        <v>#N/A</v>
      </c>
    </row>
    <row r="9394" spans="1:6" hidden="1">
      <c r="A9394" t="s">
        <v>24882</v>
      </c>
      <c r="B9394" t="s">
        <v>24883</v>
      </c>
      <c r="C9394">
        <v>53453</v>
      </c>
      <c r="D9394" t="s">
        <v>6506</v>
      </c>
      <c r="F9394" t="e">
        <f>VLOOKUP(A9394,Tabela2[[NOME]:[MATRÍCULA]],2,FALSE)</f>
        <v>#N/A</v>
      </c>
    </row>
    <row r="9395" spans="1:6" hidden="1">
      <c r="A9395" t="s">
        <v>24884</v>
      </c>
      <c r="B9395" t="s">
        <v>24885</v>
      </c>
      <c r="C9395">
        <v>43600</v>
      </c>
      <c r="D9395" t="s">
        <v>22234</v>
      </c>
      <c r="F9395" t="e">
        <f>VLOOKUP(A9395,Tabela2[[NOME]:[MATRÍCULA]],2,FALSE)</f>
        <v>#N/A</v>
      </c>
    </row>
    <row r="9396" spans="1:6" hidden="1">
      <c r="A9396" t="s">
        <v>24884</v>
      </c>
      <c r="B9396" t="s">
        <v>24885</v>
      </c>
      <c r="C9396">
        <v>53701</v>
      </c>
      <c r="D9396" t="s">
        <v>6506</v>
      </c>
      <c r="F9396" t="e">
        <f>VLOOKUP(A9396,Tabela2[[NOME]:[MATRÍCULA]],2,FALSE)</f>
        <v>#N/A</v>
      </c>
    </row>
    <row r="9397" spans="1:6" hidden="1">
      <c r="A9397" t="s">
        <v>24886</v>
      </c>
      <c r="B9397" t="s">
        <v>24887</v>
      </c>
      <c r="C9397">
        <v>5476</v>
      </c>
      <c r="D9397" t="s">
        <v>6506</v>
      </c>
      <c r="F9397" t="e">
        <f>VLOOKUP(A9397,Tabela2[[NOME]:[MATRÍCULA]],2,FALSE)</f>
        <v>#N/A</v>
      </c>
    </row>
    <row r="9398" spans="1:6" hidden="1">
      <c r="A9398" t="s">
        <v>24888</v>
      </c>
      <c r="B9398" t="s">
        <v>24889</v>
      </c>
      <c r="C9398">
        <v>903943</v>
      </c>
      <c r="D9398" t="s">
        <v>6506</v>
      </c>
      <c r="F9398" t="e">
        <f>VLOOKUP(A9398,Tabela2[[NOME]:[MATRÍCULA]],2,FALSE)</f>
        <v>#N/A</v>
      </c>
    </row>
    <row r="9399" spans="1:6" hidden="1">
      <c r="A9399" t="s">
        <v>24890</v>
      </c>
      <c r="B9399" t="s">
        <v>24891</v>
      </c>
      <c r="C9399">
        <v>55240</v>
      </c>
      <c r="D9399" t="s">
        <v>6506</v>
      </c>
      <c r="F9399" t="e">
        <f>VLOOKUP(A9399,Tabela2[[NOME]:[MATRÍCULA]],2,FALSE)</f>
        <v>#N/A</v>
      </c>
    </row>
    <row r="9400" spans="1:6" hidden="1">
      <c r="A9400" t="s">
        <v>24892</v>
      </c>
      <c r="B9400" t="s">
        <v>24893</v>
      </c>
      <c r="C9400">
        <v>93284</v>
      </c>
      <c r="D9400" t="s">
        <v>6506</v>
      </c>
      <c r="F9400" t="e">
        <f>VLOOKUP(A9400,Tabela2[[NOME]:[MATRÍCULA]],2,FALSE)</f>
        <v>#N/A</v>
      </c>
    </row>
    <row r="9401" spans="1:6" hidden="1">
      <c r="A9401" t="s">
        <v>17691</v>
      </c>
      <c r="B9401" t="s">
        <v>4892</v>
      </c>
      <c r="C9401">
        <v>9356</v>
      </c>
      <c r="D9401" t="s">
        <v>6506</v>
      </c>
      <c r="F9401" t="e">
        <f>VLOOKUP(A9401,Tabela2[[NOME]:[MATRÍCULA]],2,FALSE)</f>
        <v>#N/A</v>
      </c>
    </row>
    <row r="9402" spans="1:6" hidden="1">
      <c r="A9402" t="s">
        <v>17694</v>
      </c>
      <c r="B9402" t="s">
        <v>17692</v>
      </c>
      <c r="C9402">
        <v>50941</v>
      </c>
      <c r="D9402" t="s">
        <v>6506</v>
      </c>
      <c r="F9402" t="e">
        <f>VLOOKUP(A9402,Tabela2[[NOME]:[MATRÍCULA]],2,FALSE)</f>
        <v>#N/A</v>
      </c>
    </row>
    <row r="9403" spans="1:6" hidden="1">
      <c r="A9403" t="s">
        <v>17696</v>
      </c>
      <c r="B9403" t="s">
        <v>4893</v>
      </c>
      <c r="C9403">
        <v>379</v>
      </c>
      <c r="D9403" t="s">
        <v>6506</v>
      </c>
      <c r="F9403" t="e">
        <f>VLOOKUP(A9403,Tabela2[[NOME]:[MATRÍCULA]],2,FALSE)</f>
        <v>#N/A</v>
      </c>
    </row>
    <row r="9404" spans="1:6" hidden="1">
      <c r="A9404" t="s">
        <v>24894</v>
      </c>
      <c r="B9404" t="s">
        <v>24895</v>
      </c>
      <c r="C9404">
        <v>24723</v>
      </c>
      <c r="D9404" t="s">
        <v>6506</v>
      </c>
      <c r="F9404" t="e">
        <f>VLOOKUP(A9404,Tabela2[[NOME]:[MATRÍCULA]],2,FALSE)</f>
        <v>#N/A</v>
      </c>
    </row>
    <row r="9405" spans="1:6" hidden="1">
      <c r="A9405" t="s">
        <v>24896</v>
      </c>
      <c r="B9405" t="s">
        <v>24897</v>
      </c>
      <c r="C9405">
        <v>31743</v>
      </c>
      <c r="D9405" t="s">
        <v>6506</v>
      </c>
      <c r="F9405" t="e">
        <f>VLOOKUP(A9405,Tabela2[[NOME]:[MATRÍCULA]],2,FALSE)</f>
        <v>#N/A</v>
      </c>
    </row>
    <row r="9406" spans="1:6" hidden="1">
      <c r="A9406" t="s">
        <v>24898</v>
      </c>
      <c r="B9406" t="s">
        <v>24899</v>
      </c>
      <c r="C9406">
        <v>93203</v>
      </c>
      <c r="D9406" t="s">
        <v>6506</v>
      </c>
      <c r="F9406" t="e">
        <f>VLOOKUP(A9406,Tabela2[[NOME]:[MATRÍCULA]],2,FALSE)</f>
        <v>#N/A</v>
      </c>
    </row>
    <row r="9407" spans="1:6" hidden="1">
      <c r="A9407" t="s">
        <v>24900</v>
      </c>
      <c r="B9407" t="s">
        <v>24901</v>
      </c>
      <c r="C9407">
        <v>903815</v>
      </c>
      <c r="D9407" t="s">
        <v>6506</v>
      </c>
      <c r="F9407" t="e">
        <f>VLOOKUP(A9407,Tabela2[[NOME]:[MATRÍCULA]],2,FALSE)</f>
        <v>#N/A</v>
      </c>
    </row>
    <row r="9408" spans="1:6" hidden="1">
      <c r="A9408" t="s">
        <v>24902</v>
      </c>
      <c r="B9408" t="s">
        <v>24903</v>
      </c>
      <c r="C9408">
        <v>48236</v>
      </c>
      <c r="D9408" t="s">
        <v>6506</v>
      </c>
      <c r="F9408" t="e">
        <f>VLOOKUP(A9408,Tabela2[[NOME]:[MATRÍCULA]],2,FALSE)</f>
        <v>#N/A</v>
      </c>
    </row>
    <row r="9409" spans="1:6" hidden="1">
      <c r="A9409" t="s">
        <v>17699</v>
      </c>
      <c r="B9409" t="s">
        <v>17697</v>
      </c>
      <c r="C9409">
        <v>1424</v>
      </c>
      <c r="D9409" t="s">
        <v>6506</v>
      </c>
      <c r="F9409" t="e">
        <f>VLOOKUP(A9409,Tabela2[[NOME]:[MATRÍCULA]],2,FALSE)</f>
        <v>#N/A</v>
      </c>
    </row>
    <row r="9410" spans="1:6" hidden="1">
      <c r="A9410" t="s">
        <v>17701</v>
      </c>
      <c r="B9410" t="s">
        <v>4895</v>
      </c>
      <c r="C9410">
        <v>8894</v>
      </c>
      <c r="D9410" t="s">
        <v>6506</v>
      </c>
      <c r="F9410" t="e">
        <f>VLOOKUP(A9410,Tabela2[[NOME]:[MATRÍCULA]],2,FALSE)</f>
        <v>#N/A</v>
      </c>
    </row>
    <row r="9411" spans="1:6" hidden="1">
      <c r="A9411" t="s">
        <v>17703</v>
      </c>
      <c r="B9411" t="s">
        <v>4896</v>
      </c>
      <c r="C9411">
        <v>10532</v>
      </c>
      <c r="D9411" t="s">
        <v>6506</v>
      </c>
      <c r="F9411" t="e">
        <f>VLOOKUP(A9411,Tabela2[[NOME]:[MATRÍCULA]],2,FALSE)</f>
        <v>#N/A</v>
      </c>
    </row>
    <row r="9412" spans="1:6" hidden="1">
      <c r="A9412" t="s">
        <v>24904</v>
      </c>
      <c r="B9412" t="s">
        <v>24905</v>
      </c>
      <c r="C9412">
        <v>55260</v>
      </c>
      <c r="D9412" t="s">
        <v>6506</v>
      </c>
      <c r="F9412" t="e">
        <f>VLOOKUP(A9412,Tabela2[[NOME]:[MATRÍCULA]],2,FALSE)</f>
        <v>#N/A</v>
      </c>
    </row>
    <row r="9413" spans="1:6" hidden="1">
      <c r="A9413" t="s">
        <v>24906</v>
      </c>
      <c r="B9413" t="s">
        <v>24907</v>
      </c>
      <c r="C9413">
        <v>44751</v>
      </c>
      <c r="D9413" t="s">
        <v>22234</v>
      </c>
      <c r="F9413" t="e">
        <f>VLOOKUP(A9413,Tabela2[[NOME]:[MATRÍCULA]],2,FALSE)</f>
        <v>#N/A</v>
      </c>
    </row>
    <row r="9414" spans="1:6" hidden="1">
      <c r="A9414" t="s">
        <v>24906</v>
      </c>
      <c r="B9414" t="s">
        <v>24907</v>
      </c>
      <c r="C9414">
        <v>53150</v>
      </c>
      <c r="D9414" t="s">
        <v>6506</v>
      </c>
      <c r="F9414" t="e">
        <f>VLOOKUP(A9414,Tabela2[[NOME]:[MATRÍCULA]],2,FALSE)</f>
        <v>#N/A</v>
      </c>
    </row>
    <row r="9415" spans="1:6" hidden="1">
      <c r="A9415" t="s">
        <v>24908</v>
      </c>
      <c r="B9415" t="s">
        <v>24909</v>
      </c>
      <c r="C9415">
        <v>903816</v>
      </c>
      <c r="D9415" t="s">
        <v>6506</v>
      </c>
      <c r="F9415" t="e">
        <f>VLOOKUP(A9415,Tabela2[[NOME]:[MATRÍCULA]],2,FALSE)</f>
        <v>#N/A</v>
      </c>
    </row>
    <row r="9416" spans="1:6" hidden="1">
      <c r="A9416" t="s">
        <v>17706</v>
      </c>
      <c r="B9416" t="s">
        <v>17704</v>
      </c>
      <c r="C9416">
        <v>47081</v>
      </c>
      <c r="D9416" t="s">
        <v>6506</v>
      </c>
      <c r="F9416" t="e">
        <f>VLOOKUP(A9416,Tabela2[[NOME]:[MATRÍCULA]],2,FALSE)</f>
        <v>#N/A</v>
      </c>
    </row>
    <row r="9417" spans="1:6" hidden="1">
      <c r="A9417" t="s">
        <v>24910</v>
      </c>
      <c r="B9417" t="s">
        <v>24911</v>
      </c>
      <c r="C9417">
        <v>9952</v>
      </c>
      <c r="D9417" t="s">
        <v>6506</v>
      </c>
      <c r="F9417" t="e">
        <f>VLOOKUP(A9417,Tabela2[[NOME]:[MATRÍCULA]],2,FALSE)</f>
        <v>#N/A</v>
      </c>
    </row>
    <row r="9418" spans="1:6" hidden="1">
      <c r="A9418" t="s">
        <v>24912</v>
      </c>
      <c r="B9418" t="s">
        <v>24913</v>
      </c>
      <c r="C9418">
        <v>4762</v>
      </c>
      <c r="D9418" t="s">
        <v>6506</v>
      </c>
      <c r="F9418" t="e">
        <f>VLOOKUP(A9418,Tabela2[[NOME]:[MATRÍCULA]],2,FALSE)</f>
        <v>#N/A</v>
      </c>
    </row>
    <row r="9419" spans="1:6" hidden="1">
      <c r="A9419" t="s">
        <v>24914</v>
      </c>
      <c r="B9419" t="s">
        <v>24915</v>
      </c>
      <c r="C9419">
        <v>93849</v>
      </c>
      <c r="D9419" t="s">
        <v>6506</v>
      </c>
      <c r="F9419" t="e">
        <f>VLOOKUP(A9419,Tabela2[[NOME]:[MATRÍCULA]],2,FALSE)</f>
        <v>#N/A</v>
      </c>
    </row>
    <row r="9420" spans="1:6" hidden="1">
      <c r="A9420" t="s">
        <v>24916</v>
      </c>
      <c r="B9420" t="s">
        <v>24917</v>
      </c>
      <c r="C9420">
        <v>54065</v>
      </c>
      <c r="D9420" t="s">
        <v>6506</v>
      </c>
      <c r="F9420" t="e">
        <f>VLOOKUP(A9420,Tabela2[[NOME]:[MATRÍCULA]],2,FALSE)</f>
        <v>#N/A</v>
      </c>
    </row>
    <row r="9421" spans="1:6" hidden="1">
      <c r="A9421" t="s">
        <v>24918</v>
      </c>
      <c r="B9421" t="s">
        <v>24919</v>
      </c>
      <c r="C9421">
        <v>45567</v>
      </c>
      <c r="D9421" t="s">
        <v>22234</v>
      </c>
      <c r="F9421" t="e">
        <f>VLOOKUP(A9421,Tabela2[[NOME]:[MATRÍCULA]],2,FALSE)</f>
        <v>#N/A</v>
      </c>
    </row>
    <row r="9422" spans="1:6" hidden="1">
      <c r="A9422" t="s">
        <v>24920</v>
      </c>
      <c r="B9422" t="s">
        <v>24921</v>
      </c>
      <c r="C9422">
        <v>54325</v>
      </c>
      <c r="D9422" t="s">
        <v>6506</v>
      </c>
      <c r="F9422" t="e">
        <f>VLOOKUP(A9422,Tabela2[[NOME]:[MATRÍCULA]],2,FALSE)</f>
        <v>#N/A</v>
      </c>
    </row>
    <row r="9423" spans="1:6" hidden="1">
      <c r="A9423" t="s">
        <v>17708</v>
      </c>
      <c r="B9423" t="s">
        <v>4897</v>
      </c>
      <c r="C9423">
        <v>24185</v>
      </c>
      <c r="D9423" t="s">
        <v>6506</v>
      </c>
      <c r="F9423" t="e">
        <f>VLOOKUP(A9423,Tabela2[[NOME]:[MATRÍCULA]],2,FALSE)</f>
        <v>#N/A</v>
      </c>
    </row>
    <row r="9424" spans="1:6" hidden="1">
      <c r="A9424" t="s">
        <v>24922</v>
      </c>
      <c r="B9424" t="s">
        <v>24923</v>
      </c>
      <c r="C9424">
        <v>54846</v>
      </c>
      <c r="D9424" t="s">
        <v>6506</v>
      </c>
      <c r="F9424" t="e">
        <f>VLOOKUP(A9424,Tabela2[[NOME]:[MATRÍCULA]],2,FALSE)</f>
        <v>#N/A</v>
      </c>
    </row>
    <row r="9425" spans="1:6" hidden="1">
      <c r="A9425" t="s">
        <v>17711</v>
      </c>
      <c r="B9425" t="s">
        <v>17709</v>
      </c>
      <c r="C9425">
        <v>3311</v>
      </c>
      <c r="D9425" t="s">
        <v>6506</v>
      </c>
      <c r="F9425" t="e">
        <f>VLOOKUP(A9425,Tabela2[[NOME]:[MATRÍCULA]],2,FALSE)</f>
        <v>#N/A</v>
      </c>
    </row>
    <row r="9426" spans="1:6" hidden="1">
      <c r="A9426" t="s">
        <v>17714</v>
      </c>
      <c r="B9426" t="s">
        <v>17712</v>
      </c>
      <c r="C9426">
        <v>397</v>
      </c>
      <c r="D9426" t="s">
        <v>6506</v>
      </c>
      <c r="F9426" t="e">
        <f>VLOOKUP(A9426,Tabela2[[NOME]:[MATRÍCULA]],2,FALSE)</f>
        <v>#N/A</v>
      </c>
    </row>
    <row r="9427" spans="1:6" hidden="1">
      <c r="A9427" t="s">
        <v>24924</v>
      </c>
      <c r="B9427" t="s">
        <v>24925</v>
      </c>
      <c r="C9427">
        <v>560</v>
      </c>
      <c r="D9427" t="s">
        <v>6506</v>
      </c>
      <c r="F9427" t="e">
        <f>VLOOKUP(A9427,Tabela2[[NOME]:[MATRÍCULA]],2,FALSE)</f>
        <v>#N/A</v>
      </c>
    </row>
    <row r="9428" spans="1:6" hidden="1">
      <c r="A9428" t="s">
        <v>17716</v>
      </c>
      <c r="B9428" t="s">
        <v>4898</v>
      </c>
      <c r="C9428">
        <v>200477</v>
      </c>
      <c r="D9428" t="s">
        <v>6506</v>
      </c>
      <c r="F9428" t="e">
        <f>VLOOKUP(A9428,Tabela2[[NOME]:[MATRÍCULA]],2,FALSE)</f>
        <v>#N/A</v>
      </c>
    </row>
    <row r="9429" spans="1:6" hidden="1">
      <c r="A9429" t="s">
        <v>24926</v>
      </c>
      <c r="B9429" t="s">
        <v>24927</v>
      </c>
      <c r="C9429">
        <v>931</v>
      </c>
      <c r="D9429" t="s">
        <v>6506</v>
      </c>
      <c r="F9429" t="e">
        <f>VLOOKUP(A9429,Tabela2[[NOME]:[MATRÍCULA]],2,FALSE)</f>
        <v>#N/A</v>
      </c>
    </row>
    <row r="9430" spans="1:6" hidden="1">
      <c r="A9430" t="s">
        <v>24928</v>
      </c>
      <c r="B9430" t="s">
        <v>24929</v>
      </c>
      <c r="C9430">
        <v>904684</v>
      </c>
      <c r="D9430" t="s">
        <v>6506</v>
      </c>
      <c r="F9430" t="e">
        <f>VLOOKUP(A9430,Tabela2[[NOME]:[MATRÍCULA]],2,FALSE)</f>
        <v>#N/A</v>
      </c>
    </row>
    <row r="9431" spans="1:6" hidden="1">
      <c r="A9431" t="s">
        <v>24930</v>
      </c>
      <c r="B9431" t="s">
        <v>24931</v>
      </c>
      <c r="C9431">
        <v>200304</v>
      </c>
      <c r="D9431" t="s">
        <v>6506</v>
      </c>
      <c r="F9431" t="e">
        <f>VLOOKUP(A9431,Tabela2[[NOME]:[MATRÍCULA]],2,FALSE)</f>
        <v>#N/A</v>
      </c>
    </row>
    <row r="9432" spans="1:6" hidden="1">
      <c r="A9432" t="s">
        <v>24932</v>
      </c>
      <c r="B9432" t="s">
        <v>24933</v>
      </c>
      <c r="C9432">
        <v>905335</v>
      </c>
      <c r="D9432" t="s">
        <v>6506</v>
      </c>
      <c r="F9432" t="e">
        <f>VLOOKUP(A9432,Tabela2[[NOME]:[MATRÍCULA]],2,FALSE)</f>
        <v>#N/A</v>
      </c>
    </row>
    <row r="9433" spans="1:6" hidden="1">
      <c r="A9433" t="s">
        <v>24934</v>
      </c>
      <c r="B9433" t="s">
        <v>24935</v>
      </c>
      <c r="C9433">
        <v>904860</v>
      </c>
      <c r="D9433" t="s">
        <v>6506</v>
      </c>
      <c r="F9433" t="e">
        <f>VLOOKUP(A9433,Tabela2[[NOME]:[MATRÍCULA]],2,FALSE)</f>
        <v>#N/A</v>
      </c>
    </row>
    <row r="9434" spans="1:6" hidden="1">
      <c r="A9434" t="s">
        <v>24936</v>
      </c>
      <c r="B9434" t="s">
        <v>24937</v>
      </c>
      <c r="C9434">
        <v>93267</v>
      </c>
      <c r="D9434" t="s">
        <v>6506</v>
      </c>
      <c r="F9434" t="e">
        <f>VLOOKUP(A9434,Tabela2[[NOME]:[MATRÍCULA]],2,FALSE)</f>
        <v>#N/A</v>
      </c>
    </row>
    <row r="9435" spans="1:6" hidden="1">
      <c r="A9435" t="s">
        <v>24938</v>
      </c>
      <c r="B9435" t="s">
        <v>24939</v>
      </c>
      <c r="C9435">
        <v>93286</v>
      </c>
      <c r="D9435" t="s">
        <v>6506</v>
      </c>
      <c r="F9435" t="e">
        <f>VLOOKUP(A9435,Tabela2[[NOME]:[MATRÍCULA]],2,FALSE)</f>
        <v>#N/A</v>
      </c>
    </row>
    <row r="9436" spans="1:6" hidden="1">
      <c r="A9436" t="s">
        <v>17719</v>
      </c>
      <c r="B9436" t="s">
        <v>17717</v>
      </c>
      <c r="C9436">
        <v>24891</v>
      </c>
      <c r="D9436" t="s">
        <v>6506</v>
      </c>
      <c r="F9436" t="e">
        <f>VLOOKUP(A9436,Tabela2[[NOME]:[MATRÍCULA]],2,FALSE)</f>
        <v>#N/A</v>
      </c>
    </row>
    <row r="9437" spans="1:6" hidden="1">
      <c r="A9437" t="s">
        <v>17721</v>
      </c>
      <c r="B9437" t="s">
        <v>4901</v>
      </c>
      <c r="C9437">
        <v>12114</v>
      </c>
      <c r="D9437" t="s">
        <v>6506</v>
      </c>
      <c r="F9437" t="e">
        <f>VLOOKUP(A9437,Tabela2[[NOME]:[MATRÍCULA]],2,FALSE)</f>
        <v>#N/A</v>
      </c>
    </row>
    <row r="9438" spans="1:6" hidden="1">
      <c r="A9438" t="s">
        <v>24940</v>
      </c>
      <c r="B9438" t="s">
        <v>24941</v>
      </c>
      <c r="C9438">
        <v>3414</v>
      </c>
      <c r="D9438" t="s">
        <v>6506</v>
      </c>
      <c r="F9438" t="e">
        <f>VLOOKUP(A9438,Tabela2[[NOME]:[MATRÍCULA]],2,FALSE)</f>
        <v>#N/A</v>
      </c>
    </row>
    <row r="9439" spans="1:6" hidden="1">
      <c r="A9439" t="s">
        <v>24942</v>
      </c>
      <c r="B9439" t="s">
        <v>24943</v>
      </c>
      <c r="C9439">
        <v>10092</v>
      </c>
      <c r="D9439" t="s">
        <v>6506</v>
      </c>
      <c r="F9439" t="e">
        <f>VLOOKUP(A9439,Tabela2[[NOME]:[MATRÍCULA]],2,FALSE)</f>
        <v>#N/A</v>
      </c>
    </row>
    <row r="9440" spans="1:6" hidden="1">
      <c r="A9440" t="s">
        <v>17724</v>
      </c>
      <c r="B9440" t="s">
        <v>17722</v>
      </c>
      <c r="C9440">
        <v>2403</v>
      </c>
      <c r="D9440" t="s">
        <v>6506</v>
      </c>
      <c r="F9440" t="e">
        <f>VLOOKUP(A9440,Tabela2[[NOME]:[MATRÍCULA]],2,FALSE)</f>
        <v>#N/A</v>
      </c>
    </row>
    <row r="9441" spans="1:6" hidden="1">
      <c r="A9441" t="s">
        <v>24944</v>
      </c>
      <c r="B9441" t="s">
        <v>24945</v>
      </c>
      <c r="C9441">
        <v>40184</v>
      </c>
      <c r="D9441" t="s">
        <v>6506</v>
      </c>
      <c r="F9441" t="e">
        <f>VLOOKUP(A9441,Tabela2[[NOME]:[MATRÍCULA]],2,FALSE)</f>
        <v>#N/A</v>
      </c>
    </row>
    <row r="9442" spans="1:6" hidden="1">
      <c r="A9442" t="s">
        <v>17726</v>
      </c>
      <c r="B9442" t="s">
        <v>4902</v>
      </c>
      <c r="C9442">
        <v>54277</v>
      </c>
      <c r="D9442" t="s">
        <v>6506</v>
      </c>
      <c r="F9442" t="e">
        <f>VLOOKUP(A9442,Tabela2[[NOME]:[MATRÍCULA]],2,FALSE)</f>
        <v>#N/A</v>
      </c>
    </row>
    <row r="9443" spans="1:6" hidden="1">
      <c r="A9443" t="s">
        <v>17728</v>
      </c>
      <c r="B9443" t="s">
        <v>4904</v>
      </c>
      <c r="C9443">
        <v>50962</v>
      </c>
      <c r="D9443" t="s">
        <v>6506</v>
      </c>
      <c r="F9443" t="e">
        <f>VLOOKUP(A9443,Tabela2[[NOME]:[MATRÍCULA]],2,FALSE)</f>
        <v>#N/A</v>
      </c>
    </row>
    <row r="9444" spans="1:6" hidden="1">
      <c r="A9444" t="s">
        <v>24946</v>
      </c>
      <c r="B9444" t="s">
        <v>24947</v>
      </c>
      <c r="C9444">
        <v>93859</v>
      </c>
      <c r="D9444" t="s">
        <v>6506</v>
      </c>
      <c r="F9444" t="e">
        <f>VLOOKUP(A9444,Tabela2[[NOME]:[MATRÍCULA]],2,FALSE)</f>
        <v>#N/A</v>
      </c>
    </row>
    <row r="9445" spans="1:6" hidden="1">
      <c r="A9445" t="s">
        <v>17730</v>
      </c>
      <c r="B9445" t="s">
        <v>4905</v>
      </c>
      <c r="C9445">
        <v>766</v>
      </c>
      <c r="D9445" t="s">
        <v>6506</v>
      </c>
      <c r="F9445" t="e">
        <f>VLOOKUP(A9445,Tabela2[[NOME]:[MATRÍCULA]],2,FALSE)</f>
        <v>#N/A</v>
      </c>
    </row>
    <row r="9446" spans="1:6" hidden="1">
      <c r="A9446" t="s">
        <v>17733</v>
      </c>
      <c r="B9446" t="s">
        <v>17731</v>
      </c>
      <c r="C9446">
        <v>1478</v>
      </c>
      <c r="D9446" t="s">
        <v>6506</v>
      </c>
      <c r="F9446" t="e">
        <f>VLOOKUP(A9446,Tabela2[[NOME]:[MATRÍCULA]],2,FALSE)</f>
        <v>#N/A</v>
      </c>
    </row>
    <row r="9447" spans="1:6" hidden="1">
      <c r="A9447" t="s">
        <v>24948</v>
      </c>
      <c r="B9447" t="s">
        <v>24949</v>
      </c>
      <c r="C9447">
        <v>6051</v>
      </c>
      <c r="D9447" t="s">
        <v>6506</v>
      </c>
      <c r="F9447" t="e">
        <f>VLOOKUP(A9447,Tabela2[[NOME]:[MATRÍCULA]],2,FALSE)</f>
        <v>#N/A</v>
      </c>
    </row>
    <row r="9448" spans="1:6" hidden="1">
      <c r="A9448" t="s">
        <v>17735</v>
      </c>
      <c r="B9448" t="s">
        <v>4906</v>
      </c>
      <c r="C9448">
        <v>201392</v>
      </c>
      <c r="D9448" t="s">
        <v>6506</v>
      </c>
      <c r="F9448" t="e">
        <f>VLOOKUP(A9448,Tabela2[[NOME]:[MATRÍCULA]],2,FALSE)</f>
        <v>#N/A</v>
      </c>
    </row>
    <row r="9449" spans="1:6" hidden="1">
      <c r="A9449" t="s">
        <v>17737</v>
      </c>
      <c r="B9449" t="s">
        <v>4907</v>
      </c>
      <c r="C9449">
        <v>52365</v>
      </c>
      <c r="D9449" t="s">
        <v>6506</v>
      </c>
      <c r="F9449" t="e">
        <f>VLOOKUP(A9449,Tabela2[[NOME]:[MATRÍCULA]],2,FALSE)</f>
        <v>#N/A</v>
      </c>
    </row>
    <row r="9450" spans="1:6" hidden="1">
      <c r="A9450" t="s">
        <v>24950</v>
      </c>
      <c r="B9450" t="s">
        <v>24951</v>
      </c>
      <c r="C9450">
        <v>904267</v>
      </c>
      <c r="D9450" t="s">
        <v>6506</v>
      </c>
      <c r="F9450" t="e">
        <f>VLOOKUP(A9450,Tabela2[[NOME]:[MATRÍCULA]],2,FALSE)</f>
        <v>#N/A</v>
      </c>
    </row>
    <row r="9451" spans="1:6" hidden="1">
      <c r="A9451" t="s">
        <v>17739</v>
      </c>
      <c r="B9451" t="s">
        <v>4908</v>
      </c>
      <c r="C9451">
        <v>45528</v>
      </c>
      <c r="D9451" t="s">
        <v>6506</v>
      </c>
      <c r="F9451" t="e">
        <f>VLOOKUP(A9451,Tabela2[[NOME]:[MATRÍCULA]],2,FALSE)</f>
        <v>#N/A</v>
      </c>
    </row>
    <row r="9452" spans="1:6" hidden="1">
      <c r="A9452" t="s">
        <v>24952</v>
      </c>
      <c r="B9452" t="s">
        <v>24953</v>
      </c>
      <c r="C9452">
        <v>54611</v>
      </c>
      <c r="D9452" t="s">
        <v>6506</v>
      </c>
      <c r="F9452" t="e">
        <f>VLOOKUP(A9452,Tabela2[[NOME]:[MATRÍCULA]],2,FALSE)</f>
        <v>#N/A</v>
      </c>
    </row>
    <row r="9453" spans="1:6" hidden="1">
      <c r="A9453" t="s">
        <v>24954</v>
      </c>
      <c r="B9453" t="s">
        <v>24955</v>
      </c>
      <c r="C9453">
        <v>999139</v>
      </c>
      <c r="D9453" t="s">
        <v>6506</v>
      </c>
      <c r="F9453" t="e">
        <f>VLOOKUP(A9453,Tabela2[[NOME]:[MATRÍCULA]],2,FALSE)</f>
        <v>#N/A</v>
      </c>
    </row>
    <row r="9454" spans="1:6" hidden="1">
      <c r="A9454" t="s">
        <v>17741</v>
      </c>
      <c r="B9454" t="s">
        <v>4909</v>
      </c>
      <c r="C9454">
        <v>200508</v>
      </c>
      <c r="D9454" t="s">
        <v>6506</v>
      </c>
      <c r="F9454" t="e">
        <f>VLOOKUP(A9454,Tabela2[[NOME]:[MATRÍCULA]],2,FALSE)</f>
        <v>#N/A</v>
      </c>
    </row>
    <row r="9455" spans="1:6" hidden="1">
      <c r="A9455" t="s">
        <v>24956</v>
      </c>
      <c r="B9455" t="s">
        <v>24957</v>
      </c>
      <c r="C9455">
        <v>200581</v>
      </c>
      <c r="D9455" t="s">
        <v>6506</v>
      </c>
      <c r="F9455" t="e">
        <f>VLOOKUP(A9455,Tabela2[[NOME]:[MATRÍCULA]],2,FALSE)</f>
        <v>#N/A</v>
      </c>
    </row>
    <row r="9456" spans="1:6" hidden="1">
      <c r="A9456" t="s">
        <v>24958</v>
      </c>
      <c r="B9456" t="s">
        <v>24959</v>
      </c>
      <c r="C9456">
        <v>91492</v>
      </c>
      <c r="D9456" t="s">
        <v>6506</v>
      </c>
      <c r="F9456" t="e">
        <f>VLOOKUP(A9456,Tabela2[[NOME]:[MATRÍCULA]],2,FALSE)</f>
        <v>#N/A</v>
      </c>
    </row>
    <row r="9457" spans="1:6" hidden="1">
      <c r="A9457" t="s">
        <v>24960</v>
      </c>
      <c r="B9457" t="s">
        <v>24961</v>
      </c>
      <c r="C9457">
        <v>904606</v>
      </c>
      <c r="D9457" t="s">
        <v>6506</v>
      </c>
      <c r="F9457" t="e">
        <f>VLOOKUP(A9457,Tabela2[[NOME]:[MATRÍCULA]],2,FALSE)</f>
        <v>#N/A</v>
      </c>
    </row>
    <row r="9458" spans="1:6" hidden="1">
      <c r="A9458" t="s">
        <v>17743</v>
      </c>
      <c r="B9458" t="s">
        <v>4910</v>
      </c>
      <c r="C9458">
        <v>54902</v>
      </c>
      <c r="D9458" t="s">
        <v>6506</v>
      </c>
      <c r="F9458" t="e">
        <f>VLOOKUP(A9458,Tabela2[[NOME]:[MATRÍCULA]],2,FALSE)</f>
        <v>#N/A</v>
      </c>
    </row>
    <row r="9459" spans="1:6" hidden="1">
      <c r="A9459" t="s">
        <v>24962</v>
      </c>
      <c r="B9459" t="s">
        <v>24963</v>
      </c>
      <c r="C9459">
        <v>44903</v>
      </c>
      <c r="D9459" t="s">
        <v>22234</v>
      </c>
      <c r="F9459" t="e">
        <f>VLOOKUP(A9459,Tabela2[[NOME]:[MATRÍCULA]],2,FALSE)</f>
        <v>#N/A</v>
      </c>
    </row>
    <row r="9460" spans="1:6" hidden="1">
      <c r="A9460" t="s">
        <v>24964</v>
      </c>
      <c r="B9460" t="s">
        <v>24965</v>
      </c>
      <c r="C9460">
        <v>93446</v>
      </c>
      <c r="D9460" t="s">
        <v>6506</v>
      </c>
      <c r="F9460" t="e">
        <f>VLOOKUP(A9460,Tabela2[[NOME]:[MATRÍCULA]],2,FALSE)</f>
        <v>#N/A</v>
      </c>
    </row>
    <row r="9461" spans="1:6" hidden="1">
      <c r="A9461" t="s">
        <v>17745</v>
      </c>
      <c r="B9461" t="s">
        <v>4912</v>
      </c>
      <c r="C9461">
        <v>4942</v>
      </c>
      <c r="D9461" t="s">
        <v>6506</v>
      </c>
      <c r="F9461" t="e">
        <f>VLOOKUP(A9461,Tabela2[[NOME]:[MATRÍCULA]],2,FALSE)</f>
        <v>#N/A</v>
      </c>
    </row>
    <row r="9462" spans="1:6" hidden="1">
      <c r="A9462" t="s">
        <v>17748</v>
      </c>
      <c r="B9462" t="s">
        <v>17746</v>
      </c>
      <c r="C9462">
        <v>1425</v>
      </c>
      <c r="D9462" t="s">
        <v>6506</v>
      </c>
      <c r="F9462" t="e">
        <f>VLOOKUP(A9462,Tabela2[[NOME]:[MATRÍCULA]],2,FALSE)</f>
        <v>#N/A</v>
      </c>
    </row>
    <row r="9463" spans="1:6" hidden="1">
      <c r="A9463" t="s">
        <v>17750</v>
      </c>
      <c r="B9463" t="s">
        <v>4913</v>
      </c>
      <c r="C9463">
        <v>43227</v>
      </c>
      <c r="D9463" t="s">
        <v>6506</v>
      </c>
      <c r="F9463" t="e">
        <f>VLOOKUP(A9463,Tabela2[[NOME]:[MATRÍCULA]],2,FALSE)</f>
        <v>#N/A</v>
      </c>
    </row>
    <row r="9464" spans="1:6" hidden="1">
      <c r="A9464" t="s">
        <v>24966</v>
      </c>
      <c r="B9464" t="s">
        <v>24967</v>
      </c>
      <c r="C9464">
        <v>42456</v>
      </c>
      <c r="D9464" t="s">
        <v>22234</v>
      </c>
      <c r="F9464" t="e">
        <f>VLOOKUP(A9464,Tabela2[[NOME]:[MATRÍCULA]],2,FALSE)</f>
        <v>#N/A</v>
      </c>
    </row>
    <row r="9465" spans="1:6" hidden="1">
      <c r="A9465" t="s">
        <v>24968</v>
      </c>
      <c r="B9465" t="s">
        <v>24969</v>
      </c>
      <c r="C9465">
        <v>6971</v>
      </c>
      <c r="D9465" t="s">
        <v>6506</v>
      </c>
      <c r="F9465" t="e">
        <f>VLOOKUP(A9465,Tabela2[[NOME]:[MATRÍCULA]],2,FALSE)</f>
        <v>#N/A</v>
      </c>
    </row>
    <row r="9466" spans="1:6" hidden="1">
      <c r="A9466" t="s">
        <v>24970</v>
      </c>
      <c r="B9466" t="s">
        <v>24971</v>
      </c>
      <c r="C9466">
        <v>54724</v>
      </c>
      <c r="D9466" t="s">
        <v>6506</v>
      </c>
      <c r="F9466" t="e">
        <f>VLOOKUP(A9466,Tabela2[[NOME]:[MATRÍCULA]],2,FALSE)</f>
        <v>#N/A</v>
      </c>
    </row>
    <row r="9467" spans="1:6" hidden="1">
      <c r="A9467" t="s">
        <v>24972</v>
      </c>
      <c r="B9467" t="s">
        <v>24973</v>
      </c>
      <c r="C9467">
        <v>54999</v>
      </c>
      <c r="D9467" t="s">
        <v>6506</v>
      </c>
      <c r="F9467" t="e">
        <f>VLOOKUP(A9467,Tabela2[[NOME]:[MATRÍCULA]],2,FALSE)</f>
        <v>#N/A</v>
      </c>
    </row>
    <row r="9468" spans="1:6" hidden="1">
      <c r="A9468" t="s">
        <v>17752</v>
      </c>
      <c r="B9468" t="s">
        <v>4914</v>
      </c>
      <c r="C9468">
        <v>23907</v>
      </c>
      <c r="D9468" t="s">
        <v>6506</v>
      </c>
      <c r="F9468" t="e">
        <f>VLOOKUP(A9468,Tabela2[[NOME]:[MATRÍCULA]],2,FALSE)</f>
        <v>#N/A</v>
      </c>
    </row>
    <row r="9469" spans="1:6" hidden="1">
      <c r="A9469" t="s">
        <v>24974</v>
      </c>
      <c r="B9469" t="s">
        <v>24975</v>
      </c>
      <c r="C9469">
        <v>55070</v>
      </c>
      <c r="D9469" t="s">
        <v>6506</v>
      </c>
      <c r="F9469" t="e">
        <f>VLOOKUP(A9469,Tabela2[[NOME]:[MATRÍCULA]],2,FALSE)</f>
        <v>#N/A</v>
      </c>
    </row>
    <row r="9470" spans="1:6" hidden="1">
      <c r="A9470" t="s">
        <v>24976</v>
      </c>
      <c r="B9470" t="s">
        <v>24977</v>
      </c>
      <c r="C9470">
        <v>39172</v>
      </c>
      <c r="D9470" t="s">
        <v>6506</v>
      </c>
      <c r="F9470" t="e">
        <f>VLOOKUP(A9470,Tabela2[[NOME]:[MATRÍCULA]],2,FALSE)</f>
        <v>#N/A</v>
      </c>
    </row>
    <row r="9471" spans="1:6" hidden="1">
      <c r="A9471" t="s">
        <v>24978</v>
      </c>
      <c r="B9471" t="s">
        <v>24979</v>
      </c>
      <c r="C9471">
        <v>28215</v>
      </c>
      <c r="D9471" t="s">
        <v>6506</v>
      </c>
      <c r="F9471" t="e">
        <f>VLOOKUP(A9471,Tabela2[[NOME]:[MATRÍCULA]],2,FALSE)</f>
        <v>#N/A</v>
      </c>
    </row>
    <row r="9472" spans="1:6" hidden="1">
      <c r="A9472" t="s">
        <v>24980</v>
      </c>
      <c r="B9472" t="s">
        <v>24981</v>
      </c>
      <c r="C9472">
        <v>4730</v>
      </c>
      <c r="D9472" t="s">
        <v>6506</v>
      </c>
      <c r="F9472" t="e">
        <f>VLOOKUP(A9472,Tabela2[[NOME]:[MATRÍCULA]],2,FALSE)</f>
        <v>#N/A</v>
      </c>
    </row>
    <row r="9473" spans="1:6" hidden="1">
      <c r="A9473" t="s">
        <v>24982</v>
      </c>
      <c r="B9473" t="s">
        <v>24983</v>
      </c>
      <c r="C9473">
        <v>92922</v>
      </c>
      <c r="D9473" t="s">
        <v>6506</v>
      </c>
      <c r="F9473" t="e">
        <f>VLOOKUP(A9473,Tabela2[[NOME]:[MATRÍCULA]],2,FALSE)</f>
        <v>#N/A</v>
      </c>
    </row>
    <row r="9474" spans="1:6" hidden="1">
      <c r="A9474" t="s">
        <v>24984</v>
      </c>
      <c r="B9474" t="s">
        <v>24985</v>
      </c>
      <c r="C9474">
        <v>93441</v>
      </c>
      <c r="D9474" t="s">
        <v>6506</v>
      </c>
      <c r="F9474" t="e">
        <f>VLOOKUP(A9474,Tabela2[[NOME]:[MATRÍCULA]],2,FALSE)</f>
        <v>#N/A</v>
      </c>
    </row>
    <row r="9475" spans="1:6" hidden="1">
      <c r="A9475" t="s">
        <v>17754</v>
      </c>
      <c r="B9475" t="s">
        <v>4916</v>
      </c>
      <c r="C9475">
        <v>41597</v>
      </c>
      <c r="D9475" t="s">
        <v>6506</v>
      </c>
      <c r="F9475" t="e">
        <f>VLOOKUP(A9475,Tabela2[[NOME]:[MATRÍCULA]],2,FALSE)</f>
        <v>#N/A</v>
      </c>
    </row>
    <row r="9476" spans="1:6" hidden="1">
      <c r="A9476" t="s">
        <v>24986</v>
      </c>
      <c r="B9476" t="s">
        <v>24987</v>
      </c>
      <c r="C9476">
        <v>4121</v>
      </c>
      <c r="D9476" t="s">
        <v>6506</v>
      </c>
      <c r="F9476" t="e">
        <f>VLOOKUP(A9476,Tabela2[[NOME]:[MATRÍCULA]],2,FALSE)</f>
        <v>#N/A</v>
      </c>
    </row>
    <row r="9477" spans="1:6" hidden="1">
      <c r="A9477" t="s">
        <v>24988</v>
      </c>
      <c r="B9477" t="s">
        <v>24989</v>
      </c>
      <c r="C9477">
        <v>1037</v>
      </c>
      <c r="D9477" t="s">
        <v>22412</v>
      </c>
      <c r="F9477" t="e">
        <f>VLOOKUP(A9477,Tabela2[[NOME]:[MATRÍCULA]],2,FALSE)</f>
        <v>#N/A</v>
      </c>
    </row>
    <row r="9478" spans="1:6" hidden="1">
      <c r="A9478" t="s">
        <v>24990</v>
      </c>
      <c r="B9478" t="s">
        <v>24991</v>
      </c>
      <c r="C9478">
        <v>54819</v>
      </c>
      <c r="D9478" t="s">
        <v>6506</v>
      </c>
      <c r="F9478" t="e">
        <f>VLOOKUP(A9478,Tabela2[[NOME]:[MATRÍCULA]],2,FALSE)</f>
        <v>#N/A</v>
      </c>
    </row>
    <row r="9479" spans="1:6" hidden="1">
      <c r="A9479" t="s">
        <v>24992</v>
      </c>
      <c r="B9479" t="s">
        <v>24993</v>
      </c>
      <c r="C9479">
        <v>51633</v>
      </c>
      <c r="D9479" t="s">
        <v>6506</v>
      </c>
      <c r="F9479" t="e">
        <f>VLOOKUP(A9479,Tabela2[[NOME]:[MATRÍCULA]],2,FALSE)</f>
        <v>#N/A</v>
      </c>
    </row>
    <row r="9480" spans="1:6" hidden="1">
      <c r="A9480" t="s">
        <v>17757</v>
      </c>
      <c r="B9480" t="s">
        <v>17755</v>
      </c>
      <c r="C9480">
        <v>3005</v>
      </c>
      <c r="D9480" t="s">
        <v>6506</v>
      </c>
      <c r="F9480" t="e">
        <f>VLOOKUP(A9480,Tabela2[[NOME]:[MATRÍCULA]],2,FALSE)</f>
        <v>#N/A</v>
      </c>
    </row>
    <row r="9481" spans="1:6" hidden="1">
      <c r="A9481" t="s">
        <v>24994</v>
      </c>
      <c r="B9481" t="s">
        <v>24995</v>
      </c>
      <c r="C9481">
        <v>35036</v>
      </c>
      <c r="D9481" t="s">
        <v>6506</v>
      </c>
      <c r="F9481" t="e">
        <f>VLOOKUP(A9481,Tabela2[[NOME]:[MATRÍCULA]],2,FALSE)</f>
        <v>#N/A</v>
      </c>
    </row>
    <row r="9482" spans="1:6" hidden="1">
      <c r="A9482" t="s">
        <v>17759</v>
      </c>
      <c r="B9482" t="s">
        <v>4917</v>
      </c>
      <c r="C9482">
        <v>5206</v>
      </c>
      <c r="D9482" t="s">
        <v>6506</v>
      </c>
      <c r="F9482" t="e">
        <f>VLOOKUP(A9482,Tabela2[[NOME]:[MATRÍCULA]],2,FALSE)</f>
        <v>#N/A</v>
      </c>
    </row>
    <row r="9483" spans="1:6" hidden="1">
      <c r="A9483" t="s">
        <v>17759</v>
      </c>
      <c r="B9483" t="s">
        <v>4917</v>
      </c>
      <c r="C9483">
        <v>99434</v>
      </c>
      <c r="D9483" t="s">
        <v>6506</v>
      </c>
      <c r="F9483" t="e">
        <f>VLOOKUP(A9483,Tabela2[[NOME]:[MATRÍCULA]],2,FALSE)</f>
        <v>#N/A</v>
      </c>
    </row>
    <row r="9484" spans="1:6" hidden="1">
      <c r="A9484" t="s">
        <v>24996</v>
      </c>
      <c r="B9484" t="s">
        <v>24997</v>
      </c>
      <c r="C9484">
        <v>3779</v>
      </c>
      <c r="D9484" t="s">
        <v>6506</v>
      </c>
      <c r="F9484" t="e">
        <f>VLOOKUP(A9484,Tabela2[[NOME]:[MATRÍCULA]],2,FALSE)</f>
        <v>#N/A</v>
      </c>
    </row>
    <row r="9485" spans="1:6" hidden="1">
      <c r="A9485" t="s">
        <v>24998</v>
      </c>
      <c r="B9485" t="s">
        <v>24999</v>
      </c>
      <c r="C9485">
        <v>201714</v>
      </c>
      <c r="D9485" t="s">
        <v>6506</v>
      </c>
      <c r="F9485" t="e">
        <f>VLOOKUP(A9485,Tabela2[[NOME]:[MATRÍCULA]],2,FALSE)</f>
        <v>#N/A</v>
      </c>
    </row>
    <row r="9486" spans="1:6" hidden="1">
      <c r="A9486" t="s">
        <v>17761</v>
      </c>
      <c r="B9486" t="s">
        <v>4918</v>
      </c>
      <c r="C9486">
        <v>19342</v>
      </c>
      <c r="D9486" t="s">
        <v>6506</v>
      </c>
      <c r="F9486" t="e">
        <f>VLOOKUP(A9486,Tabela2[[NOME]:[MATRÍCULA]],2,FALSE)</f>
        <v>#N/A</v>
      </c>
    </row>
    <row r="9487" spans="1:6" hidden="1">
      <c r="A9487" t="s">
        <v>25000</v>
      </c>
      <c r="B9487" t="s">
        <v>25001</v>
      </c>
      <c r="C9487">
        <v>44682</v>
      </c>
      <c r="D9487" t="s">
        <v>22234</v>
      </c>
      <c r="F9487" t="e">
        <f>VLOOKUP(A9487,Tabela2[[NOME]:[MATRÍCULA]],2,FALSE)</f>
        <v>#N/A</v>
      </c>
    </row>
    <row r="9488" spans="1:6" hidden="1">
      <c r="A9488" t="s">
        <v>17763</v>
      </c>
      <c r="B9488" t="s">
        <v>4919</v>
      </c>
      <c r="C9488">
        <v>42842</v>
      </c>
      <c r="D9488" t="s">
        <v>6506</v>
      </c>
      <c r="F9488" t="e">
        <f>VLOOKUP(A9488,Tabela2[[NOME]:[MATRÍCULA]],2,FALSE)</f>
        <v>#N/A</v>
      </c>
    </row>
    <row r="9489" spans="1:6" hidden="1">
      <c r="A9489" t="s">
        <v>17765</v>
      </c>
      <c r="B9489" t="s">
        <v>4920</v>
      </c>
      <c r="C9489">
        <v>52188</v>
      </c>
      <c r="D9489" t="s">
        <v>6506</v>
      </c>
      <c r="F9489" t="e">
        <f>VLOOKUP(A9489,Tabela2[[NOME]:[MATRÍCULA]],2,FALSE)</f>
        <v>#N/A</v>
      </c>
    </row>
    <row r="9490" spans="1:6" hidden="1">
      <c r="A9490" t="s">
        <v>25002</v>
      </c>
      <c r="B9490" t="s">
        <v>25003</v>
      </c>
      <c r="C9490">
        <v>903818</v>
      </c>
      <c r="D9490" t="s">
        <v>6506</v>
      </c>
      <c r="F9490" t="e">
        <f>VLOOKUP(A9490,Tabela2[[NOME]:[MATRÍCULA]],2,FALSE)</f>
        <v>#N/A</v>
      </c>
    </row>
    <row r="9491" spans="1:6" hidden="1">
      <c r="A9491" t="s">
        <v>25004</v>
      </c>
      <c r="B9491" t="s">
        <v>25005</v>
      </c>
      <c r="C9491">
        <v>93422</v>
      </c>
      <c r="D9491" t="s">
        <v>6506</v>
      </c>
      <c r="F9491" t="e">
        <f>VLOOKUP(A9491,Tabela2[[NOME]:[MATRÍCULA]],2,FALSE)</f>
        <v>#N/A</v>
      </c>
    </row>
    <row r="9492" spans="1:6" hidden="1">
      <c r="A9492" t="s">
        <v>17768</v>
      </c>
      <c r="B9492" t="s">
        <v>17766</v>
      </c>
      <c r="C9492">
        <v>2968</v>
      </c>
      <c r="D9492" t="s">
        <v>6506</v>
      </c>
      <c r="F9492" t="e">
        <f>VLOOKUP(A9492,Tabela2[[NOME]:[MATRÍCULA]],2,FALSE)</f>
        <v>#N/A</v>
      </c>
    </row>
    <row r="9493" spans="1:6" hidden="1">
      <c r="A9493" t="s">
        <v>25006</v>
      </c>
      <c r="B9493" t="s">
        <v>25007</v>
      </c>
      <c r="C9493">
        <v>92523</v>
      </c>
      <c r="D9493" t="s">
        <v>6506</v>
      </c>
      <c r="F9493" t="e">
        <f>VLOOKUP(A9493,Tabela2[[NOME]:[MATRÍCULA]],2,FALSE)</f>
        <v>#N/A</v>
      </c>
    </row>
    <row r="9494" spans="1:6" hidden="1">
      <c r="A9494" t="s">
        <v>25008</v>
      </c>
      <c r="B9494" t="s">
        <v>25009</v>
      </c>
      <c r="C9494">
        <v>6237</v>
      </c>
      <c r="D9494" t="s">
        <v>8436</v>
      </c>
      <c r="F9494" t="e">
        <f>VLOOKUP(A9494,Tabela2[[NOME]:[MATRÍCULA]],2,FALSE)</f>
        <v>#N/A</v>
      </c>
    </row>
    <row r="9495" spans="1:6" hidden="1">
      <c r="A9495" t="s">
        <v>25010</v>
      </c>
      <c r="B9495" t="s">
        <v>25011</v>
      </c>
      <c r="C9495">
        <v>93389</v>
      </c>
      <c r="D9495" t="s">
        <v>6506</v>
      </c>
      <c r="F9495" t="e">
        <f>VLOOKUP(A9495,Tabela2[[NOME]:[MATRÍCULA]],2,FALSE)</f>
        <v>#N/A</v>
      </c>
    </row>
    <row r="9496" spans="1:6" hidden="1">
      <c r="A9496" t="s">
        <v>25012</v>
      </c>
      <c r="B9496" t="s">
        <v>25013</v>
      </c>
      <c r="C9496">
        <v>828</v>
      </c>
      <c r="D9496" t="s">
        <v>6506</v>
      </c>
      <c r="F9496" t="e">
        <f>VLOOKUP(A9496,Tabela2[[NOME]:[MATRÍCULA]],2,FALSE)</f>
        <v>#N/A</v>
      </c>
    </row>
    <row r="9497" spans="1:6" hidden="1">
      <c r="A9497" t="s">
        <v>25014</v>
      </c>
      <c r="B9497" t="s">
        <v>25015</v>
      </c>
      <c r="C9497">
        <v>893425</v>
      </c>
      <c r="D9497" t="s">
        <v>6506</v>
      </c>
      <c r="F9497" t="e">
        <f>VLOOKUP(A9497,Tabela2[[NOME]:[MATRÍCULA]],2,FALSE)</f>
        <v>#N/A</v>
      </c>
    </row>
    <row r="9498" spans="1:6" hidden="1">
      <c r="A9498" t="s">
        <v>25016</v>
      </c>
      <c r="B9498" t="s">
        <v>25017</v>
      </c>
      <c r="C9498">
        <v>4010</v>
      </c>
      <c r="D9498" t="s">
        <v>6506</v>
      </c>
      <c r="F9498" t="e">
        <f>VLOOKUP(A9498,Tabela2[[NOME]:[MATRÍCULA]],2,FALSE)</f>
        <v>#N/A</v>
      </c>
    </row>
    <row r="9499" spans="1:6" hidden="1">
      <c r="A9499" t="s">
        <v>25018</v>
      </c>
      <c r="B9499" t="s">
        <v>25019</v>
      </c>
      <c r="C9499">
        <v>93297</v>
      </c>
      <c r="D9499" t="s">
        <v>6506</v>
      </c>
      <c r="F9499" t="e">
        <f>VLOOKUP(A9499,Tabela2[[NOME]:[MATRÍCULA]],2,FALSE)</f>
        <v>#N/A</v>
      </c>
    </row>
    <row r="9500" spans="1:6" hidden="1">
      <c r="A9500" t="s">
        <v>17770</v>
      </c>
      <c r="B9500" t="s">
        <v>4921</v>
      </c>
      <c r="C9500">
        <v>3191</v>
      </c>
      <c r="D9500" t="s">
        <v>6506</v>
      </c>
      <c r="F9500" t="e">
        <f>VLOOKUP(A9500,Tabela2[[NOME]:[MATRÍCULA]],2,FALSE)</f>
        <v>#N/A</v>
      </c>
    </row>
    <row r="9501" spans="1:6" hidden="1">
      <c r="A9501" t="s">
        <v>25020</v>
      </c>
      <c r="B9501" t="s">
        <v>25021</v>
      </c>
      <c r="C9501">
        <v>903819</v>
      </c>
      <c r="D9501" t="s">
        <v>6506</v>
      </c>
      <c r="F9501" t="e">
        <f>VLOOKUP(A9501,Tabela2[[NOME]:[MATRÍCULA]],2,FALSE)</f>
        <v>#N/A</v>
      </c>
    </row>
    <row r="9502" spans="1:6" hidden="1">
      <c r="A9502" t="s">
        <v>17772</v>
      </c>
      <c r="B9502" t="s">
        <v>4922</v>
      </c>
      <c r="C9502">
        <v>1870</v>
      </c>
      <c r="D9502" t="s">
        <v>6506</v>
      </c>
      <c r="F9502" t="e">
        <f>VLOOKUP(A9502,Tabela2[[NOME]:[MATRÍCULA]],2,FALSE)</f>
        <v>#N/A</v>
      </c>
    </row>
    <row r="9503" spans="1:6" hidden="1">
      <c r="A9503" t="s">
        <v>24008</v>
      </c>
      <c r="B9503" t="s">
        <v>25022</v>
      </c>
      <c r="C9503">
        <v>1626</v>
      </c>
      <c r="D9503" t="s">
        <v>6506</v>
      </c>
      <c r="F9503" t="e">
        <f>VLOOKUP(A9503,Tabela2[[NOME]:[MATRÍCULA]],2,FALSE)</f>
        <v>#N/A</v>
      </c>
    </row>
    <row r="9504" spans="1:6" hidden="1">
      <c r="A9504" t="s">
        <v>17775</v>
      </c>
      <c r="B9504" t="s">
        <v>17773</v>
      </c>
      <c r="C9504">
        <v>6600</v>
      </c>
      <c r="D9504" t="s">
        <v>6506</v>
      </c>
      <c r="F9504" t="e">
        <f>VLOOKUP(A9504,Tabela2[[NOME]:[MATRÍCULA]],2,FALSE)</f>
        <v>#N/A</v>
      </c>
    </row>
    <row r="9505" spans="1:6" hidden="1">
      <c r="A9505" t="s">
        <v>25023</v>
      </c>
      <c r="B9505" t="s">
        <v>25024</v>
      </c>
      <c r="C9505">
        <v>93864</v>
      </c>
      <c r="D9505" t="s">
        <v>6506</v>
      </c>
      <c r="F9505" t="e">
        <f>VLOOKUP(A9505,Tabela2[[NOME]:[MATRÍCULA]],2,FALSE)</f>
        <v>#N/A</v>
      </c>
    </row>
    <row r="9506" spans="1:6" hidden="1">
      <c r="A9506" t="s">
        <v>17777</v>
      </c>
      <c r="B9506" t="s">
        <v>4923</v>
      </c>
      <c r="C9506">
        <v>54627</v>
      </c>
      <c r="D9506" t="s">
        <v>6506</v>
      </c>
      <c r="F9506" t="e">
        <f>VLOOKUP(A9506,Tabela2[[NOME]:[MATRÍCULA]],2,FALSE)</f>
        <v>#N/A</v>
      </c>
    </row>
    <row r="9507" spans="1:6" hidden="1">
      <c r="A9507" t="s">
        <v>17780</v>
      </c>
      <c r="B9507" t="s">
        <v>17778</v>
      </c>
      <c r="C9507">
        <v>157</v>
      </c>
      <c r="D9507" t="s">
        <v>6506</v>
      </c>
      <c r="F9507" t="e">
        <f>VLOOKUP(A9507,Tabela2[[NOME]:[MATRÍCULA]],2,FALSE)</f>
        <v>#N/A</v>
      </c>
    </row>
    <row r="9508" spans="1:6" hidden="1">
      <c r="A9508" t="s">
        <v>25025</v>
      </c>
      <c r="B9508" t="s">
        <v>25026</v>
      </c>
      <c r="C9508">
        <v>54515</v>
      </c>
      <c r="D9508" t="s">
        <v>6506</v>
      </c>
      <c r="F9508" t="e">
        <f>VLOOKUP(A9508,Tabela2[[NOME]:[MATRÍCULA]],2,FALSE)</f>
        <v>#N/A</v>
      </c>
    </row>
    <row r="9509" spans="1:6" hidden="1">
      <c r="A9509" t="s">
        <v>25027</v>
      </c>
      <c r="B9509" t="s">
        <v>25028</v>
      </c>
      <c r="C9509">
        <v>903820</v>
      </c>
      <c r="D9509" t="s">
        <v>6506</v>
      </c>
      <c r="F9509" t="e">
        <f>VLOOKUP(A9509,Tabela2[[NOME]:[MATRÍCULA]],2,FALSE)</f>
        <v>#N/A</v>
      </c>
    </row>
    <row r="9510" spans="1:6" hidden="1">
      <c r="A9510" t="s">
        <v>25029</v>
      </c>
      <c r="B9510" t="s">
        <v>25030</v>
      </c>
      <c r="C9510">
        <v>92933</v>
      </c>
      <c r="D9510" t="s">
        <v>6506</v>
      </c>
      <c r="F9510" t="e">
        <f>VLOOKUP(A9510,Tabela2[[NOME]:[MATRÍCULA]],2,FALSE)</f>
        <v>#N/A</v>
      </c>
    </row>
    <row r="9511" spans="1:6" hidden="1">
      <c r="A9511" t="s">
        <v>25031</v>
      </c>
      <c r="B9511" t="s">
        <v>25032</v>
      </c>
      <c r="C9511">
        <v>52664</v>
      </c>
      <c r="D9511" t="s">
        <v>6506</v>
      </c>
      <c r="F9511" t="e">
        <f>VLOOKUP(A9511,Tabela2[[NOME]:[MATRÍCULA]],2,FALSE)</f>
        <v>#N/A</v>
      </c>
    </row>
    <row r="9512" spans="1:6" hidden="1">
      <c r="A9512" t="s">
        <v>25033</v>
      </c>
      <c r="B9512" t="s">
        <v>25034</v>
      </c>
      <c r="C9512">
        <v>6321</v>
      </c>
      <c r="D9512" t="s">
        <v>6506</v>
      </c>
      <c r="F9512" t="e">
        <f>VLOOKUP(A9512,Tabela2[[NOME]:[MATRÍCULA]],2,FALSE)</f>
        <v>#N/A</v>
      </c>
    </row>
    <row r="9513" spans="1:6" hidden="1">
      <c r="A9513" t="s">
        <v>17782</v>
      </c>
      <c r="B9513" t="s">
        <v>4924</v>
      </c>
      <c r="C9513">
        <v>22603</v>
      </c>
      <c r="D9513" t="s">
        <v>6506</v>
      </c>
      <c r="F9513" t="e">
        <f>VLOOKUP(A9513,Tabela2[[NOME]:[MATRÍCULA]],2,FALSE)</f>
        <v>#N/A</v>
      </c>
    </row>
    <row r="9514" spans="1:6" hidden="1">
      <c r="A9514" t="s">
        <v>25035</v>
      </c>
      <c r="B9514" t="s">
        <v>25036</v>
      </c>
      <c r="C9514">
        <v>45925</v>
      </c>
      <c r="D9514" t="s">
        <v>22234</v>
      </c>
      <c r="F9514" t="e">
        <f>VLOOKUP(A9514,Tabela2[[NOME]:[MATRÍCULA]],2,FALSE)</f>
        <v>#N/A</v>
      </c>
    </row>
    <row r="9515" spans="1:6" hidden="1">
      <c r="A9515" t="s">
        <v>17784</v>
      </c>
      <c r="B9515" t="s">
        <v>4926</v>
      </c>
      <c r="C9515">
        <v>49257</v>
      </c>
      <c r="D9515" t="s">
        <v>6506</v>
      </c>
      <c r="F9515" t="e">
        <f>VLOOKUP(A9515,Tabela2[[NOME]:[MATRÍCULA]],2,FALSE)</f>
        <v>#N/A</v>
      </c>
    </row>
    <row r="9516" spans="1:6" hidden="1">
      <c r="A9516" t="s">
        <v>25037</v>
      </c>
      <c r="B9516" t="s">
        <v>25038</v>
      </c>
      <c r="C9516">
        <v>41587</v>
      </c>
      <c r="D9516" t="s">
        <v>6506</v>
      </c>
      <c r="F9516" t="e">
        <f>VLOOKUP(A9516,Tabela2[[NOME]:[MATRÍCULA]],2,FALSE)</f>
        <v>#N/A</v>
      </c>
    </row>
    <row r="9517" spans="1:6" hidden="1">
      <c r="A9517" t="s">
        <v>17786</v>
      </c>
      <c r="B9517" t="s">
        <v>4927</v>
      </c>
      <c r="C9517">
        <v>200574</v>
      </c>
      <c r="D9517" t="s">
        <v>6506</v>
      </c>
      <c r="F9517" t="e">
        <f>VLOOKUP(A9517,Tabela2[[NOME]:[MATRÍCULA]],2,FALSE)</f>
        <v>#N/A</v>
      </c>
    </row>
    <row r="9518" spans="1:6" hidden="1">
      <c r="A9518" t="s">
        <v>25039</v>
      </c>
      <c r="B9518" t="s">
        <v>25040</v>
      </c>
      <c r="C9518">
        <v>2377</v>
      </c>
      <c r="D9518" t="s">
        <v>6506</v>
      </c>
      <c r="F9518" t="e">
        <f>VLOOKUP(A9518,Tabela2[[NOME]:[MATRÍCULA]],2,FALSE)</f>
        <v>#N/A</v>
      </c>
    </row>
    <row r="9519" spans="1:6" hidden="1">
      <c r="A9519" t="s">
        <v>17789</v>
      </c>
      <c r="B9519" t="s">
        <v>17787</v>
      </c>
      <c r="C9519">
        <v>605</v>
      </c>
      <c r="D9519" t="s">
        <v>6506</v>
      </c>
      <c r="F9519" t="e">
        <f>VLOOKUP(A9519,Tabela2[[NOME]:[MATRÍCULA]],2,FALSE)</f>
        <v>#N/A</v>
      </c>
    </row>
    <row r="9520" spans="1:6" hidden="1">
      <c r="A9520" t="s">
        <v>25041</v>
      </c>
      <c r="B9520" t="s">
        <v>25042</v>
      </c>
      <c r="C9520">
        <v>54971</v>
      </c>
      <c r="D9520" t="s">
        <v>6506</v>
      </c>
      <c r="F9520" t="e">
        <f>VLOOKUP(A9520,Tabela2[[NOME]:[MATRÍCULA]],2,FALSE)</f>
        <v>#N/A</v>
      </c>
    </row>
    <row r="9521" spans="1:6" hidden="1">
      <c r="A9521" t="s">
        <v>25043</v>
      </c>
      <c r="B9521" t="s">
        <v>25044</v>
      </c>
      <c r="C9521">
        <v>54909</v>
      </c>
      <c r="D9521" t="s">
        <v>6506</v>
      </c>
      <c r="F9521" t="e">
        <f>VLOOKUP(A9521,Tabela2[[NOME]:[MATRÍCULA]],2,FALSE)</f>
        <v>#N/A</v>
      </c>
    </row>
    <row r="9522" spans="1:6" hidden="1">
      <c r="A9522" t="s">
        <v>17792</v>
      </c>
      <c r="B9522" t="s">
        <v>17790</v>
      </c>
      <c r="C9522">
        <v>45389</v>
      </c>
      <c r="D9522" t="s">
        <v>6506</v>
      </c>
      <c r="F9522" t="e">
        <f>VLOOKUP(A9522,Tabela2[[NOME]:[MATRÍCULA]],2,FALSE)</f>
        <v>#N/A</v>
      </c>
    </row>
    <row r="9523" spans="1:6" hidden="1">
      <c r="A9523" t="s">
        <v>25045</v>
      </c>
      <c r="B9523" t="s">
        <v>25046</v>
      </c>
      <c r="C9523">
        <v>201327</v>
      </c>
      <c r="D9523" t="s">
        <v>6506</v>
      </c>
      <c r="F9523" t="e">
        <f>VLOOKUP(A9523,Tabela2[[NOME]:[MATRÍCULA]],2,FALSE)</f>
        <v>#N/A</v>
      </c>
    </row>
    <row r="9524" spans="1:6" hidden="1">
      <c r="A9524" t="s">
        <v>25047</v>
      </c>
      <c r="B9524" t="s">
        <v>25048</v>
      </c>
      <c r="C9524">
        <v>95972</v>
      </c>
      <c r="D9524" t="s">
        <v>6506</v>
      </c>
      <c r="F9524" t="e">
        <f>VLOOKUP(A9524,Tabela2[[NOME]:[MATRÍCULA]],2,FALSE)</f>
        <v>#N/A</v>
      </c>
    </row>
    <row r="9525" spans="1:6" hidden="1">
      <c r="A9525" t="s">
        <v>17795</v>
      </c>
      <c r="B9525" t="s">
        <v>17793</v>
      </c>
      <c r="C9525">
        <v>200462</v>
      </c>
      <c r="D9525" t="s">
        <v>6506</v>
      </c>
      <c r="F9525" t="e">
        <f>VLOOKUP(A9525,Tabela2[[NOME]:[MATRÍCULA]],2,FALSE)</f>
        <v>#N/A</v>
      </c>
    </row>
    <row r="9526" spans="1:6" hidden="1">
      <c r="A9526" t="s">
        <v>25049</v>
      </c>
      <c r="B9526" t="s">
        <v>25050</v>
      </c>
      <c r="C9526">
        <v>5199</v>
      </c>
      <c r="D9526" t="s">
        <v>6506</v>
      </c>
      <c r="F9526" t="e">
        <f>VLOOKUP(A9526,Tabela2[[NOME]:[MATRÍCULA]],2,FALSE)</f>
        <v>#N/A</v>
      </c>
    </row>
    <row r="9527" spans="1:6" hidden="1">
      <c r="A9527" t="s">
        <v>17798</v>
      </c>
      <c r="B9527" t="s">
        <v>17796</v>
      </c>
      <c r="C9527">
        <v>1101</v>
      </c>
      <c r="D9527" t="s">
        <v>6506</v>
      </c>
      <c r="F9527" t="e">
        <f>VLOOKUP(A9527,Tabela2[[NOME]:[MATRÍCULA]],2,FALSE)</f>
        <v>#N/A</v>
      </c>
    </row>
    <row r="9528" spans="1:6" hidden="1">
      <c r="A9528" t="s">
        <v>25051</v>
      </c>
      <c r="B9528" t="s">
        <v>25052</v>
      </c>
      <c r="C9528">
        <v>903944</v>
      </c>
      <c r="D9528" t="s">
        <v>6506</v>
      </c>
      <c r="F9528" t="e">
        <f>VLOOKUP(A9528,Tabela2[[NOME]:[MATRÍCULA]],2,FALSE)</f>
        <v>#N/A</v>
      </c>
    </row>
    <row r="9529" spans="1:6" hidden="1">
      <c r="A9529" t="s">
        <v>17800</v>
      </c>
      <c r="B9529" t="s">
        <v>4928</v>
      </c>
      <c r="C9529">
        <v>46668</v>
      </c>
      <c r="D9529" t="s">
        <v>6506</v>
      </c>
      <c r="F9529" t="e">
        <f>VLOOKUP(A9529,Tabela2[[NOME]:[MATRÍCULA]],2,FALSE)</f>
        <v>#N/A</v>
      </c>
    </row>
    <row r="9530" spans="1:6" hidden="1">
      <c r="A9530" t="s">
        <v>17802</v>
      </c>
      <c r="B9530" t="s">
        <v>4929</v>
      </c>
      <c r="C9530">
        <v>55162</v>
      </c>
      <c r="D9530" t="s">
        <v>6506</v>
      </c>
      <c r="F9530" t="e">
        <f>VLOOKUP(A9530,Tabela2[[NOME]:[MATRÍCULA]],2,FALSE)</f>
        <v>#N/A</v>
      </c>
    </row>
    <row r="9531" spans="1:6" hidden="1">
      <c r="A9531" t="s">
        <v>25053</v>
      </c>
      <c r="B9531" t="s">
        <v>25054</v>
      </c>
      <c r="C9531">
        <v>903529</v>
      </c>
      <c r="D9531" t="s">
        <v>6506</v>
      </c>
      <c r="F9531" t="e">
        <f>VLOOKUP(A9531,Tabela2[[NOME]:[MATRÍCULA]],2,FALSE)</f>
        <v>#N/A</v>
      </c>
    </row>
    <row r="9532" spans="1:6" hidden="1">
      <c r="A9532" t="s">
        <v>17804</v>
      </c>
      <c r="B9532" t="s">
        <v>4930</v>
      </c>
      <c r="C9532">
        <v>41287</v>
      </c>
      <c r="D9532" t="s">
        <v>6506</v>
      </c>
      <c r="F9532" t="e">
        <f>VLOOKUP(A9532,Tabela2[[NOME]:[MATRÍCULA]],2,FALSE)</f>
        <v>#N/A</v>
      </c>
    </row>
    <row r="9533" spans="1:6" hidden="1">
      <c r="A9533" t="s">
        <v>25055</v>
      </c>
      <c r="B9533" t="s">
        <v>25056</v>
      </c>
      <c r="C9533">
        <v>54917</v>
      </c>
      <c r="D9533" t="s">
        <v>6506</v>
      </c>
      <c r="F9533" t="e">
        <f>VLOOKUP(A9533,Tabela2[[NOME]:[MATRÍCULA]],2,FALSE)</f>
        <v>#N/A</v>
      </c>
    </row>
    <row r="9534" spans="1:6" hidden="1">
      <c r="A9534" t="s">
        <v>25057</v>
      </c>
      <c r="B9534" t="s">
        <v>25058</v>
      </c>
      <c r="C9534">
        <v>6790</v>
      </c>
      <c r="D9534" t="s">
        <v>6506</v>
      </c>
      <c r="F9534" t="e">
        <f>VLOOKUP(A9534,Tabela2[[NOME]:[MATRÍCULA]],2,FALSE)</f>
        <v>#N/A</v>
      </c>
    </row>
    <row r="9535" spans="1:6" hidden="1">
      <c r="A9535" t="s">
        <v>17806</v>
      </c>
      <c r="B9535" t="s">
        <v>4931</v>
      </c>
      <c r="C9535">
        <v>53236</v>
      </c>
      <c r="D9535" t="s">
        <v>6506</v>
      </c>
      <c r="F9535" t="e">
        <f>VLOOKUP(A9535,Tabela2[[NOME]:[MATRÍCULA]],2,FALSE)</f>
        <v>#N/A</v>
      </c>
    </row>
    <row r="9536" spans="1:6" hidden="1">
      <c r="A9536" t="s">
        <v>25059</v>
      </c>
      <c r="B9536" t="s">
        <v>25060</v>
      </c>
      <c r="C9536">
        <v>790</v>
      </c>
      <c r="D9536" t="s">
        <v>6506</v>
      </c>
      <c r="F9536" t="e">
        <f>VLOOKUP(A9536,Tabela2[[NOME]:[MATRÍCULA]],2,FALSE)</f>
        <v>#N/A</v>
      </c>
    </row>
    <row r="9537" spans="1:6" hidden="1">
      <c r="A9537" t="s">
        <v>25061</v>
      </c>
      <c r="B9537" t="s">
        <v>25062</v>
      </c>
      <c r="C9537">
        <v>200267</v>
      </c>
      <c r="D9537" t="s">
        <v>6506</v>
      </c>
      <c r="F9537" t="e">
        <f>VLOOKUP(A9537,Tabela2[[NOME]:[MATRÍCULA]],2,FALSE)</f>
        <v>#N/A</v>
      </c>
    </row>
    <row r="9538" spans="1:6" hidden="1">
      <c r="A9538" t="s">
        <v>17808</v>
      </c>
      <c r="B9538" t="s">
        <v>4932</v>
      </c>
      <c r="C9538">
        <v>51891</v>
      </c>
      <c r="D9538" t="s">
        <v>6506</v>
      </c>
      <c r="F9538" t="e">
        <f>VLOOKUP(A9538,Tabela2[[NOME]:[MATRÍCULA]],2,FALSE)</f>
        <v>#N/A</v>
      </c>
    </row>
    <row r="9539" spans="1:6" hidden="1">
      <c r="A9539" t="s">
        <v>25063</v>
      </c>
      <c r="B9539" t="s">
        <v>25064</v>
      </c>
      <c r="C9539">
        <v>5221</v>
      </c>
      <c r="D9539" t="s">
        <v>6506</v>
      </c>
      <c r="F9539" t="e">
        <f>VLOOKUP(A9539,Tabela2[[NOME]:[MATRÍCULA]],2,FALSE)</f>
        <v>#N/A</v>
      </c>
    </row>
    <row r="9540" spans="1:6" hidden="1">
      <c r="A9540" t="s">
        <v>17810</v>
      </c>
      <c r="B9540" t="s">
        <v>4933</v>
      </c>
      <c r="C9540">
        <v>5390</v>
      </c>
      <c r="D9540" t="s">
        <v>6506</v>
      </c>
      <c r="F9540" t="e">
        <f>VLOOKUP(A9540,Tabela2[[NOME]:[MATRÍCULA]],2,FALSE)</f>
        <v>#N/A</v>
      </c>
    </row>
    <row r="9541" spans="1:6" hidden="1">
      <c r="A9541" t="s">
        <v>25065</v>
      </c>
      <c r="B9541" t="s">
        <v>25066</v>
      </c>
      <c r="C9541">
        <v>904468</v>
      </c>
      <c r="D9541" t="s">
        <v>6506</v>
      </c>
      <c r="F9541" t="e">
        <f>VLOOKUP(A9541,Tabela2[[NOME]:[MATRÍCULA]],2,FALSE)</f>
        <v>#N/A</v>
      </c>
    </row>
    <row r="9542" spans="1:6" hidden="1">
      <c r="A9542" t="s">
        <v>17812</v>
      </c>
      <c r="B9542" t="s">
        <v>4934</v>
      </c>
      <c r="C9542">
        <v>969</v>
      </c>
      <c r="D9542" t="s">
        <v>6506</v>
      </c>
      <c r="F9542" t="e">
        <f>VLOOKUP(A9542,Tabela2[[NOME]:[MATRÍCULA]],2,FALSE)</f>
        <v>#N/A</v>
      </c>
    </row>
    <row r="9543" spans="1:6" hidden="1">
      <c r="A9543" t="s">
        <v>17814</v>
      </c>
      <c r="B9543" t="s">
        <v>4935</v>
      </c>
      <c r="C9543">
        <v>9675</v>
      </c>
      <c r="D9543" t="s">
        <v>6506</v>
      </c>
      <c r="F9543" t="e">
        <f>VLOOKUP(A9543,Tabela2[[NOME]:[MATRÍCULA]],2,FALSE)</f>
        <v>#N/A</v>
      </c>
    </row>
    <row r="9544" spans="1:6" hidden="1">
      <c r="A9544" t="s">
        <v>25067</v>
      </c>
      <c r="B9544" t="s">
        <v>25068</v>
      </c>
      <c r="C9544">
        <v>904861</v>
      </c>
      <c r="D9544" t="s">
        <v>6506</v>
      </c>
      <c r="F9544" t="e">
        <f>VLOOKUP(A9544,Tabela2[[NOME]:[MATRÍCULA]],2,FALSE)</f>
        <v>#N/A</v>
      </c>
    </row>
    <row r="9545" spans="1:6" hidden="1">
      <c r="A9545" t="s">
        <v>17816</v>
      </c>
      <c r="B9545" t="s">
        <v>4936</v>
      </c>
      <c r="C9545">
        <v>44943</v>
      </c>
      <c r="D9545" t="s">
        <v>6506</v>
      </c>
      <c r="F9545" t="e">
        <f>VLOOKUP(A9545,Tabela2[[NOME]:[MATRÍCULA]],2,FALSE)</f>
        <v>#N/A</v>
      </c>
    </row>
    <row r="9546" spans="1:6" hidden="1">
      <c r="A9546" t="s">
        <v>17818</v>
      </c>
      <c r="B9546" t="s">
        <v>4937</v>
      </c>
      <c r="C9546">
        <v>1889</v>
      </c>
      <c r="D9546" t="s">
        <v>6506</v>
      </c>
      <c r="F9546" t="e">
        <f>VLOOKUP(A9546,Tabela2[[NOME]:[MATRÍCULA]],2,FALSE)</f>
        <v>#N/A</v>
      </c>
    </row>
    <row r="9547" spans="1:6" hidden="1">
      <c r="A9547" t="s">
        <v>17820</v>
      </c>
      <c r="B9547" t="s">
        <v>4938</v>
      </c>
      <c r="C9547">
        <v>8251</v>
      </c>
      <c r="D9547" t="s">
        <v>6506</v>
      </c>
      <c r="F9547" t="e">
        <f>VLOOKUP(A9547,Tabela2[[NOME]:[MATRÍCULA]],2,FALSE)</f>
        <v>#N/A</v>
      </c>
    </row>
    <row r="9548" spans="1:6" hidden="1">
      <c r="A9548" t="s">
        <v>17822</v>
      </c>
      <c r="B9548" t="s">
        <v>4939</v>
      </c>
      <c r="C9548">
        <v>54775</v>
      </c>
      <c r="D9548" t="s">
        <v>6506</v>
      </c>
      <c r="F9548" t="e">
        <f>VLOOKUP(A9548,Tabela2[[NOME]:[MATRÍCULA]],2,FALSE)</f>
        <v>#N/A</v>
      </c>
    </row>
    <row r="9549" spans="1:6" hidden="1">
      <c r="A9549" t="s">
        <v>25069</v>
      </c>
      <c r="B9549" t="s">
        <v>25070</v>
      </c>
      <c r="C9549">
        <v>993555</v>
      </c>
      <c r="D9549" t="s">
        <v>6506</v>
      </c>
      <c r="F9549" t="e">
        <f>VLOOKUP(A9549,Tabela2[[NOME]:[MATRÍCULA]],2,FALSE)</f>
        <v>#N/A</v>
      </c>
    </row>
    <row r="9550" spans="1:6" hidden="1">
      <c r="A9550" t="s">
        <v>25071</v>
      </c>
      <c r="B9550" t="s">
        <v>25072</v>
      </c>
      <c r="C9550">
        <v>10149</v>
      </c>
      <c r="D9550" t="s">
        <v>6506</v>
      </c>
      <c r="F9550" t="e">
        <f>VLOOKUP(A9550,Tabela2[[NOME]:[MATRÍCULA]],2,FALSE)</f>
        <v>#N/A</v>
      </c>
    </row>
    <row r="9551" spans="1:6" hidden="1">
      <c r="A9551" t="s">
        <v>25073</v>
      </c>
      <c r="B9551" t="s">
        <v>25074</v>
      </c>
      <c r="C9551">
        <v>93433</v>
      </c>
      <c r="D9551" t="s">
        <v>6506</v>
      </c>
      <c r="F9551" t="e">
        <f>VLOOKUP(A9551,Tabela2[[NOME]:[MATRÍCULA]],2,FALSE)</f>
        <v>#N/A</v>
      </c>
    </row>
    <row r="9552" spans="1:6" hidden="1">
      <c r="A9552" t="s">
        <v>25075</v>
      </c>
      <c r="B9552" t="s">
        <v>25076</v>
      </c>
      <c r="C9552">
        <v>34045</v>
      </c>
      <c r="D9552" t="s">
        <v>6506</v>
      </c>
      <c r="F9552" t="e">
        <f>VLOOKUP(A9552,Tabela2[[NOME]:[MATRÍCULA]],2,FALSE)</f>
        <v>#N/A</v>
      </c>
    </row>
    <row r="9553" spans="1:6" hidden="1">
      <c r="A9553" t="s">
        <v>17825</v>
      </c>
      <c r="B9553" t="s">
        <v>17823</v>
      </c>
      <c r="C9553">
        <v>716</v>
      </c>
      <c r="D9553" t="s">
        <v>6506</v>
      </c>
      <c r="F9553" t="e">
        <f>VLOOKUP(A9553,Tabela2[[NOME]:[MATRÍCULA]],2,FALSE)</f>
        <v>#N/A</v>
      </c>
    </row>
    <row r="9554" spans="1:6" hidden="1">
      <c r="A9554" t="s">
        <v>17827</v>
      </c>
      <c r="B9554" t="s">
        <v>4940</v>
      </c>
      <c r="C9554">
        <v>200653</v>
      </c>
      <c r="D9554" t="s">
        <v>6506</v>
      </c>
      <c r="F9554" t="e">
        <f>VLOOKUP(A9554,Tabela2[[NOME]:[MATRÍCULA]],2,FALSE)</f>
        <v>#N/A</v>
      </c>
    </row>
    <row r="9555" spans="1:6" hidden="1">
      <c r="A9555" t="s">
        <v>17829</v>
      </c>
      <c r="B9555" t="s">
        <v>4941</v>
      </c>
      <c r="C9555">
        <v>23868</v>
      </c>
      <c r="D9555" t="s">
        <v>6506</v>
      </c>
      <c r="F9555" t="e">
        <f>VLOOKUP(A9555,Tabela2[[NOME]:[MATRÍCULA]],2,FALSE)</f>
        <v>#N/A</v>
      </c>
    </row>
    <row r="9556" spans="1:6" hidden="1">
      <c r="A9556" t="s">
        <v>17832</v>
      </c>
      <c r="B9556" t="s">
        <v>17830</v>
      </c>
      <c r="C9556">
        <v>4489</v>
      </c>
      <c r="D9556" t="s">
        <v>6506</v>
      </c>
      <c r="F9556" t="e">
        <f>VLOOKUP(A9556,Tabela2[[NOME]:[MATRÍCULA]],2,FALSE)</f>
        <v>#N/A</v>
      </c>
    </row>
    <row r="9557" spans="1:6" hidden="1">
      <c r="A9557" t="s">
        <v>17834</v>
      </c>
      <c r="B9557" t="s">
        <v>4942</v>
      </c>
      <c r="C9557">
        <v>54486</v>
      </c>
      <c r="D9557" t="s">
        <v>6506</v>
      </c>
      <c r="F9557" t="e">
        <f>VLOOKUP(A9557,Tabela2[[NOME]:[MATRÍCULA]],2,FALSE)</f>
        <v>#N/A</v>
      </c>
    </row>
    <row r="9558" spans="1:6" hidden="1">
      <c r="A9558" t="s">
        <v>25077</v>
      </c>
      <c r="B9558" t="s">
        <v>25078</v>
      </c>
      <c r="C9558">
        <v>200786</v>
      </c>
      <c r="D9558" t="s">
        <v>6506</v>
      </c>
      <c r="F9558" t="e">
        <f>VLOOKUP(A9558,Tabela2[[NOME]:[MATRÍCULA]],2,FALSE)</f>
        <v>#N/A</v>
      </c>
    </row>
    <row r="9559" spans="1:6" hidden="1">
      <c r="A9559" t="s">
        <v>17836</v>
      </c>
      <c r="B9559" t="s">
        <v>4944</v>
      </c>
      <c r="C9559">
        <v>200733</v>
      </c>
      <c r="D9559" t="s">
        <v>6506</v>
      </c>
      <c r="F9559" t="e">
        <f>VLOOKUP(A9559,Tabela2[[NOME]:[MATRÍCULA]],2,FALSE)</f>
        <v>#N/A</v>
      </c>
    </row>
    <row r="9560" spans="1:6" hidden="1">
      <c r="A9560" t="s">
        <v>17838</v>
      </c>
      <c r="B9560" t="s">
        <v>4945</v>
      </c>
      <c r="C9560">
        <v>98828</v>
      </c>
      <c r="D9560" t="s">
        <v>6506</v>
      </c>
      <c r="F9560" t="e">
        <f>VLOOKUP(A9560,Tabela2[[NOME]:[MATRÍCULA]],2,FALSE)</f>
        <v>#N/A</v>
      </c>
    </row>
    <row r="9561" spans="1:6" hidden="1">
      <c r="A9561" t="s">
        <v>25079</v>
      </c>
      <c r="B9561" t="s">
        <v>25080</v>
      </c>
      <c r="C9561">
        <v>903864</v>
      </c>
      <c r="D9561" t="s">
        <v>6506</v>
      </c>
      <c r="F9561" t="e">
        <f>VLOOKUP(A9561,Tabela2[[NOME]:[MATRÍCULA]],2,FALSE)</f>
        <v>#N/A</v>
      </c>
    </row>
    <row r="9562" spans="1:6" hidden="1">
      <c r="A9562" t="s">
        <v>17841</v>
      </c>
      <c r="B9562" t="s">
        <v>17839</v>
      </c>
      <c r="C9562">
        <v>618</v>
      </c>
      <c r="D9562" t="s">
        <v>6506</v>
      </c>
      <c r="F9562" t="e">
        <f>VLOOKUP(A9562,Tabela2[[NOME]:[MATRÍCULA]],2,FALSE)</f>
        <v>#N/A</v>
      </c>
    </row>
    <row r="9563" spans="1:6" hidden="1">
      <c r="A9563" t="s">
        <v>25081</v>
      </c>
      <c r="B9563" t="s">
        <v>25082</v>
      </c>
      <c r="C9563">
        <v>93237</v>
      </c>
      <c r="D9563" t="s">
        <v>6506</v>
      </c>
      <c r="F9563" t="e">
        <f>VLOOKUP(A9563,Tabela2[[NOME]:[MATRÍCULA]],2,FALSE)</f>
        <v>#N/A</v>
      </c>
    </row>
    <row r="9564" spans="1:6" hidden="1">
      <c r="A9564" t="s">
        <v>25083</v>
      </c>
      <c r="B9564" t="s">
        <v>25084</v>
      </c>
      <c r="C9564">
        <v>441</v>
      </c>
      <c r="D9564" t="s">
        <v>6506</v>
      </c>
      <c r="F9564" t="e">
        <f>VLOOKUP(A9564,Tabela2[[NOME]:[MATRÍCULA]],2,FALSE)</f>
        <v>#N/A</v>
      </c>
    </row>
    <row r="9565" spans="1:6" hidden="1">
      <c r="A9565" t="s">
        <v>17843</v>
      </c>
      <c r="B9565" t="s">
        <v>4946</v>
      </c>
      <c r="C9565">
        <v>41532</v>
      </c>
      <c r="D9565" t="s">
        <v>6506</v>
      </c>
      <c r="F9565" t="e">
        <f>VLOOKUP(A9565,Tabela2[[NOME]:[MATRÍCULA]],2,FALSE)</f>
        <v>#N/A</v>
      </c>
    </row>
    <row r="9566" spans="1:6" hidden="1">
      <c r="A9566" t="s">
        <v>17845</v>
      </c>
      <c r="B9566" t="s">
        <v>4947</v>
      </c>
      <c r="C9566">
        <v>23339</v>
      </c>
      <c r="D9566" t="s">
        <v>6506</v>
      </c>
      <c r="F9566" t="e">
        <f>VLOOKUP(A9566,Tabela2[[NOME]:[MATRÍCULA]],2,FALSE)</f>
        <v>#N/A</v>
      </c>
    </row>
    <row r="9567" spans="1:6" hidden="1">
      <c r="A9567" t="s">
        <v>25085</v>
      </c>
      <c r="B9567" t="s">
        <v>25086</v>
      </c>
      <c r="C9567">
        <v>82739</v>
      </c>
      <c r="D9567" t="s">
        <v>6506</v>
      </c>
      <c r="F9567" t="e">
        <f>VLOOKUP(A9567,Tabela2[[NOME]:[MATRÍCULA]],2,FALSE)</f>
        <v>#N/A</v>
      </c>
    </row>
    <row r="9568" spans="1:6" hidden="1">
      <c r="A9568" t="s">
        <v>17848</v>
      </c>
      <c r="B9568" t="s">
        <v>17846</v>
      </c>
      <c r="C9568">
        <v>1485</v>
      </c>
      <c r="D9568" t="s">
        <v>6506</v>
      </c>
      <c r="F9568" t="e">
        <f>VLOOKUP(A9568,Tabela2[[NOME]:[MATRÍCULA]],2,FALSE)</f>
        <v>#N/A</v>
      </c>
    </row>
    <row r="9569" spans="1:6" hidden="1">
      <c r="A9569" t="s">
        <v>25087</v>
      </c>
      <c r="B9569" t="s">
        <v>25088</v>
      </c>
      <c r="C9569">
        <v>92521</v>
      </c>
      <c r="D9569" t="s">
        <v>6506</v>
      </c>
      <c r="F9569" t="e">
        <f>VLOOKUP(A9569,Tabela2[[NOME]:[MATRÍCULA]],2,FALSE)</f>
        <v>#N/A</v>
      </c>
    </row>
    <row r="9570" spans="1:6" hidden="1">
      <c r="A9570" t="s">
        <v>25089</v>
      </c>
      <c r="B9570" t="s">
        <v>25090</v>
      </c>
      <c r="C9570">
        <v>10726</v>
      </c>
      <c r="D9570" t="s">
        <v>6506</v>
      </c>
      <c r="F9570" t="e">
        <f>VLOOKUP(A9570,Tabela2[[NOME]:[MATRÍCULA]],2,FALSE)</f>
        <v>#N/A</v>
      </c>
    </row>
    <row r="9571" spans="1:6" hidden="1">
      <c r="A9571" t="s">
        <v>25091</v>
      </c>
      <c r="B9571" t="s">
        <v>25092</v>
      </c>
      <c r="C9571">
        <v>53800</v>
      </c>
      <c r="D9571" t="s">
        <v>6506</v>
      </c>
      <c r="F9571" t="e">
        <f>VLOOKUP(A9571,Tabela2[[NOME]:[MATRÍCULA]],2,FALSE)</f>
        <v>#N/A</v>
      </c>
    </row>
    <row r="9572" spans="1:6" hidden="1">
      <c r="A9572" t="s">
        <v>25093</v>
      </c>
      <c r="B9572" t="s">
        <v>25094</v>
      </c>
      <c r="C9572">
        <v>35059</v>
      </c>
      <c r="D9572" t="s">
        <v>6506</v>
      </c>
      <c r="F9572" t="e">
        <f>VLOOKUP(A9572,Tabela2[[NOME]:[MATRÍCULA]],2,FALSE)</f>
        <v>#N/A</v>
      </c>
    </row>
    <row r="9573" spans="1:6" hidden="1">
      <c r="A9573" t="s">
        <v>17850</v>
      </c>
      <c r="B9573" t="s">
        <v>4948</v>
      </c>
      <c r="C9573">
        <v>24348</v>
      </c>
      <c r="D9573" t="s">
        <v>6506</v>
      </c>
      <c r="F9573" t="e">
        <f>VLOOKUP(A9573,Tabela2[[NOME]:[MATRÍCULA]],2,FALSE)</f>
        <v>#N/A</v>
      </c>
    </row>
    <row r="9574" spans="1:6" hidden="1">
      <c r="A9574" t="s">
        <v>25095</v>
      </c>
      <c r="B9574" t="s">
        <v>25096</v>
      </c>
      <c r="C9574">
        <v>48866</v>
      </c>
      <c r="D9574" t="s">
        <v>6506</v>
      </c>
      <c r="F9574" t="e">
        <f>VLOOKUP(A9574,Tabela2[[NOME]:[MATRÍCULA]],2,FALSE)</f>
        <v>#N/A</v>
      </c>
    </row>
    <row r="9575" spans="1:6" hidden="1">
      <c r="A9575" t="s">
        <v>17853</v>
      </c>
      <c r="B9575" t="s">
        <v>17851</v>
      </c>
      <c r="C9575">
        <v>2976</v>
      </c>
      <c r="D9575" t="s">
        <v>6506</v>
      </c>
      <c r="F9575" t="e">
        <f>VLOOKUP(A9575,Tabela2[[NOME]:[MATRÍCULA]],2,FALSE)</f>
        <v>#N/A</v>
      </c>
    </row>
    <row r="9576" spans="1:6" hidden="1">
      <c r="A9576" t="s">
        <v>25097</v>
      </c>
      <c r="B9576" t="s">
        <v>25098</v>
      </c>
      <c r="C9576">
        <v>4895</v>
      </c>
      <c r="D9576" t="s">
        <v>6506</v>
      </c>
      <c r="F9576" t="e">
        <f>VLOOKUP(A9576,Tabela2[[NOME]:[MATRÍCULA]],2,FALSE)</f>
        <v>#N/A</v>
      </c>
    </row>
    <row r="9577" spans="1:6" hidden="1">
      <c r="A9577" t="s">
        <v>25099</v>
      </c>
      <c r="B9577" t="s">
        <v>25100</v>
      </c>
      <c r="C9577">
        <v>2780</v>
      </c>
      <c r="D9577" t="s">
        <v>6506</v>
      </c>
      <c r="F9577" t="e">
        <f>VLOOKUP(A9577,Tabela2[[NOME]:[MATRÍCULA]],2,FALSE)</f>
        <v>#N/A</v>
      </c>
    </row>
    <row r="9578" spans="1:6" hidden="1">
      <c r="A9578" t="s">
        <v>25101</v>
      </c>
      <c r="B9578" t="s">
        <v>25102</v>
      </c>
      <c r="C9578">
        <v>905336</v>
      </c>
      <c r="D9578" t="s">
        <v>6506</v>
      </c>
      <c r="F9578" t="e">
        <f>VLOOKUP(A9578,Tabela2[[NOME]:[MATRÍCULA]],2,FALSE)</f>
        <v>#N/A</v>
      </c>
    </row>
    <row r="9579" spans="1:6" hidden="1">
      <c r="A9579" t="s">
        <v>25103</v>
      </c>
      <c r="B9579" t="s">
        <v>25104</v>
      </c>
      <c r="C9579">
        <v>39357</v>
      </c>
      <c r="D9579" t="s">
        <v>6506</v>
      </c>
      <c r="F9579" t="e">
        <f>VLOOKUP(A9579,Tabela2[[NOME]:[MATRÍCULA]],2,FALSE)</f>
        <v>#N/A</v>
      </c>
    </row>
    <row r="9580" spans="1:6" hidden="1">
      <c r="A9580" t="s">
        <v>25105</v>
      </c>
      <c r="B9580" t="s">
        <v>25106</v>
      </c>
      <c r="C9580">
        <v>200459</v>
      </c>
      <c r="D9580" t="s">
        <v>6506</v>
      </c>
      <c r="F9580" t="e">
        <f>VLOOKUP(A9580,Tabela2[[NOME]:[MATRÍCULA]],2,FALSE)</f>
        <v>#N/A</v>
      </c>
    </row>
    <row r="9581" spans="1:6" hidden="1">
      <c r="A9581" t="s">
        <v>17856</v>
      </c>
      <c r="B9581" t="s">
        <v>17854</v>
      </c>
      <c r="C9581">
        <v>568</v>
      </c>
      <c r="D9581" t="s">
        <v>6506</v>
      </c>
      <c r="F9581" t="e">
        <f>VLOOKUP(A9581,Tabela2[[NOME]:[MATRÍCULA]],2,FALSE)</f>
        <v>#N/A</v>
      </c>
    </row>
    <row r="9582" spans="1:6" hidden="1">
      <c r="A9582" t="s">
        <v>25107</v>
      </c>
      <c r="B9582" t="s">
        <v>25108</v>
      </c>
      <c r="C9582">
        <v>37986</v>
      </c>
      <c r="D9582" t="s">
        <v>6506</v>
      </c>
      <c r="F9582" t="e">
        <f>VLOOKUP(A9582,Tabela2[[NOME]:[MATRÍCULA]],2,FALSE)</f>
        <v>#N/A</v>
      </c>
    </row>
    <row r="9583" spans="1:6" hidden="1">
      <c r="A9583" t="s">
        <v>25109</v>
      </c>
      <c r="B9583" t="s">
        <v>25110</v>
      </c>
      <c r="C9583">
        <v>5246</v>
      </c>
      <c r="D9583" t="s">
        <v>6506</v>
      </c>
      <c r="F9583" t="e">
        <f>VLOOKUP(A9583,Tabela2[[NOME]:[MATRÍCULA]],2,FALSE)</f>
        <v>#N/A</v>
      </c>
    </row>
    <row r="9584" spans="1:6" hidden="1">
      <c r="A9584" t="s">
        <v>17858</v>
      </c>
      <c r="B9584" t="s">
        <v>4949</v>
      </c>
      <c r="C9584">
        <v>45297</v>
      </c>
      <c r="D9584" t="s">
        <v>22234</v>
      </c>
      <c r="F9584" t="e">
        <f>VLOOKUP(A9584,Tabela2[[NOME]:[MATRÍCULA]],2,FALSE)</f>
        <v>#N/A</v>
      </c>
    </row>
    <row r="9585" spans="1:6" hidden="1">
      <c r="A9585" t="s">
        <v>17858</v>
      </c>
      <c r="B9585" t="s">
        <v>4949</v>
      </c>
      <c r="C9585">
        <v>51761</v>
      </c>
      <c r="D9585" t="s">
        <v>6506</v>
      </c>
      <c r="F9585" t="e">
        <f>VLOOKUP(A9585,Tabela2[[NOME]:[MATRÍCULA]],2,FALSE)</f>
        <v>#N/A</v>
      </c>
    </row>
    <row r="9586" spans="1:6" hidden="1">
      <c r="A9586" t="s">
        <v>17860</v>
      </c>
      <c r="B9586" t="s">
        <v>4951</v>
      </c>
      <c r="C9586">
        <v>23423</v>
      </c>
      <c r="D9586" t="s">
        <v>6506</v>
      </c>
      <c r="F9586" t="e">
        <f>VLOOKUP(A9586,Tabela2[[NOME]:[MATRÍCULA]],2,FALSE)</f>
        <v>#N/A</v>
      </c>
    </row>
    <row r="9587" spans="1:6" hidden="1">
      <c r="A9587" t="s">
        <v>25111</v>
      </c>
      <c r="B9587" t="s">
        <v>25112</v>
      </c>
      <c r="C9587">
        <v>905147</v>
      </c>
      <c r="D9587" t="s">
        <v>6506</v>
      </c>
      <c r="F9587" t="e">
        <f>VLOOKUP(A9587,Tabela2[[NOME]:[MATRÍCULA]],2,FALSE)</f>
        <v>#N/A</v>
      </c>
    </row>
    <row r="9588" spans="1:6" hidden="1">
      <c r="A9588" t="s">
        <v>17862</v>
      </c>
      <c r="B9588" t="s">
        <v>4952</v>
      </c>
      <c r="C9588">
        <v>995</v>
      </c>
      <c r="D9588" t="s">
        <v>6506</v>
      </c>
      <c r="F9588" t="e">
        <f>VLOOKUP(A9588,Tabela2[[NOME]:[MATRÍCULA]],2,FALSE)</f>
        <v>#N/A</v>
      </c>
    </row>
    <row r="9589" spans="1:6" hidden="1">
      <c r="A9589" t="s">
        <v>17864</v>
      </c>
      <c r="B9589" t="s">
        <v>4953</v>
      </c>
      <c r="C9589">
        <v>10727</v>
      </c>
      <c r="D9589" t="s">
        <v>6506</v>
      </c>
      <c r="F9589" t="e">
        <f>VLOOKUP(A9589,Tabela2[[NOME]:[MATRÍCULA]],2,FALSE)</f>
        <v>#N/A</v>
      </c>
    </row>
    <row r="9590" spans="1:6" hidden="1">
      <c r="A9590" t="s">
        <v>17867</v>
      </c>
      <c r="B9590" t="s">
        <v>17865</v>
      </c>
      <c r="C9590">
        <v>1012</v>
      </c>
      <c r="D9590" t="s">
        <v>6506</v>
      </c>
      <c r="F9590" t="e">
        <f>VLOOKUP(A9590,Tabela2[[NOME]:[MATRÍCULA]],2,FALSE)</f>
        <v>#N/A</v>
      </c>
    </row>
    <row r="9591" spans="1:6" hidden="1">
      <c r="A9591" t="s">
        <v>17869</v>
      </c>
      <c r="B9591" t="s">
        <v>4954</v>
      </c>
      <c r="C9591">
        <v>24188</v>
      </c>
      <c r="D9591" t="s">
        <v>6506</v>
      </c>
      <c r="F9591" t="e">
        <f>VLOOKUP(A9591,Tabela2[[NOME]:[MATRÍCULA]],2,FALSE)</f>
        <v>#N/A</v>
      </c>
    </row>
    <row r="9592" spans="1:6" hidden="1">
      <c r="A9592" t="s">
        <v>25113</v>
      </c>
      <c r="B9592" t="s">
        <v>25114</v>
      </c>
      <c r="C9592">
        <v>201113</v>
      </c>
      <c r="D9592" t="s">
        <v>6506</v>
      </c>
      <c r="F9592" t="e">
        <f>VLOOKUP(A9592,Tabela2[[NOME]:[MATRÍCULA]],2,FALSE)</f>
        <v>#N/A</v>
      </c>
    </row>
    <row r="9593" spans="1:6" hidden="1">
      <c r="A9593" t="s">
        <v>25115</v>
      </c>
      <c r="B9593" t="s">
        <v>25116</v>
      </c>
      <c r="C9593">
        <v>2629</v>
      </c>
      <c r="D9593" t="s">
        <v>6506</v>
      </c>
      <c r="F9593" t="e">
        <f>VLOOKUP(A9593,Tabela2[[NOME]:[MATRÍCULA]],2,FALSE)</f>
        <v>#N/A</v>
      </c>
    </row>
    <row r="9594" spans="1:6" hidden="1">
      <c r="A9594" t="s">
        <v>25117</v>
      </c>
      <c r="B9594" t="s">
        <v>25118</v>
      </c>
      <c r="C9594">
        <v>22700</v>
      </c>
      <c r="D9594" t="s">
        <v>6506</v>
      </c>
      <c r="F9594" t="e">
        <f>VLOOKUP(A9594,Tabela2[[NOME]:[MATRÍCULA]],2,FALSE)</f>
        <v>#N/A</v>
      </c>
    </row>
    <row r="9595" spans="1:6" hidden="1">
      <c r="A9595" t="s">
        <v>25119</v>
      </c>
      <c r="B9595" t="s">
        <v>25120</v>
      </c>
      <c r="C9595">
        <v>54530</v>
      </c>
      <c r="D9595" t="s">
        <v>6506</v>
      </c>
      <c r="F9595" t="e">
        <f>VLOOKUP(A9595,Tabela2[[NOME]:[MATRÍCULA]],2,FALSE)</f>
        <v>#N/A</v>
      </c>
    </row>
    <row r="9596" spans="1:6" hidden="1">
      <c r="A9596" t="s">
        <v>17871</v>
      </c>
      <c r="B9596" t="s">
        <v>4955</v>
      </c>
      <c r="C9596">
        <v>99494</v>
      </c>
      <c r="D9596" t="s">
        <v>6506</v>
      </c>
      <c r="F9596" t="e">
        <f>VLOOKUP(A9596,Tabela2[[NOME]:[MATRÍCULA]],2,FALSE)</f>
        <v>#N/A</v>
      </c>
    </row>
    <row r="9597" spans="1:6" hidden="1">
      <c r="A9597" t="s">
        <v>17873</v>
      </c>
      <c r="B9597" t="s">
        <v>4957</v>
      </c>
      <c r="C9597">
        <v>92741</v>
      </c>
      <c r="D9597" t="s">
        <v>6506</v>
      </c>
      <c r="F9597" t="e">
        <f>VLOOKUP(A9597,Tabela2[[NOME]:[MATRÍCULA]],2,FALSE)</f>
        <v>#N/A</v>
      </c>
    </row>
    <row r="9598" spans="1:6" hidden="1">
      <c r="A9598" t="s">
        <v>25121</v>
      </c>
      <c r="B9598" t="s">
        <v>25122</v>
      </c>
      <c r="C9598">
        <v>6001</v>
      </c>
      <c r="D9598" t="s">
        <v>6506</v>
      </c>
      <c r="F9598" t="e">
        <f>VLOOKUP(A9598,Tabela2[[NOME]:[MATRÍCULA]],2,FALSE)</f>
        <v>#N/A</v>
      </c>
    </row>
    <row r="9599" spans="1:6" hidden="1">
      <c r="A9599" t="s">
        <v>17875</v>
      </c>
      <c r="B9599" t="s">
        <v>4959</v>
      </c>
      <c r="C9599">
        <v>201185</v>
      </c>
      <c r="D9599" t="s">
        <v>6506</v>
      </c>
      <c r="F9599" t="e">
        <f>VLOOKUP(A9599,Tabela2[[NOME]:[MATRÍCULA]],2,FALSE)</f>
        <v>#N/A</v>
      </c>
    </row>
    <row r="9600" spans="1:6" hidden="1">
      <c r="A9600" t="s">
        <v>25123</v>
      </c>
      <c r="B9600" t="s">
        <v>25124</v>
      </c>
      <c r="C9600">
        <v>4745</v>
      </c>
      <c r="D9600" t="s">
        <v>6506</v>
      </c>
      <c r="F9600" t="e">
        <f>VLOOKUP(A9600,Tabela2[[NOME]:[MATRÍCULA]],2,FALSE)</f>
        <v>#N/A</v>
      </c>
    </row>
    <row r="9601" spans="1:6" hidden="1">
      <c r="A9601" t="s">
        <v>25125</v>
      </c>
      <c r="B9601" t="s">
        <v>25126</v>
      </c>
      <c r="C9601">
        <v>52336</v>
      </c>
      <c r="D9601" t="s">
        <v>6506</v>
      </c>
      <c r="F9601" t="e">
        <f>VLOOKUP(A9601,Tabela2[[NOME]:[MATRÍCULA]],2,FALSE)</f>
        <v>#N/A</v>
      </c>
    </row>
    <row r="9602" spans="1:6" hidden="1">
      <c r="A9602" t="s">
        <v>25127</v>
      </c>
      <c r="B9602" t="s">
        <v>25128</v>
      </c>
      <c r="C9602">
        <v>55015</v>
      </c>
      <c r="D9602" t="s">
        <v>6506</v>
      </c>
      <c r="F9602" t="e">
        <f>VLOOKUP(A9602,Tabela2[[NOME]:[MATRÍCULA]],2,FALSE)</f>
        <v>#N/A</v>
      </c>
    </row>
    <row r="9603" spans="1:6" hidden="1">
      <c r="A9603" t="s">
        <v>17877</v>
      </c>
      <c r="B9603" t="s">
        <v>4960</v>
      </c>
      <c r="C9603">
        <v>49236</v>
      </c>
      <c r="D9603" t="s">
        <v>6506</v>
      </c>
      <c r="F9603" t="e">
        <f>VLOOKUP(A9603,Tabela2[[NOME]:[MATRÍCULA]],2,FALSE)</f>
        <v>#N/A</v>
      </c>
    </row>
    <row r="9604" spans="1:6" hidden="1">
      <c r="A9604" t="s">
        <v>17880</v>
      </c>
      <c r="B9604" t="s">
        <v>17878</v>
      </c>
      <c r="C9604">
        <v>43083</v>
      </c>
      <c r="D9604" t="s">
        <v>6506</v>
      </c>
      <c r="F9604" t="e">
        <f>VLOOKUP(A9604,Tabela2[[NOME]:[MATRÍCULA]],2,FALSE)</f>
        <v>#N/A</v>
      </c>
    </row>
    <row r="9605" spans="1:6" hidden="1">
      <c r="A9605" t="s">
        <v>17883</v>
      </c>
      <c r="B9605" t="s">
        <v>17881</v>
      </c>
      <c r="C9605">
        <v>102</v>
      </c>
      <c r="D9605" t="s">
        <v>6506</v>
      </c>
      <c r="F9605" t="e">
        <f>VLOOKUP(A9605,Tabela2[[NOME]:[MATRÍCULA]],2,FALSE)</f>
        <v>#N/A</v>
      </c>
    </row>
    <row r="9606" spans="1:6" hidden="1">
      <c r="A9606" t="s">
        <v>17886</v>
      </c>
      <c r="B9606" t="s">
        <v>17884</v>
      </c>
      <c r="C9606">
        <v>327</v>
      </c>
      <c r="D9606" t="s">
        <v>6506</v>
      </c>
      <c r="F9606" t="e">
        <f>VLOOKUP(A9606,Tabela2[[NOME]:[MATRÍCULA]],2,FALSE)</f>
        <v>#N/A</v>
      </c>
    </row>
    <row r="9607" spans="1:6" hidden="1">
      <c r="A9607" t="s">
        <v>25129</v>
      </c>
      <c r="B9607" t="s">
        <v>25130</v>
      </c>
      <c r="C9607">
        <v>200280</v>
      </c>
      <c r="D9607" t="s">
        <v>6506</v>
      </c>
      <c r="F9607" t="e">
        <f>VLOOKUP(A9607,Tabela2[[NOME]:[MATRÍCULA]],2,FALSE)</f>
        <v>#N/A</v>
      </c>
    </row>
    <row r="9608" spans="1:6" hidden="1">
      <c r="A9608" t="s">
        <v>25131</v>
      </c>
      <c r="B9608" t="s">
        <v>25132</v>
      </c>
      <c r="C9608">
        <v>55194</v>
      </c>
      <c r="D9608" t="s">
        <v>6506</v>
      </c>
      <c r="F9608" t="e">
        <f>VLOOKUP(A9608,Tabela2[[NOME]:[MATRÍCULA]],2,FALSE)</f>
        <v>#N/A</v>
      </c>
    </row>
    <row r="9609" spans="1:6" hidden="1">
      <c r="A9609" t="s">
        <v>17889</v>
      </c>
      <c r="B9609" t="s">
        <v>17887</v>
      </c>
      <c r="C9609">
        <v>49771</v>
      </c>
      <c r="D9609" t="s">
        <v>6506</v>
      </c>
      <c r="F9609" t="e">
        <f>VLOOKUP(A9609,Tabela2[[NOME]:[MATRÍCULA]],2,FALSE)</f>
        <v>#N/A</v>
      </c>
    </row>
    <row r="9610" spans="1:6" hidden="1">
      <c r="A9610" t="s">
        <v>25133</v>
      </c>
      <c r="B9610" t="s">
        <v>25134</v>
      </c>
      <c r="C9610">
        <v>201035</v>
      </c>
      <c r="D9610" t="s">
        <v>6506</v>
      </c>
      <c r="F9610" t="e">
        <f>VLOOKUP(A9610,Tabela2[[NOME]:[MATRÍCULA]],2,FALSE)</f>
        <v>#N/A</v>
      </c>
    </row>
    <row r="9611" spans="1:6" hidden="1">
      <c r="A9611" t="s">
        <v>25135</v>
      </c>
      <c r="B9611" t="s">
        <v>25136</v>
      </c>
      <c r="C9611">
        <v>46992</v>
      </c>
      <c r="D9611" t="s">
        <v>22234</v>
      </c>
      <c r="F9611" t="e">
        <f>VLOOKUP(A9611,Tabela2[[NOME]:[MATRÍCULA]],2,FALSE)</f>
        <v>#N/A</v>
      </c>
    </row>
    <row r="9612" spans="1:6" hidden="1">
      <c r="A9612" t="s">
        <v>17891</v>
      </c>
      <c r="B9612" t="s">
        <v>4961</v>
      </c>
      <c r="C9612">
        <v>24471</v>
      </c>
      <c r="D9612" t="s">
        <v>6506</v>
      </c>
      <c r="F9612" t="e">
        <f>VLOOKUP(A9612,Tabela2[[NOME]:[MATRÍCULA]],2,FALSE)</f>
        <v>#N/A</v>
      </c>
    </row>
    <row r="9613" spans="1:6" hidden="1">
      <c r="A9613" t="s">
        <v>25137</v>
      </c>
      <c r="B9613" t="s">
        <v>25138</v>
      </c>
      <c r="C9613">
        <v>5260</v>
      </c>
      <c r="D9613" t="s">
        <v>6506</v>
      </c>
      <c r="F9613" t="e">
        <f>VLOOKUP(A9613,Tabela2[[NOME]:[MATRÍCULA]],2,FALSE)</f>
        <v>#N/A</v>
      </c>
    </row>
    <row r="9614" spans="1:6" hidden="1">
      <c r="A9614" t="s">
        <v>25139</v>
      </c>
      <c r="B9614" t="s">
        <v>25140</v>
      </c>
      <c r="C9614">
        <v>904819</v>
      </c>
      <c r="D9614" t="s">
        <v>6506</v>
      </c>
      <c r="F9614" t="e">
        <f>VLOOKUP(A9614,Tabela2[[NOME]:[MATRÍCULA]],2,FALSE)</f>
        <v>#N/A</v>
      </c>
    </row>
    <row r="9615" spans="1:6" hidden="1">
      <c r="A9615" t="s">
        <v>25141</v>
      </c>
      <c r="B9615" t="s">
        <v>25142</v>
      </c>
      <c r="C9615">
        <v>53700</v>
      </c>
      <c r="D9615" t="s">
        <v>6506</v>
      </c>
      <c r="F9615" t="e">
        <f>VLOOKUP(A9615,Tabela2[[NOME]:[MATRÍCULA]],2,FALSE)</f>
        <v>#N/A</v>
      </c>
    </row>
    <row r="9616" spans="1:6" hidden="1">
      <c r="A9616" t="s">
        <v>25143</v>
      </c>
      <c r="B9616" t="s">
        <v>25144</v>
      </c>
      <c r="C9616">
        <v>53875</v>
      </c>
      <c r="D9616" t="s">
        <v>6506</v>
      </c>
      <c r="F9616" t="e">
        <f>VLOOKUP(A9616,Tabela2[[NOME]:[MATRÍCULA]],2,FALSE)</f>
        <v>#N/A</v>
      </c>
    </row>
    <row r="9617" spans="1:6" hidden="1">
      <c r="A9617" t="s">
        <v>25145</v>
      </c>
      <c r="B9617" t="s">
        <v>25146</v>
      </c>
      <c r="C9617">
        <v>54785</v>
      </c>
      <c r="D9617" t="s">
        <v>6506</v>
      </c>
      <c r="F9617" t="e">
        <f>VLOOKUP(A9617,Tabela2[[NOME]:[MATRÍCULA]],2,FALSE)</f>
        <v>#N/A</v>
      </c>
    </row>
    <row r="9618" spans="1:6" hidden="1">
      <c r="A9618" t="s">
        <v>25147</v>
      </c>
      <c r="B9618" t="s">
        <v>25148</v>
      </c>
      <c r="C9618">
        <v>5479</v>
      </c>
      <c r="D9618" t="s">
        <v>6506</v>
      </c>
      <c r="F9618" t="e">
        <f>VLOOKUP(A9618,Tabela2[[NOME]:[MATRÍCULA]],2,FALSE)</f>
        <v>#N/A</v>
      </c>
    </row>
    <row r="9619" spans="1:6" hidden="1">
      <c r="A9619" t="s">
        <v>25149</v>
      </c>
      <c r="B9619" t="s">
        <v>25150</v>
      </c>
      <c r="C9619">
        <v>904445</v>
      </c>
      <c r="D9619" t="s">
        <v>6506</v>
      </c>
      <c r="F9619" t="e">
        <f>VLOOKUP(A9619,Tabela2[[NOME]:[MATRÍCULA]],2,FALSE)</f>
        <v>#N/A</v>
      </c>
    </row>
    <row r="9620" spans="1:6" hidden="1">
      <c r="A9620" t="s">
        <v>17893</v>
      </c>
      <c r="B9620" t="s">
        <v>4962</v>
      </c>
      <c r="C9620">
        <v>23237</v>
      </c>
      <c r="D9620" t="s">
        <v>6506</v>
      </c>
      <c r="F9620" t="e">
        <f>VLOOKUP(A9620,Tabela2[[NOME]:[MATRÍCULA]],2,FALSE)</f>
        <v>#N/A</v>
      </c>
    </row>
    <row r="9621" spans="1:6" hidden="1">
      <c r="A9621" t="s">
        <v>17896</v>
      </c>
      <c r="B9621" t="s">
        <v>17894</v>
      </c>
      <c r="C9621">
        <v>200943</v>
      </c>
      <c r="D9621" t="s">
        <v>6506</v>
      </c>
      <c r="F9621" t="e">
        <f>VLOOKUP(A9621,Tabela2[[NOME]:[MATRÍCULA]],2,FALSE)</f>
        <v>#N/A</v>
      </c>
    </row>
    <row r="9622" spans="1:6" hidden="1">
      <c r="A9622" t="s">
        <v>25151</v>
      </c>
      <c r="B9622" t="s">
        <v>25152</v>
      </c>
      <c r="C9622">
        <v>993699</v>
      </c>
      <c r="D9622" t="s">
        <v>6506</v>
      </c>
      <c r="F9622" t="e">
        <f>VLOOKUP(A9622,Tabela2[[NOME]:[MATRÍCULA]],2,FALSE)</f>
        <v>#N/A</v>
      </c>
    </row>
    <row r="9623" spans="1:6" hidden="1">
      <c r="A9623" t="s">
        <v>17898</v>
      </c>
      <c r="B9623" t="s">
        <v>4963</v>
      </c>
      <c r="C9623">
        <v>42709</v>
      </c>
      <c r="D9623" t="s">
        <v>6506</v>
      </c>
      <c r="F9623" t="e">
        <f>VLOOKUP(A9623,Tabela2[[NOME]:[MATRÍCULA]],2,FALSE)</f>
        <v>#N/A</v>
      </c>
    </row>
    <row r="9624" spans="1:6" hidden="1">
      <c r="A9624" t="s">
        <v>17901</v>
      </c>
      <c r="B9624" t="s">
        <v>17899</v>
      </c>
      <c r="C9624">
        <v>2330</v>
      </c>
      <c r="D9624" t="s">
        <v>6506</v>
      </c>
      <c r="F9624" t="e">
        <f>VLOOKUP(A9624,Tabela2[[NOME]:[MATRÍCULA]],2,FALSE)</f>
        <v>#N/A</v>
      </c>
    </row>
    <row r="9625" spans="1:6" hidden="1">
      <c r="A9625" t="s">
        <v>17903</v>
      </c>
      <c r="B9625" t="s">
        <v>4964</v>
      </c>
      <c r="C9625">
        <v>3006</v>
      </c>
      <c r="D9625" t="s">
        <v>6506</v>
      </c>
      <c r="F9625" t="e">
        <f>VLOOKUP(A9625,Tabela2[[NOME]:[MATRÍCULA]],2,FALSE)</f>
        <v>#N/A</v>
      </c>
    </row>
    <row r="9626" spans="1:6" hidden="1">
      <c r="A9626" t="s">
        <v>17906</v>
      </c>
      <c r="B9626" t="s">
        <v>17904</v>
      </c>
      <c r="C9626">
        <v>2996</v>
      </c>
      <c r="D9626" t="s">
        <v>6506</v>
      </c>
      <c r="F9626" t="e">
        <f>VLOOKUP(A9626,Tabela2[[NOME]:[MATRÍCULA]],2,FALSE)</f>
        <v>#N/A</v>
      </c>
    </row>
    <row r="9627" spans="1:6" hidden="1">
      <c r="A9627" t="s">
        <v>17908</v>
      </c>
      <c r="B9627" t="s">
        <v>4965</v>
      </c>
      <c r="C9627">
        <v>42981</v>
      </c>
      <c r="D9627" t="s">
        <v>6506</v>
      </c>
      <c r="F9627" t="e">
        <f>VLOOKUP(A9627,Tabela2[[NOME]:[MATRÍCULA]],2,FALSE)</f>
        <v>#N/A</v>
      </c>
    </row>
    <row r="9628" spans="1:6" hidden="1">
      <c r="A9628" t="s">
        <v>25153</v>
      </c>
      <c r="B9628" t="s">
        <v>25154</v>
      </c>
      <c r="C9628">
        <v>2071</v>
      </c>
      <c r="D9628" t="s">
        <v>6506</v>
      </c>
      <c r="F9628" t="e">
        <f>VLOOKUP(A9628,Tabela2[[NOME]:[MATRÍCULA]],2,FALSE)</f>
        <v>#N/A</v>
      </c>
    </row>
    <row r="9629" spans="1:6" hidden="1">
      <c r="A9629" t="s">
        <v>25155</v>
      </c>
      <c r="B9629" t="s">
        <v>25156</v>
      </c>
      <c r="C9629">
        <v>4763</v>
      </c>
      <c r="D9629" t="s">
        <v>6506</v>
      </c>
      <c r="F9629" t="e">
        <f>VLOOKUP(A9629,Tabela2[[NOME]:[MATRÍCULA]],2,FALSE)</f>
        <v>#N/A</v>
      </c>
    </row>
    <row r="9630" spans="1:6" hidden="1">
      <c r="A9630" t="s">
        <v>25157</v>
      </c>
      <c r="B9630" t="s">
        <v>25158</v>
      </c>
      <c r="C9630">
        <v>4896</v>
      </c>
      <c r="D9630" t="s">
        <v>6506</v>
      </c>
      <c r="F9630" t="e">
        <f>VLOOKUP(A9630,Tabela2[[NOME]:[MATRÍCULA]],2,FALSE)</f>
        <v>#N/A</v>
      </c>
    </row>
    <row r="9631" spans="1:6" hidden="1">
      <c r="A9631" t="s">
        <v>25159</v>
      </c>
      <c r="B9631" t="s">
        <v>25160</v>
      </c>
      <c r="C9631">
        <v>904583</v>
      </c>
      <c r="D9631" t="s">
        <v>6506</v>
      </c>
      <c r="F9631" t="e">
        <f>VLOOKUP(A9631,Tabela2[[NOME]:[MATRÍCULA]],2,FALSE)</f>
        <v>#N/A</v>
      </c>
    </row>
    <row r="9632" spans="1:6" hidden="1">
      <c r="A9632" t="s">
        <v>17911</v>
      </c>
      <c r="B9632" t="s">
        <v>17909</v>
      </c>
      <c r="C9632">
        <v>684</v>
      </c>
      <c r="D9632" t="s">
        <v>6506</v>
      </c>
      <c r="F9632" t="e">
        <f>VLOOKUP(A9632,Tabela2[[NOME]:[MATRÍCULA]],2,FALSE)</f>
        <v>#N/A</v>
      </c>
    </row>
    <row r="9633" spans="1:6" hidden="1">
      <c r="A9633" t="s">
        <v>17913</v>
      </c>
      <c r="B9633" t="s">
        <v>4966</v>
      </c>
      <c r="C9633">
        <v>24082</v>
      </c>
      <c r="D9633" t="s">
        <v>6506</v>
      </c>
      <c r="F9633" t="e">
        <f>VLOOKUP(A9633,Tabela2[[NOME]:[MATRÍCULA]],2,FALSE)</f>
        <v>#N/A</v>
      </c>
    </row>
    <row r="9634" spans="1:6" hidden="1">
      <c r="A9634" t="s">
        <v>17915</v>
      </c>
      <c r="B9634" t="s">
        <v>4967</v>
      </c>
      <c r="C9634">
        <v>200724</v>
      </c>
      <c r="D9634" t="s">
        <v>6506</v>
      </c>
      <c r="F9634" t="e">
        <f>VLOOKUP(A9634,Tabela2[[NOME]:[MATRÍCULA]],2,FALSE)</f>
        <v>#N/A</v>
      </c>
    </row>
    <row r="9635" spans="1:6" hidden="1">
      <c r="A9635" t="s">
        <v>25161</v>
      </c>
      <c r="B9635" t="s">
        <v>25162</v>
      </c>
      <c r="C9635">
        <v>903865</v>
      </c>
      <c r="D9635" t="s">
        <v>6506</v>
      </c>
      <c r="F9635" t="e">
        <f>VLOOKUP(A9635,Tabela2[[NOME]:[MATRÍCULA]],2,FALSE)</f>
        <v>#N/A</v>
      </c>
    </row>
    <row r="9636" spans="1:6" hidden="1">
      <c r="A9636" t="s">
        <v>25163</v>
      </c>
      <c r="B9636" t="s">
        <v>25164</v>
      </c>
      <c r="C9636">
        <v>54529</v>
      </c>
      <c r="D9636" t="s">
        <v>6506</v>
      </c>
      <c r="F9636" t="e">
        <f>VLOOKUP(A9636,Tabela2[[NOME]:[MATRÍCULA]],2,FALSE)</f>
        <v>#N/A</v>
      </c>
    </row>
    <row r="9637" spans="1:6" hidden="1">
      <c r="A9637" t="s">
        <v>17918</v>
      </c>
      <c r="B9637" t="s">
        <v>17916</v>
      </c>
      <c r="C9637">
        <v>23148</v>
      </c>
      <c r="D9637" t="s">
        <v>6506</v>
      </c>
      <c r="F9637" t="e">
        <f>VLOOKUP(A9637,Tabela2[[NOME]:[MATRÍCULA]],2,FALSE)</f>
        <v>#N/A</v>
      </c>
    </row>
    <row r="9638" spans="1:6" hidden="1">
      <c r="A9638" t="s">
        <v>25165</v>
      </c>
      <c r="B9638" t="s">
        <v>25166</v>
      </c>
      <c r="C9638">
        <v>905268</v>
      </c>
      <c r="D9638" t="s">
        <v>6506</v>
      </c>
      <c r="F9638" t="e">
        <f>VLOOKUP(A9638,Tabela2[[NOME]:[MATRÍCULA]],2,FALSE)</f>
        <v>#N/A</v>
      </c>
    </row>
    <row r="9639" spans="1:6" hidden="1">
      <c r="A9639" t="s">
        <v>25167</v>
      </c>
      <c r="B9639" t="s">
        <v>25168</v>
      </c>
      <c r="C9639">
        <v>954</v>
      </c>
      <c r="D9639" t="s">
        <v>6506</v>
      </c>
      <c r="F9639" t="e">
        <f>VLOOKUP(A9639,Tabela2[[NOME]:[MATRÍCULA]],2,FALSE)</f>
        <v>#N/A</v>
      </c>
    </row>
    <row r="9640" spans="1:6" hidden="1">
      <c r="A9640" t="s">
        <v>25169</v>
      </c>
      <c r="B9640" t="s">
        <v>25170</v>
      </c>
      <c r="C9640">
        <v>903866</v>
      </c>
      <c r="D9640" t="s">
        <v>6506</v>
      </c>
      <c r="F9640" t="e">
        <f>VLOOKUP(A9640,Tabela2[[NOME]:[MATRÍCULA]],2,FALSE)</f>
        <v>#N/A</v>
      </c>
    </row>
    <row r="9641" spans="1:6" hidden="1">
      <c r="A9641" t="s">
        <v>17920</v>
      </c>
      <c r="B9641" t="s">
        <v>4968</v>
      </c>
      <c r="C9641">
        <v>4866</v>
      </c>
      <c r="D9641" t="s">
        <v>6506</v>
      </c>
      <c r="F9641" t="e">
        <f>VLOOKUP(A9641,Tabela2[[NOME]:[MATRÍCULA]],2,FALSE)</f>
        <v>#N/A</v>
      </c>
    </row>
    <row r="9642" spans="1:6" hidden="1">
      <c r="A9642" t="s">
        <v>17922</v>
      </c>
      <c r="B9642" t="s">
        <v>4969</v>
      </c>
      <c r="C9642">
        <v>52614</v>
      </c>
      <c r="D9642" t="s">
        <v>6506</v>
      </c>
      <c r="F9642" t="e">
        <f>VLOOKUP(A9642,Tabela2[[NOME]:[MATRÍCULA]],2,FALSE)</f>
        <v>#N/A</v>
      </c>
    </row>
    <row r="9643" spans="1:6" hidden="1">
      <c r="A9643" t="s">
        <v>25171</v>
      </c>
      <c r="B9643" t="s">
        <v>25172</v>
      </c>
      <c r="C9643">
        <v>53188</v>
      </c>
      <c r="D9643" t="s">
        <v>6506</v>
      </c>
      <c r="F9643" t="e">
        <f>VLOOKUP(A9643,Tabela2[[NOME]:[MATRÍCULA]],2,FALSE)</f>
        <v>#N/A</v>
      </c>
    </row>
    <row r="9644" spans="1:6" hidden="1">
      <c r="A9644" t="s">
        <v>25173</v>
      </c>
      <c r="B9644" t="s">
        <v>25174</v>
      </c>
      <c r="C9644">
        <v>88166</v>
      </c>
      <c r="D9644" t="s">
        <v>6506</v>
      </c>
      <c r="F9644" t="e">
        <f>VLOOKUP(A9644,Tabela2[[NOME]:[MATRÍCULA]],2,FALSE)</f>
        <v>#N/A</v>
      </c>
    </row>
    <row r="9645" spans="1:6" hidden="1">
      <c r="A9645" t="s">
        <v>25175</v>
      </c>
      <c r="B9645" t="s">
        <v>25176</v>
      </c>
      <c r="C9645">
        <v>51794</v>
      </c>
      <c r="D9645" t="s">
        <v>6506</v>
      </c>
      <c r="F9645" t="e">
        <f>VLOOKUP(A9645,Tabela2[[NOME]:[MATRÍCULA]],2,FALSE)</f>
        <v>#N/A</v>
      </c>
    </row>
    <row r="9646" spans="1:6" hidden="1">
      <c r="A9646" t="s">
        <v>25177</v>
      </c>
      <c r="B9646" t="s">
        <v>25178</v>
      </c>
      <c r="C9646">
        <v>53259</v>
      </c>
      <c r="D9646" t="s">
        <v>6506</v>
      </c>
      <c r="F9646" t="e">
        <f>VLOOKUP(A9646,Tabela2[[NOME]:[MATRÍCULA]],2,FALSE)</f>
        <v>#N/A</v>
      </c>
    </row>
    <row r="9647" spans="1:6" hidden="1">
      <c r="A9647" t="s">
        <v>17924</v>
      </c>
      <c r="B9647" t="s">
        <v>4970</v>
      </c>
      <c r="C9647">
        <v>12139</v>
      </c>
      <c r="D9647" t="s">
        <v>6506</v>
      </c>
      <c r="F9647" t="e">
        <f>VLOOKUP(A9647,Tabela2[[NOME]:[MATRÍCULA]],2,FALSE)</f>
        <v>#N/A</v>
      </c>
    </row>
    <row r="9648" spans="1:6" hidden="1">
      <c r="A9648" t="s">
        <v>17926</v>
      </c>
      <c r="B9648" t="s">
        <v>4971</v>
      </c>
      <c r="C9648">
        <v>52478</v>
      </c>
      <c r="D9648" t="s">
        <v>6506</v>
      </c>
      <c r="F9648" t="e">
        <f>VLOOKUP(A9648,Tabela2[[NOME]:[MATRÍCULA]],2,FALSE)</f>
        <v>#N/A</v>
      </c>
    </row>
    <row r="9649" spans="1:6" hidden="1">
      <c r="A9649" t="s">
        <v>25179</v>
      </c>
      <c r="B9649" t="s">
        <v>25180</v>
      </c>
      <c r="C9649">
        <v>53345</v>
      </c>
      <c r="D9649" t="s">
        <v>6506</v>
      </c>
      <c r="F9649" t="e">
        <f>VLOOKUP(A9649,Tabela2[[NOME]:[MATRÍCULA]],2,FALSE)</f>
        <v>#N/A</v>
      </c>
    </row>
    <row r="9650" spans="1:6" hidden="1">
      <c r="A9650" t="s">
        <v>17928</v>
      </c>
      <c r="B9650" t="s">
        <v>4972</v>
      </c>
      <c r="C9650">
        <v>52120</v>
      </c>
      <c r="D9650" t="s">
        <v>6506</v>
      </c>
      <c r="F9650" t="e">
        <f>VLOOKUP(A9650,Tabela2[[NOME]:[MATRÍCULA]],2,FALSE)</f>
        <v>#N/A</v>
      </c>
    </row>
    <row r="9651" spans="1:6" hidden="1">
      <c r="A9651" t="s">
        <v>25181</v>
      </c>
      <c r="B9651" t="s">
        <v>25182</v>
      </c>
      <c r="C9651">
        <v>94042</v>
      </c>
      <c r="D9651" t="s">
        <v>6506</v>
      </c>
      <c r="F9651" t="e">
        <f>VLOOKUP(A9651,Tabela2[[NOME]:[MATRÍCULA]],2,FALSE)</f>
        <v>#N/A</v>
      </c>
    </row>
    <row r="9652" spans="1:6" hidden="1">
      <c r="A9652" t="s">
        <v>25183</v>
      </c>
      <c r="B9652" t="s">
        <v>25184</v>
      </c>
      <c r="C9652">
        <v>93326</v>
      </c>
      <c r="D9652" t="s">
        <v>6506</v>
      </c>
      <c r="F9652" t="e">
        <f>VLOOKUP(A9652,Tabela2[[NOME]:[MATRÍCULA]],2,FALSE)</f>
        <v>#N/A</v>
      </c>
    </row>
    <row r="9653" spans="1:6" hidden="1">
      <c r="A9653" t="s">
        <v>25185</v>
      </c>
      <c r="B9653" t="s">
        <v>25186</v>
      </c>
      <c r="C9653">
        <v>55</v>
      </c>
      <c r="D9653" t="s">
        <v>6506</v>
      </c>
      <c r="F9653" t="e">
        <f>VLOOKUP(A9653,Tabela2[[NOME]:[MATRÍCULA]],2,FALSE)</f>
        <v>#N/A</v>
      </c>
    </row>
    <row r="9654" spans="1:6" hidden="1">
      <c r="A9654" t="s">
        <v>25187</v>
      </c>
      <c r="B9654" t="s">
        <v>25188</v>
      </c>
      <c r="C9654">
        <v>93821</v>
      </c>
      <c r="D9654" t="s">
        <v>6506</v>
      </c>
      <c r="F9654" t="e">
        <f>VLOOKUP(A9654,Tabela2[[NOME]:[MATRÍCULA]],2,FALSE)</f>
        <v>#N/A</v>
      </c>
    </row>
    <row r="9655" spans="1:6" hidden="1">
      <c r="A9655" t="s">
        <v>25189</v>
      </c>
      <c r="B9655" t="s">
        <v>25190</v>
      </c>
      <c r="C9655">
        <v>200321</v>
      </c>
      <c r="D9655" t="s">
        <v>6506</v>
      </c>
      <c r="F9655" t="e">
        <f>VLOOKUP(A9655,Tabela2[[NOME]:[MATRÍCULA]],2,FALSE)</f>
        <v>#N/A</v>
      </c>
    </row>
    <row r="9656" spans="1:6" hidden="1">
      <c r="A9656" t="s">
        <v>25191</v>
      </c>
      <c r="B9656" t="s">
        <v>25192</v>
      </c>
      <c r="C9656">
        <v>93452</v>
      </c>
      <c r="D9656" t="s">
        <v>6506</v>
      </c>
      <c r="F9656" t="e">
        <f>VLOOKUP(A9656,Tabela2[[NOME]:[MATRÍCULA]],2,FALSE)</f>
        <v>#N/A</v>
      </c>
    </row>
    <row r="9657" spans="1:6" hidden="1">
      <c r="A9657" t="s">
        <v>17930</v>
      </c>
      <c r="B9657" t="s">
        <v>4973</v>
      </c>
      <c r="C9657">
        <v>45513</v>
      </c>
      <c r="D9657" t="s">
        <v>6506</v>
      </c>
      <c r="F9657" t="e">
        <f>VLOOKUP(A9657,Tabela2[[NOME]:[MATRÍCULA]],2,FALSE)</f>
        <v>#N/A</v>
      </c>
    </row>
    <row r="9658" spans="1:6" hidden="1">
      <c r="A9658" t="s">
        <v>17932</v>
      </c>
      <c r="B9658" t="s">
        <v>4974</v>
      </c>
      <c r="C9658">
        <v>54520</v>
      </c>
      <c r="D9658" t="s">
        <v>6506</v>
      </c>
      <c r="F9658" t="e">
        <f>VLOOKUP(A9658,Tabela2[[NOME]:[MATRÍCULA]],2,FALSE)</f>
        <v>#N/A</v>
      </c>
    </row>
    <row r="9659" spans="1:6" hidden="1">
      <c r="A9659" t="s">
        <v>25193</v>
      </c>
      <c r="B9659" t="s">
        <v>25194</v>
      </c>
      <c r="C9659">
        <v>53675</v>
      </c>
      <c r="D9659" t="s">
        <v>6506</v>
      </c>
      <c r="F9659" t="e">
        <f>VLOOKUP(A9659,Tabela2[[NOME]:[MATRÍCULA]],2,FALSE)</f>
        <v>#N/A</v>
      </c>
    </row>
    <row r="9660" spans="1:6" hidden="1">
      <c r="A9660" t="s">
        <v>25195</v>
      </c>
      <c r="B9660" t="s">
        <v>25196</v>
      </c>
      <c r="C9660">
        <v>46006</v>
      </c>
      <c r="D9660" t="s">
        <v>22234</v>
      </c>
      <c r="F9660" t="e">
        <f>VLOOKUP(A9660,Tabela2[[NOME]:[MATRÍCULA]],2,FALSE)</f>
        <v>#N/A</v>
      </c>
    </row>
    <row r="9661" spans="1:6" hidden="1">
      <c r="A9661" t="s">
        <v>17934</v>
      </c>
      <c r="B9661" t="s">
        <v>4975</v>
      </c>
      <c r="C9661">
        <v>44895</v>
      </c>
      <c r="D9661" t="s">
        <v>6506</v>
      </c>
      <c r="F9661" t="e">
        <f>VLOOKUP(A9661,Tabela2[[NOME]:[MATRÍCULA]],2,FALSE)</f>
        <v>#N/A</v>
      </c>
    </row>
    <row r="9662" spans="1:6" hidden="1">
      <c r="A9662" t="s">
        <v>25197</v>
      </c>
      <c r="B9662" t="s">
        <v>25198</v>
      </c>
      <c r="C9662">
        <v>54576</v>
      </c>
      <c r="D9662" t="s">
        <v>6506</v>
      </c>
      <c r="F9662" t="e">
        <f>VLOOKUP(A9662,Tabela2[[NOME]:[MATRÍCULA]],2,FALSE)</f>
        <v>#N/A</v>
      </c>
    </row>
    <row r="9663" spans="1:6" hidden="1">
      <c r="A9663" t="s">
        <v>25199</v>
      </c>
      <c r="B9663" t="s">
        <v>25200</v>
      </c>
      <c r="C9663">
        <v>23531</v>
      </c>
      <c r="D9663" t="s">
        <v>6506</v>
      </c>
      <c r="F9663" t="e">
        <f>VLOOKUP(A9663,Tabela2[[NOME]:[MATRÍCULA]],2,FALSE)</f>
        <v>#N/A</v>
      </c>
    </row>
    <row r="9664" spans="1:6" hidden="1">
      <c r="A9664" t="s">
        <v>17936</v>
      </c>
      <c r="B9664" t="s">
        <v>4976</v>
      </c>
      <c r="C9664">
        <v>40269</v>
      </c>
      <c r="D9664" t="s">
        <v>6506</v>
      </c>
      <c r="F9664" t="e">
        <f>VLOOKUP(A9664,Tabela2[[NOME]:[MATRÍCULA]],2,FALSE)</f>
        <v>#N/A</v>
      </c>
    </row>
    <row r="9665" spans="1:6" hidden="1">
      <c r="A9665" t="s">
        <v>17938</v>
      </c>
      <c r="B9665" t="s">
        <v>4977</v>
      </c>
      <c r="C9665">
        <v>54876</v>
      </c>
      <c r="D9665" t="s">
        <v>6506</v>
      </c>
      <c r="F9665" t="e">
        <f>VLOOKUP(A9665,Tabela2[[NOME]:[MATRÍCULA]],2,FALSE)</f>
        <v>#N/A</v>
      </c>
    </row>
    <row r="9666" spans="1:6" hidden="1">
      <c r="A9666" t="s">
        <v>25201</v>
      </c>
      <c r="B9666" t="s">
        <v>25202</v>
      </c>
      <c r="C9666">
        <v>904607</v>
      </c>
      <c r="D9666" t="s">
        <v>6506</v>
      </c>
      <c r="F9666" t="e">
        <f>VLOOKUP(A9666,Tabela2[[NOME]:[MATRÍCULA]],2,FALSE)</f>
        <v>#N/A</v>
      </c>
    </row>
    <row r="9667" spans="1:6" hidden="1">
      <c r="A9667" t="s">
        <v>25203</v>
      </c>
      <c r="B9667" t="s">
        <v>25204</v>
      </c>
      <c r="C9667">
        <v>51995</v>
      </c>
      <c r="D9667" t="s">
        <v>6506</v>
      </c>
      <c r="F9667" t="e">
        <f>VLOOKUP(A9667,Tabela2[[NOME]:[MATRÍCULA]],2,FALSE)</f>
        <v>#N/A</v>
      </c>
    </row>
    <row r="9668" spans="1:6" hidden="1">
      <c r="A9668" t="s">
        <v>25205</v>
      </c>
      <c r="B9668" t="s">
        <v>25206</v>
      </c>
      <c r="C9668">
        <v>54690</v>
      </c>
      <c r="D9668" t="s">
        <v>6506</v>
      </c>
      <c r="F9668" t="e">
        <f>VLOOKUP(A9668,Tabela2[[NOME]:[MATRÍCULA]],2,FALSE)</f>
        <v>#N/A</v>
      </c>
    </row>
    <row r="9669" spans="1:6" hidden="1">
      <c r="A9669" t="s">
        <v>17941</v>
      </c>
      <c r="B9669" t="s">
        <v>17939</v>
      </c>
      <c r="C9669">
        <v>49168</v>
      </c>
      <c r="D9669" t="s">
        <v>6506</v>
      </c>
      <c r="F9669" t="e">
        <f>VLOOKUP(A9669,Tabela2[[NOME]:[MATRÍCULA]],2,FALSE)</f>
        <v>#N/A</v>
      </c>
    </row>
    <row r="9670" spans="1:6" hidden="1">
      <c r="A9670" t="s">
        <v>17944</v>
      </c>
      <c r="B9670" t="s">
        <v>17942</v>
      </c>
      <c r="C9670">
        <v>2939</v>
      </c>
      <c r="D9670" t="s">
        <v>6506</v>
      </c>
      <c r="F9670" t="e">
        <f>VLOOKUP(A9670,Tabela2[[NOME]:[MATRÍCULA]],2,FALSE)</f>
        <v>#N/A</v>
      </c>
    </row>
    <row r="9671" spans="1:6" hidden="1">
      <c r="A9671" t="s">
        <v>17946</v>
      </c>
      <c r="B9671" t="s">
        <v>4979</v>
      </c>
      <c r="C9671">
        <v>48079</v>
      </c>
      <c r="D9671" t="s">
        <v>6506</v>
      </c>
      <c r="F9671" t="e">
        <f>VLOOKUP(A9671,Tabela2[[NOME]:[MATRÍCULA]],2,FALSE)</f>
        <v>#N/A</v>
      </c>
    </row>
    <row r="9672" spans="1:6" hidden="1">
      <c r="A9672" t="s">
        <v>25207</v>
      </c>
      <c r="B9672" t="s">
        <v>25208</v>
      </c>
      <c r="C9672">
        <v>54363</v>
      </c>
      <c r="D9672" t="s">
        <v>6506</v>
      </c>
      <c r="F9672" t="e">
        <f>VLOOKUP(A9672,Tabela2[[NOME]:[MATRÍCULA]],2,FALSE)</f>
        <v>#N/A</v>
      </c>
    </row>
    <row r="9673" spans="1:6" hidden="1">
      <c r="A9673" t="s">
        <v>25209</v>
      </c>
      <c r="B9673" t="s">
        <v>25210</v>
      </c>
      <c r="C9673">
        <v>3393</v>
      </c>
      <c r="D9673" t="s">
        <v>6506</v>
      </c>
      <c r="F9673" t="e">
        <f>VLOOKUP(A9673,Tabela2[[NOME]:[MATRÍCULA]],2,FALSE)</f>
        <v>#N/A</v>
      </c>
    </row>
    <row r="9674" spans="1:6" hidden="1">
      <c r="A9674" t="s">
        <v>25211</v>
      </c>
      <c r="B9674" t="s">
        <v>25212</v>
      </c>
      <c r="C9674">
        <v>53139</v>
      </c>
      <c r="D9674" t="s">
        <v>6506</v>
      </c>
      <c r="F9674" t="e">
        <f>VLOOKUP(A9674,Tabela2[[NOME]:[MATRÍCULA]],2,FALSE)</f>
        <v>#N/A</v>
      </c>
    </row>
    <row r="9675" spans="1:6" hidden="1">
      <c r="A9675" t="s">
        <v>17949</v>
      </c>
      <c r="B9675" t="s">
        <v>17947</v>
      </c>
      <c r="C9675">
        <v>718</v>
      </c>
      <c r="D9675" t="s">
        <v>6506</v>
      </c>
      <c r="F9675" t="e">
        <f>VLOOKUP(A9675,Tabela2[[NOME]:[MATRÍCULA]],2,FALSE)</f>
        <v>#N/A</v>
      </c>
    </row>
    <row r="9676" spans="1:6" hidden="1">
      <c r="A9676" t="s">
        <v>17951</v>
      </c>
      <c r="B9676" t="s">
        <v>4981</v>
      </c>
      <c r="C9676">
        <v>53986</v>
      </c>
      <c r="D9676" t="s">
        <v>6506</v>
      </c>
      <c r="F9676" t="e">
        <f>VLOOKUP(A9676,Tabela2[[NOME]:[MATRÍCULA]],2,FALSE)</f>
        <v>#N/A</v>
      </c>
    </row>
    <row r="9677" spans="1:6" hidden="1">
      <c r="A9677" t="s">
        <v>25213</v>
      </c>
      <c r="B9677" t="s">
        <v>25214</v>
      </c>
      <c r="C9677">
        <v>994109</v>
      </c>
      <c r="D9677" t="s">
        <v>6506</v>
      </c>
      <c r="F9677" t="e">
        <f>VLOOKUP(A9677,Tabela2[[NOME]:[MATRÍCULA]],2,FALSE)</f>
        <v>#N/A</v>
      </c>
    </row>
    <row r="9678" spans="1:6" hidden="1">
      <c r="A9678" t="s">
        <v>17953</v>
      </c>
      <c r="B9678" t="s">
        <v>4982</v>
      </c>
      <c r="C9678">
        <v>1956</v>
      </c>
      <c r="D9678" t="s">
        <v>6506</v>
      </c>
      <c r="F9678" t="e">
        <f>VLOOKUP(A9678,Tabela2[[NOME]:[MATRÍCULA]],2,FALSE)</f>
        <v>#N/A</v>
      </c>
    </row>
    <row r="9679" spans="1:6" hidden="1">
      <c r="A9679" t="s">
        <v>25215</v>
      </c>
      <c r="B9679" t="s">
        <v>25216</v>
      </c>
      <c r="C9679">
        <v>93879</v>
      </c>
      <c r="D9679" t="s">
        <v>6506</v>
      </c>
      <c r="F9679" t="e">
        <f>VLOOKUP(A9679,Tabela2[[NOME]:[MATRÍCULA]],2,FALSE)</f>
        <v>#N/A</v>
      </c>
    </row>
    <row r="9680" spans="1:6" hidden="1">
      <c r="A9680" t="s">
        <v>25217</v>
      </c>
      <c r="B9680" t="s">
        <v>25218</v>
      </c>
      <c r="C9680">
        <v>5040</v>
      </c>
      <c r="D9680" t="s">
        <v>6506</v>
      </c>
      <c r="F9680" t="e">
        <f>VLOOKUP(A9680,Tabela2[[NOME]:[MATRÍCULA]],2,FALSE)</f>
        <v>#N/A</v>
      </c>
    </row>
    <row r="9681" spans="1:6" hidden="1">
      <c r="A9681" t="s">
        <v>25219</v>
      </c>
      <c r="B9681" t="s">
        <v>25220</v>
      </c>
      <c r="C9681">
        <v>4823</v>
      </c>
      <c r="D9681" t="s">
        <v>6506</v>
      </c>
      <c r="F9681" t="e">
        <f>VLOOKUP(A9681,Tabela2[[NOME]:[MATRÍCULA]],2,FALSE)</f>
        <v>#N/A</v>
      </c>
    </row>
    <row r="9682" spans="1:6" hidden="1">
      <c r="A9682" t="s">
        <v>25219</v>
      </c>
      <c r="B9682" t="s">
        <v>25220</v>
      </c>
      <c r="C9682">
        <v>6053</v>
      </c>
      <c r="D9682" t="s">
        <v>6506</v>
      </c>
      <c r="F9682" t="e">
        <f>VLOOKUP(A9682,Tabela2[[NOME]:[MATRÍCULA]],2,FALSE)</f>
        <v>#N/A</v>
      </c>
    </row>
    <row r="9683" spans="1:6" hidden="1">
      <c r="A9683" t="s">
        <v>25221</v>
      </c>
      <c r="B9683" t="s">
        <v>25222</v>
      </c>
      <c r="C9683">
        <v>49838</v>
      </c>
      <c r="D9683" t="s">
        <v>6506</v>
      </c>
      <c r="F9683" t="e">
        <f>VLOOKUP(A9683,Tabela2[[NOME]:[MATRÍCULA]],2,FALSE)</f>
        <v>#N/A</v>
      </c>
    </row>
    <row r="9684" spans="1:6" hidden="1">
      <c r="A9684" t="s">
        <v>25223</v>
      </c>
      <c r="B9684" t="s">
        <v>25224</v>
      </c>
      <c r="C9684">
        <v>4879</v>
      </c>
      <c r="D9684" t="s">
        <v>6506</v>
      </c>
      <c r="F9684" t="e">
        <f>VLOOKUP(A9684,Tabela2[[NOME]:[MATRÍCULA]],2,FALSE)</f>
        <v>#N/A</v>
      </c>
    </row>
    <row r="9685" spans="1:6" hidden="1">
      <c r="A9685" t="s">
        <v>17955</v>
      </c>
      <c r="B9685" t="s">
        <v>4983</v>
      </c>
      <c r="C9685">
        <v>54410</v>
      </c>
      <c r="D9685" t="s">
        <v>6506</v>
      </c>
      <c r="F9685" t="e">
        <f>VLOOKUP(A9685,Tabela2[[NOME]:[MATRÍCULA]],2,FALSE)</f>
        <v>#N/A</v>
      </c>
    </row>
    <row r="9686" spans="1:6" hidden="1">
      <c r="A9686" t="s">
        <v>25225</v>
      </c>
      <c r="B9686" t="s">
        <v>25226</v>
      </c>
      <c r="C9686">
        <v>5156</v>
      </c>
      <c r="D9686" t="s">
        <v>6506</v>
      </c>
      <c r="F9686" t="e">
        <f>VLOOKUP(A9686,Tabela2[[NOME]:[MATRÍCULA]],2,FALSE)</f>
        <v>#N/A</v>
      </c>
    </row>
    <row r="9687" spans="1:6" hidden="1">
      <c r="A9687" t="s">
        <v>17957</v>
      </c>
      <c r="B9687" t="s">
        <v>4984</v>
      </c>
      <c r="C9687">
        <v>44577</v>
      </c>
      <c r="D9687" t="s">
        <v>6506</v>
      </c>
      <c r="F9687" t="e">
        <f>VLOOKUP(A9687,Tabela2[[NOME]:[MATRÍCULA]],2,FALSE)</f>
        <v>#N/A</v>
      </c>
    </row>
    <row r="9688" spans="1:6" hidden="1">
      <c r="A9688" t="s">
        <v>25227</v>
      </c>
      <c r="B9688" t="s">
        <v>25228</v>
      </c>
      <c r="C9688">
        <v>22189</v>
      </c>
      <c r="D9688" t="s">
        <v>6506</v>
      </c>
      <c r="F9688" t="e">
        <f>VLOOKUP(A9688,Tabela2[[NOME]:[MATRÍCULA]],2,FALSE)</f>
        <v>#N/A</v>
      </c>
    </row>
    <row r="9689" spans="1:6" hidden="1">
      <c r="A9689" t="s">
        <v>17959</v>
      </c>
      <c r="B9689" t="s">
        <v>4985</v>
      </c>
      <c r="C9689">
        <v>50994</v>
      </c>
      <c r="D9689" t="s">
        <v>6506</v>
      </c>
      <c r="F9689" t="e">
        <f>VLOOKUP(A9689,Tabela2[[NOME]:[MATRÍCULA]],2,FALSE)</f>
        <v>#N/A</v>
      </c>
    </row>
    <row r="9690" spans="1:6" hidden="1">
      <c r="A9690" t="s">
        <v>17962</v>
      </c>
      <c r="B9690" t="s">
        <v>17960</v>
      </c>
      <c r="C9690">
        <v>50342</v>
      </c>
      <c r="D9690" t="s">
        <v>6506</v>
      </c>
      <c r="F9690" t="e">
        <f>VLOOKUP(A9690,Tabela2[[NOME]:[MATRÍCULA]],2,FALSE)</f>
        <v>#N/A</v>
      </c>
    </row>
    <row r="9691" spans="1:6" hidden="1">
      <c r="A9691" t="s">
        <v>25229</v>
      </c>
      <c r="B9691" t="s">
        <v>25230</v>
      </c>
      <c r="C9691">
        <v>904988</v>
      </c>
      <c r="D9691" t="s">
        <v>6506</v>
      </c>
      <c r="F9691" t="e">
        <f>VLOOKUP(A9691,Tabela2[[NOME]:[MATRÍCULA]],2,FALSE)</f>
        <v>#N/A</v>
      </c>
    </row>
    <row r="9692" spans="1:6" hidden="1">
      <c r="A9692" t="s">
        <v>17964</v>
      </c>
      <c r="B9692" t="s">
        <v>4987</v>
      </c>
      <c r="C9692">
        <v>42701</v>
      </c>
      <c r="D9692" t="s">
        <v>6506</v>
      </c>
      <c r="F9692" t="e">
        <f>VLOOKUP(A9692,Tabela2[[NOME]:[MATRÍCULA]],2,FALSE)</f>
        <v>#N/A</v>
      </c>
    </row>
    <row r="9693" spans="1:6" hidden="1">
      <c r="A9693" t="s">
        <v>17967</v>
      </c>
      <c r="B9693" t="s">
        <v>17965</v>
      </c>
      <c r="C9693">
        <v>46665</v>
      </c>
      <c r="D9693" t="s">
        <v>6506</v>
      </c>
      <c r="F9693" t="e">
        <f>VLOOKUP(A9693,Tabela2[[NOME]:[MATRÍCULA]],2,FALSE)</f>
        <v>#N/A</v>
      </c>
    </row>
    <row r="9694" spans="1:6" hidden="1">
      <c r="A9694" t="s">
        <v>17970</v>
      </c>
      <c r="B9694" t="s">
        <v>17968</v>
      </c>
      <c r="C9694">
        <v>49523</v>
      </c>
      <c r="D9694" t="s">
        <v>6506</v>
      </c>
      <c r="F9694" t="e">
        <f>VLOOKUP(A9694,Tabela2[[NOME]:[MATRÍCULA]],2,FALSE)</f>
        <v>#N/A</v>
      </c>
    </row>
    <row r="9695" spans="1:6" hidden="1">
      <c r="A9695" t="s">
        <v>25231</v>
      </c>
      <c r="B9695" t="s">
        <v>25232</v>
      </c>
      <c r="C9695">
        <v>904850</v>
      </c>
      <c r="D9695" t="s">
        <v>6506</v>
      </c>
      <c r="F9695" t="e">
        <f>VLOOKUP(A9695,Tabela2[[NOME]:[MATRÍCULA]],2,FALSE)</f>
        <v>#N/A</v>
      </c>
    </row>
    <row r="9696" spans="1:6" hidden="1">
      <c r="A9696" t="s">
        <v>25233</v>
      </c>
      <c r="B9696" t="s">
        <v>25234</v>
      </c>
      <c r="C9696">
        <v>905032</v>
      </c>
      <c r="D9696" t="s">
        <v>6506</v>
      </c>
      <c r="F9696" t="e">
        <f>VLOOKUP(A9696,Tabela2[[NOME]:[MATRÍCULA]],2,FALSE)</f>
        <v>#N/A</v>
      </c>
    </row>
    <row r="9697" spans="1:6" hidden="1">
      <c r="A9697" t="s">
        <v>25235</v>
      </c>
      <c r="B9697" t="s">
        <v>25236</v>
      </c>
      <c r="C9697">
        <v>52277</v>
      </c>
      <c r="D9697" t="s">
        <v>6506</v>
      </c>
      <c r="F9697" t="e">
        <f>VLOOKUP(A9697,Tabela2[[NOME]:[MATRÍCULA]],2,FALSE)</f>
        <v>#N/A</v>
      </c>
    </row>
    <row r="9698" spans="1:6" hidden="1">
      <c r="A9698" t="s">
        <v>25237</v>
      </c>
      <c r="B9698" t="s">
        <v>25238</v>
      </c>
      <c r="C9698">
        <v>2064</v>
      </c>
      <c r="D9698" t="s">
        <v>6506</v>
      </c>
      <c r="F9698" t="e">
        <f>VLOOKUP(A9698,Tabela2[[NOME]:[MATRÍCULA]],2,FALSE)</f>
        <v>#N/A</v>
      </c>
    </row>
    <row r="9699" spans="1:6" hidden="1">
      <c r="A9699" t="s">
        <v>25239</v>
      </c>
      <c r="B9699" t="s">
        <v>25240</v>
      </c>
      <c r="C9699">
        <v>10394</v>
      </c>
      <c r="D9699" t="s">
        <v>22234</v>
      </c>
      <c r="F9699" t="e">
        <f>VLOOKUP(A9699,Tabela2[[NOME]:[MATRÍCULA]],2,FALSE)</f>
        <v>#N/A</v>
      </c>
    </row>
    <row r="9700" spans="1:6" hidden="1">
      <c r="A9700" t="s">
        <v>25241</v>
      </c>
      <c r="B9700" t="s">
        <v>25242</v>
      </c>
      <c r="C9700">
        <v>54042</v>
      </c>
      <c r="D9700" t="s">
        <v>6506</v>
      </c>
      <c r="F9700" t="e">
        <f>VLOOKUP(A9700,Tabela2[[NOME]:[MATRÍCULA]],2,FALSE)</f>
        <v>#N/A</v>
      </c>
    </row>
    <row r="9701" spans="1:6" hidden="1">
      <c r="A9701" t="s">
        <v>17973</v>
      </c>
      <c r="B9701" t="s">
        <v>17971</v>
      </c>
      <c r="C9701">
        <v>42937</v>
      </c>
      <c r="D9701" t="s">
        <v>6506</v>
      </c>
      <c r="F9701" t="e">
        <f>VLOOKUP(A9701,Tabela2[[NOME]:[MATRÍCULA]],2,FALSE)</f>
        <v>#N/A</v>
      </c>
    </row>
    <row r="9702" spans="1:6" hidden="1">
      <c r="A9702" t="s">
        <v>17975</v>
      </c>
      <c r="B9702" t="s">
        <v>4988</v>
      </c>
      <c r="C9702">
        <v>51422</v>
      </c>
      <c r="D9702" t="s">
        <v>6506</v>
      </c>
      <c r="F9702" t="e">
        <f>VLOOKUP(A9702,Tabela2[[NOME]:[MATRÍCULA]],2,FALSE)</f>
        <v>#N/A</v>
      </c>
    </row>
    <row r="9703" spans="1:6" hidden="1">
      <c r="A9703" t="s">
        <v>17977</v>
      </c>
      <c r="B9703" t="s">
        <v>4989</v>
      </c>
      <c r="C9703">
        <v>47301</v>
      </c>
      <c r="D9703" t="s">
        <v>6506</v>
      </c>
      <c r="F9703" t="e">
        <f>VLOOKUP(A9703,Tabela2[[NOME]:[MATRÍCULA]],2,FALSE)</f>
        <v>#N/A</v>
      </c>
    </row>
    <row r="9704" spans="1:6" hidden="1">
      <c r="A9704" t="s">
        <v>25243</v>
      </c>
      <c r="B9704" t="s">
        <v>25244</v>
      </c>
      <c r="C9704">
        <v>55189</v>
      </c>
      <c r="D9704" t="s">
        <v>6506</v>
      </c>
      <c r="F9704" t="e">
        <f>VLOOKUP(A9704,Tabela2[[NOME]:[MATRÍCULA]],2,FALSE)</f>
        <v>#N/A</v>
      </c>
    </row>
    <row r="9705" spans="1:6" hidden="1">
      <c r="A9705" t="s">
        <v>25245</v>
      </c>
      <c r="B9705" t="s">
        <v>25246</v>
      </c>
      <c r="C9705">
        <v>904604</v>
      </c>
      <c r="D9705" t="s">
        <v>6506</v>
      </c>
      <c r="F9705" t="e">
        <f>VLOOKUP(A9705,Tabela2[[NOME]:[MATRÍCULA]],2,FALSE)</f>
        <v>#N/A</v>
      </c>
    </row>
    <row r="9706" spans="1:6" hidden="1">
      <c r="A9706" t="s">
        <v>17980</v>
      </c>
      <c r="B9706" t="s">
        <v>17978</v>
      </c>
      <c r="C9706">
        <v>48986</v>
      </c>
      <c r="D9706" t="s">
        <v>6506</v>
      </c>
      <c r="F9706" t="e">
        <f>VLOOKUP(A9706,Tabela2[[NOME]:[MATRÍCULA]],2,FALSE)</f>
        <v>#N/A</v>
      </c>
    </row>
    <row r="9707" spans="1:6" hidden="1">
      <c r="A9707" t="s">
        <v>25247</v>
      </c>
      <c r="B9707" t="s">
        <v>25248</v>
      </c>
      <c r="C9707">
        <v>43230</v>
      </c>
      <c r="D9707" t="s">
        <v>22234</v>
      </c>
      <c r="F9707" t="e">
        <f>VLOOKUP(A9707,Tabela2[[NOME]:[MATRÍCULA]],2,FALSE)</f>
        <v>#N/A</v>
      </c>
    </row>
    <row r="9708" spans="1:6" hidden="1">
      <c r="A9708" t="s">
        <v>17983</v>
      </c>
      <c r="B9708" t="s">
        <v>17981</v>
      </c>
      <c r="C9708">
        <v>50627</v>
      </c>
      <c r="D9708" t="s">
        <v>6506</v>
      </c>
      <c r="F9708" t="e">
        <f>VLOOKUP(A9708,Tabela2[[NOME]:[MATRÍCULA]],2,FALSE)</f>
        <v>#N/A</v>
      </c>
    </row>
    <row r="9709" spans="1:6" hidden="1">
      <c r="A9709" t="s">
        <v>18007</v>
      </c>
      <c r="B9709" t="s">
        <v>25249</v>
      </c>
      <c r="C9709">
        <v>43276</v>
      </c>
      <c r="D9709" t="s">
        <v>22234</v>
      </c>
      <c r="F9709" t="e">
        <f>VLOOKUP(A9709,Tabela2[[NOME]:[MATRÍCULA]],2,FALSE)</f>
        <v>#N/A</v>
      </c>
    </row>
    <row r="9710" spans="1:6" hidden="1">
      <c r="A9710" t="s">
        <v>25250</v>
      </c>
      <c r="B9710" t="s">
        <v>25251</v>
      </c>
      <c r="C9710">
        <v>51629</v>
      </c>
      <c r="D9710" t="s">
        <v>6506</v>
      </c>
      <c r="F9710" t="e">
        <f>VLOOKUP(A9710,Tabela2[[NOME]:[MATRÍCULA]],2,FALSE)</f>
        <v>#N/A</v>
      </c>
    </row>
    <row r="9711" spans="1:6" hidden="1">
      <c r="A9711" t="s">
        <v>25252</v>
      </c>
      <c r="B9711" t="s">
        <v>25253</v>
      </c>
      <c r="C9711">
        <v>51870</v>
      </c>
      <c r="D9711" t="s">
        <v>6506</v>
      </c>
      <c r="F9711" t="e">
        <f>VLOOKUP(A9711,Tabela2[[NOME]:[MATRÍCULA]],2,FALSE)</f>
        <v>#N/A</v>
      </c>
    </row>
    <row r="9712" spans="1:6" hidden="1">
      <c r="A9712" t="s">
        <v>25254</v>
      </c>
      <c r="B9712" t="s">
        <v>25255</v>
      </c>
      <c r="C9712">
        <v>54492</v>
      </c>
      <c r="D9712" t="s">
        <v>6506</v>
      </c>
      <c r="F9712" t="e">
        <f>VLOOKUP(A9712,Tabela2[[NOME]:[MATRÍCULA]],2,FALSE)</f>
        <v>#N/A</v>
      </c>
    </row>
    <row r="9713" spans="1:6" hidden="1">
      <c r="A9713" t="s">
        <v>17985</v>
      </c>
      <c r="B9713" t="s">
        <v>4991</v>
      </c>
      <c r="C9713">
        <v>45483</v>
      </c>
      <c r="D9713" t="s">
        <v>6506</v>
      </c>
      <c r="F9713" t="e">
        <f>VLOOKUP(A9713,Tabela2[[NOME]:[MATRÍCULA]],2,FALSE)</f>
        <v>#N/A</v>
      </c>
    </row>
    <row r="9714" spans="1:6" hidden="1">
      <c r="A9714" t="s">
        <v>17987</v>
      </c>
      <c r="B9714" t="s">
        <v>4992</v>
      </c>
      <c r="C9714">
        <v>50514</v>
      </c>
      <c r="D9714" t="s">
        <v>6506</v>
      </c>
      <c r="F9714" t="e">
        <f>VLOOKUP(A9714,Tabela2[[NOME]:[MATRÍCULA]],2,FALSE)</f>
        <v>#N/A</v>
      </c>
    </row>
    <row r="9715" spans="1:6" hidden="1">
      <c r="A9715" t="s">
        <v>17989</v>
      </c>
      <c r="B9715" t="s">
        <v>4994</v>
      </c>
      <c r="C9715">
        <v>51737</v>
      </c>
      <c r="D9715" t="s">
        <v>6506</v>
      </c>
      <c r="F9715" t="e">
        <f>VLOOKUP(A9715,Tabela2[[NOME]:[MATRÍCULA]],2,FALSE)</f>
        <v>#N/A</v>
      </c>
    </row>
    <row r="9716" spans="1:6" hidden="1">
      <c r="A9716" t="s">
        <v>25256</v>
      </c>
      <c r="B9716" t="s">
        <v>25257</v>
      </c>
      <c r="C9716">
        <v>51570</v>
      </c>
      <c r="D9716" t="s">
        <v>6506</v>
      </c>
      <c r="F9716" t="e">
        <f>VLOOKUP(A9716,Tabela2[[NOME]:[MATRÍCULA]],2,FALSE)</f>
        <v>#N/A</v>
      </c>
    </row>
    <row r="9717" spans="1:6" hidden="1">
      <c r="A9717" t="s">
        <v>17991</v>
      </c>
      <c r="B9717" t="s">
        <v>4995</v>
      </c>
      <c r="C9717">
        <v>22530</v>
      </c>
      <c r="D9717" t="s">
        <v>6506</v>
      </c>
      <c r="F9717" t="e">
        <f>VLOOKUP(A9717,Tabela2[[NOME]:[MATRÍCULA]],2,FALSE)</f>
        <v>#N/A</v>
      </c>
    </row>
    <row r="9718" spans="1:6" hidden="1">
      <c r="A9718" t="s">
        <v>17993</v>
      </c>
      <c r="B9718" t="s">
        <v>4996</v>
      </c>
      <c r="C9718">
        <v>52202</v>
      </c>
      <c r="D9718" t="s">
        <v>6506</v>
      </c>
      <c r="F9718" t="e">
        <f>VLOOKUP(A9718,Tabela2[[NOME]:[MATRÍCULA]],2,FALSE)</f>
        <v>#N/A</v>
      </c>
    </row>
    <row r="9719" spans="1:6" hidden="1">
      <c r="A9719" t="s">
        <v>25258</v>
      </c>
      <c r="B9719" t="s">
        <v>25259</v>
      </c>
      <c r="C9719">
        <v>45571</v>
      </c>
      <c r="D9719" t="s">
        <v>22234</v>
      </c>
      <c r="F9719" t="e">
        <f>VLOOKUP(A9719,Tabela2[[NOME]:[MATRÍCULA]],2,FALSE)</f>
        <v>#N/A</v>
      </c>
    </row>
    <row r="9720" spans="1:6" hidden="1">
      <c r="A9720" t="s">
        <v>25260</v>
      </c>
      <c r="B9720" t="s">
        <v>25261</v>
      </c>
      <c r="C9720">
        <v>3325</v>
      </c>
      <c r="D9720" t="s">
        <v>6506</v>
      </c>
      <c r="F9720" t="e">
        <f>VLOOKUP(A9720,Tabela2[[NOME]:[MATRÍCULA]],2,FALSE)</f>
        <v>#N/A</v>
      </c>
    </row>
    <row r="9721" spans="1:6" hidden="1">
      <c r="A9721" t="s">
        <v>17996</v>
      </c>
      <c r="B9721" t="s">
        <v>17994</v>
      </c>
      <c r="C9721">
        <v>3771</v>
      </c>
      <c r="D9721" t="s">
        <v>6506</v>
      </c>
      <c r="F9721" t="e">
        <f>VLOOKUP(A9721,Tabela2[[NOME]:[MATRÍCULA]],2,FALSE)</f>
        <v>#N/A</v>
      </c>
    </row>
    <row r="9722" spans="1:6" hidden="1">
      <c r="A9722" t="s">
        <v>17998</v>
      </c>
      <c r="B9722" t="s">
        <v>4997</v>
      </c>
      <c r="C9722">
        <v>45185</v>
      </c>
      <c r="D9722" t="s">
        <v>6506</v>
      </c>
      <c r="F9722" t="e">
        <f>VLOOKUP(A9722,Tabela2[[NOME]:[MATRÍCULA]],2,FALSE)</f>
        <v>#N/A</v>
      </c>
    </row>
    <row r="9723" spans="1:6" hidden="1">
      <c r="A9723" t="s">
        <v>25262</v>
      </c>
      <c r="B9723" t="s">
        <v>25263</v>
      </c>
      <c r="C9723">
        <v>47834</v>
      </c>
      <c r="D9723" t="s">
        <v>22234</v>
      </c>
      <c r="F9723" t="e">
        <f>VLOOKUP(A9723,Tabela2[[NOME]:[MATRÍCULA]],2,FALSE)</f>
        <v>#N/A</v>
      </c>
    </row>
    <row r="9724" spans="1:6" hidden="1">
      <c r="A9724" t="s">
        <v>18000</v>
      </c>
      <c r="B9724" t="s">
        <v>4999</v>
      </c>
      <c r="C9724">
        <v>51804</v>
      </c>
      <c r="D9724" t="s">
        <v>6506</v>
      </c>
      <c r="F9724" t="e">
        <f>VLOOKUP(A9724,Tabela2[[NOME]:[MATRÍCULA]],2,FALSE)</f>
        <v>#N/A</v>
      </c>
    </row>
    <row r="9725" spans="1:6" hidden="1">
      <c r="A9725" t="s">
        <v>25264</v>
      </c>
      <c r="B9725" t="s">
        <v>25265</v>
      </c>
      <c r="C9725">
        <v>44614</v>
      </c>
      <c r="D9725" t="s">
        <v>22234</v>
      </c>
      <c r="F9725" t="e">
        <f>VLOOKUP(A9725,Tabela2[[NOME]:[MATRÍCULA]],2,FALSE)</f>
        <v>#N/A</v>
      </c>
    </row>
    <row r="9726" spans="1:6" hidden="1">
      <c r="A9726" t="s">
        <v>25266</v>
      </c>
      <c r="B9726" t="s">
        <v>25267</v>
      </c>
      <c r="C9726">
        <v>41641</v>
      </c>
      <c r="D9726" t="s">
        <v>6506</v>
      </c>
      <c r="F9726" t="e">
        <f>VLOOKUP(A9726,Tabela2[[NOME]:[MATRÍCULA]],2,FALSE)</f>
        <v>#N/A</v>
      </c>
    </row>
    <row r="9727" spans="1:6" hidden="1">
      <c r="A9727" t="s">
        <v>18002</v>
      </c>
      <c r="B9727" t="s">
        <v>5000</v>
      </c>
      <c r="C9727">
        <v>52072</v>
      </c>
      <c r="D9727" t="s">
        <v>6506</v>
      </c>
      <c r="F9727" t="e">
        <f>VLOOKUP(A9727,Tabela2[[NOME]:[MATRÍCULA]],2,FALSE)</f>
        <v>#N/A</v>
      </c>
    </row>
    <row r="9728" spans="1:6" hidden="1">
      <c r="A9728" t="s">
        <v>18004</v>
      </c>
      <c r="B9728" t="s">
        <v>5001</v>
      </c>
      <c r="C9728">
        <v>6682</v>
      </c>
      <c r="D9728" t="s">
        <v>6506</v>
      </c>
      <c r="F9728" t="e">
        <f>VLOOKUP(A9728,Tabela2[[NOME]:[MATRÍCULA]],2,FALSE)</f>
        <v>#N/A</v>
      </c>
    </row>
    <row r="9729" spans="1:6" hidden="1">
      <c r="A9729" t="s">
        <v>18007</v>
      </c>
      <c r="B9729" t="s">
        <v>18005</v>
      </c>
      <c r="C9729">
        <v>49138</v>
      </c>
      <c r="D9729" t="s">
        <v>6506</v>
      </c>
      <c r="F9729" t="e">
        <f>VLOOKUP(A9729,Tabela2[[NOME]:[MATRÍCULA]],2,FALSE)</f>
        <v>#N/A</v>
      </c>
    </row>
    <row r="9730" spans="1:6" hidden="1">
      <c r="A9730" t="s">
        <v>25268</v>
      </c>
      <c r="B9730" t="s">
        <v>25269</v>
      </c>
      <c r="C9730">
        <v>55681</v>
      </c>
      <c r="D9730" t="s">
        <v>6506</v>
      </c>
      <c r="F9730" t="e">
        <f>VLOOKUP(A9730,Tabela2[[NOME]:[MATRÍCULA]],2,FALSE)</f>
        <v>#N/A</v>
      </c>
    </row>
    <row r="9731" spans="1:6" hidden="1">
      <c r="A9731" t="s">
        <v>18010</v>
      </c>
      <c r="B9731" t="s">
        <v>18008</v>
      </c>
      <c r="C9731">
        <v>42391</v>
      </c>
      <c r="D9731" t="s">
        <v>22234</v>
      </c>
      <c r="F9731" t="e">
        <f>VLOOKUP(A9731,Tabela2[[NOME]:[MATRÍCULA]],2,FALSE)</f>
        <v>#N/A</v>
      </c>
    </row>
    <row r="9732" spans="1:6" hidden="1">
      <c r="A9732" t="s">
        <v>18010</v>
      </c>
      <c r="B9732" t="s">
        <v>18008</v>
      </c>
      <c r="C9732">
        <v>46658</v>
      </c>
      <c r="D9732" t="s">
        <v>6506</v>
      </c>
      <c r="F9732" t="e">
        <f>VLOOKUP(A9732,Tabela2[[NOME]:[MATRÍCULA]],2,FALSE)</f>
        <v>#N/A</v>
      </c>
    </row>
    <row r="9733" spans="1:6" hidden="1">
      <c r="A9733" t="s">
        <v>18013</v>
      </c>
      <c r="B9733" t="s">
        <v>18011</v>
      </c>
      <c r="C9733">
        <v>53794</v>
      </c>
      <c r="D9733" t="s">
        <v>6506</v>
      </c>
      <c r="F9733" t="e">
        <f>VLOOKUP(A9733,Tabela2[[NOME]:[MATRÍCULA]],2,FALSE)</f>
        <v>#N/A</v>
      </c>
    </row>
    <row r="9734" spans="1:6" hidden="1">
      <c r="A9734" t="s">
        <v>18016</v>
      </c>
      <c r="B9734" t="s">
        <v>18014</v>
      </c>
      <c r="C9734">
        <v>49221</v>
      </c>
      <c r="D9734" t="s">
        <v>6506</v>
      </c>
      <c r="F9734" t="e">
        <f>VLOOKUP(A9734,Tabela2[[NOME]:[MATRÍCULA]],2,FALSE)</f>
        <v>#N/A</v>
      </c>
    </row>
    <row r="9735" spans="1:6" hidden="1">
      <c r="A9735" t="s">
        <v>18018</v>
      </c>
      <c r="B9735" t="s">
        <v>5002</v>
      </c>
      <c r="C9735">
        <v>8345</v>
      </c>
      <c r="D9735" t="s">
        <v>6506</v>
      </c>
      <c r="F9735" t="e">
        <f>VLOOKUP(A9735,Tabela2[[NOME]:[MATRÍCULA]],2,FALSE)</f>
        <v>#N/A</v>
      </c>
    </row>
    <row r="9736" spans="1:6" hidden="1">
      <c r="A9736" t="s">
        <v>25270</v>
      </c>
      <c r="B9736" t="s">
        <v>25271</v>
      </c>
      <c r="C9736">
        <v>3247</v>
      </c>
      <c r="D9736" t="s">
        <v>6506</v>
      </c>
      <c r="F9736" t="e">
        <f>VLOOKUP(A9736,Tabela2[[NOME]:[MATRÍCULA]],2,FALSE)</f>
        <v>#N/A</v>
      </c>
    </row>
    <row r="9737" spans="1:6" hidden="1">
      <c r="A9737" t="s">
        <v>18021</v>
      </c>
      <c r="B9737" t="s">
        <v>18019</v>
      </c>
      <c r="C9737">
        <v>5969</v>
      </c>
      <c r="D9737" t="s">
        <v>6506</v>
      </c>
      <c r="F9737" t="e">
        <f>VLOOKUP(A9737,Tabela2[[NOME]:[MATRÍCULA]],2,FALSE)</f>
        <v>#N/A</v>
      </c>
    </row>
    <row r="9738" spans="1:6" hidden="1">
      <c r="A9738" t="s">
        <v>18024</v>
      </c>
      <c r="B9738" t="s">
        <v>18022</v>
      </c>
      <c r="C9738">
        <v>52649</v>
      </c>
      <c r="D9738" t="s">
        <v>6506</v>
      </c>
      <c r="F9738" t="e">
        <f>VLOOKUP(A9738,Tabela2[[NOME]:[MATRÍCULA]],2,FALSE)</f>
        <v>#N/A</v>
      </c>
    </row>
    <row r="9739" spans="1:6" hidden="1">
      <c r="A9739" t="s">
        <v>25272</v>
      </c>
      <c r="B9739" t="s">
        <v>25273</v>
      </c>
      <c r="C9739">
        <v>54562</v>
      </c>
      <c r="D9739" t="s">
        <v>6506</v>
      </c>
      <c r="F9739" t="e">
        <f>VLOOKUP(A9739,Tabela2[[NOME]:[MATRÍCULA]],2,FALSE)</f>
        <v>#N/A</v>
      </c>
    </row>
    <row r="9740" spans="1:6" hidden="1">
      <c r="A9740" t="s">
        <v>25274</v>
      </c>
      <c r="B9740" t="s">
        <v>25275</v>
      </c>
      <c r="C9740">
        <v>5189</v>
      </c>
      <c r="D9740" t="s">
        <v>6506</v>
      </c>
      <c r="F9740" t="e">
        <f>VLOOKUP(A9740,Tabela2[[NOME]:[MATRÍCULA]],2,FALSE)</f>
        <v>#N/A</v>
      </c>
    </row>
    <row r="9741" spans="1:6" hidden="1">
      <c r="A9741" t="s">
        <v>25276</v>
      </c>
      <c r="B9741" t="s">
        <v>25277</v>
      </c>
      <c r="C9741">
        <v>48369</v>
      </c>
      <c r="D9741" t="s">
        <v>22234</v>
      </c>
      <c r="F9741" t="e">
        <f>VLOOKUP(A9741,Tabela2[[NOME]:[MATRÍCULA]],2,FALSE)</f>
        <v>#N/A</v>
      </c>
    </row>
    <row r="9742" spans="1:6" hidden="1">
      <c r="A9742" t="s">
        <v>18026</v>
      </c>
      <c r="B9742" t="s">
        <v>5003</v>
      </c>
      <c r="C9742">
        <v>8971</v>
      </c>
      <c r="D9742" t="s">
        <v>6506</v>
      </c>
      <c r="F9742" t="e">
        <f>VLOOKUP(A9742,Tabela2[[NOME]:[MATRÍCULA]],2,FALSE)</f>
        <v>#N/A</v>
      </c>
    </row>
    <row r="9743" spans="1:6" hidden="1">
      <c r="A9743" t="s">
        <v>18028</v>
      </c>
      <c r="B9743" t="s">
        <v>5004</v>
      </c>
      <c r="C9743">
        <v>47706</v>
      </c>
      <c r="D9743" t="s">
        <v>6506</v>
      </c>
      <c r="F9743" t="e">
        <f>VLOOKUP(A9743,Tabela2[[NOME]:[MATRÍCULA]],2,FALSE)</f>
        <v>#N/A</v>
      </c>
    </row>
    <row r="9744" spans="1:6" hidden="1">
      <c r="A9744" t="s">
        <v>25278</v>
      </c>
      <c r="B9744" t="s">
        <v>25279</v>
      </c>
      <c r="C9744">
        <v>904119</v>
      </c>
      <c r="D9744" t="s">
        <v>6506</v>
      </c>
      <c r="F9744" t="e">
        <f>VLOOKUP(A9744,Tabela2[[NOME]:[MATRÍCULA]],2,FALSE)</f>
        <v>#N/A</v>
      </c>
    </row>
    <row r="9745" spans="1:6" hidden="1">
      <c r="A9745" t="s">
        <v>18030</v>
      </c>
      <c r="B9745" t="s">
        <v>5006</v>
      </c>
      <c r="C9745">
        <v>45171</v>
      </c>
      <c r="D9745" t="s">
        <v>6506</v>
      </c>
      <c r="F9745" t="e">
        <f>VLOOKUP(A9745,Tabela2[[NOME]:[MATRÍCULA]],2,FALSE)</f>
        <v>#N/A</v>
      </c>
    </row>
    <row r="9746" spans="1:6" hidden="1">
      <c r="A9746" t="s">
        <v>25280</v>
      </c>
      <c r="B9746" t="s">
        <v>25281</v>
      </c>
      <c r="C9746">
        <v>52269</v>
      </c>
      <c r="D9746" t="s">
        <v>6506</v>
      </c>
      <c r="F9746" t="e">
        <f>VLOOKUP(A9746,Tabela2[[NOME]:[MATRÍCULA]],2,FALSE)</f>
        <v>#N/A</v>
      </c>
    </row>
    <row r="9747" spans="1:6" hidden="1">
      <c r="A9747" t="s">
        <v>25282</v>
      </c>
      <c r="B9747" t="s">
        <v>25283</v>
      </c>
      <c r="C9747">
        <v>3751</v>
      </c>
      <c r="D9747" t="s">
        <v>6506</v>
      </c>
      <c r="F9747" t="e">
        <f>VLOOKUP(A9747,Tabela2[[NOME]:[MATRÍCULA]],2,FALSE)</f>
        <v>#N/A</v>
      </c>
    </row>
    <row r="9748" spans="1:6" hidden="1">
      <c r="A9748" t="s">
        <v>25284</v>
      </c>
      <c r="B9748" t="s">
        <v>25285</v>
      </c>
      <c r="C9748">
        <v>54053</v>
      </c>
      <c r="D9748" t="s">
        <v>6506</v>
      </c>
      <c r="F9748" t="e">
        <f>VLOOKUP(A9748,Tabela2[[NOME]:[MATRÍCULA]],2,FALSE)</f>
        <v>#N/A</v>
      </c>
    </row>
    <row r="9749" spans="1:6" hidden="1">
      <c r="A9749" t="s">
        <v>18032</v>
      </c>
      <c r="B9749" t="s">
        <v>5008</v>
      </c>
      <c r="C9749">
        <v>47179</v>
      </c>
      <c r="D9749" t="s">
        <v>6506</v>
      </c>
      <c r="F9749" t="e">
        <f>VLOOKUP(A9749,Tabela2[[NOME]:[MATRÍCULA]],2,FALSE)</f>
        <v>#N/A</v>
      </c>
    </row>
    <row r="9750" spans="1:6" hidden="1">
      <c r="A9750" t="s">
        <v>25286</v>
      </c>
      <c r="B9750" t="s">
        <v>25287</v>
      </c>
      <c r="C9750">
        <v>43714</v>
      </c>
      <c r="D9750" t="s">
        <v>22234</v>
      </c>
      <c r="F9750" t="e">
        <f>VLOOKUP(A9750,Tabela2[[NOME]:[MATRÍCULA]],2,FALSE)</f>
        <v>#N/A</v>
      </c>
    </row>
    <row r="9751" spans="1:6" hidden="1">
      <c r="A9751" t="s">
        <v>18034</v>
      </c>
      <c r="B9751" t="s">
        <v>5009</v>
      </c>
      <c r="C9751">
        <v>48046</v>
      </c>
      <c r="D9751" t="s">
        <v>6506</v>
      </c>
      <c r="F9751" t="e">
        <f>VLOOKUP(A9751,Tabela2[[NOME]:[MATRÍCULA]],2,FALSE)</f>
        <v>#N/A</v>
      </c>
    </row>
    <row r="9752" spans="1:6" hidden="1">
      <c r="A9752" t="s">
        <v>18037</v>
      </c>
      <c r="B9752" t="s">
        <v>18035</v>
      </c>
      <c r="C9752">
        <v>200587</v>
      </c>
      <c r="D9752" t="s">
        <v>6506</v>
      </c>
      <c r="F9752" t="e">
        <f>VLOOKUP(A9752,Tabela2[[NOME]:[MATRÍCULA]],2,FALSE)</f>
        <v>#N/A</v>
      </c>
    </row>
    <row r="9753" spans="1:6" hidden="1">
      <c r="A9753" t="s">
        <v>18040</v>
      </c>
      <c r="B9753" t="s">
        <v>18038</v>
      </c>
      <c r="C9753">
        <v>2740</v>
      </c>
      <c r="D9753" t="s">
        <v>6506</v>
      </c>
      <c r="F9753" t="e">
        <f>VLOOKUP(A9753,Tabela2[[NOME]:[MATRÍCULA]],2,FALSE)</f>
        <v>#N/A</v>
      </c>
    </row>
    <row r="9754" spans="1:6" hidden="1">
      <c r="A9754" t="s">
        <v>25288</v>
      </c>
      <c r="B9754" t="s">
        <v>25289</v>
      </c>
      <c r="C9754">
        <v>903867</v>
      </c>
      <c r="D9754" t="s">
        <v>6506</v>
      </c>
      <c r="F9754" t="e">
        <f>VLOOKUP(A9754,Tabela2[[NOME]:[MATRÍCULA]],2,FALSE)</f>
        <v>#N/A</v>
      </c>
    </row>
    <row r="9755" spans="1:6" hidden="1">
      <c r="A9755" t="s">
        <v>25290</v>
      </c>
      <c r="B9755" t="s">
        <v>25291</v>
      </c>
      <c r="C9755">
        <v>52565</v>
      </c>
      <c r="D9755" t="s">
        <v>6506</v>
      </c>
      <c r="F9755" t="e">
        <f>VLOOKUP(A9755,Tabela2[[NOME]:[MATRÍCULA]],2,FALSE)</f>
        <v>#N/A</v>
      </c>
    </row>
    <row r="9756" spans="1:6" hidden="1">
      <c r="A9756" t="s">
        <v>25292</v>
      </c>
      <c r="B9756" t="s">
        <v>25293</v>
      </c>
      <c r="C9756">
        <v>6435</v>
      </c>
      <c r="D9756" t="s">
        <v>6506</v>
      </c>
      <c r="F9756" t="e">
        <f>VLOOKUP(A9756,Tabela2[[NOME]:[MATRÍCULA]],2,FALSE)</f>
        <v>#N/A</v>
      </c>
    </row>
    <row r="9757" spans="1:6" hidden="1">
      <c r="A9757" t="s">
        <v>25294</v>
      </c>
      <c r="B9757" t="s">
        <v>25295</v>
      </c>
      <c r="C9757">
        <v>55542</v>
      </c>
      <c r="D9757" t="s">
        <v>6506</v>
      </c>
      <c r="F9757" t="e">
        <f>VLOOKUP(A9757,Tabela2[[NOME]:[MATRÍCULA]],2,FALSE)</f>
        <v>#N/A</v>
      </c>
    </row>
    <row r="9758" spans="1:6" hidden="1">
      <c r="A9758" t="s">
        <v>25296</v>
      </c>
      <c r="B9758" t="s">
        <v>25297</v>
      </c>
      <c r="C9758">
        <v>53907</v>
      </c>
      <c r="D9758" t="s">
        <v>6506</v>
      </c>
      <c r="F9758" t="e">
        <f>VLOOKUP(A9758,Tabela2[[NOME]:[MATRÍCULA]],2,FALSE)</f>
        <v>#N/A</v>
      </c>
    </row>
    <row r="9759" spans="1:6" hidden="1">
      <c r="A9759" t="s">
        <v>25298</v>
      </c>
      <c r="B9759" t="s">
        <v>25299</v>
      </c>
      <c r="C9759">
        <v>53279</v>
      </c>
      <c r="D9759" t="s">
        <v>6506</v>
      </c>
      <c r="F9759" t="e">
        <f>VLOOKUP(A9759,Tabela2[[NOME]:[MATRÍCULA]],2,FALSE)</f>
        <v>#N/A</v>
      </c>
    </row>
    <row r="9760" spans="1:6" hidden="1">
      <c r="A9760" t="s">
        <v>25300</v>
      </c>
      <c r="B9760" t="s">
        <v>25301</v>
      </c>
      <c r="C9760">
        <v>3124</v>
      </c>
      <c r="D9760" t="s">
        <v>6506</v>
      </c>
      <c r="F9760" t="e">
        <f>VLOOKUP(A9760,Tabela2[[NOME]:[MATRÍCULA]],2,FALSE)</f>
        <v>#N/A</v>
      </c>
    </row>
    <row r="9761" spans="1:6" hidden="1">
      <c r="A9761" t="s">
        <v>18042</v>
      </c>
      <c r="B9761" t="s">
        <v>5010</v>
      </c>
      <c r="C9761">
        <v>8268</v>
      </c>
      <c r="D9761" t="s">
        <v>6506</v>
      </c>
      <c r="F9761" t="e">
        <f>VLOOKUP(A9761,Tabela2[[NOME]:[MATRÍCULA]],2,FALSE)</f>
        <v>#N/A</v>
      </c>
    </row>
    <row r="9762" spans="1:6" hidden="1">
      <c r="A9762" t="s">
        <v>25302</v>
      </c>
      <c r="B9762" t="s">
        <v>25303</v>
      </c>
      <c r="C9762">
        <v>905263</v>
      </c>
      <c r="D9762" t="s">
        <v>6506</v>
      </c>
      <c r="F9762" t="e">
        <f>VLOOKUP(A9762,Tabela2[[NOME]:[MATRÍCULA]],2,FALSE)</f>
        <v>#N/A</v>
      </c>
    </row>
    <row r="9763" spans="1:6" hidden="1">
      <c r="A9763" t="s">
        <v>18044</v>
      </c>
      <c r="B9763" t="s">
        <v>5011</v>
      </c>
      <c r="C9763">
        <v>52706</v>
      </c>
      <c r="D9763" t="s">
        <v>6506</v>
      </c>
      <c r="F9763" t="e">
        <f>VLOOKUP(A9763,Tabela2[[NOME]:[MATRÍCULA]],2,FALSE)</f>
        <v>#N/A</v>
      </c>
    </row>
    <row r="9764" spans="1:6" hidden="1">
      <c r="A9764" t="s">
        <v>25304</v>
      </c>
      <c r="B9764" t="s">
        <v>25305</v>
      </c>
      <c r="C9764">
        <v>55434</v>
      </c>
      <c r="D9764" t="s">
        <v>6506</v>
      </c>
      <c r="F9764" t="e">
        <f>VLOOKUP(A9764,Tabela2[[NOME]:[MATRÍCULA]],2,FALSE)</f>
        <v>#N/A</v>
      </c>
    </row>
    <row r="9765" spans="1:6" hidden="1">
      <c r="A9765" t="s">
        <v>18046</v>
      </c>
      <c r="B9765" t="s">
        <v>5012</v>
      </c>
      <c r="C9765">
        <v>1133</v>
      </c>
      <c r="D9765" t="s">
        <v>6506</v>
      </c>
      <c r="F9765" t="e">
        <f>VLOOKUP(A9765,Tabela2[[NOME]:[MATRÍCULA]],2,FALSE)</f>
        <v>#N/A</v>
      </c>
    </row>
    <row r="9766" spans="1:6" hidden="1">
      <c r="A9766" t="s">
        <v>25306</v>
      </c>
      <c r="B9766" t="s">
        <v>25307</v>
      </c>
      <c r="C9766">
        <v>54158</v>
      </c>
      <c r="D9766" t="s">
        <v>6506</v>
      </c>
      <c r="F9766" t="e">
        <f>VLOOKUP(A9766,Tabela2[[NOME]:[MATRÍCULA]],2,FALSE)</f>
        <v>#N/A</v>
      </c>
    </row>
    <row r="9767" spans="1:6" hidden="1">
      <c r="A9767" t="s">
        <v>25308</v>
      </c>
      <c r="B9767" t="s">
        <v>25309</v>
      </c>
      <c r="C9767">
        <v>43782</v>
      </c>
      <c r="D9767" t="s">
        <v>22234</v>
      </c>
      <c r="F9767" t="e">
        <f>VLOOKUP(A9767,Tabela2[[NOME]:[MATRÍCULA]],2,FALSE)</f>
        <v>#N/A</v>
      </c>
    </row>
    <row r="9768" spans="1:6" hidden="1">
      <c r="A9768" t="s">
        <v>18048</v>
      </c>
      <c r="B9768" t="s">
        <v>5013</v>
      </c>
      <c r="C9768">
        <v>46208</v>
      </c>
      <c r="D9768" t="s">
        <v>6506</v>
      </c>
      <c r="F9768" t="e">
        <f>VLOOKUP(A9768,Tabela2[[NOME]:[MATRÍCULA]],2,FALSE)</f>
        <v>#N/A</v>
      </c>
    </row>
    <row r="9769" spans="1:6" hidden="1">
      <c r="A9769" t="s">
        <v>18050</v>
      </c>
      <c r="B9769" t="s">
        <v>5015</v>
      </c>
      <c r="C9769">
        <v>24463</v>
      </c>
      <c r="D9769" t="s">
        <v>6506</v>
      </c>
      <c r="F9769" t="e">
        <f>VLOOKUP(A9769,Tabela2[[NOME]:[MATRÍCULA]],2,FALSE)</f>
        <v>#N/A</v>
      </c>
    </row>
    <row r="9770" spans="1:6" hidden="1">
      <c r="A9770" t="s">
        <v>25310</v>
      </c>
      <c r="B9770" t="s">
        <v>25311</v>
      </c>
      <c r="C9770">
        <v>22769</v>
      </c>
      <c r="D9770" t="s">
        <v>6506</v>
      </c>
      <c r="F9770" t="e">
        <f>VLOOKUP(A9770,Tabela2[[NOME]:[MATRÍCULA]],2,FALSE)</f>
        <v>#N/A</v>
      </c>
    </row>
    <row r="9771" spans="1:6" hidden="1">
      <c r="A9771" t="s">
        <v>25312</v>
      </c>
      <c r="B9771" t="s">
        <v>25313</v>
      </c>
      <c r="C9771">
        <v>905280</v>
      </c>
      <c r="D9771" t="s">
        <v>6506</v>
      </c>
      <c r="F9771" t="e">
        <f>VLOOKUP(A9771,Tabela2[[NOME]:[MATRÍCULA]],2,FALSE)</f>
        <v>#N/A</v>
      </c>
    </row>
    <row r="9772" spans="1:6" hidden="1">
      <c r="A9772" t="s">
        <v>25314</v>
      </c>
      <c r="B9772" t="s">
        <v>25315</v>
      </c>
      <c r="C9772">
        <v>46517</v>
      </c>
      <c r="D9772" t="s">
        <v>22234</v>
      </c>
      <c r="F9772" t="e">
        <f>VLOOKUP(A9772,Tabela2[[NOME]:[MATRÍCULA]],2,FALSE)</f>
        <v>#N/A</v>
      </c>
    </row>
    <row r="9773" spans="1:6" hidden="1">
      <c r="A9773" t="s">
        <v>25314</v>
      </c>
      <c r="B9773" t="s">
        <v>25315</v>
      </c>
      <c r="C9773">
        <v>55618</v>
      </c>
      <c r="D9773" t="s">
        <v>6506</v>
      </c>
      <c r="F9773" t="e">
        <f>VLOOKUP(A9773,Tabela2[[NOME]:[MATRÍCULA]],2,FALSE)</f>
        <v>#N/A</v>
      </c>
    </row>
    <row r="9774" spans="1:6" hidden="1">
      <c r="A9774" t="s">
        <v>18052</v>
      </c>
      <c r="B9774" t="s">
        <v>5016</v>
      </c>
      <c r="C9774">
        <v>46251</v>
      </c>
      <c r="D9774" t="s">
        <v>6506</v>
      </c>
      <c r="F9774" t="e">
        <f>VLOOKUP(A9774,Tabela2[[NOME]:[MATRÍCULA]],2,FALSE)</f>
        <v>#N/A</v>
      </c>
    </row>
    <row r="9775" spans="1:6" hidden="1">
      <c r="A9775" t="s">
        <v>25316</v>
      </c>
      <c r="B9775" t="s">
        <v>25317</v>
      </c>
      <c r="C9775">
        <v>22941</v>
      </c>
      <c r="D9775" t="s">
        <v>6506</v>
      </c>
      <c r="F9775" t="e">
        <f>VLOOKUP(A9775,Tabela2[[NOME]:[MATRÍCULA]],2,FALSE)</f>
        <v>#N/A</v>
      </c>
    </row>
    <row r="9776" spans="1:6" hidden="1">
      <c r="A9776" t="s">
        <v>18055</v>
      </c>
      <c r="B9776" t="s">
        <v>18053</v>
      </c>
      <c r="C9776">
        <v>201400</v>
      </c>
      <c r="D9776" t="s">
        <v>6506</v>
      </c>
      <c r="F9776" t="e">
        <f>VLOOKUP(A9776,Tabela2[[NOME]:[MATRÍCULA]],2,FALSE)</f>
        <v>#N/A</v>
      </c>
    </row>
    <row r="9777" spans="1:6" hidden="1">
      <c r="A9777" t="s">
        <v>25318</v>
      </c>
      <c r="B9777" t="s">
        <v>25319</v>
      </c>
      <c r="C9777">
        <v>46162</v>
      </c>
      <c r="D9777" t="s">
        <v>22234</v>
      </c>
      <c r="F9777" t="e">
        <f>VLOOKUP(A9777,Tabela2[[NOME]:[MATRÍCULA]],2,FALSE)</f>
        <v>#N/A</v>
      </c>
    </row>
    <row r="9778" spans="1:6" hidden="1">
      <c r="A9778" t="s">
        <v>18057</v>
      </c>
      <c r="B9778" t="s">
        <v>5068</v>
      </c>
      <c r="C9778">
        <v>53854</v>
      </c>
      <c r="D9778" t="s">
        <v>6506</v>
      </c>
      <c r="F9778" t="e">
        <f>VLOOKUP(A9778,Tabela2[[NOME]:[MATRÍCULA]],2,FALSE)</f>
        <v>#N/A</v>
      </c>
    </row>
    <row r="9779" spans="1:6" hidden="1">
      <c r="A9779" t="s">
        <v>18059</v>
      </c>
      <c r="B9779" t="s">
        <v>5069</v>
      </c>
      <c r="C9779">
        <v>22846</v>
      </c>
      <c r="D9779" t="s">
        <v>6506</v>
      </c>
      <c r="F9779" t="e">
        <f>VLOOKUP(A9779,Tabela2[[NOME]:[MATRÍCULA]],2,FALSE)</f>
        <v>#N/A</v>
      </c>
    </row>
    <row r="9780" spans="1:6" hidden="1">
      <c r="A9780" t="s">
        <v>18061</v>
      </c>
      <c r="B9780" t="s">
        <v>5017</v>
      </c>
      <c r="C9780">
        <v>54885</v>
      </c>
      <c r="D9780" t="s">
        <v>6506</v>
      </c>
      <c r="F9780" t="e">
        <f>VLOOKUP(A9780,Tabela2[[NOME]:[MATRÍCULA]],2,FALSE)</f>
        <v>#N/A</v>
      </c>
    </row>
    <row r="9781" spans="1:6" hidden="1">
      <c r="A9781" t="s">
        <v>18063</v>
      </c>
      <c r="B9781" t="s">
        <v>5019</v>
      </c>
      <c r="C9781">
        <v>53570</v>
      </c>
      <c r="D9781" t="s">
        <v>6506</v>
      </c>
      <c r="F9781" t="e">
        <f>VLOOKUP(A9781,Tabela2[[NOME]:[MATRÍCULA]],2,FALSE)</f>
        <v>#N/A</v>
      </c>
    </row>
    <row r="9782" spans="1:6" hidden="1">
      <c r="A9782" t="s">
        <v>18066</v>
      </c>
      <c r="B9782" t="s">
        <v>18064</v>
      </c>
      <c r="C9782">
        <v>51621</v>
      </c>
      <c r="D9782" t="s">
        <v>6506</v>
      </c>
      <c r="F9782" t="e">
        <f>VLOOKUP(A9782,Tabela2[[NOME]:[MATRÍCULA]],2,FALSE)</f>
        <v>#N/A</v>
      </c>
    </row>
    <row r="9783" spans="1:6" hidden="1">
      <c r="A9783" t="s">
        <v>18068</v>
      </c>
      <c r="B9783" t="s">
        <v>5020</v>
      </c>
      <c r="C9783">
        <v>48559</v>
      </c>
      <c r="D9783" t="s">
        <v>6506</v>
      </c>
      <c r="F9783" t="e">
        <f>VLOOKUP(A9783,Tabela2[[NOME]:[MATRÍCULA]],2,FALSE)</f>
        <v>#N/A</v>
      </c>
    </row>
    <row r="9784" spans="1:6" hidden="1">
      <c r="A9784" t="s">
        <v>18070</v>
      </c>
      <c r="B9784" t="s">
        <v>5022</v>
      </c>
      <c r="C9784">
        <v>8881</v>
      </c>
      <c r="D9784" t="s">
        <v>6506</v>
      </c>
      <c r="F9784" t="e">
        <f>VLOOKUP(A9784,Tabela2[[NOME]:[MATRÍCULA]],2,FALSE)</f>
        <v>#N/A</v>
      </c>
    </row>
    <row r="9785" spans="1:6" hidden="1">
      <c r="A9785" t="s">
        <v>25320</v>
      </c>
      <c r="B9785" t="s">
        <v>25321</v>
      </c>
      <c r="C9785">
        <v>23487</v>
      </c>
      <c r="D9785" t="s">
        <v>6506</v>
      </c>
      <c r="F9785" t="e">
        <f>VLOOKUP(A9785,Tabela2[[NOME]:[MATRÍCULA]],2,FALSE)</f>
        <v>#N/A</v>
      </c>
    </row>
    <row r="9786" spans="1:6" hidden="1">
      <c r="A9786" t="s">
        <v>18072</v>
      </c>
      <c r="B9786" t="s">
        <v>5023</v>
      </c>
      <c r="C9786">
        <v>201621</v>
      </c>
      <c r="D9786" t="s">
        <v>6506</v>
      </c>
      <c r="F9786" t="e">
        <f>VLOOKUP(A9786,Tabela2[[NOME]:[MATRÍCULA]],2,FALSE)</f>
        <v>#N/A</v>
      </c>
    </row>
    <row r="9787" spans="1:6" hidden="1">
      <c r="A9787" t="s">
        <v>25322</v>
      </c>
      <c r="B9787" t="s">
        <v>25323</v>
      </c>
      <c r="C9787">
        <v>905207</v>
      </c>
      <c r="D9787" t="s">
        <v>6506</v>
      </c>
      <c r="F9787" t="e">
        <f>VLOOKUP(A9787,Tabela2[[NOME]:[MATRÍCULA]],2,FALSE)</f>
        <v>#N/A</v>
      </c>
    </row>
    <row r="9788" spans="1:6" hidden="1">
      <c r="A9788" t="s">
        <v>25324</v>
      </c>
      <c r="B9788" t="s">
        <v>25325</v>
      </c>
      <c r="C9788">
        <v>50470</v>
      </c>
      <c r="D9788" t="s">
        <v>6506</v>
      </c>
      <c r="F9788" t="e">
        <f>VLOOKUP(A9788,Tabela2[[NOME]:[MATRÍCULA]],2,FALSE)</f>
        <v>#N/A</v>
      </c>
    </row>
    <row r="9789" spans="1:6" hidden="1">
      <c r="A9789" t="s">
        <v>18074</v>
      </c>
      <c r="B9789" t="s">
        <v>5024</v>
      </c>
      <c r="C9789">
        <v>8217</v>
      </c>
      <c r="D9789" t="s">
        <v>6506</v>
      </c>
      <c r="F9789" t="e">
        <f>VLOOKUP(A9789,Tabela2[[NOME]:[MATRÍCULA]],2,FALSE)</f>
        <v>#N/A</v>
      </c>
    </row>
    <row r="9790" spans="1:6" hidden="1">
      <c r="A9790" t="s">
        <v>18076</v>
      </c>
      <c r="B9790" t="s">
        <v>5025</v>
      </c>
      <c r="C9790">
        <v>47271</v>
      </c>
      <c r="D9790" t="s">
        <v>6506</v>
      </c>
      <c r="F9790" t="e">
        <f>VLOOKUP(A9790,Tabela2[[NOME]:[MATRÍCULA]],2,FALSE)</f>
        <v>#N/A</v>
      </c>
    </row>
    <row r="9791" spans="1:6" hidden="1">
      <c r="A9791" t="s">
        <v>25326</v>
      </c>
      <c r="B9791" t="s">
        <v>25327</v>
      </c>
      <c r="C9791">
        <v>904961</v>
      </c>
      <c r="D9791" t="s">
        <v>6506</v>
      </c>
      <c r="F9791" t="e">
        <f>VLOOKUP(A9791,Tabela2[[NOME]:[MATRÍCULA]],2,FALSE)</f>
        <v>#N/A</v>
      </c>
    </row>
    <row r="9792" spans="1:6" hidden="1">
      <c r="A9792" t="s">
        <v>18079</v>
      </c>
      <c r="B9792" t="s">
        <v>18077</v>
      </c>
      <c r="C9792">
        <v>486</v>
      </c>
      <c r="D9792" t="s">
        <v>6506</v>
      </c>
      <c r="F9792" t="e">
        <f>VLOOKUP(A9792,Tabela2[[NOME]:[MATRÍCULA]],2,FALSE)</f>
        <v>#N/A</v>
      </c>
    </row>
    <row r="9793" spans="1:6" hidden="1">
      <c r="A9793" t="s">
        <v>25328</v>
      </c>
      <c r="B9793" t="s">
        <v>25329</v>
      </c>
      <c r="C9793">
        <v>52237</v>
      </c>
      <c r="D9793" t="s">
        <v>6506</v>
      </c>
      <c r="F9793" t="e">
        <f>VLOOKUP(A9793,Tabela2[[NOME]:[MATRÍCULA]],2,FALSE)</f>
        <v>#N/A</v>
      </c>
    </row>
    <row r="9794" spans="1:6" hidden="1">
      <c r="A9794" t="s">
        <v>18082</v>
      </c>
      <c r="B9794" t="s">
        <v>18080</v>
      </c>
      <c r="C9794">
        <v>52108</v>
      </c>
      <c r="D9794" t="s">
        <v>6506</v>
      </c>
      <c r="F9794" t="e">
        <f>VLOOKUP(A9794,Tabela2[[NOME]:[MATRÍCULA]],2,FALSE)</f>
        <v>#N/A</v>
      </c>
    </row>
    <row r="9795" spans="1:6" hidden="1">
      <c r="A9795" t="s">
        <v>18084</v>
      </c>
      <c r="B9795" t="s">
        <v>5026</v>
      </c>
      <c r="C9795">
        <v>55049</v>
      </c>
      <c r="D9795" t="s">
        <v>6506</v>
      </c>
      <c r="F9795" t="e">
        <f>VLOOKUP(A9795,Tabela2[[NOME]:[MATRÍCULA]],2,FALSE)</f>
        <v>#N/A</v>
      </c>
    </row>
    <row r="9796" spans="1:6" hidden="1">
      <c r="A9796" t="s">
        <v>25330</v>
      </c>
      <c r="B9796" t="s">
        <v>25331</v>
      </c>
      <c r="C9796">
        <v>53466</v>
      </c>
      <c r="D9796" t="s">
        <v>6506</v>
      </c>
      <c r="F9796" t="e">
        <f>VLOOKUP(A9796,Tabela2[[NOME]:[MATRÍCULA]],2,FALSE)</f>
        <v>#N/A</v>
      </c>
    </row>
    <row r="9797" spans="1:6" hidden="1">
      <c r="A9797" t="s">
        <v>25332</v>
      </c>
      <c r="B9797" t="s">
        <v>25333</v>
      </c>
      <c r="C9797">
        <v>905026</v>
      </c>
      <c r="D9797" t="s">
        <v>6506</v>
      </c>
      <c r="F9797" t="e">
        <f>VLOOKUP(A9797,Tabela2[[NOME]:[MATRÍCULA]],2,FALSE)</f>
        <v>#N/A</v>
      </c>
    </row>
    <row r="9798" spans="1:6" hidden="1">
      <c r="A9798" t="s">
        <v>25334</v>
      </c>
      <c r="B9798" t="s">
        <v>25335</v>
      </c>
      <c r="C9798">
        <v>4198</v>
      </c>
      <c r="D9798" t="s">
        <v>6506</v>
      </c>
      <c r="F9798" t="e">
        <f>VLOOKUP(A9798,Tabela2[[NOME]:[MATRÍCULA]],2,FALSE)</f>
        <v>#N/A</v>
      </c>
    </row>
    <row r="9799" spans="1:6" hidden="1">
      <c r="A9799" t="s">
        <v>18086</v>
      </c>
      <c r="B9799" t="s">
        <v>5028</v>
      </c>
      <c r="C9799">
        <v>46397</v>
      </c>
      <c r="D9799" t="s">
        <v>6506</v>
      </c>
      <c r="F9799" t="e">
        <f>VLOOKUP(A9799,Tabela2[[NOME]:[MATRÍCULA]],2,FALSE)</f>
        <v>#N/A</v>
      </c>
    </row>
    <row r="9800" spans="1:6" hidden="1">
      <c r="A9800" t="s">
        <v>25336</v>
      </c>
      <c r="B9800" t="s">
        <v>25337</v>
      </c>
      <c r="C9800">
        <v>47524</v>
      </c>
      <c r="D9800" t="s">
        <v>22234</v>
      </c>
      <c r="F9800" t="e">
        <f>VLOOKUP(A9800,Tabela2[[NOME]:[MATRÍCULA]],2,FALSE)</f>
        <v>#N/A</v>
      </c>
    </row>
    <row r="9801" spans="1:6" hidden="1">
      <c r="A9801" t="s">
        <v>25338</v>
      </c>
      <c r="B9801" t="s">
        <v>25339</v>
      </c>
      <c r="C9801">
        <v>52979</v>
      </c>
      <c r="D9801" t="s">
        <v>6506</v>
      </c>
      <c r="F9801" t="e">
        <f>VLOOKUP(A9801,Tabela2[[NOME]:[MATRÍCULA]],2,FALSE)</f>
        <v>#N/A</v>
      </c>
    </row>
    <row r="9802" spans="1:6" hidden="1">
      <c r="A9802" t="s">
        <v>25340</v>
      </c>
      <c r="B9802" t="s">
        <v>25341</v>
      </c>
      <c r="C9802">
        <v>52455</v>
      </c>
      <c r="D9802" t="s">
        <v>6506</v>
      </c>
      <c r="F9802" t="e">
        <f>VLOOKUP(A9802,Tabela2[[NOME]:[MATRÍCULA]],2,FALSE)</f>
        <v>#N/A</v>
      </c>
    </row>
    <row r="9803" spans="1:6" hidden="1">
      <c r="A9803" t="s">
        <v>18089</v>
      </c>
      <c r="B9803" t="s">
        <v>18087</v>
      </c>
      <c r="C9803">
        <v>24543</v>
      </c>
      <c r="D9803" t="s">
        <v>6506</v>
      </c>
      <c r="F9803" t="e">
        <f>VLOOKUP(A9803,Tabela2[[NOME]:[MATRÍCULA]],2,FALSE)</f>
        <v>#N/A</v>
      </c>
    </row>
    <row r="9804" spans="1:6" hidden="1">
      <c r="A9804" t="s">
        <v>25342</v>
      </c>
      <c r="B9804" t="s">
        <v>25343</v>
      </c>
      <c r="C9804">
        <v>43692</v>
      </c>
      <c r="D9804" t="s">
        <v>22234</v>
      </c>
      <c r="F9804" t="e">
        <f>VLOOKUP(A9804,Tabela2[[NOME]:[MATRÍCULA]],2,FALSE)</f>
        <v>#N/A</v>
      </c>
    </row>
    <row r="9805" spans="1:6" hidden="1">
      <c r="A9805" t="s">
        <v>25344</v>
      </c>
      <c r="B9805" t="s">
        <v>25345</v>
      </c>
      <c r="C9805">
        <v>54189</v>
      </c>
      <c r="D9805" t="s">
        <v>6506</v>
      </c>
      <c r="F9805" t="e">
        <f>VLOOKUP(A9805,Tabela2[[NOME]:[MATRÍCULA]],2,FALSE)</f>
        <v>#N/A</v>
      </c>
    </row>
    <row r="9806" spans="1:6" hidden="1">
      <c r="A9806" t="s">
        <v>25346</v>
      </c>
      <c r="B9806" t="s">
        <v>25347</v>
      </c>
      <c r="C9806">
        <v>47532</v>
      </c>
      <c r="D9806" t="s">
        <v>22234</v>
      </c>
      <c r="F9806" t="e">
        <f>VLOOKUP(A9806,Tabela2[[NOME]:[MATRÍCULA]],2,FALSE)</f>
        <v>#N/A</v>
      </c>
    </row>
    <row r="9807" spans="1:6" hidden="1">
      <c r="A9807" t="s">
        <v>18091</v>
      </c>
      <c r="B9807" t="s">
        <v>5030</v>
      </c>
      <c r="C9807">
        <v>51473</v>
      </c>
      <c r="D9807" t="s">
        <v>6506</v>
      </c>
      <c r="F9807" t="e">
        <f>VLOOKUP(A9807,Tabela2[[NOME]:[MATRÍCULA]],2,FALSE)</f>
        <v>#N/A</v>
      </c>
    </row>
    <row r="9808" spans="1:6" hidden="1">
      <c r="A9808" t="s">
        <v>18094</v>
      </c>
      <c r="B9808" t="s">
        <v>18092</v>
      </c>
      <c r="C9808">
        <v>48734</v>
      </c>
      <c r="D9808" t="s">
        <v>6506</v>
      </c>
      <c r="F9808" t="e">
        <f>VLOOKUP(A9808,Tabela2[[NOME]:[MATRÍCULA]],2,FALSE)</f>
        <v>#N/A</v>
      </c>
    </row>
    <row r="9809" spans="1:6" hidden="1">
      <c r="A9809" t="s">
        <v>18097</v>
      </c>
      <c r="B9809" t="s">
        <v>18095</v>
      </c>
      <c r="C9809">
        <v>48926</v>
      </c>
      <c r="D9809" t="s">
        <v>6506</v>
      </c>
      <c r="F9809" t="e">
        <f>VLOOKUP(A9809,Tabela2[[NOME]:[MATRÍCULA]],2,FALSE)</f>
        <v>#N/A</v>
      </c>
    </row>
    <row r="9810" spans="1:6" hidden="1">
      <c r="A9810" t="s">
        <v>25348</v>
      </c>
      <c r="B9810" t="s">
        <v>25349</v>
      </c>
      <c r="C9810">
        <v>54022</v>
      </c>
      <c r="D9810" t="s">
        <v>6506</v>
      </c>
      <c r="F9810" t="e">
        <f>VLOOKUP(A9810,Tabela2[[NOME]:[MATRÍCULA]],2,FALSE)</f>
        <v>#N/A</v>
      </c>
    </row>
    <row r="9811" spans="1:6" hidden="1">
      <c r="A9811" t="s">
        <v>25350</v>
      </c>
      <c r="B9811" t="s">
        <v>25351</v>
      </c>
      <c r="C9811">
        <v>45545</v>
      </c>
      <c r="D9811" t="s">
        <v>22234</v>
      </c>
      <c r="F9811" t="e">
        <f>VLOOKUP(A9811,Tabela2[[NOME]:[MATRÍCULA]],2,FALSE)</f>
        <v>#N/A</v>
      </c>
    </row>
    <row r="9812" spans="1:6" hidden="1">
      <c r="A9812" t="s">
        <v>18100</v>
      </c>
      <c r="B9812" t="s">
        <v>18098</v>
      </c>
      <c r="C9812">
        <v>4943</v>
      </c>
      <c r="D9812" t="s">
        <v>6506</v>
      </c>
      <c r="F9812" t="e">
        <f>VLOOKUP(A9812,Tabela2[[NOME]:[MATRÍCULA]],2,FALSE)</f>
        <v>#N/A</v>
      </c>
    </row>
    <row r="9813" spans="1:6" hidden="1">
      <c r="A9813" t="s">
        <v>18103</v>
      </c>
      <c r="B9813" t="s">
        <v>18101</v>
      </c>
      <c r="C9813">
        <v>52259</v>
      </c>
      <c r="D9813" t="s">
        <v>6506</v>
      </c>
      <c r="F9813" t="e">
        <f>VLOOKUP(A9813,Tabela2[[NOME]:[MATRÍCULA]],2,FALSE)</f>
        <v>#N/A</v>
      </c>
    </row>
    <row r="9814" spans="1:6" hidden="1">
      <c r="A9814" t="s">
        <v>18105</v>
      </c>
      <c r="B9814" t="s">
        <v>5031</v>
      </c>
      <c r="C9814">
        <v>9242</v>
      </c>
      <c r="D9814" t="s">
        <v>6506</v>
      </c>
      <c r="F9814" t="e">
        <f>VLOOKUP(A9814,Tabela2[[NOME]:[MATRÍCULA]],2,FALSE)</f>
        <v>#N/A</v>
      </c>
    </row>
    <row r="9815" spans="1:6" hidden="1">
      <c r="A9815" t="s">
        <v>25352</v>
      </c>
      <c r="B9815" t="s">
        <v>25353</v>
      </c>
      <c r="C9815">
        <v>53845</v>
      </c>
      <c r="D9815" t="s">
        <v>6506</v>
      </c>
      <c r="F9815" t="e">
        <f>VLOOKUP(A9815,Tabela2[[NOME]:[MATRÍCULA]],2,FALSE)</f>
        <v>#N/A</v>
      </c>
    </row>
    <row r="9816" spans="1:6" hidden="1">
      <c r="A9816" t="s">
        <v>25354</v>
      </c>
      <c r="B9816" t="s">
        <v>25355</v>
      </c>
      <c r="C9816">
        <v>54085</v>
      </c>
      <c r="D9816" t="s">
        <v>6506</v>
      </c>
      <c r="F9816" t="e">
        <f>VLOOKUP(A9816,Tabela2[[NOME]:[MATRÍCULA]],2,FALSE)</f>
        <v>#N/A</v>
      </c>
    </row>
    <row r="9817" spans="1:6" hidden="1">
      <c r="A9817" t="s">
        <v>25354</v>
      </c>
      <c r="B9817" t="s">
        <v>25355</v>
      </c>
      <c r="C9817">
        <v>54086</v>
      </c>
      <c r="D9817" t="s">
        <v>6506</v>
      </c>
      <c r="F9817" t="e">
        <f>VLOOKUP(A9817,Tabela2[[NOME]:[MATRÍCULA]],2,FALSE)</f>
        <v>#N/A</v>
      </c>
    </row>
    <row r="9818" spans="1:6" hidden="1">
      <c r="A9818" t="s">
        <v>25356</v>
      </c>
      <c r="B9818" t="s">
        <v>25357</v>
      </c>
      <c r="C9818">
        <v>903869</v>
      </c>
      <c r="D9818" t="s">
        <v>6506</v>
      </c>
      <c r="F9818" t="e">
        <f>VLOOKUP(A9818,Tabela2[[NOME]:[MATRÍCULA]],2,FALSE)</f>
        <v>#N/A</v>
      </c>
    </row>
    <row r="9819" spans="1:6" hidden="1">
      <c r="A9819" t="s">
        <v>18108</v>
      </c>
      <c r="B9819" t="s">
        <v>18106</v>
      </c>
      <c r="C9819">
        <v>48484</v>
      </c>
      <c r="D9819" t="s">
        <v>6506</v>
      </c>
      <c r="F9819" t="e">
        <f>VLOOKUP(A9819,Tabela2[[NOME]:[MATRÍCULA]],2,FALSE)</f>
        <v>#N/A</v>
      </c>
    </row>
    <row r="9820" spans="1:6" hidden="1">
      <c r="A9820" t="s">
        <v>25358</v>
      </c>
      <c r="B9820" t="s">
        <v>25359</v>
      </c>
      <c r="C9820">
        <v>903870</v>
      </c>
      <c r="D9820" t="s">
        <v>6506</v>
      </c>
      <c r="F9820" t="e">
        <f>VLOOKUP(A9820,Tabela2[[NOME]:[MATRÍCULA]],2,FALSE)</f>
        <v>#N/A</v>
      </c>
    </row>
    <row r="9821" spans="1:6" hidden="1">
      <c r="A9821" t="s">
        <v>18110</v>
      </c>
      <c r="B9821" t="s">
        <v>5032</v>
      </c>
      <c r="C9821">
        <v>55409</v>
      </c>
      <c r="D9821" t="s">
        <v>6506</v>
      </c>
      <c r="F9821" t="e">
        <f>VLOOKUP(A9821,Tabela2[[NOME]:[MATRÍCULA]],2,FALSE)</f>
        <v>#N/A</v>
      </c>
    </row>
    <row r="9822" spans="1:6" hidden="1">
      <c r="A9822" t="s">
        <v>18112</v>
      </c>
      <c r="B9822" t="s">
        <v>5033</v>
      </c>
      <c r="C9822">
        <v>49461</v>
      </c>
      <c r="D9822" t="s">
        <v>6506</v>
      </c>
      <c r="F9822" t="e">
        <f>VLOOKUP(A9822,Tabela2[[NOME]:[MATRÍCULA]],2,FALSE)</f>
        <v>#N/A</v>
      </c>
    </row>
    <row r="9823" spans="1:6" hidden="1">
      <c r="A9823" t="s">
        <v>25360</v>
      </c>
      <c r="B9823" t="s">
        <v>25361</v>
      </c>
      <c r="C9823">
        <v>45122</v>
      </c>
      <c r="D9823" t="s">
        <v>22234</v>
      </c>
      <c r="F9823" t="e">
        <f>VLOOKUP(A9823,Tabela2[[NOME]:[MATRÍCULA]],2,FALSE)</f>
        <v>#N/A</v>
      </c>
    </row>
    <row r="9824" spans="1:6" hidden="1">
      <c r="A9824" t="s">
        <v>18114</v>
      </c>
      <c r="B9824" t="s">
        <v>5035</v>
      </c>
      <c r="C9824">
        <v>50212</v>
      </c>
      <c r="D9824" t="s">
        <v>6506</v>
      </c>
      <c r="F9824" t="e">
        <f>VLOOKUP(A9824,Tabela2[[NOME]:[MATRÍCULA]],2,FALSE)</f>
        <v>#N/A</v>
      </c>
    </row>
    <row r="9825" spans="1:6" hidden="1">
      <c r="A9825" t="s">
        <v>25362</v>
      </c>
      <c r="B9825" t="s">
        <v>25363</v>
      </c>
      <c r="C9825">
        <v>51453</v>
      </c>
      <c r="D9825" t="s">
        <v>6506</v>
      </c>
      <c r="F9825" t="e">
        <f>VLOOKUP(A9825,Tabela2[[NOME]:[MATRÍCULA]],2,FALSE)</f>
        <v>#N/A</v>
      </c>
    </row>
    <row r="9826" spans="1:6" hidden="1">
      <c r="A9826" t="s">
        <v>25364</v>
      </c>
      <c r="B9826" t="s">
        <v>25365</v>
      </c>
      <c r="C9826">
        <v>4035</v>
      </c>
      <c r="D9826" t="s">
        <v>6506</v>
      </c>
      <c r="F9826" t="e">
        <f>VLOOKUP(A9826,Tabela2[[NOME]:[MATRÍCULA]],2,FALSE)</f>
        <v>#N/A</v>
      </c>
    </row>
    <row r="9827" spans="1:6" hidden="1">
      <c r="A9827" t="s">
        <v>18116</v>
      </c>
      <c r="B9827" t="s">
        <v>5037</v>
      </c>
      <c r="C9827">
        <v>8265</v>
      </c>
      <c r="D9827" t="s">
        <v>6506</v>
      </c>
      <c r="F9827" t="e">
        <f>VLOOKUP(A9827,Tabela2[[NOME]:[MATRÍCULA]],2,FALSE)</f>
        <v>#N/A</v>
      </c>
    </row>
    <row r="9828" spans="1:6" hidden="1">
      <c r="A9828" t="s">
        <v>18118</v>
      </c>
      <c r="B9828" t="s">
        <v>5039</v>
      </c>
      <c r="C9828">
        <v>10154</v>
      </c>
      <c r="D9828" t="s">
        <v>6506</v>
      </c>
      <c r="F9828" t="e">
        <f>VLOOKUP(A9828,Tabela2[[NOME]:[MATRÍCULA]],2,FALSE)</f>
        <v>#N/A</v>
      </c>
    </row>
    <row r="9829" spans="1:6" hidden="1">
      <c r="A9829" t="s">
        <v>18120</v>
      </c>
      <c r="B9829" t="s">
        <v>5040</v>
      </c>
      <c r="C9829">
        <v>200315</v>
      </c>
      <c r="D9829" t="s">
        <v>6506</v>
      </c>
      <c r="F9829" t="e">
        <f>VLOOKUP(A9829,Tabela2[[NOME]:[MATRÍCULA]],2,FALSE)</f>
        <v>#N/A</v>
      </c>
    </row>
    <row r="9830" spans="1:6" hidden="1">
      <c r="A9830" t="s">
        <v>18122</v>
      </c>
      <c r="B9830" t="s">
        <v>5041</v>
      </c>
      <c r="C9830">
        <v>200255</v>
      </c>
      <c r="D9830" t="s">
        <v>6506</v>
      </c>
      <c r="F9830" t="e">
        <f>VLOOKUP(A9830,Tabela2[[NOME]:[MATRÍCULA]],2,FALSE)</f>
        <v>#N/A</v>
      </c>
    </row>
    <row r="9831" spans="1:6" hidden="1">
      <c r="A9831" t="s">
        <v>18124</v>
      </c>
      <c r="B9831" t="s">
        <v>5042</v>
      </c>
      <c r="C9831">
        <v>42889</v>
      </c>
      <c r="D9831" t="s">
        <v>6506</v>
      </c>
      <c r="F9831" t="e">
        <f>VLOOKUP(A9831,Tabela2[[NOME]:[MATRÍCULA]],2,FALSE)</f>
        <v>#N/A</v>
      </c>
    </row>
    <row r="9832" spans="1:6" hidden="1">
      <c r="A9832" t="s">
        <v>25366</v>
      </c>
      <c r="B9832" t="s">
        <v>25367</v>
      </c>
      <c r="C9832">
        <v>13281</v>
      </c>
      <c r="D9832" t="s">
        <v>6506</v>
      </c>
      <c r="F9832" t="e">
        <f>VLOOKUP(A9832,Tabela2[[NOME]:[MATRÍCULA]],2,FALSE)</f>
        <v>#N/A</v>
      </c>
    </row>
    <row r="9833" spans="1:6" hidden="1">
      <c r="A9833" t="s">
        <v>18127</v>
      </c>
      <c r="B9833" t="s">
        <v>18125</v>
      </c>
      <c r="C9833">
        <v>22192</v>
      </c>
      <c r="D9833" t="s">
        <v>6506</v>
      </c>
      <c r="F9833" t="e">
        <f>VLOOKUP(A9833,Tabela2[[NOME]:[MATRÍCULA]],2,FALSE)</f>
        <v>#N/A</v>
      </c>
    </row>
    <row r="9834" spans="1:6" hidden="1">
      <c r="A9834" t="s">
        <v>18130</v>
      </c>
      <c r="B9834" t="s">
        <v>18128</v>
      </c>
      <c r="C9834">
        <v>4915</v>
      </c>
      <c r="D9834" t="s">
        <v>6506</v>
      </c>
      <c r="F9834" t="e">
        <f>VLOOKUP(A9834,Tabela2[[NOME]:[MATRÍCULA]],2,FALSE)</f>
        <v>#N/A</v>
      </c>
    </row>
    <row r="9835" spans="1:6" hidden="1">
      <c r="A9835" t="s">
        <v>18133</v>
      </c>
      <c r="B9835" t="s">
        <v>18131</v>
      </c>
      <c r="C9835">
        <v>50346</v>
      </c>
      <c r="D9835" t="s">
        <v>6506</v>
      </c>
      <c r="F9835" t="e">
        <f>VLOOKUP(A9835,Tabela2[[NOME]:[MATRÍCULA]],2,FALSE)</f>
        <v>#N/A</v>
      </c>
    </row>
    <row r="9836" spans="1:6" hidden="1">
      <c r="A9836" t="s">
        <v>18135</v>
      </c>
      <c r="B9836" t="s">
        <v>5043</v>
      </c>
      <c r="C9836">
        <v>201363</v>
      </c>
      <c r="D9836" t="s">
        <v>6506</v>
      </c>
      <c r="F9836" t="e">
        <f>VLOOKUP(A9836,Tabela2[[NOME]:[MATRÍCULA]],2,FALSE)</f>
        <v>#N/A</v>
      </c>
    </row>
    <row r="9837" spans="1:6" hidden="1">
      <c r="A9837" t="s">
        <v>18138</v>
      </c>
      <c r="B9837" t="s">
        <v>18136</v>
      </c>
      <c r="C9837">
        <v>9541</v>
      </c>
      <c r="D9837" t="s">
        <v>6506</v>
      </c>
      <c r="F9837" t="e">
        <f>VLOOKUP(A9837,Tabela2[[NOME]:[MATRÍCULA]],2,FALSE)</f>
        <v>#N/A</v>
      </c>
    </row>
    <row r="9838" spans="1:6" hidden="1">
      <c r="A9838" t="s">
        <v>25368</v>
      </c>
      <c r="B9838" t="s">
        <v>25369</v>
      </c>
      <c r="C9838">
        <v>93756</v>
      </c>
      <c r="D9838" t="s">
        <v>6506</v>
      </c>
      <c r="F9838" t="e">
        <f>VLOOKUP(A9838,Tabela2[[NOME]:[MATRÍCULA]],2,FALSE)</f>
        <v>#N/A</v>
      </c>
    </row>
    <row r="9839" spans="1:6" hidden="1">
      <c r="A9839" t="s">
        <v>18140</v>
      </c>
      <c r="B9839" t="s">
        <v>5044</v>
      </c>
      <c r="C9839">
        <v>43462</v>
      </c>
      <c r="D9839" t="s">
        <v>6506</v>
      </c>
      <c r="F9839" t="e">
        <f>VLOOKUP(A9839,Tabela2[[NOME]:[MATRÍCULA]],2,FALSE)</f>
        <v>#N/A</v>
      </c>
    </row>
    <row r="9840" spans="1:6" hidden="1">
      <c r="A9840" t="s">
        <v>25370</v>
      </c>
      <c r="B9840" t="s">
        <v>25371</v>
      </c>
      <c r="C9840">
        <v>51554</v>
      </c>
      <c r="D9840" t="s">
        <v>6506</v>
      </c>
      <c r="F9840" t="e">
        <f>VLOOKUP(A9840,Tabela2[[NOME]:[MATRÍCULA]],2,FALSE)</f>
        <v>#N/A</v>
      </c>
    </row>
    <row r="9841" spans="1:6" hidden="1">
      <c r="A9841" t="s">
        <v>25372</v>
      </c>
      <c r="B9841" t="s">
        <v>25373</v>
      </c>
      <c r="C9841">
        <v>905292</v>
      </c>
      <c r="D9841" t="s">
        <v>6506</v>
      </c>
      <c r="F9841" t="e">
        <f>VLOOKUP(A9841,Tabela2[[NOME]:[MATRÍCULA]],2,FALSE)</f>
        <v>#N/A</v>
      </c>
    </row>
    <row r="9842" spans="1:6" hidden="1">
      <c r="A9842" t="s">
        <v>25374</v>
      </c>
      <c r="B9842" t="s">
        <v>25375</v>
      </c>
      <c r="C9842">
        <v>55387</v>
      </c>
      <c r="D9842" t="s">
        <v>6506</v>
      </c>
      <c r="F9842" t="e">
        <f>VLOOKUP(A9842,Tabela2[[NOME]:[MATRÍCULA]],2,FALSE)</f>
        <v>#N/A</v>
      </c>
    </row>
    <row r="9843" spans="1:6" hidden="1">
      <c r="A9843" t="s">
        <v>25376</v>
      </c>
      <c r="B9843" t="s">
        <v>25377</v>
      </c>
      <c r="C9843">
        <v>44534</v>
      </c>
      <c r="D9843" t="s">
        <v>22234</v>
      </c>
      <c r="F9843" t="e">
        <f>VLOOKUP(A9843,Tabela2[[NOME]:[MATRÍCULA]],2,FALSE)</f>
        <v>#N/A</v>
      </c>
    </row>
    <row r="9844" spans="1:6" hidden="1">
      <c r="A9844" t="s">
        <v>18142</v>
      </c>
      <c r="B9844" t="s">
        <v>5046</v>
      </c>
      <c r="C9844">
        <v>49072</v>
      </c>
      <c r="D9844" t="s">
        <v>6506</v>
      </c>
      <c r="F9844" t="e">
        <f>VLOOKUP(A9844,Tabela2[[NOME]:[MATRÍCULA]],2,FALSE)</f>
        <v>#N/A</v>
      </c>
    </row>
    <row r="9845" spans="1:6" hidden="1">
      <c r="A9845" t="s">
        <v>25378</v>
      </c>
      <c r="B9845" t="s">
        <v>25379</v>
      </c>
      <c r="C9845">
        <v>53285</v>
      </c>
      <c r="D9845" t="s">
        <v>6506</v>
      </c>
      <c r="F9845" t="e">
        <f>VLOOKUP(A9845,Tabela2[[NOME]:[MATRÍCULA]],2,FALSE)</f>
        <v>#N/A</v>
      </c>
    </row>
    <row r="9846" spans="1:6" hidden="1">
      <c r="A9846" t="s">
        <v>18144</v>
      </c>
      <c r="B9846" t="s">
        <v>5047</v>
      </c>
      <c r="C9846">
        <v>37813</v>
      </c>
      <c r="D9846" t="s">
        <v>6506</v>
      </c>
      <c r="F9846" t="e">
        <f>VLOOKUP(A9846,Tabela2[[NOME]:[MATRÍCULA]],2,FALSE)</f>
        <v>#N/A</v>
      </c>
    </row>
    <row r="9847" spans="1:6" hidden="1">
      <c r="A9847" t="s">
        <v>18146</v>
      </c>
      <c r="B9847" t="s">
        <v>5048</v>
      </c>
      <c r="C9847">
        <v>11902</v>
      </c>
      <c r="D9847" t="s">
        <v>6506</v>
      </c>
      <c r="F9847" t="e">
        <f>VLOOKUP(A9847,Tabela2[[NOME]:[MATRÍCULA]],2,FALSE)</f>
        <v>#N/A</v>
      </c>
    </row>
    <row r="9848" spans="1:6" hidden="1">
      <c r="A9848" t="s">
        <v>25380</v>
      </c>
      <c r="B9848" t="s">
        <v>25381</v>
      </c>
      <c r="C9848">
        <v>4314</v>
      </c>
      <c r="D9848" t="s">
        <v>6506</v>
      </c>
      <c r="F9848" t="e">
        <f>VLOOKUP(A9848,Tabela2[[NOME]:[MATRÍCULA]],2,FALSE)</f>
        <v>#N/A</v>
      </c>
    </row>
    <row r="9849" spans="1:6" hidden="1">
      <c r="A9849" t="s">
        <v>18149</v>
      </c>
      <c r="B9849" t="s">
        <v>18147</v>
      </c>
      <c r="C9849">
        <v>1542</v>
      </c>
      <c r="D9849" t="s">
        <v>6506</v>
      </c>
      <c r="F9849" t="e">
        <f>VLOOKUP(A9849,Tabela2[[NOME]:[MATRÍCULA]],2,FALSE)</f>
        <v>#N/A</v>
      </c>
    </row>
    <row r="9850" spans="1:6" hidden="1">
      <c r="A9850" t="s">
        <v>25382</v>
      </c>
      <c r="B9850" t="s">
        <v>25383</v>
      </c>
      <c r="C9850">
        <v>91046</v>
      </c>
      <c r="D9850" t="s">
        <v>6506</v>
      </c>
      <c r="F9850" t="e">
        <f>VLOOKUP(A9850,Tabela2[[NOME]:[MATRÍCULA]],2,FALSE)</f>
        <v>#N/A</v>
      </c>
    </row>
    <row r="9851" spans="1:6" hidden="1">
      <c r="A9851" t="s">
        <v>18151</v>
      </c>
      <c r="B9851" t="s">
        <v>5049</v>
      </c>
      <c r="C9851">
        <v>10775</v>
      </c>
      <c r="D9851" t="s">
        <v>6506</v>
      </c>
      <c r="F9851" t="e">
        <f>VLOOKUP(A9851,Tabela2[[NOME]:[MATRÍCULA]],2,FALSE)</f>
        <v>#N/A</v>
      </c>
    </row>
    <row r="9852" spans="1:6" hidden="1">
      <c r="A9852" t="s">
        <v>25384</v>
      </c>
      <c r="B9852" t="s">
        <v>25385</v>
      </c>
      <c r="C9852">
        <v>53930</v>
      </c>
      <c r="D9852" t="s">
        <v>6506</v>
      </c>
      <c r="F9852" t="e">
        <f>VLOOKUP(A9852,Tabela2[[NOME]:[MATRÍCULA]],2,FALSE)</f>
        <v>#N/A</v>
      </c>
    </row>
    <row r="9853" spans="1:6" hidden="1">
      <c r="A9853" t="s">
        <v>18153</v>
      </c>
      <c r="B9853" t="s">
        <v>5051</v>
      </c>
      <c r="C9853">
        <v>22555</v>
      </c>
      <c r="D9853" t="s">
        <v>6506</v>
      </c>
      <c r="F9853" t="e">
        <f>VLOOKUP(A9853,Tabela2[[NOME]:[MATRÍCULA]],2,FALSE)</f>
        <v>#N/A</v>
      </c>
    </row>
    <row r="9854" spans="1:6" hidden="1">
      <c r="A9854" t="s">
        <v>18155</v>
      </c>
      <c r="B9854" t="s">
        <v>5052</v>
      </c>
      <c r="C9854">
        <v>24449</v>
      </c>
      <c r="D9854" t="s">
        <v>6506</v>
      </c>
      <c r="F9854" t="e">
        <f>VLOOKUP(A9854,Tabela2[[NOME]:[MATRÍCULA]],2,FALSE)</f>
        <v>#N/A</v>
      </c>
    </row>
    <row r="9855" spans="1:6" hidden="1">
      <c r="A9855" t="s">
        <v>25386</v>
      </c>
      <c r="B9855" t="s">
        <v>25387</v>
      </c>
      <c r="C9855">
        <v>55203</v>
      </c>
      <c r="D9855" t="s">
        <v>6506</v>
      </c>
      <c r="F9855" t="e">
        <f>VLOOKUP(A9855,Tabela2[[NOME]:[MATRÍCULA]],2,FALSE)</f>
        <v>#N/A</v>
      </c>
    </row>
    <row r="9856" spans="1:6" hidden="1">
      <c r="A9856" t="s">
        <v>18157</v>
      </c>
      <c r="B9856" t="s">
        <v>5053</v>
      </c>
      <c r="C9856">
        <v>52437</v>
      </c>
      <c r="D9856" t="s">
        <v>6506</v>
      </c>
      <c r="F9856" t="e">
        <f>VLOOKUP(A9856,Tabela2[[NOME]:[MATRÍCULA]],2,FALSE)</f>
        <v>#N/A</v>
      </c>
    </row>
    <row r="9857" spans="1:6" hidden="1">
      <c r="A9857" t="s">
        <v>18159</v>
      </c>
      <c r="B9857" t="s">
        <v>5054</v>
      </c>
      <c r="C9857">
        <v>9246</v>
      </c>
      <c r="D9857" t="s">
        <v>6506</v>
      </c>
      <c r="F9857" t="e">
        <f>VLOOKUP(A9857,Tabela2[[NOME]:[MATRÍCULA]],2,FALSE)</f>
        <v>#N/A</v>
      </c>
    </row>
    <row r="9858" spans="1:6" hidden="1">
      <c r="A9858" t="s">
        <v>18162</v>
      </c>
      <c r="B9858" t="s">
        <v>18160</v>
      </c>
      <c r="C9858">
        <v>48899</v>
      </c>
      <c r="D9858" t="s">
        <v>6506</v>
      </c>
      <c r="F9858" t="e">
        <f>VLOOKUP(A9858,Tabela2[[NOME]:[MATRÍCULA]],2,FALSE)</f>
        <v>#N/A</v>
      </c>
    </row>
    <row r="9859" spans="1:6" hidden="1">
      <c r="A9859" t="s">
        <v>25388</v>
      </c>
      <c r="B9859" t="s">
        <v>25389</v>
      </c>
      <c r="C9859">
        <v>46255</v>
      </c>
      <c r="D9859" t="s">
        <v>22234</v>
      </c>
      <c r="F9859" t="e">
        <f>VLOOKUP(A9859,Tabela2[[NOME]:[MATRÍCULA]],2,FALSE)</f>
        <v>#N/A</v>
      </c>
    </row>
    <row r="9860" spans="1:6" hidden="1">
      <c r="A9860" t="s">
        <v>25388</v>
      </c>
      <c r="B9860" t="s">
        <v>25389</v>
      </c>
      <c r="C9860">
        <v>905491</v>
      </c>
      <c r="D9860" t="s">
        <v>6506</v>
      </c>
      <c r="F9860" t="e">
        <f>VLOOKUP(A9860,Tabela2[[NOME]:[MATRÍCULA]],2,FALSE)</f>
        <v>#N/A</v>
      </c>
    </row>
    <row r="9861" spans="1:6" hidden="1">
      <c r="A9861" t="s">
        <v>25390</v>
      </c>
      <c r="B9861" t="s">
        <v>25391</v>
      </c>
      <c r="C9861">
        <v>46483</v>
      </c>
      <c r="D9861" t="s">
        <v>22234</v>
      </c>
      <c r="F9861" t="e">
        <f>VLOOKUP(A9861,Tabela2[[NOME]:[MATRÍCULA]],2,FALSE)</f>
        <v>#N/A</v>
      </c>
    </row>
    <row r="9862" spans="1:6" hidden="1">
      <c r="A9862" t="s">
        <v>25390</v>
      </c>
      <c r="B9862" t="s">
        <v>25391</v>
      </c>
      <c r="C9862">
        <v>53416</v>
      </c>
      <c r="D9862" t="s">
        <v>6506</v>
      </c>
      <c r="F9862" t="e">
        <f>VLOOKUP(A9862,Tabela2[[NOME]:[MATRÍCULA]],2,FALSE)</f>
        <v>#N/A</v>
      </c>
    </row>
    <row r="9863" spans="1:6" hidden="1">
      <c r="A9863" t="s">
        <v>25392</v>
      </c>
      <c r="B9863" t="s">
        <v>25393</v>
      </c>
      <c r="C9863">
        <v>6092</v>
      </c>
      <c r="D9863" t="s">
        <v>8436</v>
      </c>
      <c r="F9863" t="e">
        <f>VLOOKUP(A9863,Tabela2[[NOME]:[MATRÍCULA]],2,FALSE)</f>
        <v>#N/A</v>
      </c>
    </row>
    <row r="9864" spans="1:6" hidden="1">
      <c r="A9864" t="s">
        <v>18164</v>
      </c>
      <c r="B9864" t="s">
        <v>5055</v>
      </c>
      <c r="C9864">
        <v>12603</v>
      </c>
      <c r="D9864" t="s">
        <v>6506</v>
      </c>
      <c r="F9864" t="e">
        <f>VLOOKUP(A9864,Tabela2[[NOME]:[MATRÍCULA]],2,FALSE)</f>
        <v>#N/A</v>
      </c>
    </row>
    <row r="9865" spans="1:6" hidden="1">
      <c r="A9865" t="s">
        <v>18167</v>
      </c>
      <c r="B9865" t="s">
        <v>18165</v>
      </c>
      <c r="C9865">
        <v>31775</v>
      </c>
      <c r="D9865" t="s">
        <v>6506</v>
      </c>
      <c r="F9865" t="e">
        <f>VLOOKUP(A9865,Tabela2[[NOME]:[MATRÍCULA]],2,FALSE)</f>
        <v>#N/A</v>
      </c>
    </row>
    <row r="9866" spans="1:6" hidden="1">
      <c r="A9866" t="s">
        <v>25394</v>
      </c>
      <c r="B9866" t="s">
        <v>25395</v>
      </c>
      <c r="C9866">
        <v>902466</v>
      </c>
      <c r="D9866" t="s">
        <v>6506</v>
      </c>
      <c r="F9866" t="e">
        <f>VLOOKUP(A9866,Tabela2[[NOME]:[MATRÍCULA]],2,FALSE)</f>
        <v>#N/A</v>
      </c>
    </row>
    <row r="9867" spans="1:6" hidden="1">
      <c r="A9867" t="s">
        <v>18170</v>
      </c>
      <c r="B9867" t="s">
        <v>18168</v>
      </c>
      <c r="C9867">
        <v>49464</v>
      </c>
      <c r="D9867" t="s">
        <v>6506</v>
      </c>
      <c r="F9867" t="e">
        <f>VLOOKUP(A9867,Tabela2[[NOME]:[MATRÍCULA]],2,FALSE)</f>
        <v>#N/A</v>
      </c>
    </row>
    <row r="9868" spans="1:6" hidden="1">
      <c r="A9868" t="s">
        <v>18173</v>
      </c>
      <c r="B9868" t="s">
        <v>18171</v>
      </c>
      <c r="C9868">
        <v>41088</v>
      </c>
      <c r="D9868" t="s">
        <v>6506</v>
      </c>
      <c r="F9868" t="e">
        <f>VLOOKUP(A9868,Tabela2[[NOME]:[MATRÍCULA]],2,FALSE)</f>
        <v>#N/A</v>
      </c>
    </row>
    <row r="9869" spans="1:6" hidden="1">
      <c r="A9869" t="s">
        <v>18175</v>
      </c>
      <c r="B9869" t="s">
        <v>5058</v>
      </c>
      <c r="C9869">
        <v>3244</v>
      </c>
      <c r="D9869" t="s">
        <v>6506</v>
      </c>
      <c r="F9869" t="e">
        <f>VLOOKUP(A9869,Tabela2[[NOME]:[MATRÍCULA]],2,FALSE)</f>
        <v>#N/A</v>
      </c>
    </row>
    <row r="9870" spans="1:6" hidden="1">
      <c r="A9870" t="s">
        <v>25396</v>
      </c>
      <c r="B9870" t="s">
        <v>25397</v>
      </c>
      <c r="C9870">
        <v>28299</v>
      </c>
      <c r="D9870" t="s">
        <v>6506</v>
      </c>
      <c r="F9870" t="e">
        <f>VLOOKUP(A9870,Tabela2[[NOME]:[MATRÍCULA]],2,FALSE)</f>
        <v>#N/A</v>
      </c>
    </row>
    <row r="9871" spans="1:6" hidden="1">
      <c r="A9871" t="s">
        <v>25398</v>
      </c>
      <c r="B9871" t="s">
        <v>25399</v>
      </c>
      <c r="C9871">
        <v>93437</v>
      </c>
      <c r="D9871" t="s">
        <v>6506</v>
      </c>
      <c r="F9871" t="e">
        <f>VLOOKUP(A9871,Tabela2[[NOME]:[MATRÍCULA]],2,FALSE)</f>
        <v>#N/A</v>
      </c>
    </row>
    <row r="9872" spans="1:6" hidden="1">
      <c r="A9872" t="s">
        <v>25400</v>
      </c>
      <c r="B9872" t="s">
        <v>25401</v>
      </c>
      <c r="C9872">
        <v>52341</v>
      </c>
      <c r="D9872" t="s">
        <v>6506</v>
      </c>
      <c r="F9872" t="e">
        <f>VLOOKUP(A9872,Tabela2[[NOME]:[MATRÍCULA]],2,FALSE)</f>
        <v>#N/A</v>
      </c>
    </row>
    <row r="9873" spans="1:6" hidden="1">
      <c r="A9873" t="s">
        <v>18177</v>
      </c>
      <c r="B9873" t="s">
        <v>5059</v>
      </c>
      <c r="C9873">
        <v>12101</v>
      </c>
      <c r="D9873" t="s">
        <v>6506</v>
      </c>
      <c r="F9873" t="e">
        <f>VLOOKUP(A9873,Tabela2[[NOME]:[MATRÍCULA]],2,FALSE)</f>
        <v>#N/A</v>
      </c>
    </row>
    <row r="9874" spans="1:6" hidden="1">
      <c r="A9874" t="s">
        <v>18179</v>
      </c>
      <c r="B9874" t="s">
        <v>5060</v>
      </c>
      <c r="C9874">
        <v>200512</v>
      </c>
      <c r="D9874" t="s">
        <v>6506</v>
      </c>
      <c r="F9874" t="e">
        <f>VLOOKUP(A9874,Tabela2[[NOME]:[MATRÍCULA]],2,FALSE)</f>
        <v>#N/A</v>
      </c>
    </row>
    <row r="9875" spans="1:6" hidden="1">
      <c r="A9875" t="s">
        <v>18181</v>
      </c>
      <c r="B9875" t="s">
        <v>5061</v>
      </c>
      <c r="C9875">
        <v>200539</v>
      </c>
      <c r="D9875" t="s">
        <v>6506</v>
      </c>
      <c r="F9875" t="e">
        <f>VLOOKUP(A9875,Tabela2[[NOME]:[MATRÍCULA]],2,FALSE)</f>
        <v>#N/A</v>
      </c>
    </row>
    <row r="9876" spans="1:6" hidden="1">
      <c r="A9876" t="s">
        <v>25402</v>
      </c>
      <c r="B9876" t="s">
        <v>25403</v>
      </c>
      <c r="C9876">
        <v>93188</v>
      </c>
      <c r="D9876" t="s">
        <v>6506</v>
      </c>
      <c r="F9876" t="e">
        <f>VLOOKUP(A9876,Tabela2[[NOME]:[MATRÍCULA]],2,FALSE)</f>
        <v>#N/A</v>
      </c>
    </row>
    <row r="9877" spans="1:6" hidden="1">
      <c r="A9877" t="s">
        <v>18184</v>
      </c>
      <c r="B9877" t="s">
        <v>18182</v>
      </c>
      <c r="C9877">
        <v>855</v>
      </c>
      <c r="D9877" t="s">
        <v>6506</v>
      </c>
      <c r="F9877" t="e">
        <f>VLOOKUP(A9877,Tabela2[[NOME]:[MATRÍCULA]],2,FALSE)</f>
        <v>#N/A</v>
      </c>
    </row>
    <row r="9878" spans="1:6" hidden="1">
      <c r="A9878" t="s">
        <v>18187</v>
      </c>
      <c r="B9878" t="s">
        <v>18185</v>
      </c>
      <c r="C9878">
        <v>3235</v>
      </c>
      <c r="D9878" t="s">
        <v>6506</v>
      </c>
      <c r="F9878" t="e">
        <f>VLOOKUP(A9878,Tabela2[[NOME]:[MATRÍCULA]],2,FALSE)</f>
        <v>#N/A</v>
      </c>
    </row>
    <row r="9879" spans="1:6" hidden="1">
      <c r="A9879" t="s">
        <v>25404</v>
      </c>
      <c r="B9879" t="s">
        <v>25405</v>
      </c>
      <c r="C9879">
        <v>93724</v>
      </c>
      <c r="D9879" t="s">
        <v>6506</v>
      </c>
      <c r="F9879" t="e">
        <f>VLOOKUP(A9879,Tabela2[[NOME]:[MATRÍCULA]],2,FALSE)</f>
        <v>#N/A</v>
      </c>
    </row>
    <row r="9880" spans="1:6" hidden="1">
      <c r="A9880" t="s">
        <v>18190</v>
      </c>
      <c r="B9880" t="s">
        <v>18188</v>
      </c>
      <c r="C9880">
        <v>3146</v>
      </c>
      <c r="D9880" t="s">
        <v>6506</v>
      </c>
      <c r="F9880" t="e">
        <f>VLOOKUP(A9880,Tabela2[[NOME]:[MATRÍCULA]],2,FALSE)</f>
        <v>#N/A</v>
      </c>
    </row>
    <row r="9881" spans="1:6" hidden="1">
      <c r="A9881" t="s">
        <v>18192</v>
      </c>
      <c r="B9881" t="s">
        <v>5062</v>
      </c>
      <c r="C9881">
        <v>12288</v>
      </c>
      <c r="D9881" t="s">
        <v>6506</v>
      </c>
      <c r="F9881" t="e">
        <f>VLOOKUP(A9881,Tabela2[[NOME]:[MATRÍCULA]],2,FALSE)</f>
        <v>#N/A</v>
      </c>
    </row>
    <row r="9882" spans="1:6" hidden="1">
      <c r="A9882" t="s">
        <v>18195</v>
      </c>
      <c r="B9882" t="s">
        <v>18193</v>
      </c>
      <c r="C9882">
        <v>10091</v>
      </c>
      <c r="D9882" t="s">
        <v>6506</v>
      </c>
      <c r="F9882" t="e">
        <f>VLOOKUP(A9882,Tabela2[[NOME]:[MATRÍCULA]],2,FALSE)</f>
        <v>#N/A</v>
      </c>
    </row>
    <row r="9883" spans="1:6" hidden="1">
      <c r="A9883" t="s">
        <v>25406</v>
      </c>
      <c r="B9883" t="s">
        <v>25407</v>
      </c>
      <c r="C9883">
        <v>903872</v>
      </c>
      <c r="D9883" t="s">
        <v>6506</v>
      </c>
      <c r="F9883" t="e">
        <f>VLOOKUP(A9883,Tabela2[[NOME]:[MATRÍCULA]],2,FALSE)</f>
        <v>#N/A</v>
      </c>
    </row>
    <row r="9884" spans="1:6" hidden="1">
      <c r="A9884" t="s">
        <v>18197</v>
      </c>
      <c r="B9884" t="s">
        <v>5063</v>
      </c>
      <c r="C9884">
        <v>300035</v>
      </c>
      <c r="D9884" t="s">
        <v>6506</v>
      </c>
      <c r="F9884" t="e">
        <f>VLOOKUP(A9884,Tabela2[[NOME]:[MATRÍCULA]],2,FALSE)</f>
        <v>#N/A</v>
      </c>
    </row>
    <row r="9885" spans="1:6" hidden="1">
      <c r="A9885" t="s">
        <v>25408</v>
      </c>
      <c r="B9885" t="s">
        <v>25409</v>
      </c>
      <c r="C9885">
        <v>904249</v>
      </c>
      <c r="D9885" t="s">
        <v>6506</v>
      </c>
      <c r="F9885" t="e">
        <f>VLOOKUP(A9885,Tabela2[[NOME]:[MATRÍCULA]],2,FALSE)</f>
        <v>#N/A</v>
      </c>
    </row>
    <row r="9886" spans="1:6" hidden="1">
      <c r="A9886" t="s">
        <v>25410</v>
      </c>
      <c r="B9886" t="s">
        <v>25411</v>
      </c>
      <c r="C9886">
        <v>49119</v>
      </c>
      <c r="D9886" t="s">
        <v>22234</v>
      </c>
      <c r="F9886" t="e">
        <f>VLOOKUP(A9886,Tabela2[[NOME]:[MATRÍCULA]],2,FALSE)</f>
        <v>#N/A</v>
      </c>
    </row>
    <row r="9887" spans="1:6" hidden="1">
      <c r="A9887" t="s">
        <v>25412</v>
      </c>
      <c r="B9887" t="s">
        <v>25413</v>
      </c>
      <c r="C9887">
        <v>904400</v>
      </c>
      <c r="D9887" t="s">
        <v>6506</v>
      </c>
      <c r="F9887" t="e">
        <f>VLOOKUP(A9887,Tabela2[[NOME]:[MATRÍCULA]],2,FALSE)</f>
        <v>#N/A</v>
      </c>
    </row>
    <row r="9888" spans="1:6" hidden="1">
      <c r="A9888" t="s">
        <v>25414</v>
      </c>
      <c r="B9888" t="s">
        <v>25415</v>
      </c>
      <c r="C9888">
        <v>24200</v>
      </c>
      <c r="D9888" t="s">
        <v>6506</v>
      </c>
      <c r="F9888" t="e">
        <f>VLOOKUP(A9888,Tabela2[[NOME]:[MATRÍCULA]],2,FALSE)</f>
        <v>#N/A</v>
      </c>
    </row>
    <row r="9889" spans="1:6" hidden="1">
      <c r="A9889" t="s">
        <v>18200</v>
      </c>
      <c r="B9889" t="s">
        <v>18198</v>
      </c>
      <c r="C9889">
        <v>24865</v>
      </c>
      <c r="D9889" t="s">
        <v>6506</v>
      </c>
      <c r="F9889" t="e">
        <f>VLOOKUP(A9889,Tabela2[[NOME]:[MATRÍCULA]],2,FALSE)</f>
        <v>#N/A</v>
      </c>
    </row>
    <row r="9890" spans="1:6" hidden="1">
      <c r="A9890" t="s">
        <v>25416</v>
      </c>
      <c r="B9890" t="s">
        <v>25417</v>
      </c>
      <c r="C9890">
        <v>200700</v>
      </c>
      <c r="D9890" t="s">
        <v>6506</v>
      </c>
      <c r="F9890" t="e">
        <f>VLOOKUP(A9890,Tabela2[[NOME]:[MATRÍCULA]],2,FALSE)</f>
        <v>#N/A</v>
      </c>
    </row>
    <row r="9891" spans="1:6" hidden="1">
      <c r="A9891" t="s">
        <v>25418</v>
      </c>
      <c r="B9891" t="s">
        <v>25419</v>
      </c>
      <c r="C9891">
        <v>6235</v>
      </c>
      <c r="D9891" t="s">
        <v>8436</v>
      </c>
      <c r="F9891" t="e">
        <f>VLOOKUP(A9891,Tabela2[[NOME]:[MATRÍCULA]],2,FALSE)</f>
        <v>#N/A</v>
      </c>
    </row>
    <row r="9892" spans="1:6" hidden="1">
      <c r="A9892" t="s">
        <v>25420</v>
      </c>
      <c r="B9892" t="s">
        <v>25421</v>
      </c>
      <c r="C9892">
        <v>22519</v>
      </c>
      <c r="D9892" t="s">
        <v>6506</v>
      </c>
      <c r="F9892" t="e">
        <f>VLOOKUP(A9892,Tabela2[[NOME]:[MATRÍCULA]],2,FALSE)</f>
        <v>#N/A</v>
      </c>
    </row>
    <row r="9893" spans="1:6" hidden="1">
      <c r="A9893" t="s">
        <v>25422</v>
      </c>
      <c r="B9893" t="s">
        <v>25423</v>
      </c>
      <c r="C9893">
        <v>905100</v>
      </c>
      <c r="D9893" t="s">
        <v>6506</v>
      </c>
      <c r="F9893" t="e">
        <f>VLOOKUP(A9893,Tabela2[[NOME]:[MATRÍCULA]],2,FALSE)</f>
        <v>#N/A</v>
      </c>
    </row>
    <row r="9894" spans="1:6" hidden="1">
      <c r="A9894" t="s">
        <v>25424</v>
      </c>
      <c r="B9894" t="s">
        <v>25425</v>
      </c>
      <c r="C9894">
        <v>44368</v>
      </c>
      <c r="D9894" t="s">
        <v>22234</v>
      </c>
      <c r="F9894" t="e">
        <f>VLOOKUP(A9894,Tabela2[[NOME]:[MATRÍCULA]],2,FALSE)</f>
        <v>#N/A</v>
      </c>
    </row>
    <row r="9895" spans="1:6" hidden="1">
      <c r="A9895" t="s">
        <v>25426</v>
      </c>
      <c r="B9895" t="s">
        <v>25427</v>
      </c>
      <c r="C9895">
        <v>55101</v>
      </c>
      <c r="D9895" t="s">
        <v>6506</v>
      </c>
      <c r="F9895" t="e">
        <f>VLOOKUP(A9895,Tabela2[[NOME]:[MATRÍCULA]],2,FALSE)</f>
        <v>#N/A</v>
      </c>
    </row>
    <row r="9896" spans="1:6" hidden="1">
      <c r="A9896" t="s">
        <v>18203</v>
      </c>
      <c r="B9896" t="s">
        <v>18201</v>
      </c>
      <c r="C9896">
        <v>834</v>
      </c>
      <c r="D9896" t="s">
        <v>6506</v>
      </c>
      <c r="F9896" t="e">
        <f>VLOOKUP(A9896,Tabela2[[NOME]:[MATRÍCULA]],2,FALSE)</f>
        <v>#N/A</v>
      </c>
    </row>
    <row r="9897" spans="1:6" hidden="1">
      <c r="A9897" t="s">
        <v>18205</v>
      </c>
      <c r="B9897" t="s">
        <v>5065</v>
      </c>
      <c r="C9897">
        <v>99501</v>
      </c>
      <c r="D9897" t="s">
        <v>6506</v>
      </c>
      <c r="F9897" t="e">
        <f>VLOOKUP(A9897,Tabela2[[NOME]:[MATRÍCULA]],2,FALSE)</f>
        <v>#N/A</v>
      </c>
    </row>
    <row r="9898" spans="1:6" hidden="1">
      <c r="A9898" t="s">
        <v>25428</v>
      </c>
      <c r="B9898" t="s">
        <v>25429</v>
      </c>
      <c r="C9898">
        <v>905193</v>
      </c>
      <c r="D9898" t="s">
        <v>6506</v>
      </c>
      <c r="F9898" t="e">
        <f>VLOOKUP(A9898,Tabela2[[NOME]:[MATRÍCULA]],2,FALSE)</f>
        <v>#N/A</v>
      </c>
    </row>
    <row r="9899" spans="1:6" hidden="1">
      <c r="A9899" t="s">
        <v>25430</v>
      </c>
      <c r="B9899" t="s">
        <v>25431</v>
      </c>
      <c r="C9899">
        <v>41653</v>
      </c>
      <c r="D9899" t="s">
        <v>6506</v>
      </c>
      <c r="F9899" t="e">
        <f>VLOOKUP(A9899,Tabela2[[NOME]:[MATRÍCULA]],2,FALSE)</f>
        <v>#N/A</v>
      </c>
    </row>
    <row r="9900" spans="1:6" hidden="1">
      <c r="A9900" t="s">
        <v>18207</v>
      </c>
      <c r="B9900" t="s">
        <v>5067</v>
      </c>
      <c r="C9900">
        <v>22665</v>
      </c>
      <c r="D9900" t="s">
        <v>6506</v>
      </c>
      <c r="F9900" t="e">
        <f>VLOOKUP(A9900,Tabela2[[NOME]:[MATRÍCULA]],2,FALSE)</f>
        <v>#N/A</v>
      </c>
    </row>
    <row r="9901" spans="1:6" hidden="1">
      <c r="A9901" t="s">
        <v>25432</v>
      </c>
      <c r="B9901" t="s">
        <v>25433</v>
      </c>
      <c r="C9901">
        <v>53808</v>
      </c>
      <c r="D9901" t="s">
        <v>6506</v>
      </c>
      <c r="F9901" t="e">
        <f>VLOOKUP(A9901,Tabela2[[NOME]:[MATRÍCULA]],2,FALSE)</f>
        <v>#N/A</v>
      </c>
    </row>
    <row r="9902" spans="1:6" hidden="1">
      <c r="A9902" t="s">
        <v>25434</v>
      </c>
      <c r="B9902" t="s">
        <v>25435</v>
      </c>
      <c r="C9902">
        <v>904838</v>
      </c>
      <c r="D9902" t="s">
        <v>6506</v>
      </c>
      <c r="F9902" t="e">
        <f>VLOOKUP(A9902,Tabela2[[NOME]:[MATRÍCULA]],2,FALSE)</f>
        <v>#N/A</v>
      </c>
    </row>
    <row r="9903" spans="1:6" hidden="1">
      <c r="A9903" t="s">
        <v>25436</v>
      </c>
      <c r="B9903" t="s">
        <v>25437</v>
      </c>
      <c r="C9903">
        <v>54166</v>
      </c>
      <c r="D9903" t="s">
        <v>6506</v>
      </c>
      <c r="F9903" t="e">
        <f>VLOOKUP(A9903,Tabela2[[NOME]:[MATRÍCULA]],2,FALSE)</f>
        <v>#N/A</v>
      </c>
    </row>
    <row r="9904" spans="1:6" hidden="1">
      <c r="A9904" t="s">
        <v>18209</v>
      </c>
      <c r="B9904" t="s">
        <v>5070</v>
      </c>
      <c r="C9904">
        <v>49041</v>
      </c>
      <c r="D9904" t="s">
        <v>6506</v>
      </c>
      <c r="F9904" t="e">
        <f>VLOOKUP(A9904,Tabela2[[NOME]:[MATRÍCULA]],2,FALSE)</f>
        <v>#N/A</v>
      </c>
    </row>
    <row r="9905" spans="1:6" hidden="1">
      <c r="A9905" t="s">
        <v>18212</v>
      </c>
      <c r="B9905" t="s">
        <v>18210</v>
      </c>
      <c r="C9905">
        <v>43725</v>
      </c>
      <c r="D9905" t="s">
        <v>6506</v>
      </c>
      <c r="F9905" t="e">
        <f>VLOOKUP(A9905,Tabela2[[NOME]:[MATRÍCULA]],2,FALSE)</f>
        <v>#N/A</v>
      </c>
    </row>
    <row r="9906" spans="1:6" hidden="1">
      <c r="A9906" t="s">
        <v>25438</v>
      </c>
      <c r="B9906" t="s">
        <v>25439</v>
      </c>
      <c r="C9906">
        <v>904381</v>
      </c>
      <c r="D9906" t="s">
        <v>6506</v>
      </c>
      <c r="F9906" t="e">
        <f>VLOOKUP(A9906,Tabela2[[NOME]:[MATRÍCULA]],2,FALSE)</f>
        <v>#N/A</v>
      </c>
    </row>
    <row r="9907" spans="1:6" hidden="1">
      <c r="A9907" t="s">
        <v>18214</v>
      </c>
      <c r="B9907" t="s">
        <v>5071</v>
      </c>
      <c r="C9907">
        <v>51702</v>
      </c>
      <c r="D9907" t="s">
        <v>6506</v>
      </c>
      <c r="F9907" t="e">
        <f>VLOOKUP(A9907,Tabela2[[NOME]:[MATRÍCULA]],2,FALSE)</f>
        <v>#N/A</v>
      </c>
    </row>
    <row r="9908" spans="1:6" hidden="1">
      <c r="A9908" t="s">
        <v>25440</v>
      </c>
      <c r="B9908" t="s">
        <v>25441</v>
      </c>
      <c r="C9908">
        <v>52100</v>
      </c>
      <c r="D9908" t="s">
        <v>6506</v>
      </c>
      <c r="F9908" t="e">
        <f>VLOOKUP(A9908,Tabela2[[NOME]:[MATRÍCULA]],2,FALSE)</f>
        <v>#N/A</v>
      </c>
    </row>
    <row r="9909" spans="1:6" hidden="1">
      <c r="A9909" t="s">
        <v>25442</v>
      </c>
      <c r="B9909" t="s">
        <v>25443</v>
      </c>
      <c r="C9909">
        <v>52674</v>
      </c>
      <c r="D9909" t="s">
        <v>6506</v>
      </c>
      <c r="F9909" t="e">
        <f>VLOOKUP(A9909,Tabela2[[NOME]:[MATRÍCULA]],2,FALSE)</f>
        <v>#N/A</v>
      </c>
    </row>
    <row r="9910" spans="1:6" hidden="1">
      <c r="A9910" t="s">
        <v>25444</v>
      </c>
      <c r="B9910" t="s">
        <v>25445</v>
      </c>
      <c r="C9910">
        <v>44643</v>
      </c>
      <c r="D9910" t="s">
        <v>22234</v>
      </c>
      <c r="F9910" t="e">
        <f>VLOOKUP(A9910,Tabela2[[NOME]:[MATRÍCULA]],2,FALSE)</f>
        <v>#N/A</v>
      </c>
    </row>
    <row r="9911" spans="1:6" hidden="1">
      <c r="A9911" t="s">
        <v>18216</v>
      </c>
      <c r="B9911" t="s">
        <v>5072</v>
      </c>
      <c r="C9911">
        <v>47052</v>
      </c>
      <c r="D9911" t="s">
        <v>6506</v>
      </c>
      <c r="F9911" t="e">
        <f>VLOOKUP(A9911,Tabela2[[NOME]:[MATRÍCULA]],2,FALSE)</f>
        <v>#N/A</v>
      </c>
    </row>
    <row r="9912" spans="1:6" hidden="1">
      <c r="A9912" t="s">
        <v>18219</v>
      </c>
      <c r="B9912" t="s">
        <v>18217</v>
      </c>
      <c r="C9912">
        <v>42131</v>
      </c>
      <c r="D9912" t="s">
        <v>22234</v>
      </c>
      <c r="F9912" t="e">
        <f>VLOOKUP(A9912,Tabela2[[NOME]:[MATRÍCULA]],2,FALSE)</f>
        <v>#N/A</v>
      </c>
    </row>
    <row r="9913" spans="1:6" hidden="1">
      <c r="A9913" t="s">
        <v>18219</v>
      </c>
      <c r="B9913" t="s">
        <v>18217</v>
      </c>
      <c r="C9913">
        <v>48948</v>
      </c>
      <c r="D9913" t="s">
        <v>6506</v>
      </c>
      <c r="F9913" t="e">
        <f>VLOOKUP(A9913,Tabela2[[NOME]:[MATRÍCULA]],2,FALSE)</f>
        <v>#N/A</v>
      </c>
    </row>
    <row r="9914" spans="1:6" hidden="1">
      <c r="A9914" t="s">
        <v>25446</v>
      </c>
      <c r="B9914" t="s">
        <v>25447</v>
      </c>
      <c r="C9914">
        <v>54915</v>
      </c>
      <c r="D9914" t="s">
        <v>6506</v>
      </c>
      <c r="F9914" t="e">
        <f>VLOOKUP(A9914,Tabela2[[NOME]:[MATRÍCULA]],2,FALSE)</f>
        <v>#N/A</v>
      </c>
    </row>
    <row r="9915" spans="1:6" hidden="1">
      <c r="A9915" t="s">
        <v>25448</v>
      </c>
      <c r="B9915" t="s">
        <v>25449</v>
      </c>
      <c r="C9915">
        <v>55044</v>
      </c>
      <c r="D9915" t="s">
        <v>6506</v>
      </c>
      <c r="F9915" t="e">
        <f>VLOOKUP(A9915,Tabela2[[NOME]:[MATRÍCULA]],2,FALSE)</f>
        <v>#N/A</v>
      </c>
    </row>
    <row r="9916" spans="1:6" hidden="1">
      <c r="A9916" t="s">
        <v>25450</v>
      </c>
      <c r="B9916" t="s">
        <v>25451</v>
      </c>
      <c r="C9916">
        <v>44450</v>
      </c>
      <c r="D9916" t="s">
        <v>22234</v>
      </c>
      <c r="F9916" t="e">
        <f>VLOOKUP(A9916,Tabela2[[NOME]:[MATRÍCULA]],2,FALSE)</f>
        <v>#N/A</v>
      </c>
    </row>
    <row r="9917" spans="1:6" hidden="1">
      <c r="A9917" t="s">
        <v>18222</v>
      </c>
      <c r="B9917" t="s">
        <v>18220</v>
      </c>
      <c r="C9917">
        <v>48637</v>
      </c>
      <c r="D9917" t="s">
        <v>6506</v>
      </c>
      <c r="F9917" t="e">
        <f>VLOOKUP(A9917,Tabela2[[NOME]:[MATRÍCULA]],2,FALSE)</f>
        <v>#N/A</v>
      </c>
    </row>
    <row r="9918" spans="1:6" hidden="1">
      <c r="A9918" t="s">
        <v>18224</v>
      </c>
      <c r="B9918" t="s">
        <v>5073</v>
      </c>
      <c r="C9918">
        <v>22584</v>
      </c>
      <c r="D9918" t="s">
        <v>6506</v>
      </c>
      <c r="F9918" t="e">
        <f>VLOOKUP(A9918,Tabela2[[NOME]:[MATRÍCULA]],2,FALSE)</f>
        <v>#N/A</v>
      </c>
    </row>
    <row r="9919" spans="1:6" hidden="1">
      <c r="A9919" t="s">
        <v>24008</v>
      </c>
      <c r="B9919" t="s">
        <v>25452</v>
      </c>
      <c r="C9919">
        <v>41250</v>
      </c>
      <c r="D9919" t="s">
        <v>6506</v>
      </c>
      <c r="F9919" t="e">
        <f>VLOOKUP(A9919,Tabela2[[NOME]:[MATRÍCULA]],2,FALSE)</f>
        <v>#N/A</v>
      </c>
    </row>
    <row r="9920" spans="1:6" hidden="1">
      <c r="A9920" t="s">
        <v>18226</v>
      </c>
      <c r="B9920" t="s">
        <v>5075</v>
      </c>
      <c r="C9920">
        <v>53928</v>
      </c>
      <c r="D9920" t="s">
        <v>6506</v>
      </c>
      <c r="F9920" t="e">
        <f>VLOOKUP(A9920,Tabela2[[NOME]:[MATRÍCULA]],2,FALSE)</f>
        <v>#N/A</v>
      </c>
    </row>
    <row r="9921" spans="1:6" hidden="1">
      <c r="A9921" t="s">
        <v>25453</v>
      </c>
      <c r="B9921" t="s">
        <v>25454</v>
      </c>
      <c r="C9921">
        <v>54713</v>
      </c>
      <c r="D9921" t="s">
        <v>6506</v>
      </c>
      <c r="F9921" t="e">
        <f>VLOOKUP(A9921,Tabela2[[NOME]:[MATRÍCULA]],2,FALSE)</f>
        <v>#N/A</v>
      </c>
    </row>
    <row r="9922" spans="1:6" hidden="1">
      <c r="A9922" t="s">
        <v>25455</v>
      </c>
      <c r="B9922" t="s">
        <v>25456</v>
      </c>
      <c r="C9922">
        <v>55353</v>
      </c>
      <c r="D9922" t="s">
        <v>6506</v>
      </c>
      <c r="F9922" t="e">
        <f>VLOOKUP(A9922,Tabela2[[NOME]:[MATRÍCULA]],2,FALSE)</f>
        <v>#N/A</v>
      </c>
    </row>
    <row r="9923" spans="1:6" hidden="1">
      <c r="A9923" t="s">
        <v>25457</v>
      </c>
      <c r="B9923" t="s">
        <v>25458</v>
      </c>
      <c r="C9923">
        <v>905438</v>
      </c>
      <c r="D9923" t="s">
        <v>6506</v>
      </c>
      <c r="F9923" t="e">
        <f>VLOOKUP(A9923,Tabela2[[NOME]:[MATRÍCULA]],2,FALSE)</f>
        <v>#N/A</v>
      </c>
    </row>
    <row r="9924" spans="1:6" hidden="1">
      <c r="A9924" t="s">
        <v>25459</v>
      </c>
      <c r="B9924" t="s">
        <v>25460</v>
      </c>
      <c r="C9924">
        <v>44114</v>
      </c>
      <c r="D9924" t="s">
        <v>22234</v>
      </c>
      <c r="F9924" t="e">
        <f>VLOOKUP(A9924,Tabela2[[NOME]:[MATRÍCULA]],2,FALSE)</f>
        <v>#N/A</v>
      </c>
    </row>
    <row r="9925" spans="1:6" hidden="1">
      <c r="A9925" t="s">
        <v>18228</v>
      </c>
      <c r="B9925" t="s">
        <v>5076</v>
      </c>
      <c r="C9925">
        <v>46883</v>
      </c>
      <c r="D9925" t="s">
        <v>6506</v>
      </c>
      <c r="F9925" t="e">
        <f>VLOOKUP(A9925,Tabela2[[NOME]:[MATRÍCULA]],2,FALSE)</f>
        <v>#N/A</v>
      </c>
    </row>
    <row r="9926" spans="1:6" hidden="1">
      <c r="A9926" t="s">
        <v>25461</v>
      </c>
      <c r="B9926" t="s">
        <v>25462</v>
      </c>
      <c r="C9926">
        <v>45287</v>
      </c>
      <c r="D9926" t="s">
        <v>22234</v>
      </c>
      <c r="F9926" t="e">
        <f>VLOOKUP(A9926,Tabela2[[NOME]:[MATRÍCULA]],2,FALSE)</f>
        <v>#N/A</v>
      </c>
    </row>
    <row r="9927" spans="1:6" hidden="1">
      <c r="A9927" t="s">
        <v>25463</v>
      </c>
      <c r="B9927" t="s">
        <v>25464</v>
      </c>
      <c r="C9927">
        <v>55321</v>
      </c>
      <c r="D9927" t="s">
        <v>6506</v>
      </c>
      <c r="F9927" t="e">
        <f>VLOOKUP(A9927,Tabela2[[NOME]:[MATRÍCULA]],2,FALSE)</f>
        <v>#N/A</v>
      </c>
    </row>
    <row r="9928" spans="1:6" hidden="1">
      <c r="A9928" t="s">
        <v>18230</v>
      </c>
      <c r="B9928" t="s">
        <v>5078</v>
      </c>
      <c r="C9928">
        <v>48787</v>
      </c>
      <c r="D9928" t="s">
        <v>6506</v>
      </c>
      <c r="F9928" t="e">
        <f>VLOOKUP(A9928,Tabela2[[NOME]:[MATRÍCULA]],2,FALSE)</f>
        <v>#N/A</v>
      </c>
    </row>
    <row r="9929" spans="1:6" hidden="1">
      <c r="A9929" t="s">
        <v>25465</v>
      </c>
      <c r="B9929" t="s">
        <v>25466</v>
      </c>
      <c r="C9929">
        <v>53444</v>
      </c>
      <c r="D9929" t="s">
        <v>6506</v>
      </c>
      <c r="F9929" t="e">
        <f>VLOOKUP(A9929,Tabela2[[NOME]:[MATRÍCULA]],2,FALSE)</f>
        <v>#N/A</v>
      </c>
    </row>
    <row r="9930" spans="1:6" hidden="1">
      <c r="A9930" t="s">
        <v>25467</v>
      </c>
      <c r="B9930" t="s">
        <v>25468</v>
      </c>
      <c r="C9930">
        <v>905148</v>
      </c>
      <c r="D9930" t="s">
        <v>6506</v>
      </c>
      <c r="F9930" t="e">
        <f>VLOOKUP(A9930,Tabela2[[NOME]:[MATRÍCULA]],2,FALSE)</f>
        <v>#N/A</v>
      </c>
    </row>
    <row r="9931" spans="1:6" hidden="1">
      <c r="A9931" t="s">
        <v>25469</v>
      </c>
      <c r="B9931" t="s">
        <v>25470</v>
      </c>
      <c r="C9931">
        <v>48999</v>
      </c>
      <c r="D9931" t="s">
        <v>22234</v>
      </c>
      <c r="F9931" t="e">
        <f>VLOOKUP(A9931,Tabela2[[NOME]:[MATRÍCULA]],2,FALSE)</f>
        <v>#N/A</v>
      </c>
    </row>
    <row r="9932" spans="1:6" hidden="1">
      <c r="A9932" t="s">
        <v>25471</v>
      </c>
      <c r="B9932" t="s">
        <v>25472</v>
      </c>
      <c r="C9932">
        <v>55096</v>
      </c>
      <c r="D9932" t="s">
        <v>6506</v>
      </c>
      <c r="F9932" t="e">
        <f>VLOOKUP(A9932,Tabela2[[NOME]:[MATRÍCULA]],2,FALSE)</f>
        <v>#N/A</v>
      </c>
    </row>
    <row r="9933" spans="1:6" hidden="1">
      <c r="A9933" t="s">
        <v>25473</v>
      </c>
      <c r="B9933" t="s">
        <v>25474</v>
      </c>
      <c r="C9933">
        <v>905394</v>
      </c>
      <c r="D9933" t="s">
        <v>6506</v>
      </c>
      <c r="F9933" t="e">
        <f>VLOOKUP(A9933,Tabela2[[NOME]:[MATRÍCULA]],2,FALSE)</f>
        <v>#N/A</v>
      </c>
    </row>
    <row r="9934" spans="1:6" hidden="1">
      <c r="A9934" t="s">
        <v>18232</v>
      </c>
      <c r="B9934" t="s">
        <v>5079</v>
      </c>
      <c r="C9934">
        <v>47194</v>
      </c>
      <c r="D9934" t="s">
        <v>6506</v>
      </c>
      <c r="F9934" t="e">
        <f>VLOOKUP(A9934,Tabela2[[NOME]:[MATRÍCULA]],2,FALSE)</f>
        <v>#N/A</v>
      </c>
    </row>
    <row r="9935" spans="1:6" hidden="1">
      <c r="A9935" t="s">
        <v>25475</v>
      </c>
      <c r="B9935" t="s">
        <v>25476</v>
      </c>
      <c r="C9935">
        <v>45913</v>
      </c>
      <c r="D9935" t="s">
        <v>6506</v>
      </c>
      <c r="F9935" t="e">
        <f>VLOOKUP(A9935,Tabela2[[NOME]:[MATRÍCULA]],2,FALSE)</f>
        <v>#N/A</v>
      </c>
    </row>
    <row r="9936" spans="1:6" hidden="1">
      <c r="A9936" t="s">
        <v>25477</v>
      </c>
      <c r="B9936" t="s">
        <v>25478</v>
      </c>
      <c r="C9936">
        <v>55701</v>
      </c>
      <c r="D9936" t="s">
        <v>6506</v>
      </c>
      <c r="F9936" t="e">
        <f>VLOOKUP(A9936,Tabela2[[NOME]:[MATRÍCULA]],2,FALSE)</f>
        <v>#N/A</v>
      </c>
    </row>
    <row r="9937" spans="1:6" hidden="1">
      <c r="A9937" t="s">
        <v>18234</v>
      </c>
      <c r="B9937" t="s">
        <v>5081</v>
      </c>
      <c r="C9937">
        <v>51664</v>
      </c>
      <c r="D9937" t="s">
        <v>6506</v>
      </c>
      <c r="F9937" t="e">
        <f>VLOOKUP(A9937,Tabela2[[NOME]:[MATRÍCULA]],2,FALSE)</f>
        <v>#N/A</v>
      </c>
    </row>
    <row r="9938" spans="1:6" hidden="1">
      <c r="A9938" t="s">
        <v>18236</v>
      </c>
      <c r="B9938" t="s">
        <v>5082</v>
      </c>
      <c r="C9938">
        <v>50707</v>
      </c>
      <c r="D9938" t="s">
        <v>6506</v>
      </c>
      <c r="F9938" t="e">
        <f>VLOOKUP(A9938,Tabela2[[NOME]:[MATRÍCULA]],2,FALSE)</f>
        <v>#N/A</v>
      </c>
    </row>
    <row r="9939" spans="1:6" hidden="1">
      <c r="A9939" t="s">
        <v>18239</v>
      </c>
      <c r="B9939" t="s">
        <v>18237</v>
      </c>
      <c r="C9939">
        <v>52276</v>
      </c>
      <c r="D9939" t="s">
        <v>6506</v>
      </c>
      <c r="F9939" t="e">
        <f>VLOOKUP(A9939,Tabela2[[NOME]:[MATRÍCULA]],2,FALSE)</f>
        <v>#N/A</v>
      </c>
    </row>
    <row r="9940" spans="1:6" hidden="1">
      <c r="A9940" t="s">
        <v>25479</v>
      </c>
      <c r="B9940" t="s">
        <v>25480</v>
      </c>
      <c r="C9940">
        <v>55603</v>
      </c>
      <c r="D9940" t="s">
        <v>6506</v>
      </c>
      <c r="F9940" t="e">
        <f>VLOOKUP(A9940,Tabela2[[NOME]:[MATRÍCULA]],2,FALSE)</f>
        <v>#N/A</v>
      </c>
    </row>
    <row r="9941" spans="1:6" hidden="1">
      <c r="A9941" t="s">
        <v>25481</v>
      </c>
      <c r="B9941" t="s">
        <v>25482</v>
      </c>
      <c r="C9941">
        <v>43197</v>
      </c>
      <c r="D9941" t="s">
        <v>6506</v>
      </c>
      <c r="F9941" t="e">
        <f>VLOOKUP(A9941,Tabela2[[NOME]:[MATRÍCULA]],2,FALSE)</f>
        <v>#N/A</v>
      </c>
    </row>
    <row r="9942" spans="1:6" hidden="1">
      <c r="A9942" t="s">
        <v>25483</v>
      </c>
      <c r="B9942" t="s">
        <v>25484</v>
      </c>
      <c r="C9942">
        <v>44143</v>
      </c>
      <c r="D9942" t="s">
        <v>22234</v>
      </c>
      <c r="F9942" t="e">
        <f>VLOOKUP(A9942,Tabela2[[NOME]:[MATRÍCULA]],2,FALSE)</f>
        <v>#N/A</v>
      </c>
    </row>
    <row r="9943" spans="1:6" hidden="1">
      <c r="A9943" t="s">
        <v>25485</v>
      </c>
      <c r="B9943" t="s">
        <v>25486</v>
      </c>
      <c r="C9943">
        <v>43684</v>
      </c>
      <c r="D9943" t="s">
        <v>22234</v>
      </c>
      <c r="F9943" t="e">
        <f>VLOOKUP(A9943,Tabela2[[NOME]:[MATRÍCULA]],2,FALSE)</f>
        <v>#N/A</v>
      </c>
    </row>
    <row r="9944" spans="1:6" hidden="1">
      <c r="A9944" t="s">
        <v>18241</v>
      </c>
      <c r="B9944" t="s">
        <v>5084</v>
      </c>
      <c r="C9944">
        <v>52916</v>
      </c>
      <c r="D9944" t="s">
        <v>6506</v>
      </c>
      <c r="F9944" t="e">
        <f>VLOOKUP(A9944,Tabela2[[NOME]:[MATRÍCULA]],2,FALSE)</f>
        <v>#N/A</v>
      </c>
    </row>
    <row r="9945" spans="1:6" hidden="1">
      <c r="A9945" t="s">
        <v>25487</v>
      </c>
      <c r="B9945" t="s">
        <v>25488</v>
      </c>
      <c r="C9945">
        <v>55534</v>
      </c>
      <c r="D9945" t="s">
        <v>6506</v>
      </c>
      <c r="F9945" t="e">
        <f>VLOOKUP(A9945,Tabela2[[NOME]:[MATRÍCULA]],2,FALSE)</f>
        <v>#N/A</v>
      </c>
    </row>
    <row r="9946" spans="1:6" hidden="1">
      <c r="A9946" t="s">
        <v>18243</v>
      </c>
      <c r="B9946" t="s">
        <v>5085</v>
      </c>
      <c r="C9946">
        <v>52451</v>
      </c>
      <c r="D9946" t="s">
        <v>6506</v>
      </c>
      <c r="F9946" t="e">
        <f>VLOOKUP(A9946,Tabela2[[NOME]:[MATRÍCULA]],2,FALSE)</f>
        <v>#N/A</v>
      </c>
    </row>
    <row r="9947" spans="1:6" hidden="1">
      <c r="A9947" t="s">
        <v>18245</v>
      </c>
      <c r="B9947" t="s">
        <v>5087</v>
      </c>
      <c r="C9947">
        <v>41890</v>
      </c>
      <c r="D9947" t="s">
        <v>6506</v>
      </c>
      <c r="F9947" t="e">
        <f>VLOOKUP(A9947,Tabela2[[NOME]:[MATRÍCULA]],2,FALSE)</f>
        <v>#N/A</v>
      </c>
    </row>
    <row r="9948" spans="1:6" hidden="1">
      <c r="A9948" t="s">
        <v>18247</v>
      </c>
      <c r="B9948" t="s">
        <v>5089</v>
      </c>
      <c r="C9948">
        <v>52481</v>
      </c>
      <c r="D9948" t="s">
        <v>6506</v>
      </c>
      <c r="F9948" t="e">
        <f>VLOOKUP(A9948,Tabela2[[NOME]:[MATRÍCULA]],2,FALSE)</f>
        <v>#N/A</v>
      </c>
    </row>
    <row r="9949" spans="1:6" hidden="1">
      <c r="A9949" t="s">
        <v>25489</v>
      </c>
      <c r="B9949" t="s">
        <v>25490</v>
      </c>
      <c r="C9949">
        <v>43551</v>
      </c>
      <c r="D9949" t="s">
        <v>22234</v>
      </c>
      <c r="F9949" t="e">
        <f>VLOOKUP(A9949,Tabela2[[NOME]:[MATRÍCULA]],2,FALSE)</f>
        <v>#N/A</v>
      </c>
    </row>
    <row r="9950" spans="1:6" hidden="1">
      <c r="A9950" t="s">
        <v>25491</v>
      </c>
      <c r="B9950" t="s">
        <v>25492</v>
      </c>
      <c r="C9950">
        <v>54517</v>
      </c>
      <c r="D9950" t="s">
        <v>6506</v>
      </c>
      <c r="F9950" t="e">
        <f>VLOOKUP(A9950,Tabela2[[NOME]:[MATRÍCULA]],2,FALSE)</f>
        <v>#N/A</v>
      </c>
    </row>
    <row r="9951" spans="1:6" hidden="1">
      <c r="A9951" t="s">
        <v>18250</v>
      </c>
      <c r="B9951" t="s">
        <v>18248</v>
      </c>
      <c r="C9951">
        <v>4595</v>
      </c>
      <c r="D9951" t="s">
        <v>6506</v>
      </c>
      <c r="F9951" t="e">
        <f>VLOOKUP(A9951,Tabela2[[NOME]:[MATRÍCULA]],2,FALSE)</f>
        <v>#N/A</v>
      </c>
    </row>
    <row r="9952" spans="1:6" hidden="1">
      <c r="A9952" t="s">
        <v>18252</v>
      </c>
      <c r="B9952" t="s">
        <v>5090</v>
      </c>
      <c r="C9952">
        <v>51682</v>
      </c>
      <c r="D9952" t="s">
        <v>6506</v>
      </c>
      <c r="F9952" t="e">
        <f>VLOOKUP(A9952,Tabela2[[NOME]:[MATRÍCULA]],2,FALSE)</f>
        <v>#N/A</v>
      </c>
    </row>
    <row r="9953" spans="1:6" hidden="1">
      <c r="A9953" t="s">
        <v>25493</v>
      </c>
      <c r="B9953" t="s">
        <v>25494</v>
      </c>
      <c r="C9953">
        <v>53168</v>
      </c>
      <c r="D9953" t="s">
        <v>6506</v>
      </c>
      <c r="F9953" t="e">
        <f>VLOOKUP(A9953,Tabela2[[NOME]:[MATRÍCULA]],2,FALSE)</f>
        <v>#N/A</v>
      </c>
    </row>
    <row r="9954" spans="1:6" hidden="1">
      <c r="A9954" t="s">
        <v>18254</v>
      </c>
      <c r="B9954" t="s">
        <v>5091</v>
      </c>
      <c r="C9954">
        <v>51669</v>
      </c>
      <c r="D9954" t="s">
        <v>6506</v>
      </c>
      <c r="F9954" t="e">
        <f>VLOOKUP(A9954,Tabela2[[NOME]:[MATRÍCULA]],2,FALSE)</f>
        <v>#N/A</v>
      </c>
    </row>
    <row r="9955" spans="1:6" hidden="1">
      <c r="A9955" t="s">
        <v>18256</v>
      </c>
      <c r="B9955" t="s">
        <v>5092</v>
      </c>
      <c r="C9955">
        <v>47001</v>
      </c>
      <c r="D9955" t="s">
        <v>6506</v>
      </c>
      <c r="F9955" t="e">
        <f>VLOOKUP(A9955,Tabela2[[NOME]:[MATRÍCULA]],2,FALSE)</f>
        <v>#N/A</v>
      </c>
    </row>
    <row r="9956" spans="1:6" hidden="1">
      <c r="A9956" t="s">
        <v>25495</v>
      </c>
      <c r="B9956" t="s">
        <v>25496</v>
      </c>
      <c r="C9956">
        <v>22357</v>
      </c>
      <c r="D9956" t="s">
        <v>6506</v>
      </c>
      <c r="F9956" t="e">
        <f>VLOOKUP(A9956,Tabela2[[NOME]:[MATRÍCULA]],2,FALSE)</f>
        <v>#N/A</v>
      </c>
    </row>
    <row r="9957" spans="1:6" hidden="1">
      <c r="A9957" t="s">
        <v>25497</v>
      </c>
      <c r="B9957" t="s">
        <v>25498</v>
      </c>
      <c r="C9957">
        <v>54357</v>
      </c>
      <c r="D9957" t="s">
        <v>6506</v>
      </c>
      <c r="F9957" t="e">
        <f>VLOOKUP(A9957,Tabela2[[NOME]:[MATRÍCULA]],2,FALSE)</f>
        <v>#N/A</v>
      </c>
    </row>
    <row r="9958" spans="1:6" hidden="1">
      <c r="A9958" t="s">
        <v>18258</v>
      </c>
      <c r="B9958" t="s">
        <v>5094</v>
      </c>
      <c r="C9958">
        <v>49384</v>
      </c>
      <c r="D9958" t="s">
        <v>6506</v>
      </c>
      <c r="F9958" t="e">
        <f>VLOOKUP(A9958,Tabela2[[NOME]:[MATRÍCULA]],2,FALSE)</f>
        <v>#N/A</v>
      </c>
    </row>
    <row r="9959" spans="1:6" hidden="1">
      <c r="A9959" t="s">
        <v>18260</v>
      </c>
      <c r="B9959" t="s">
        <v>5096</v>
      </c>
      <c r="C9959">
        <v>200694</v>
      </c>
      <c r="D9959" t="s">
        <v>6506</v>
      </c>
      <c r="F9959" t="e">
        <f>VLOOKUP(A9959,Tabela2[[NOME]:[MATRÍCULA]],2,FALSE)</f>
        <v>#N/A</v>
      </c>
    </row>
    <row r="9960" spans="1:6" hidden="1">
      <c r="A9960" t="s">
        <v>18262</v>
      </c>
      <c r="B9960" t="s">
        <v>5097</v>
      </c>
      <c r="C9960">
        <v>49654</v>
      </c>
      <c r="D9960" t="s">
        <v>6506</v>
      </c>
      <c r="F9960" t="e">
        <f>VLOOKUP(A9960,Tabela2[[NOME]:[MATRÍCULA]],2,FALSE)</f>
        <v>#N/A</v>
      </c>
    </row>
    <row r="9961" spans="1:6" hidden="1">
      <c r="A9961" t="s">
        <v>25499</v>
      </c>
      <c r="B9961" t="s">
        <v>25500</v>
      </c>
      <c r="C9961">
        <v>94150</v>
      </c>
      <c r="D9961" t="s">
        <v>6506</v>
      </c>
      <c r="F9961" t="e">
        <f>VLOOKUP(A9961,Tabela2[[NOME]:[MATRÍCULA]],2,FALSE)</f>
        <v>#N/A</v>
      </c>
    </row>
    <row r="9962" spans="1:6" hidden="1">
      <c r="A9962" t="s">
        <v>25501</v>
      </c>
      <c r="B9962" t="s">
        <v>25502</v>
      </c>
      <c r="C9962">
        <v>92969</v>
      </c>
      <c r="D9962" t="s">
        <v>6506</v>
      </c>
      <c r="F9962" t="e">
        <f>VLOOKUP(A9962,Tabela2[[NOME]:[MATRÍCULA]],2,FALSE)</f>
        <v>#N/A</v>
      </c>
    </row>
    <row r="9963" spans="1:6" hidden="1">
      <c r="A9963" t="s">
        <v>25503</v>
      </c>
      <c r="B9963" t="s">
        <v>25504</v>
      </c>
      <c r="C9963">
        <v>55518</v>
      </c>
      <c r="D9963" t="s">
        <v>6506</v>
      </c>
      <c r="F9963" t="e">
        <f>VLOOKUP(A9963,Tabela2[[NOME]:[MATRÍCULA]],2,FALSE)</f>
        <v>#N/A</v>
      </c>
    </row>
    <row r="9964" spans="1:6" hidden="1">
      <c r="A9964" t="s">
        <v>18265</v>
      </c>
      <c r="B9964" t="s">
        <v>18263</v>
      </c>
      <c r="C9964">
        <v>82247</v>
      </c>
      <c r="D9964" t="s">
        <v>6506</v>
      </c>
      <c r="F9964" t="e">
        <f>VLOOKUP(A9964,Tabela2[[NOME]:[MATRÍCULA]],2,FALSE)</f>
        <v>#N/A</v>
      </c>
    </row>
    <row r="9965" spans="1:6" hidden="1">
      <c r="A9965" t="s">
        <v>18268</v>
      </c>
      <c r="B9965" t="s">
        <v>18266</v>
      </c>
      <c r="C9965">
        <v>23830</v>
      </c>
      <c r="D9965" t="s">
        <v>6506</v>
      </c>
      <c r="F9965" t="e">
        <f>VLOOKUP(A9965,Tabela2[[NOME]:[MATRÍCULA]],2,FALSE)</f>
        <v>#N/A</v>
      </c>
    </row>
    <row r="9966" spans="1:6" hidden="1">
      <c r="A9966" t="s">
        <v>25505</v>
      </c>
      <c r="B9966" t="s">
        <v>25506</v>
      </c>
      <c r="C9966">
        <v>50652</v>
      </c>
      <c r="D9966" t="s">
        <v>6506</v>
      </c>
      <c r="F9966" t="e">
        <f>VLOOKUP(A9966,Tabela2[[NOME]:[MATRÍCULA]],2,FALSE)</f>
        <v>#N/A</v>
      </c>
    </row>
    <row r="9967" spans="1:6" hidden="1">
      <c r="A9967" t="s">
        <v>25507</v>
      </c>
      <c r="B9967" t="s">
        <v>25508</v>
      </c>
      <c r="C9967">
        <v>55085</v>
      </c>
      <c r="D9967" t="s">
        <v>6506</v>
      </c>
      <c r="F9967" t="e">
        <f>VLOOKUP(A9967,Tabela2[[NOME]:[MATRÍCULA]],2,FALSE)</f>
        <v>#N/A</v>
      </c>
    </row>
    <row r="9968" spans="1:6" hidden="1">
      <c r="A9968" t="s">
        <v>25509</v>
      </c>
      <c r="B9968" t="s">
        <v>25510</v>
      </c>
      <c r="C9968">
        <v>905102</v>
      </c>
      <c r="D9968" t="s">
        <v>6506</v>
      </c>
      <c r="F9968" t="e">
        <f>VLOOKUP(A9968,Tabela2[[NOME]:[MATRÍCULA]],2,FALSE)</f>
        <v>#N/A</v>
      </c>
    </row>
    <row r="9969" spans="1:6" hidden="1">
      <c r="A9969" t="s">
        <v>18270</v>
      </c>
      <c r="B9969" t="s">
        <v>5098</v>
      </c>
      <c r="C9969">
        <v>94065</v>
      </c>
      <c r="D9969" t="s">
        <v>6506</v>
      </c>
      <c r="F9969" t="e">
        <f>VLOOKUP(A9969,Tabela2[[NOME]:[MATRÍCULA]],2,FALSE)</f>
        <v>#N/A</v>
      </c>
    </row>
    <row r="9970" spans="1:6" hidden="1">
      <c r="A9970" t="s">
        <v>25511</v>
      </c>
      <c r="B9970" t="s">
        <v>25512</v>
      </c>
      <c r="C9970">
        <v>903873</v>
      </c>
      <c r="D9970" t="s">
        <v>6506</v>
      </c>
      <c r="F9970" t="e">
        <f>VLOOKUP(A9970,Tabela2[[NOME]:[MATRÍCULA]],2,FALSE)</f>
        <v>#N/A</v>
      </c>
    </row>
    <row r="9971" spans="1:6" hidden="1">
      <c r="A9971" t="s">
        <v>18272</v>
      </c>
      <c r="B9971" t="s">
        <v>5099</v>
      </c>
      <c r="C9971">
        <v>5529</v>
      </c>
      <c r="D9971" t="s">
        <v>6506</v>
      </c>
      <c r="F9971" t="e">
        <f>VLOOKUP(A9971,Tabela2[[NOME]:[MATRÍCULA]],2,FALSE)</f>
        <v>#N/A</v>
      </c>
    </row>
    <row r="9972" spans="1:6" hidden="1">
      <c r="A9972" t="s">
        <v>25513</v>
      </c>
      <c r="B9972" t="s">
        <v>25514</v>
      </c>
      <c r="C9972">
        <v>92956</v>
      </c>
      <c r="D9972" t="s">
        <v>6506</v>
      </c>
      <c r="F9972" t="e">
        <f>VLOOKUP(A9972,Tabela2[[NOME]:[MATRÍCULA]],2,FALSE)</f>
        <v>#N/A</v>
      </c>
    </row>
    <row r="9973" spans="1:6" hidden="1">
      <c r="A9973" t="s">
        <v>25515</v>
      </c>
      <c r="B9973" t="s">
        <v>25516</v>
      </c>
      <c r="C9973">
        <v>200160</v>
      </c>
      <c r="D9973" t="s">
        <v>6506</v>
      </c>
      <c r="F9973" t="e">
        <f>VLOOKUP(A9973,Tabela2[[NOME]:[MATRÍCULA]],2,FALSE)</f>
        <v>#N/A</v>
      </c>
    </row>
    <row r="9974" spans="1:6" hidden="1">
      <c r="A9974" t="s">
        <v>18274</v>
      </c>
      <c r="B9974" t="s">
        <v>5100</v>
      </c>
      <c r="C9974">
        <v>12058</v>
      </c>
      <c r="D9974" t="s">
        <v>6506</v>
      </c>
      <c r="F9974" t="e">
        <f>VLOOKUP(A9974,Tabela2[[NOME]:[MATRÍCULA]],2,FALSE)</f>
        <v>#N/A</v>
      </c>
    </row>
    <row r="9975" spans="1:6" hidden="1">
      <c r="A9975" t="s">
        <v>18276</v>
      </c>
      <c r="B9975" t="s">
        <v>5101</v>
      </c>
      <c r="C9975">
        <v>48994</v>
      </c>
      <c r="D9975" t="s">
        <v>6506</v>
      </c>
      <c r="F9975" t="e">
        <f>VLOOKUP(A9975,Tabela2[[NOME]:[MATRÍCULA]],2,FALSE)</f>
        <v>#N/A</v>
      </c>
    </row>
    <row r="9976" spans="1:6" hidden="1">
      <c r="A9976" t="s">
        <v>18278</v>
      </c>
      <c r="B9976" t="s">
        <v>5103</v>
      </c>
      <c r="C9976">
        <v>55571</v>
      </c>
      <c r="D9976" t="s">
        <v>6506</v>
      </c>
      <c r="F9976" t="e">
        <f>VLOOKUP(A9976,Tabela2[[NOME]:[MATRÍCULA]],2,FALSE)</f>
        <v>#N/A</v>
      </c>
    </row>
    <row r="9977" spans="1:6" hidden="1">
      <c r="A9977" t="s">
        <v>25517</v>
      </c>
      <c r="B9977" t="s">
        <v>25518</v>
      </c>
      <c r="C9977">
        <v>46328</v>
      </c>
      <c r="D9977" t="s">
        <v>6506</v>
      </c>
      <c r="F9977" t="e">
        <f>VLOOKUP(A9977,Tabela2[[NOME]:[MATRÍCULA]],2,FALSE)</f>
        <v>#N/A</v>
      </c>
    </row>
    <row r="9978" spans="1:6" hidden="1">
      <c r="A9978" t="s">
        <v>18281</v>
      </c>
      <c r="B9978" t="s">
        <v>18279</v>
      </c>
      <c r="C9978">
        <v>46648</v>
      </c>
      <c r="D9978" t="s">
        <v>6506</v>
      </c>
      <c r="F9978" t="e">
        <f>VLOOKUP(A9978,Tabela2[[NOME]:[MATRÍCULA]],2,FALSE)</f>
        <v>#N/A</v>
      </c>
    </row>
    <row r="9979" spans="1:6" hidden="1">
      <c r="A9979" t="s">
        <v>18283</v>
      </c>
      <c r="B9979" t="s">
        <v>5105</v>
      </c>
      <c r="C9979">
        <v>52085</v>
      </c>
      <c r="D9979" t="s">
        <v>6506</v>
      </c>
      <c r="F9979" t="e">
        <f>VLOOKUP(A9979,Tabela2[[NOME]:[MATRÍCULA]],2,FALSE)</f>
        <v>#N/A</v>
      </c>
    </row>
    <row r="9980" spans="1:6" hidden="1">
      <c r="A9980" t="s">
        <v>18285</v>
      </c>
      <c r="B9980" t="s">
        <v>5106</v>
      </c>
      <c r="C9980">
        <v>7402</v>
      </c>
      <c r="D9980" t="s">
        <v>6506</v>
      </c>
      <c r="F9980" t="e">
        <f>VLOOKUP(A9980,Tabela2[[NOME]:[MATRÍCULA]],2,FALSE)</f>
        <v>#N/A</v>
      </c>
    </row>
    <row r="9981" spans="1:6" hidden="1">
      <c r="A9981" t="s">
        <v>25519</v>
      </c>
      <c r="B9981" t="s">
        <v>25520</v>
      </c>
      <c r="C9981">
        <v>6742</v>
      </c>
      <c r="D9981" t="s">
        <v>6506</v>
      </c>
      <c r="F9981" t="e">
        <f>VLOOKUP(A9981,Tabela2[[NOME]:[MATRÍCULA]],2,FALSE)</f>
        <v>#N/A</v>
      </c>
    </row>
    <row r="9982" spans="1:6" hidden="1">
      <c r="A9982" t="s">
        <v>25521</v>
      </c>
      <c r="B9982" t="s">
        <v>25522</v>
      </c>
      <c r="C9982">
        <v>41162</v>
      </c>
      <c r="D9982" t="s">
        <v>6506</v>
      </c>
      <c r="F9982" t="e">
        <f>VLOOKUP(A9982,Tabela2[[NOME]:[MATRÍCULA]],2,FALSE)</f>
        <v>#N/A</v>
      </c>
    </row>
    <row r="9983" spans="1:6" hidden="1">
      <c r="A9983" t="s">
        <v>18288</v>
      </c>
      <c r="B9983" t="s">
        <v>18286</v>
      </c>
      <c r="C9983">
        <v>52530</v>
      </c>
      <c r="D9983" t="s">
        <v>6506</v>
      </c>
      <c r="F9983" t="e">
        <f>VLOOKUP(A9983,Tabela2[[NOME]:[MATRÍCULA]],2,FALSE)</f>
        <v>#N/A</v>
      </c>
    </row>
    <row r="9984" spans="1:6" hidden="1">
      <c r="A9984" t="s">
        <v>25523</v>
      </c>
      <c r="B9984" t="s">
        <v>25524</v>
      </c>
      <c r="C9984">
        <v>52877</v>
      </c>
      <c r="D9984" t="s">
        <v>6506</v>
      </c>
      <c r="F9984" t="e">
        <f>VLOOKUP(A9984,Tabela2[[NOME]:[MATRÍCULA]],2,FALSE)</f>
        <v>#N/A</v>
      </c>
    </row>
    <row r="9985" spans="1:6" hidden="1">
      <c r="A9985" t="s">
        <v>25525</v>
      </c>
      <c r="B9985" t="s">
        <v>25526</v>
      </c>
      <c r="C9985">
        <v>5207</v>
      </c>
      <c r="D9985" t="s">
        <v>6506</v>
      </c>
      <c r="F9985" t="e">
        <f>VLOOKUP(A9985,Tabela2[[NOME]:[MATRÍCULA]],2,FALSE)</f>
        <v>#N/A</v>
      </c>
    </row>
    <row r="9986" spans="1:6" hidden="1">
      <c r="A9986" t="s">
        <v>25527</v>
      </c>
      <c r="B9986" t="s">
        <v>25528</v>
      </c>
      <c r="C9986">
        <v>55457</v>
      </c>
      <c r="D9986" t="s">
        <v>6506</v>
      </c>
      <c r="F9986" t="e">
        <f>VLOOKUP(A9986,Tabela2[[NOME]:[MATRÍCULA]],2,FALSE)</f>
        <v>#N/A</v>
      </c>
    </row>
    <row r="9987" spans="1:6" hidden="1">
      <c r="A9987" t="s">
        <v>18291</v>
      </c>
      <c r="B9987" t="s">
        <v>18289</v>
      </c>
      <c r="C9987">
        <v>43710</v>
      </c>
      <c r="D9987" t="s">
        <v>22234</v>
      </c>
      <c r="F9987" t="e">
        <f>VLOOKUP(A9987,Tabela2[[NOME]:[MATRÍCULA]],2,FALSE)</f>
        <v>#N/A</v>
      </c>
    </row>
    <row r="9988" spans="1:6" hidden="1">
      <c r="A9988" t="s">
        <v>18291</v>
      </c>
      <c r="B9988" t="s">
        <v>18289</v>
      </c>
      <c r="C9988">
        <v>49002</v>
      </c>
      <c r="D9988" t="s">
        <v>6506</v>
      </c>
      <c r="F9988" t="e">
        <f>VLOOKUP(A9988,Tabela2[[NOME]:[MATRÍCULA]],2,FALSE)</f>
        <v>#N/A</v>
      </c>
    </row>
    <row r="9989" spans="1:6" hidden="1">
      <c r="A9989" t="s">
        <v>18294</v>
      </c>
      <c r="B9989" t="s">
        <v>18292</v>
      </c>
      <c r="C9989">
        <v>52528</v>
      </c>
      <c r="D9989" t="s">
        <v>6506</v>
      </c>
      <c r="F9989" t="e">
        <f>VLOOKUP(A9989,Tabela2[[NOME]:[MATRÍCULA]],2,FALSE)</f>
        <v>#N/A</v>
      </c>
    </row>
    <row r="9990" spans="1:6" hidden="1">
      <c r="A9990" t="s">
        <v>25529</v>
      </c>
      <c r="B9990" t="s">
        <v>25530</v>
      </c>
      <c r="C9990">
        <v>53046</v>
      </c>
      <c r="D9990" t="s">
        <v>6506</v>
      </c>
      <c r="F9990" t="e">
        <f>VLOOKUP(A9990,Tabela2[[NOME]:[MATRÍCULA]],2,FALSE)</f>
        <v>#N/A</v>
      </c>
    </row>
    <row r="9991" spans="1:6" hidden="1">
      <c r="A9991" t="s">
        <v>25531</v>
      </c>
      <c r="B9991" t="s">
        <v>25532</v>
      </c>
      <c r="C9991">
        <v>905200</v>
      </c>
      <c r="D9991" t="s">
        <v>6506</v>
      </c>
      <c r="F9991" t="e">
        <f>VLOOKUP(A9991,Tabela2[[NOME]:[MATRÍCULA]],2,FALSE)</f>
        <v>#N/A</v>
      </c>
    </row>
    <row r="9992" spans="1:6" hidden="1">
      <c r="A9992" t="s">
        <v>25533</v>
      </c>
      <c r="B9992" t="s">
        <v>25534</v>
      </c>
      <c r="C9992">
        <v>905049</v>
      </c>
      <c r="D9992" t="s">
        <v>6506</v>
      </c>
      <c r="F9992" t="e">
        <f>VLOOKUP(A9992,Tabela2[[NOME]:[MATRÍCULA]],2,FALSE)</f>
        <v>#N/A</v>
      </c>
    </row>
    <row r="9993" spans="1:6" hidden="1">
      <c r="A9993" t="s">
        <v>18296</v>
      </c>
      <c r="B9993" t="s">
        <v>5107</v>
      </c>
      <c r="C9993">
        <v>50875</v>
      </c>
      <c r="D9993" t="s">
        <v>6506</v>
      </c>
      <c r="F9993" t="e">
        <f>VLOOKUP(A9993,Tabela2[[NOME]:[MATRÍCULA]],2,FALSE)</f>
        <v>#N/A</v>
      </c>
    </row>
    <row r="9994" spans="1:6" hidden="1">
      <c r="A9994" t="s">
        <v>25535</v>
      </c>
      <c r="B9994" t="s">
        <v>25536</v>
      </c>
      <c r="C9994">
        <v>53764</v>
      </c>
      <c r="D9994" t="s">
        <v>6506</v>
      </c>
      <c r="F9994" t="e">
        <f>VLOOKUP(A9994,Tabela2[[NOME]:[MATRÍCULA]],2,FALSE)</f>
        <v>#N/A</v>
      </c>
    </row>
    <row r="9995" spans="1:6" hidden="1">
      <c r="A9995" t="s">
        <v>18298</v>
      </c>
      <c r="B9995" t="s">
        <v>5108</v>
      </c>
      <c r="C9995">
        <v>55393</v>
      </c>
      <c r="D9995" t="s">
        <v>6506</v>
      </c>
      <c r="F9995" t="e">
        <f>VLOOKUP(A9995,Tabela2[[NOME]:[MATRÍCULA]],2,FALSE)</f>
        <v>#N/A</v>
      </c>
    </row>
    <row r="9996" spans="1:6" hidden="1">
      <c r="A9996" t="s">
        <v>25537</v>
      </c>
      <c r="B9996" t="s">
        <v>25538</v>
      </c>
      <c r="C9996">
        <v>904128</v>
      </c>
      <c r="D9996" t="s">
        <v>6506</v>
      </c>
      <c r="F9996" t="e">
        <f>VLOOKUP(A9996,Tabela2[[NOME]:[MATRÍCULA]],2,FALSE)</f>
        <v>#N/A</v>
      </c>
    </row>
    <row r="9997" spans="1:6" hidden="1">
      <c r="A9997" t="s">
        <v>18300</v>
      </c>
      <c r="B9997" t="s">
        <v>5111</v>
      </c>
      <c r="C9997">
        <v>50885</v>
      </c>
      <c r="D9997" t="s">
        <v>6506</v>
      </c>
      <c r="F9997" t="e">
        <f>VLOOKUP(A9997,Tabela2[[NOME]:[MATRÍCULA]],2,FALSE)</f>
        <v>#N/A</v>
      </c>
    </row>
    <row r="9998" spans="1:6" hidden="1">
      <c r="A9998" t="s">
        <v>18303</v>
      </c>
      <c r="B9998" t="s">
        <v>18301</v>
      </c>
      <c r="C9998">
        <v>43755</v>
      </c>
      <c r="D9998" t="s">
        <v>6506</v>
      </c>
      <c r="F9998" t="e">
        <f>VLOOKUP(A9998,Tabela2[[NOME]:[MATRÍCULA]],2,FALSE)</f>
        <v>#N/A</v>
      </c>
    </row>
    <row r="9999" spans="1:6" hidden="1">
      <c r="A9999" t="s">
        <v>25539</v>
      </c>
      <c r="B9999" t="s">
        <v>25540</v>
      </c>
      <c r="C9999">
        <v>52985</v>
      </c>
      <c r="D9999" t="s">
        <v>6506</v>
      </c>
      <c r="F9999" t="e">
        <f>VLOOKUP(A9999,Tabela2[[NOME]:[MATRÍCULA]],2,FALSE)</f>
        <v>#N/A</v>
      </c>
    </row>
    <row r="10000" spans="1:6" hidden="1">
      <c r="A10000" t="s">
        <v>18305</v>
      </c>
      <c r="B10000" t="s">
        <v>5113</v>
      </c>
      <c r="C10000">
        <v>50814</v>
      </c>
      <c r="D10000" t="s">
        <v>6506</v>
      </c>
      <c r="F10000" t="e">
        <f>VLOOKUP(A10000,Tabela2[[NOME]:[MATRÍCULA]],2,FALSE)</f>
        <v>#N/A</v>
      </c>
    </row>
    <row r="10001" spans="1:6" hidden="1">
      <c r="A10001" t="s">
        <v>25541</v>
      </c>
      <c r="B10001" t="s">
        <v>25542</v>
      </c>
      <c r="C10001">
        <v>41917</v>
      </c>
      <c r="D10001" t="s">
        <v>22234</v>
      </c>
      <c r="F10001" t="e">
        <f>VLOOKUP(A10001,Tabela2[[NOME]:[MATRÍCULA]],2,FALSE)</f>
        <v>#N/A</v>
      </c>
    </row>
    <row r="10002" spans="1:6" hidden="1">
      <c r="A10002" t="s">
        <v>18307</v>
      </c>
      <c r="B10002" t="s">
        <v>5114</v>
      </c>
      <c r="C10002">
        <v>48058</v>
      </c>
      <c r="D10002" t="s">
        <v>6506</v>
      </c>
      <c r="F10002" t="e">
        <f>VLOOKUP(A10002,Tabela2[[NOME]:[MATRÍCULA]],2,FALSE)</f>
        <v>#N/A</v>
      </c>
    </row>
    <row r="10003" spans="1:6" hidden="1">
      <c r="A10003" t="s">
        <v>25543</v>
      </c>
      <c r="B10003" t="s">
        <v>25544</v>
      </c>
      <c r="C10003">
        <v>53379</v>
      </c>
      <c r="D10003" t="s">
        <v>6506</v>
      </c>
      <c r="F10003" t="e">
        <f>VLOOKUP(A10003,Tabela2[[NOME]:[MATRÍCULA]],2,FALSE)</f>
        <v>#N/A</v>
      </c>
    </row>
    <row r="10004" spans="1:6" hidden="1">
      <c r="A10004" t="s">
        <v>18309</v>
      </c>
      <c r="B10004" t="s">
        <v>5116</v>
      </c>
      <c r="C10004">
        <v>53463</v>
      </c>
      <c r="D10004" t="s">
        <v>6506</v>
      </c>
      <c r="F10004" t="e">
        <f>VLOOKUP(A10004,Tabela2[[NOME]:[MATRÍCULA]],2,FALSE)</f>
        <v>#N/A</v>
      </c>
    </row>
    <row r="10005" spans="1:6" hidden="1">
      <c r="A10005" t="s">
        <v>18311</v>
      </c>
      <c r="B10005" t="s">
        <v>5117</v>
      </c>
      <c r="C10005">
        <v>41081</v>
      </c>
      <c r="D10005" t="s">
        <v>22234</v>
      </c>
      <c r="F10005" t="e">
        <f>VLOOKUP(A10005,Tabela2[[NOME]:[MATRÍCULA]],2,FALSE)</f>
        <v>#N/A</v>
      </c>
    </row>
    <row r="10006" spans="1:6" hidden="1">
      <c r="A10006" t="s">
        <v>18311</v>
      </c>
      <c r="B10006" t="s">
        <v>5117</v>
      </c>
      <c r="C10006">
        <v>49162</v>
      </c>
      <c r="D10006" t="s">
        <v>6506</v>
      </c>
      <c r="F10006" t="e">
        <f>VLOOKUP(A10006,Tabela2[[NOME]:[MATRÍCULA]],2,FALSE)</f>
        <v>#N/A</v>
      </c>
    </row>
    <row r="10007" spans="1:6" hidden="1">
      <c r="A10007" t="s">
        <v>25545</v>
      </c>
      <c r="B10007" t="s">
        <v>25546</v>
      </c>
      <c r="C10007">
        <v>900769</v>
      </c>
      <c r="D10007" t="s">
        <v>6506</v>
      </c>
      <c r="F10007" t="e">
        <f>VLOOKUP(A10007,Tabela2[[NOME]:[MATRÍCULA]],2,FALSE)</f>
        <v>#N/A</v>
      </c>
    </row>
    <row r="10008" spans="1:6" hidden="1">
      <c r="A10008" t="s">
        <v>25547</v>
      </c>
      <c r="B10008" t="s">
        <v>25548</v>
      </c>
      <c r="C10008">
        <v>10235</v>
      </c>
      <c r="D10008" t="s">
        <v>6506</v>
      </c>
      <c r="F10008" t="e">
        <f>VLOOKUP(A10008,Tabela2[[NOME]:[MATRÍCULA]],2,FALSE)</f>
        <v>#N/A</v>
      </c>
    </row>
    <row r="10009" spans="1:6" hidden="1">
      <c r="A10009" t="s">
        <v>25549</v>
      </c>
      <c r="B10009" t="s">
        <v>25550</v>
      </c>
      <c r="C10009">
        <v>71</v>
      </c>
      <c r="D10009" t="s">
        <v>6506</v>
      </c>
      <c r="F10009" t="e">
        <f>VLOOKUP(A10009,Tabela2[[NOME]:[MATRÍCULA]],2,FALSE)</f>
        <v>#N/A</v>
      </c>
    </row>
    <row r="10010" spans="1:6" hidden="1">
      <c r="A10010" t="s">
        <v>25551</v>
      </c>
      <c r="B10010" t="s">
        <v>25552</v>
      </c>
      <c r="C10010">
        <v>22190</v>
      </c>
      <c r="D10010" t="s">
        <v>6506</v>
      </c>
      <c r="F10010" t="e">
        <f>VLOOKUP(A10010,Tabela2[[NOME]:[MATRÍCULA]],2,FALSE)</f>
        <v>#N/A</v>
      </c>
    </row>
    <row r="10011" spans="1:6" hidden="1">
      <c r="A10011" t="s">
        <v>25553</v>
      </c>
      <c r="B10011" t="s">
        <v>25554</v>
      </c>
      <c r="C10011">
        <v>51970</v>
      </c>
      <c r="D10011" t="s">
        <v>6506</v>
      </c>
      <c r="F10011" t="e">
        <f>VLOOKUP(A10011,Tabela2[[NOME]:[MATRÍCULA]],2,FALSE)</f>
        <v>#N/A</v>
      </c>
    </row>
    <row r="10012" spans="1:6" hidden="1">
      <c r="A10012" t="s">
        <v>18313</v>
      </c>
      <c r="B10012" t="s">
        <v>5118</v>
      </c>
      <c r="C10012">
        <v>52882</v>
      </c>
      <c r="D10012" t="s">
        <v>6506</v>
      </c>
      <c r="F10012" t="e">
        <f>VLOOKUP(A10012,Tabela2[[NOME]:[MATRÍCULA]],2,FALSE)</f>
        <v>#N/A</v>
      </c>
    </row>
    <row r="10013" spans="1:6" hidden="1">
      <c r="A10013" t="s">
        <v>25555</v>
      </c>
      <c r="B10013" t="s">
        <v>25556</v>
      </c>
      <c r="C10013">
        <v>55707</v>
      </c>
      <c r="D10013" t="s">
        <v>6506</v>
      </c>
      <c r="F10013" t="e">
        <f>VLOOKUP(A10013,Tabela2[[NOME]:[MATRÍCULA]],2,FALSE)</f>
        <v>#N/A</v>
      </c>
    </row>
    <row r="10014" spans="1:6" hidden="1">
      <c r="A10014" t="s">
        <v>18315</v>
      </c>
      <c r="B10014" t="s">
        <v>5119</v>
      </c>
      <c r="C10014">
        <v>8262</v>
      </c>
      <c r="D10014" t="s">
        <v>6506</v>
      </c>
      <c r="F10014" t="e">
        <f>VLOOKUP(A10014,Tabela2[[NOME]:[MATRÍCULA]],2,FALSE)</f>
        <v>#N/A</v>
      </c>
    </row>
    <row r="10015" spans="1:6" hidden="1">
      <c r="A10015" t="s">
        <v>25557</v>
      </c>
      <c r="B10015" t="s">
        <v>25558</v>
      </c>
      <c r="C10015">
        <v>53132</v>
      </c>
      <c r="D10015" t="s">
        <v>6506</v>
      </c>
      <c r="F10015" t="e">
        <f>VLOOKUP(A10015,Tabela2[[NOME]:[MATRÍCULA]],2,FALSE)</f>
        <v>#N/A</v>
      </c>
    </row>
    <row r="10016" spans="1:6" hidden="1">
      <c r="A10016" t="s">
        <v>18318</v>
      </c>
      <c r="B10016" t="s">
        <v>18316</v>
      </c>
      <c r="C10016">
        <v>52729</v>
      </c>
      <c r="D10016" t="s">
        <v>6506</v>
      </c>
      <c r="F10016" t="e">
        <f>VLOOKUP(A10016,Tabela2[[NOME]:[MATRÍCULA]],2,FALSE)</f>
        <v>#N/A</v>
      </c>
    </row>
    <row r="10017" spans="1:6" hidden="1">
      <c r="A10017" t="s">
        <v>18320</v>
      </c>
      <c r="B10017" t="s">
        <v>5120</v>
      </c>
      <c r="C10017">
        <v>11865</v>
      </c>
      <c r="D10017" t="s">
        <v>6506</v>
      </c>
      <c r="F10017" t="e">
        <f>VLOOKUP(A10017,Tabela2[[NOME]:[MATRÍCULA]],2,FALSE)</f>
        <v>#N/A</v>
      </c>
    </row>
    <row r="10018" spans="1:6" hidden="1">
      <c r="A10018" t="s">
        <v>18322</v>
      </c>
      <c r="B10018" t="s">
        <v>5121</v>
      </c>
      <c r="C10018">
        <v>40259</v>
      </c>
      <c r="D10018" t="s">
        <v>6506</v>
      </c>
      <c r="F10018" t="e">
        <f>VLOOKUP(A10018,Tabela2[[NOME]:[MATRÍCULA]],2,FALSE)</f>
        <v>#N/A</v>
      </c>
    </row>
    <row r="10019" spans="1:6" hidden="1">
      <c r="A10019" t="s">
        <v>25559</v>
      </c>
      <c r="B10019" t="s">
        <v>25560</v>
      </c>
      <c r="C10019">
        <v>4519</v>
      </c>
      <c r="D10019" t="s">
        <v>6506</v>
      </c>
      <c r="F10019" t="e">
        <f>VLOOKUP(A10019,Tabela2[[NOME]:[MATRÍCULA]],2,FALSE)</f>
        <v>#N/A</v>
      </c>
    </row>
    <row r="10020" spans="1:6" hidden="1">
      <c r="A10020" t="s">
        <v>18324</v>
      </c>
      <c r="B10020" t="s">
        <v>5122</v>
      </c>
      <c r="C10020">
        <v>47893</v>
      </c>
      <c r="D10020" t="s">
        <v>6506</v>
      </c>
      <c r="F10020" t="e">
        <f>VLOOKUP(A10020,Tabela2[[NOME]:[MATRÍCULA]],2,FALSE)</f>
        <v>#N/A</v>
      </c>
    </row>
    <row r="10021" spans="1:6" hidden="1">
      <c r="A10021" t="s">
        <v>18326</v>
      </c>
      <c r="B10021" t="s">
        <v>5124</v>
      </c>
      <c r="C10021">
        <v>95761</v>
      </c>
      <c r="D10021" t="s">
        <v>6506</v>
      </c>
      <c r="F10021" t="e">
        <f>VLOOKUP(A10021,Tabela2[[NOME]:[MATRÍCULA]],2,FALSE)</f>
        <v>#N/A</v>
      </c>
    </row>
    <row r="10022" spans="1:6" hidden="1">
      <c r="A10022" t="s">
        <v>25561</v>
      </c>
      <c r="B10022" t="s">
        <v>25562</v>
      </c>
      <c r="C10022">
        <v>51507</v>
      </c>
      <c r="D10022" t="s">
        <v>6506</v>
      </c>
      <c r="F10022" t="e">
        <f>VLOOKUP(A10022,Tabela2[[NOME]:[MATRÍCULA]],2,FALSE)</f>
        <v>#N/A</v>
      </c>
    </row>
    <row r="10023" spans="1:6" hidden="1">
      <c r="A10023" t="s">
        <v>18328</v>
      </c>
      <c r="B10023" t="s">
        <v>5125</v>
      </c>
      <c r="C10023">
        <v>200513</v>
      </c>
      <c r="D10023" t="s">
        <v>6506</v>
      </c>
      <c r="F10023" t="e">
        <f>VLOOKUP(A10023,Tabela2[[NOME]:[MATRÍCULA]],2,FALSE)</f>
        <v>#N/A</v>
      </c>
    </row>
    <row r="10024" spans="1:6" hidden="1">
      <c r="A10024" t="s">
        <v>25563</v>
      </c>
      <c r="B10024" t="s">
        <v>25564</v>
      </c>
      <c r="C10024">
        <v>903463</v>
      </c>
      <c r="D10024" t="s">
        <v>6506</v>
      </c>
      <c r="F10024" t="e">
        <f>VLOOKUP(A10024,Tabela2[[NOME]:[MATRÍCULA]],2,FALSE)</f>
        <v>#N/A</v>
      </c>
    </row>
    <row r="10025" spans="1:6" hidden="1">
      <c r="A10025" t="s">
        <v>25565</v>
      </c>
      <c r="B10025" t="s">
        <v>25566</v>
      </c>
      <c r="C10025">
        <v>22992</v>
      </c>
      <c r="D10025" t="s">
        <v>6506</v>
      </c>
      <c r="F10025" t="e">
        <f>VLOOKUP(A10025,Tabela2[[NOME]:[MATRÍCULA]],2,FALSE)</f>
        <v>#N/A</v>
      </c>
    </row>
    <row r="10026" spans="1:6" hidden="1">
      <c r="A10026" t="s">
        <v>18330</v>
      </c>
      <c r="B10026" t="s">
        <v>5126</v>
      </c>
      <c r="C10026">
        <v>46937</v>
      </c>
      <c r="D10026" t="s">
        <v>6506</v>
      </c>
      <c r="F10026" t="e">
        <f>VLOOKUP(A10026,Tabela2[[NOME]:[MATRÍCULA]],2,FALSE)</f>
        <v>#N/A</v>
      </c>
    </row>
    <row r="10027" spans="1:6" hidden="1">
      <c r="A10027" t="s">
        <v>18332</v>
      </c>
      <c r="B10027" t="s">
        <v>5127</v>
      </c>
      <c r="C10027">
        <v>46879</v>
      </c>
      <c r="D10027" t="s">
        <v>6506</v>
      </c>
      <c r="F10027" t="e">
        <f>VLOOKUP(A10027,Tabela2[[NOME]:[MATRÍCULA]],2,FALSE)</f>
        <v>#N/A</v>
      </c>
    </row>
    <row r="10028" spans="1:6" hidden="1">
      <c r="A10028" t="s">
        <v>18335</v>
      </c>
      <c r="B10028" t="s">
        <v>18333</v>
      </c>
      <c r="C10028">
        <v>90</v>
      </c>
      <c r="D10028" t="s">
        <v>6506</v>
      </c>
      <c r="F10028" t="e">
        <f>VLOOKUP(A10028,Tabela2[[NOME]:[MATRÍCULA]],2,FALSE)</f>
        <v>#N/A</v>
      </c>
    </row>
    <row r="10029" spans="1:6" hidden="1">
      <c r="A10029" t="s">
        <v>18338</v>
      </c>
      <c r="B10029" t="s">
        <v>18336</v>
      </c>
      <c r="C10029">
        <v>48507</v>
      </c>
      <c r="D10029" t="s">
        <v>6506</v>
      </c>
      <c r="F10029" t="e">
        <f>VLOOKUP(A10029,Tabela2[[NOME]:[MATRÍCULA]],2,FALSE)</f>
        <v>#N/A</v>
      </c>
    </row>
    <row r="10030" spans="1:6" hidden="1">
      <c r="A10030" t="s">
        <v>25567</v>
      </c>
      <c r="B10030" t="s">
        <v>25568</v>
      </c>
      <c r="C10030">
        <v>44248</v>
      </c>
      <c r="D10030" t="s">
        <v>22234</v>
      </c>
      <c r="F10030" t="e">
        <f>VLOOKUP(A10030,Tabela2[[NOME]:[MATRÍCULA]],2,FALSE)</f>
        <v>#N/A</v>
      </c>
    </row>
    <row r="10031" spans="1:6" hidden="1">
      <c r="A10031" t="s">
        <v>18340</v>
      </c>
      <c r="B10031" t="s">
        <v>5128</v>
      </c>
      <c r="C10031">
        <v>43025</v>
      </c>
      <c r="D10031" t="s">
        <v>6506</v>
      </c>
      <c r="F10031" t="e">
        <f>VLOOKUP(A10031,Tabela2[[NOME]:[MATRÍCULA]],2,FALSE)</f>
        <v>#N/A</v>
      </c>
    </row>
    <row r="10032" spans="1:6" hidden="1">
      <c r="A10032" t="s">
        <v>25569</v>
      </c>
      <c r="B10032" t="s">
        <v>25570</v>
      </c>
      <c r="C10032">
        <v>55687</v>
      </c>
      <c r="D10032" t="s">
        <v>6506</v>
      </c>
      <c r="F10032" t="e">
        <f>VLOOKUP(A10032,Tabela2[[NOME]:[MATRÍCULA]],2,FALSE)</f>
        <v>#N/A</v>
      </c>
    </row>
    <row r="10033" spans="1:6" hidden="1">
      <c r="A10033" t="s">
        <v>18342</v>
      </c>
      <c r="B10033" t="s">
        <v>5129</v>
      </c>
      <c r="C10033">
        <v>9030</v>
      </c>
      <c r="D10033" t="s">
        <v>6506</v>
      </c>
      <c r="F10033" t="e">
        <f>VLOOKUP(A10033,Tabela2[[NOME]:[MATRÍCULA]],2,FALSE)</f>
        <v>#N/A</v>
      </c>
    </row>
    <row r="10034" spans="1:6" hidden="1">
      <c r="A10034" t="s">
        <v>18344</v>
      </c>
      <c r="B10034" t="s">
        <v>5130</v>
      </c>
      <c r="C10034">
        <v>52347</v>
      </c>
      <c r="D10034" t="s">
        <v>6506</v>
      </c>
      <c r="F10034" t="e">
        <f>VLOOKUP(A10034,Tabela2[[NOME]:[MATRÍCULA]],2,FALSE)</f>
        <v>#N/A</v>
      </c>
    </row>
    <row r="10035" spans="1:6" hidden="1">
      <c r="A10035" t="s">
        <v>25571</v>
      </c>
      <c r="B10035" t="s">
        <v>25572</v>
      </c>
      <c r="C10035">
        <v>10469</v>
      </c>
      <c r="D10035" t="s">
        <v>6506</v>
      </c>
      <c r="F10035" t="e">
        <f>VLOOKUP(A10035,Tabela2[[NOME]:[MATRÍCULA]],2,FALSE)</f>
        <v>#N/A</v>
      </c>
    </row>
    <row r="10036" spans="1:6" hidden="1">
      <c r="A10036" t="s">
        <v>25573</v>
      </c>
      <c r="B10036" t="s">
        <v>25574</v>
      </c>
      <c r="C10036">
        <v>905206</v>
      </c>
      <c r="D10036" t="s">
        <v>6506</v>
      </c>
      <c r="F10036" t="e">
        <f>VLOOKUP(A10036,Tabela2[[NOME]:[MATRÍCULA]],2,FALSE)</f>
        <v>#N/A</v>
      </c>
    </row>
    <row r="10037" spans="1:6" hidden="1">
      <c r="A10037" t="s">
        <v>18347</v>
      </c>
      <c r="B10037" t="s">
        <v>18345</v>
      </c>
      <c r="C10037">
        <v>24790</v>
      </c>
      <c r="D10037" t="s">
        <v>6506</v>
      </c>
      <c r="F10037" t="e">
        <f>VLOOKUP(A10037,Tabela2[[NOME]:[MATRÍCULA]],2,FALSE)</f>
        <v>#N/A</v>
      </c>
    </row>
    <row r="10038" spans="1:6" hidden="1">
      <c r="A10038" t="s">
        <v>18349</v>
      </c>
      <c r="B10038" t="s">
        <v>5131</v>
      </c>
      <c r="C10038">
        <v>7828</v>
      </c>
      <c r="D10038" t="s">
        <v>6506</v>
      </c>
      <c r="F10038" t="e">
        <f>VLOOKUP(A10038,Tabela2[[NOME]:[MATRÍCULA]],2,FALSE)</f>
        <v>#N/A</v>
      </c>
    </row>
    <row r="10039" spans="1:6" hidden="1">
      <c r="A10039" t="s">
        <v>25575</v>
      </c>
      <c r="B10039" t="s">
        <v>25576</v>
      </c>
      <c r="C10039">
        <v>904796</v>
      </c>
      <c r="D10039" t="s">
        <v>6506</v>
      </c>
      <c r="F10039" t="e">
        <f>VLOOKUP(A10039,Tabela2[[NOME]:[MATRÍCULA]],2,FALSE)</f>
        <v>#N/A</v>
      </c>
    </row>
    <row r="10040" spans="1:6" hidden="1">
      <c r="A10040" t="s">
        <v>25577</v>
      </c>
      <c r="B10040" t="s">
        <v>25578</v>
      </c>
      <c r="C10040">
        <v>905462</v>
      </c>
      <c r="D10040" t="s">
        <v>6506</v>
      </c>
      <c r="F10040" t="e">
        <f>VLOOKUP(A10040,Tabela2[[NOME]:[MATRÍCULA]],2,FALSE)</f>
        <v>#N/A</v>
      </c>
    </row>
    <row r="10041" spans="1:6" hidden="1">
      <c r="A10041" t="s">
        <v>18351</v>
      </c>
      <c r="B10041" t="s">
        <v>5132</v>
      </c>
      <c r="C10041">
        <v>4554</v>
      </c>
      <c r="D10041" t="s">
        <v>6506</v>
      </c>
      <c r="F10041" t="e">
        <f>VLOOKUP(A10041,Tabela2[[NOME]:[MATRÍCULA]],2,FALSE)</f>
        <v>#N/A</v>
      </c>
    </row>
    <row r="10042" spans="1:6" hidden="1">
      <c r="A10042" t="s">
        <v>25579</v>
      </c>
      <c r="B10042" t="s">
        <v>25580</v>
      </c>
      <c r="C10042">
        <v>44674</v>
      </c>
      <c r="D10042" t="s">
        <v>22234</v>
      </c>
      <c r="F10042" t="e">
        <f>VLOOKUP(A10042,Tabela2[[NOME]:[MATRÍCULA]],2,FALSE)</f>
        <v>#N/A</v>
      </c>
    </row>
    <row r="10043" spans="1:6" hidden="1">
      <c r="A10043" t="s">
        <v>18353</v>
      </c>
      <c r="B10043" t="s">
        <v>5133</v>
      </c>
      <c r="C10043">
        <v>45247</v>
      </c>
      <c r="D10043" t="s">
        <v>6506</v>
      </c>
      <c r="F10043" t="e">
        <f>VLOOKUP(A10043,Tabela2[[NOME]:[MATRÍCULA]],2,FALSE)</f>
        <v>#N/A</v>
      </c>
    </row>
    <row r="10044" spans="1:6" hidden="1">
      <c r="A10044" t="s">
        <v>18356</v>
      </c>
      <c r="B10044" t="s">
        <v>18354</v>
      </c>
      <c r="C10044">
        <v>46843</v>
      </c>
      <c r="D10044" t="s">
        <v>6506</v>
      </c>
      <c r="F10044" t="e">
        <f>VLOOKUP(A10044,Tabela2[[NOME]:[MATRÍCULA]],2,FALSE)</f>
        <v>#N/A</v>
      </c>
    </row>
    <row r="10045" spans="1:6" hidden="1">
      <c r="A10045" t="s">
        <v>18359</v>
      </c>
      <c r="B10045" t="s">
        <v>18357</v>
      </c>
      <c r="C10045">
        <v>524</v>
      </c>
      <c r="D10045" t="s">
        <v>6506</v>
      </c>
      <c r="F10045" t="e">
        <f>VLOOKUP(A10045,Tabela2[[NOME]:[MATRÍCULA]],2,FALSE)</f>
        <v>#N/A</v>
      </c>
    </row>
    <row r="10046" spans="1:6" hidden="1">
      <c r="A10046" t="s">
        <v>18361</v>
      </c>
      <c r="B10046" t="s">
        <v>5136</v>
      </c>
      <c r="C10046">
        <v>8312</v>
      </c>
      <c r="D10046" t="s">
        <v>6506</v>
      </c>
      <c r="F10046" t="e">
        <f>VLOOKUP(A10046,Tabela2[[NOME]:[MATRÍCULA]],2,FALSE)</f>
        <v>#N/A</v>
      </c>
    </row>
    <row r="10047" spans="1:6" hidden="1">
      <c r="A10047" t="s">
        <v>18363</v>
      </c>
      <c r="B10047" t="s">
        <v>5137</v>
      </c>
      <c r="C10047">
        <v>22582</v>
      </c>
      <c r="D10047" t="s">
        <v>6506</v>
      </c>
      <c r="F10047" t="e">
        <f>VLOOKUP(A10047,Tabela2[[NOME]:[MATRÍCULA]],2,FALSE)</f>
        <v>#N/A</v>
      </c>
    </row>
    <row r="10048" spans="1:6" hidden="1">
      <c r="A10048" t="s">
        <v>18365</v>
      </c>
      <c r="B10048" t="s">
        <v>5139</v>
      </c>
      <c r="C10048">
        <v>9843</v>
      </c>
      <c r="D10048" t="s">
        <v>6506</v>
      </c>
      <c r="F10048" t="e">
        <f>VLOOKUP(A10048,Tabela2[[NOME]:[MATRÍCULA]],2,FALSE)</f>
        <v>#N/A</v>
      </c>
    </row>
    <row r="10049" spans="1:6" hidden="1">
      <c r="A10049" t="s">
        <v>18367</v>
      </c>
      <c r="B10049" t="s">
        <v>5140</v>
      </c>
      <c r="C10049">
        <v>51813</v>
      </c>
      <c r="D10049" t="s">
        <v>6506</v>
      </c>
      <c r="F10049" t="e">
        <f>VLOOKUP(A10049,Tabela2[[NOME]:[MATRÍCULA]],2,FALSE)</f>
        <v>#N/A</v>
      </c>
    </row>
    <row r="10050" spans="1:6" hidden="1">
      <c r="A10050" t="s">
        <v>25581</v>
      </c>
      <c r="B10050" t="s">
        <v>25582</v>
      </c>
      <c r="C10050">
        <v>904935</v>
      </c>
      <c r="D10050" t="s">
        <v>6506</v>
      </c>
      <c r="F10050" t="e">
        <f>VLOOKUP(A10050,Tabela2[[NOME]:[MATRÍCULA]],2,FALSE)</f>
        <v>#N/A</v>
      </c>
    </row>
    <row r="10051" spans="1:6" hidden="1">
      <c r="A10051" t="s">
        <v>18369</v>
      </c>
      <c r="B10051" t="s">
        <v>5141</v>
      </c>
      <c r="C10051">
        <v>52225</v>
      </c>
      <c r="D10051" t="s">
        <v>6506</v>
      </c>
      <c r="F10051" t="e">
        <f>VLOOKUP(A10051,Tabela2[[NOME]:[MATRÍCULA]],2,FALSE)</f>
        <v>#N/A</v>
      </c>
    </row>
    <row r="10052" spans="1:6" hidden="1">
      <c r="A10052" t="s">
        <v>25583</v>
      </c>
      <c r="B10052" t="s">
        <v>25584</v>
      </c>
      <c r="C10052">
        <v>904686</v>
      </c>
      <c r="D10052" t="s">
        <v>6506</v>
      </c>
      <c r="F10052" t="e">
        <f>VLOOKUP(A10052,Tabela2[[NOME]:[MATRÍCULA]],2,FALSE)</f>
        <v>#N/A</v>
      </c>
    </row>
    <row r="10053" spans="1:6" hidden="1">
      <c r="A10053" t="s">
        <v>18372</v>
      </c>
      <c r="B10053" t="s">
        <v>18370</v>
      </c>
      <c r="C10053">
        <v>51499</v>
      </c>
      <c r="D10053" t="s">
        <v>6506</v>
      </c>
      <c r="F10053" t="e">
        <f>VLOOKUP(A10053,Tabela2[[NOME]:[MATRÍCULA]],2,FALSE)</f>
        <v>#N/A</v>
      </c>
    </row>
    <row r="10054" spans="1:6" hidden="1">
      <c r="A10054" t="s">
        <v>25585</v>
      </c>
      <c r="B10054" t="s">
        <v>25586</v>
      </c>
      <c r="C10054">
        <v>7901</v>
      </c>
      <c r="D10054" t="s">
        <v>6506</v>
      </c>
      <c r="F10054" t="e">
        <f>VLOOKUP(A10054,Tabela2[[NOME]:[MATRÍCULA]],2,FALSE)</f>
        <v>#N/A</v>
      </c>
    </row>
    <row r="10055" spans="1:6" hidden="1">
      <c r="A10055" t="s">
        <v>25587</v>
      </c>
      <c r="B10055" t="s">
        <v>25588</v>
      </c>
      <c r="C10055">
        <v>903464</v>
      </c>
      <c r="D10055" t="s">
        <v>6506</v>
      </c>
      <c r="F10055" t="e">
        <f>VLOOKUP(A10055,Tabela2[[NOME]:[MATRÍCULA]],2,FALSE)</f>
        <v>#N/A</v>
      </c>
    </row>
    <row r="10056" spans="1:6" hidden="1">
      <c r="A10056" t="s">
        <v>25589</v>
      </c>
      <c r="B10056" t="s">
        <v>25590</v>
      </c>
      <c r="C10056">
        <v>904366</v>
      </c>
      <c r="D10056" t="s">
        <v>6506</v>
      </c>
      <c r="F10056" t="e">
        <f>VLOOKUP(A10056,Tabela2[[NOME]:[MATRÍCULA]],2,FALSE)</f>
        <v>#N/A</v>
      </c>
    </row>
    <row r="10057" spans="1:6" hidden="1">
      <c r="A10057" t="s">
        <v>25591</v>
      </c>
      <c r="B10057" t="s">
        <v>25592</v>
      </c>
      <c r="C10057">
        <v>52993</v>
      </c>
      <c r="D10057" t="s">
        <v>6506</v>
      </c>
      <c r="F10057" t="e">
        <f>VLOOKUP(A10057,Tabela2[[NOME]:[MATRÍCULA]],2,FALSE)</f>
        <v>#N/A</v>
      </c>
    </row>
    <row r="10058" spans="1:6" hidden="1">
      <c r="A10058" t="s">
        <v>18374</v>
      </c>
      <c r="B10058" t="s">
        <v>5142</v>
      </c>
      <c r="C10058">
        <v>6182</v>
      </c>
      <c r="D10058" t="s">
        <v>6506</v>
      </c>
      <c r="F10058" t="e">
        <f>VLOOKUP(A10058,Tabela2[[NOME]:[MATRÍCULA]],2,FALSE)</f>
        <v>#N/A</v>
      </c>
    </row>
    <row r="10059" spans="1:6" hidden="1">
      <c r="A10059" t="s">
        <v>18376</v>
      </c>
      <c r="B10059" t="s">
        <v>5143</v>
      </c>
      <c r="C10059">
        <v>93854</v>
      </c>
      <c r="D10059" t="s">
        <v>6506</v>
      </c>
      <c r="F10059" t="e">
        <f>VLOOKUP(A10059,Tabela2[[NOME]:[MATRÍCULA]],2,FALSE)</f>
        <v>#N/A</v>
      </c>
    </row>
    <row r="10060" spans="1:6" hidden="1">
      <c r="A10060" t="s">
        <v>25593</v>
      </c>
      <c r="B10060" t="s">
        <v>25594</v>
      </c>
      <c r="C10060">
        <v>54036</v>
      </c>
      <c r="D10060" t="s">
        <v>6506</v>
      </c>
      <c r="F10060" t="e">
        <f>VLOOKUP(A10060,Tabela2[[NOME]:[MATRÍCULA]],2,FALSE)</f>
        <v>#N/A</v>
      </c>
    </row>
    <row r="10061" spans="1:6" hidden="1">
      <c r="A10061" t="s">
        <v>25595</v>
      </c>
      <c r="B10061" t="s">
        <v>25596</v>
      </c>
      <c r="C10061">
        <v>903549</v>
      </c>
      <c r="D10061" t="s">
        <v>6506</v>
      </c>
      <c r="F10061" t="e">
        <f>VLOOKUP(A10061,Tabela2[[NOME]:[MATRÍCULA]],2,FALSE)</f>
        <v>#N/A</v>
      </c>
    </row>
    <row r="10062" spans="1:6" hidden="1">
      <c r="A10062" t="s">
        <v>18378</v>
      </c>
      <c r="B10062" t="s">
        <v>5144</v>
      </c>
      <c r="C10062">
        <v>51810</v>
      </c>
      <c r="D10062" t="s">
        <v>6506</v>
      </c>
      <c r="F10062" t="e">
        <f>VLOOKUP(A10062,Tabela2[[NOME]:[MATRÍCULA]],2,FALSE)</f>
        <v>#N/A</v>
      </c>
    </row>
    <row r="10063" spans="1:6" hidden="1">
      <c r="A10063" t="s">
        <v>25597</v>
      </c>
      <c r="B10063" t="s">
        <v>25598</v>
      </c>
      <c r="C10063">
        <v>904250</v>
      </c>
      <c r="D10063" t="s">
        <v>6506</v>
      </c>
      <c r="F10063" t="e">
        <f>VLOOKUP(A10063,Tabela2[[NOME]:[MATRÍCULA]],2,FALSE)</f>
        <v>#N/A</v>
      </c>
    </row>
    <row r="10064" spans="1:6" hidden="1">
      <c r="A10064" t="s">
        <v>18380</v>
      </c>
      <c r="B10064" t="s">
        <v>5145</v>
      </c>
      <c r="C10064">
        <v>50300</v>
      </c>
      <c r="D10064" t="s">
        <v>6506</v>
      </c>
      <c r="F10064" t="e">
        <f>VLOOKUP(A10064,Tabela2[[NOME]:[MATRÍCULA]],2,FALSE)</f>
        <v>#N/A</v>
      </c>
    </row>
    <row r="10065" spans="1:6" hidden="1">
      <c r="A10065" t="s">
        <v>25599</v>
      </c>
      <c r="B10065" t="s">
        <v>25600</v>
      </c>
      <c r="C10065">
        <v>53065</v>
      </c>
      <c r="D10065" t="s">
        <v>6506</v>
      </c>
      <c r="F10065" t="e">
        <f>VLOOKUP(A10065,Tabela2[[NOME]:[MATRÍCULA]],2,FALSE)</f>
        <v>#N/A</v>
      </c>
    </row>
    <row r="10066" spans="1:6" hidden="1">
      <c r="A10066" t="s">
        <v>18383</v>
      </c>
      <c r="B10066" t="s">
        <v>18381</v>
      </c>
      <c r="C10066">
        <v>567</v>
      </c>
      <c r="D10066" t="s">
        <v>6506</v>
      </c>
      <c r="F10066" t="e">
        <f>VLOOKUP(A10066,Tabela2[[NOME]:[MATRÍCULA]],2,FALSE)</f>
        <v>#N/A</v>
      </c>
    </row>
    <row r="10067" spans="1:6" hidden="1">
      <c r="A10067" t="s">
        <v>18386</v>
      </c>
      <c r="B10067" t="s">
        <v>18384</v>
      </c>
      <c r="C10067">
        <v>2831</v>
      </c>
      <c r="D10067" t="s">
        <v>6506</v>
      </c>
      <c r="F10067" t="e">
        <f>VLOOKUP(A10067,Tabela2[[NOME]:[MATRÍCULA]],2,FALSE)</f>
        <v>#N/A</v>
      </c>
    </row>
    <row r="10068" spans="1:6" hidden="1">
      <c r="A10068" t="s">
        <v>18389</v>
      </c>
      <c r="B10068" t="s">
        <v>18387</v>
      </c>
      <c r="C10068">
        <v>7105</v>
      </c>
      <c r="D10068" t="s">
        <v>6506</v>
      </c>
      <c r="F10068" t="e">
        <f>VLOOKUP(A10068,Tabela2[[NOME]:[MATRÍCULA]],2,FALSE)</f>
        <v>#N/A</v>
      </c>
    </row>
    <row r="10069" spans="1:6" hidden="1">
      <c r="A10069" t="s">
        <v>18392</v>
      </c>
      <c r="B10069" t="s">
        <v>18390</v>
      </c>
      <c r="C10069">
        <v>42780</v>
      </c>
      <c r="D10069" t="s">
        <v>6506</v>
      </c>
      <c r="F10069" t="e">
        <f>VLOOKUP(A10069,Tabela2[[NOME]:[MATRÍCULA]],2,FALSE)</f>
        <v>#N/A</v>
      </c>
    </row>
    <row r="10070" spans="1:6" hidden="1">
      <c r="A10070" t="s">
        <v>25601</v>
      </c>
      <c r="B10070" t="s">
        <v>25602</v>
      </c>
      <c r="C10070">
        <v>192539</v>
      </c>
      <c r="D10070" t="s">
        <v>6506</v>
      </c>
      <c r="F10070" t="e">
        <f>VLOOKUP(A10070,Tabela2[[NOME]:[MATRÍCULA]],2,FALSE)</f>
        <v>#N/A</v>
      </c>
    </row>
    <row r="10071" spans="1:6" hidden="1">
      <c r="A10071" t="s">
        <v>18394</v>
      </c>
      <c r="B10071" t="s">
        <v>5147</v>
      </c>
      <c r="C10071">
        <v>51809</v>
      </c>
      <c r="D10071" t="s">
        <v>6506</v>
      </c>
      <c r="F10071" t="e">
        <f>VLOOKUP(A10071,Tabela2[[NOME]:[MATRÍCULA]],2,FALSE)</f>
        <v>#N/A</v>
      </c>
    </row>
    <row r="10072" spans="1:6" hidden="1">
      <c r="A10072" t="s">
        <v>25603</v>
      </c>
      <c r="B10072" t="s">
        <v>25604</v>
      </c>
      <c r="C10072">
        <v>904630</v>
      </c>
      <c r="D10072" t="s">
        <v>6506</v>
      </c>
      <c r="F10072" t="e">
        <f>VLOOKUP(A10072,Tabela2[[NOME]:[MATRÍCULA]],2,FALSE)</f>
        <v>#N/A</v>
      </c>
    </row>
    <row r="10073" spans="1:6" hidden="1">
      <c r="A10073" t="s">
        <v>18396</v>
      </c>
      <c r="B10073" t="s">
        <v>5148</v>
      </c>
      <c r="C10073">
        <v>44528</v>
      </c>
      <c r="D10073" t="s">
        <v>22234</v>
      </c>
      <c r="F10073" t="e">
        <f>VLOOKUP(A10073,Tabela2[[NOME]:[MATRÍCULA]],2,FALSE)</f>
        <v>#N/A</v>
      </c>
    </row>
    <row r="10074" spans="1:6" hidden="1">
      <c r="A10074" t="s">
        <v>18396</v>
      </c>
      <c r="B10074" t="s">
        <v>5148</v>
      </c>
      <c r="C10074">
        <v>49073</v>
      </c>
      <c r="D10074" t="s">
        <v>6506</v>
      </c>
      <c r="F10074" t="e">
        <f>VLOOKUP(A10074,Tabela2[[NOME]:[MATRÍCULA]],2,FALSE)</f>
        <v>#N/A</v>
      </c>
    </row>
    <row r="10075" spans="1:6" hidden="1">
      <c r="A10075" t="s">
        <v>18399</v>
      </c>
      <c r="B10075" t="s">
        <v>18397</v>
      </c>
      <c r="C10075">
        <v>6900</v>
      </c>
      <c r="D10075" t="s">
        <v>6506</v>
      </c>
      <c r="F10075" t="e">
        <f>VLOOKUP(A10075,Tabela2[[NOME]:[MATRÍCULA]],2,FALSE)</f>
        <v>#N/A</v>
      </c>
    </row>
    <row r="10076" spans="1:6" hidden="1">
      <c r="A10076" t="s">
        <v>18401</v>
      </c>
      <c r="B10076" t="s">
        <v>5149</v>
      </c>
      <c r="C10076">
        <v>53681</v>
      </c>
      <c r="D10076" t="s">
        <v>6506</v>
      </c>
      <c r="F10076" t="e">
        <f>VLOOKUP(A10076,Tabela2[[NOME]:[MATRÍCULA]],2,FALSE)</f>
        <v>#N/A</v>
      </c>
    </row>
    <row r="10077" spans="1:6" hidden="1">
      <c r="A10077" t="s">
        <v>18404</v>
      </c>
      <c r="B10077" t="s">
        <v>18402</v>
      </c>
      <c r="C10077">
        <v>47676</v>
      </c>
      <c r="D10077" t="s">
        <v>6506</v>
      </c>
      <c r="F10077" t="e">
        <f>VLOOKUP(A10077,Tabela2[[NOME]:[MATRÍCULA]],2,FALSE)</f>
        <v>#N/A</v>
      </c>
    </row>
    <row r="10078" spans="1:6" hidden="1">
      <c r="A10078" t="s">
        <v>18406</v>
      </c>
      <c r="B10078" t="s">
        <v>5151</v>
      </c>
      <c r="C10078">
        <v>50385</v>
      </c>
      <c r="D10078" t="s">
        <v>6506</v>
      </c>
      <c r="F10078" t="e">
        <f>VLOOKUP(A10078,Tabela2[[NOME]:[MATRÍCULA]],2,FALSE)</f>
        <v>#N/A</v>
      </c>
    </row>
    <row r="10079" spans="1:6" hidden="1">
      <c r="A10079" t="s">
        <v>25605</v>
      </c>
      <c r="B10079" t="s">
        <v>25606</v>
      </c>
      <c r="C10079">
        <v>53384</v>
      </c>
      <c r="D10079" t="s">
        <v>6506</v>
      </c>
      <c r="F10079" t="e">
        <f>VLOOKUP(A10079,Tabela2[[NOME]:[MATRÍCULA]],2,FALSE)</f>
        <v>#N/A</v>
      </c>
    </row>
    <row r="10080" spans="1:6" hidden="1">
      <c r="A10080" t="s">
        <v>25607</v>
      </c>
      <c r="B10080" t="s">
        <v>25608</v>
      </c>
      <c r="C10080">
        <v>55328</v>
      </c>
      <c r="D10080" t="s">
        <v>6506</v>
      </c>
      <c r="F10080" t="e">
        <f>VLOOKUP(A10080,Tabela2[[NOME]:[MATRÍCULA]],2,FALSE)</f>
        <v>#N/A</v>
      </c>
    </row>
    <row r="10081" spans="1:6" hidden="1">
      <c r="A10081" t="s">
        <v>18409</v>
      </c>
      <c r="B10081" t="s">
        <v>18407</v>
      </c>
      <c r="C10081">
        <v>22311</v>
      </c>
      <c r="D10081" t="s">
        <v>6506</v>
      </c>
      <c r="F10081" t="e">
        <f>VLOOKUP(A10081,Tabela2[[NOME]:[MATRÍCULA]],2,FALSE)</f>
        <v>#N/A</v>
      </c>
    </row>
    <row r="10082" spans="1:6" hidden="1">
      <c r="A10082" t="s">
        <v>25609</v>
      </c>
      <c r="B10082" t="s">
        <v>25610</v>
      </c>
      <c r="C10082">
        <v>905232</v>
      </c>
      <c r="D10082" t="s">
        <v>6506</v>
      </c>
      <c r="F10082" t="e">
        <f>VLOOKUP(A10082,Tabela2[[NOME]:[MATRÍCULA]],2,FALSE)</f>
        <v>#N/A</v>
      </c>
    </row>
    <row r="10083" spans="1:6" hidden="1">
      <c r="A10083" t="s">
        <v>18411</v>
      </c>
      <c r="B10083" t="s">
        <v>5152</v>
      </c>
      <c r="C10083">
        <v>23851</v>
      </c>
      <c r="D10083" t="s">
        <v>6506</v>
      </c>
      <c r="F10083" t="e">
        <f>VLOOKUP(A10083,Tabela2[[NOME]:[MATRÍCULA]],2,FALSE)</f>
        <v>#N/A</v>
      </c>
    </row>
    <row r="10084" spans="1:6" hidden="1">
      <c r="A10084" t="s">
        <v>18413</v>
      </c>
      <c r="B10084" t="s">
        <v>5154</v>
      </c>
      <c r="C10084">
        <v>41488</v>
      </c>
      <c r="D10084" t="s">
        <v>6506</v>
      </c>
      <c r="F10084" t="e">
        <f>VLOOKUP(A10084,Tabela2[[NOME]:[MATRÍCULA]],2,FALSE)</f>
        <v>#N/A</v>
      </c>
    </row>
    <row r="10085" spans="1:6" hidden="1">
      <c r="A10085" t="s">
        <v>25611</v>
      </c>
      <c r="B10085" t="s">
        <v>25612</v>
      </c>
      <c r="C10085">
        <v>43229</v>
      </c>
      <c r="D10085" t="s">
        <v>22234</v>
      </c>
      <c r="F10085" t="e">
        <f>VLOOKUP(A10085,Tabela2[[NOME]:[MATRÍCULA]],2,FALSE)</f>
        <v>#N/A</v>
      </c>
    </row>
    <row r="10086" spans="1:6" hidden="1">
      <c r="A10086" t="s">
        <v>18415</v>
      </c>
      <c r="B10086" t="s">
        <v>5156</v>
      </c>
      <c r="C10086">
        <v>9350</v>
      </c>
      <c r="D10086" t="s">
        <v>6506</v>
      </c>
      <c r="F10086" t="e">
        <f>VLOOKUP(A10086,Tabela2[[NOME]:[MATRÍCULA]],2,FALSE)</f>
        <v>#N/A</v>
      </c>
    </row>
    <row r="10087" spans="1:6" hidden="1">
      <c r="A10087" t="s">
        <v>25613</v>
      </c>
      <c r="B10087" t="s">
        <v>25614</v>
      </c>
      <c r="C10087">
        <v>43254</v>
      </c>
      <c r="D10087" t="s">
        <v>22234</v>
      </c>
      <c r="F10087" t="e">
        <f>VLOOKUP(A10087,Tabela2[[NOME]:[MATRÍCULA]],2,FALSE)</f>
        <v>#N/A</v>
      </c>
    </row>
    <row r="10088" spans="1:6" hidden="1">
      <c r="A10088" t="s">
        <v>18417</v>
      </c>
      <c r="B10088" t="s">
        <v>5157</v>
      </c>
      <c r="C10088">
        <v>7666</v>
      </c>
      <c r="D10088" t="s">
        <v>6506</v>
      </c>
      <c r="F10088" t="e">
        <f>VLOOKUP(A10088,Tabela2[[NOME]:[MATRÍCULA]],2,FALSE)</f>
        <v>#N/A</v>
      </c>
    </row>
    <row r="10089" spans="1:6" hidden="1">
      <c r="A10089" t="s">
        <v>18419</v>
      </c>
      <c r="B10089" t="s">
        <v>5158</v>
      </c>
      <c r="C10089">
        <v>95</v>
      </c>
      <c r="D10089" t="s">
        <v>6506</v>
      </c>
      <c r="F10089" t="e">
        <f>VLOOKUP(A10089,Tabela2[[NOME]:[MATRÍCULA]],2,FALSE)</f>
        <v>#N/A</v>
      </c>
    </row>
    <row r="10090" spans="1:6" hidden="1">
      <c r="A10090" t="s">
        <v>18421</v>
      </c>
      <c r="B10090" t="s">
        <v>5159</v>
      </c>
      <c r="C10090">
        <v>8787</v>
      </c>
      <c r="D10090" t="s">
        <v>6506</v>
      </c>
      <c r="F10090" t="e">
        <f>VLOOKUP(A10090,Tabela2[[NOME]:[MATRÍCULA]],2,FALSE)</f>
        <v>#N/A</v>
      </c>
    </row>
    <row r="10091" spans="1:6" hidden="1">
      <c r="A10091" t="s">
        <v>18423</v>
      </c>
      <c r="B10091" t="s">
        <v>5160</v>
      </c>
      <c r="C10091">
        <v>9615</v>
      </c>
      <c r="D10091" t="s">
        <v>6506</v>
      </c>
      <c r="F10091" t="e">
        <f>VLOOKUP(A10091,Tabela2[[NOME]:[MATRÍCULA]],2,FALSE)</f>
        <v>#N/A</v>
      </c>
    </row>
    <row r="10092" spans="1:6" hidden="1">
      <c r="A10092" t="s">
        <v>25615</v>
      </c>
      <c r="B10092" t="s">
        <v>25616</v>
      </c>
      <c r="C10092">
        <v>48171</v>
      </c>
      <c r="D10092" t="s">
        <v>22234</v>
      </c>
      <c r="F10092" t="e">
        <f>VLOOKUP(A10092,Tabela2[[NOME]:[MATRÍCULA]],2,FALSE)</f>
        <v>#N/A</v>
      </c>
    </row>
    <row r="10093" spans="1:6" hidden="1">
      <c r="A10093" t="s">
        <v>25615</v>
      </c>
      <c r="B10093" t="s">
        <v>25616</v>
      </c>
      <c r="C10093">
        <v>55088</v>
      </c>
      <c r="D10093" t="s">
        <v>6506</v>
      </c>
      <c r="F10093" t="e">
        <f>VLOOKUP(A10093,Tabela2[[NOME]:[MATRÍCULA]],2,FALSE)</f>
        <v>#N/A</v>
      </c>
    </row>
    <row r="10094" spans="1:6" hidden="1">
      <c r="A10094" t="s">
        <v>25617</v>
      </c>
      <c r="B10094" t="s">
        <v>25618</v>
      </c>
      <c r="C10094">
        <v>54831</v>
      </c>
      <c r="D10094" t="s">
        <v>6506</v>
      </c>
      <c r="F10094" t="e">
        <f>VLOOKUP(A10094,Tabela2[[NOME]:[MATRÍCULA]],2,FALSE)</f>
        <v>#N/A</v>
      </c>
    </row>
    <row r="10095" spans="1:6" hidden="1">
      <c r="A10095" t="s">
        <v>18425</v>
      </c>
      <c r="B10095" t="s">
        <v>5161</v>
      </c>
      <c r="C10095">
        <v>53010</v>
      </c>
      <c r="D10095" t="s">
        <v>6506</v>
      </c>
      <c r="F10095" t="e">
        <f>VLOOKUP(A10095,Tabela2[[NOME]:[MATRÍCULA]],2,FALSE)</f>
        <v>#N/A</v>
      </c>
    </row>
    <row r="10096" spans="1:6" hidden="1">
      <c r="A10096" t="s">
        <v>18427</v>
      </c>
      <c r="B10096" t="s">
        <v>5162</v>
      </c>
      <c r="C10096">
        <v>41599</v>
      </c>
      <c r="D10096" t="s">
        <v>6506</v>
      </c>
      <c r="F10096" t="e">
        <f>VLOOKUP(A10096,Tabela2[[NOME]:[MATRÍCULA]],2,FALSE)</f>
        <v>#N/A</v>
      </c>
    </row>
    <row r="10097" spans="1:6" hidden="1">
      <c r="A10097" t="s">
        <v>18429</v>
      </c>
      <c r="B10097" t="s">
        <v>5163</v>
      </c>
      <c r="C10097">
        <v>46716</v>
      </c>
      <c r="D10097" t="s">
        <v>6506</v>
      </c>
      <c r="F10097" t="e">
        <f>VLOOKUP(A10097,Tabela2[[NOME]:[MATRÍCULA]],2,FALSE)</f>
        <v>#N/A</v>
      </c>
    </row>
    <row r="10098" spans="1:6" hidden="1">
      <c r="A10098" t="s">
        <v>18431</v>
      </c>
      <c r="B10098" t="s">
        <v>5164</v>
      </c>
      <c r="C10098">
        <v>51785</v>
      </c>
      <c r="D10098" t="s">
        <v>6506</v>
      </c>
      <c r="F10098" t="e">
        <f>VLOOKUP(A10098,Tabela2[[NOME]:[MATRÍCULA]],2,FALSE)</f>
        <v>#N/A</v>
      </c>
    </row>
    <row r="10099" spans="1:6" hidden="1">
      <c r="A10099" t="s">
        <v>25619</v>
      </c>
      <c r="B10099" t="s">
        <v>25620</v>
      </c>
      <c r="C10099">
        <v>94260</v>
      </c>
      <c r="D10099" t="s">
        <v>6506</v>
      </c>
      <c r="F10099" t="e">
        <f>VLOOKUP(A10099,Tabela2[[NOME]:[MATRÍCULA]],2,FALSE)</f>
        <v>#N/A</v>
      </c>
    </row>
    <row r="10100" spans="1:6" hidden="1">
      <c r="A10100" t="s">
        <v>25621</v>
      </c>
      <c r="B10100" t="s">
        <v>25622</v>
      </c>
      <c r="C10100">
        <v>904044</v>
      </c>
      <c r="D10100" t="s">
        <v>6506</v>
      </c>
      <c r="F10100" t="e">
        <f>VLOOKUP(A10100,Tabela2[[NOME]:[MATRÍCULA]],2,FALSE)</f>
        <v>#N/A</v>
      </c>
    </row>
    <row r="10101" spans="1:6" hidden="1">
      <c r="A10101" t="s">
        <v>18433</v>
      </c>
      <c r="B10101" t="s">
        <v>5165</v>
      </c>
      <c r="C10101">
        <v>52201</v>
      </c>
      <c r="D10101" t="s">
        <v>6506</v>
      </c>
      <c r="F10101" t="e">
        <f>VLOOKUP(A10101,Tabela2[[NOME]:[MATRÍCULA]],2,FALSE)</f>
        <v>#N/A</v>
      </c>
    </row>
    <row r="10102" spans="1:6" hidden="1">
      <c r="A10102" t="s">
        <v>25623</v>
      </c>
      <c r="B10102" t="s">
        <v>25624</v>
      </c>
      <c r="C10102">
        <v>53741</v>
      </c>
      <c r="D10102" t="s">
        <v>6506</v>
      </c>
      <c r="F10102" t="e">
        <f>VLOOKUP(A10102,Tabela2[[NOME]:[MATRÍCULA]],2,FALSE)</f>
        <v>#N/A</v>
      </c>
    </row>
    <row r="10103" spans="1:6" hidden="1">
      <c r="A10103" t="s">
        <v>18435</v>
      </c>
      <c r="B10103" t="s">
        <v>5168</v>
      </c>
      <c r="C10103">
        <v>54433</v>
      </c>
      <c r="D10103" t="s">
        <v>6506</v>
      </c>
      <c r="F10103" t="e">
        <f>VLOOKUP(A10103,Tabela2[[NOME]:[MATRÍCULA]],2,FALSE)</f>
        <v>#N/A</v>
      </c>
    </row>
    <row r="10104" spans="1:6" hidden="1">
      <c r="A10104" t="s">
        <v>18437</v>
      </c>
      <c r="B10104" t="s">
        <v>5170</v>
      </c>
      <c r="C10104">
        <v>52107</v>
      </c>
      <c r="D10104" t="s">
        <v>6506</v>
      </c>
      <c r="F10104" t="e">
        <f>VLOOKUP(A10104,Tabela2[[NOME]:[MATRÍCULA]],2,FALSE)</f>
        <v>#N/A</v>
      </c>
    </row>
    <row r="10105" spans="1:6" hidden="1">
      <c r="A10105" t="s">
        <v>25625</v>
      </c>
      <c r="B10105" t="s">
        <v>25626</v>
      </c>
      <c r="C10105">
        <v>53788</v>
      </c>
      <c r="D10105" t="s">
        <v>6506</v>
      </c>
      <c r="F10105" t="e">
        <f>VLOOKUP(A10105,Tabela2[[NOME]:[MATRÍCULA]],2,FALSE)</f>
        <v>#N/A</v>
      </c>
    </row>
    <row r="10106" spans="1:6" hidden="1">
      <c r="A10106" t="s">
        <v>18440</v>
      </c>
      <c r="B10106" t="s">
        <v>18438</v>
      </c>
      <c r="C10106">
        <v>12181</v>
      </c>
      <c r="D10106" t="s">
        <v>6506</v>
      </c>
      <c r="F10106" t="e">
        <f>VLOOKUP(A10106,Tabela2[[NOME]:[MATRÍCULA]],2,FALSE)</f>
        <v>#N/A</v>
      </c>
    </row>
    <row r="10107" spans="1:6" hidden="1">
      <c r="A10107" t="s">
        <v>25627</v>
      </c>
      <c r="B10107" t="s">
        <v>25628</v>
      </c>
      <c r="C10107">
        <v>905337</v>
      </c>
      <c r="D10107" t="s">
        <v>6506</v>
      </c>
      <c r="F10107" t="e">
        <f>VLOOKUP(A10107,Tabela2[[NOME]:[MATRÍCULA]],2,FALSE)</f>
        <v>#N/A</v>
      </c>
    </row>
    <row r="10108" spans="1:6" hidden="1">
      <c r="A10108" t="s">
        <v>25629</v>
      </c>
      <c r="B10108" t="s">
        <v>25630</v>
      </c>
      <c r="C10108">
        <v>5273</v>
      </c>
      <c r="D10108" t="s">
        <v>6506</v>
      </c>
      <c r="F10108" t="e">
        <f>VLOOKUP(A10108,Tabela2[[NOME]:[MATRÍCULA]],2,FALSE)</f>
        <v>#N/A</v>
      </c>
    </row>
    <row r="10109" spans="1:6" hidden="1">
      <c r="A10109" t="s">
        <v>18442</v>
      </c>
      <c r="B10109" t="s">
        <v>5171</v>
      </c>
      <c r="C10109">
        <v>49805</v>
      </c>
      <c r="D10109" t="s">
        <v>6506</v>
      </c>
      <c r="F10109" t="e">
        <f>VLOOKUP(A10109,Tabela2[[NOME]:[MATRÍCULA]],2,FALSE)</f>
        <v>#N/A</v>
      </c>
    </row>
    <row r="10110" spans="1:6" hidden="1">
      <c r="A10110" t="s">
        <v>18444</v>
      </c>
      <c r="B10110" t="s">
        <v>5172</v>
      </c>
      <c r="C10110">
        <v>46570</v>
      </c>
      <c r="D10110" t="s">
        <v>6506</v>
      </c>
      <c r="F10110" t="e">
        <f>VLOOKUP(A10110,Tabela2[[NOME]:[MATRÍCULA]],2,FALSE)</f>
        <v>#N/A</v>
      </c>
    </row>
    <row r="10111" spans="1:6" hidden="1">
      <c r="A10111" t="s">
        <v>25631</v>
      </c>
      <c r="B10111" t="s">
        <v>25632</v>
      </c>
      <c r="C10111">
        <v>904631</v>
      </c>
      <c r="D10111" t="s">
        <v>6506</v>
      </c>
      <c r="F10111" t="e">
        <f>VLOOKUP(A10111,Tabela2[[NOME]:[MATRÍCULA]],2,FALSE)</f>
        <v>#N/A</v>
      </c>
    </row>
    <row r="10112" spans="1:6" hidden="1">
      <c r="A10112" t="s">
        <v>25633</v>
      </c>
      <c r="B10112" t="s">
        <v>25634</v>
      </c>
      <c r="C10112">
        <v>55248</v>
      </c>
      <c r="D10112" t="s">
        <v>6506</v>
      </c>
      <c r="F10112" t="e">
        <f>VLOOKUP(A10112,Tabela2[[NOME]:[MATRÍCULA]],2,FALSE)</f>
        <v>#N/A</v>
      </c>
    </row>
    <row r="10113" spans="1:6" hidden="1">
      <c r="A10113" t="s">
        <v>18446</v>
      </c>
      <c r="B10113" t="s">
        <v>5222</v>
      </c>
      <c r="C10113">
        <v>52028</v>
      </c>
      <c r="D10113" t="s">
        <v>6506</v>
      </c>
      <c r="F10113" t="e">
        <f>VLOOKUP(A10113,Tabela2[[NOME]:[MATRÍCULA]],2,FALSE)</f>
        <v>#N/A</v>
      </c>
    </row>
    <row r="10114" spans="1:6" hidden="1">
      <c r="A10114" t="s">
        <v>18448</v>
      </c>
      <c r="B10114" t="s">
        <v>5173</v>
      </c>
      <c r="C10114">
        <v>99612</v>
      </c>
      <c r="D10114" t="s">
        <v>6506</v>
      </c>
      <c r="F10114" t="e">
        <f>VLOOKUP(A10114,Tabela2[[NOME]:[MATRÍCULA]],2,FALSE)</f>
        <v>#N/A</v>
      </c>
    </row>
    <row r="10115" spans="1:6" hidden="1">
      <c r="A10115" t="s">
        <v>18451</v>
      </c>
      <c r="B10115" t="s">
        <v>18449</v>
      </c>
      <c r="C10115">
        <v>200604</v>
      </c>
      <c r="D10115" t="s">
        <v>6506</v>
      </c>
      <c r="F10115" t="e">
        <f>VLOOKUP(A10115,Tabela2[[NOME]:[MATRÍCULA]],2,FALSE)</f>
        <v>#N/A</v>
      </c>
    </row>
    <row r="10116" spans="1:6" hidden="1">
      <c r="A10116" t="s">
        <v>18453</v>
      </c>
      <c r="B10116" t="s">
        <v>5174</v>
      </c>
      <c r="C10116">
        <v>23416</v>
      </c>
      <c r="D10116" t="s">
        <v>6506</v>
      </c>
      <c r="F10116" t="e">
        <f>VLOOKUP(A10116,Tabela2[[NOME]:[MATRÍCULA]],2,FALSE)</f>
        <v>#N/A</v>
      </c>
    </row>
    <row r="10117" spans="1:6" hidden="1">
      <c r="A10117" t="s">
        <v>18455</v>
      </c>
      <c r="B10117" t="s">
        <v>5175</v>
      </c>
      <c r="C10117">
        <v>200373</v>
      </c>
      <c r="D10117" t="s">
        <v>6506</v>
      </c>
      <c r="F10117" t="e">
        <f>VLOOKUP(A10117,Tabela2[[NOME]:[MATRÍCULA]],2,FALSE)</f>
        <v>#N/A</v>
      </c>
    </row>
    <row r="10118" spans="1:6" hidden="1">
      <c r="A10118" t="s">
        <v>25635</v>
      </c>
      <c r="B10118" t="s">
        <v>25636</v>
      </c>
      <c r="C10118">
        <v>94037</v>
      </c>
      <c r="D10118" t="s">
        <v>6506</v>
      </c>
      <c r="F10118" t="e">
        <f>VLOOKUP(A10118,Tabela2[[NOME]:[MATRÍCULA]],2,FALSE)</f>
        <v>#N/A</v>
      </c>
    </row>
    <row r="10119" spans="1:6" hidden="1">
      <c r="A10119" t="s">
        <v>18457</v>
      </c>
      <c r="B10119" t="s">
        <v>5176</v>
      </c>
      <c r="C10119">
        <v>54534</v>
      </c>
      <c r="D10119" t="s">
        <v>6506</v>
      </c>
      <c r="F10119" t="e">
        <f>VLOOKUP(A10119,Tabela2[[NOME]:[MATRÍCULA]],2,FALSE)</f>
        <v>#N/A</v>
      </c>
    </row>
    <row r="10120" spans="1:6" hidden="1">
      <c r="A10120" t="s">
        <v>18459</v>
      </c>
      <c r="B10120" t="s">
        <v>5177</v>
      </c>
      <c r="C10120">
        <v>5634</v>
      </c>
      <c r="D10120" t="s">
        <v>6506</v>
      </c>
      <c r="F10120" t="e">
        <f>VLOOKUP(A10120,Tabela2[[NOME]:[MATRÍCULA]],2,FALSE)</f>
        <v>#N/A</v>
      </c>
    </row>
    <row r="10121" spans="1:6" hidden="1">
      <c r="A10121" t="s">
        <v>18461</v>
      </c>
      <c r="B10121" t="s">
        <v>5178</v>
      </c>
      <c r="C10121">
        <v>24140</v>
      </c>
      <c r="D10121" t="s">
        <v>6506</v>
      </c>
      <c r="F10121" t="e">
        <f>VLOOKUP(A10121,Tabela2[[NOME]:[MATRÍCULA]],2,FALSE)</f>
        <v>#N/A</v>
      </c>
    </row>
    <row r="10122" spans="1:6" hidden="1">
      <c r="A10122" t="s">
        <v>25637</v>
      </c>
      <c r="B10122" t="s">
        <v>25638</v>
      </c>
      <c r="C10122">
        <v>903874</v>
      </c>
      <c r="D10122" t="s">
        <v>6506</v>
      </c>
      <c r="F10122" t="e">
        <f>VLOOKUP(A10122,Tabela2[[NOME]:[MATRÍCULA]],2,FALSE)</f>
        <v>#N/A</v>
      </c>
    </row>
    <row r="10123" spans="1:6" hidden="1">
      <c r="A10123" t="s">
        <v>18463</v>
      </c>
      <c r="B10123" t="s">
        <v>5179</v>
      </c>
      <c r="C10123">
        <v>41178</v>
      </c>
      <c r="D10123" t="s">
        <v>6506</v>
      </c>
      <c r="F10123" t="e">
        <f>VLOOKUP(A10123,Tabela2[[NOME]:[MATRÍCULA]],2,FALSE)</f>
        <v>#N/A</v>
      </c>
    </row>
    <row r="10124" spans="1:6" hidden="1">
      <c r="A10124" t="s">
        <v>18465</v>
      </c>
      <c r="B10124" t="s">
        <v>5181</v>
      </c>
      <c r="C10124">
        <v>52200</v>
      </c>
      <c r="D10124" t="s">
        <v>6506</v>
      </c>
      <c r="F10124" t="e">
        <f>VLOOKUP(A10124,Tabela2[[NOME]:[MATRÍCULA]],2,FALSE)</f>
        <v>#N/A</v>
      </c>
    </row>
    <row r="10125" spans="1:6" hidden="1">
      <c r="A10125" t="s">
        <v>25639</v>
      </c>
      <c r="B10125" t="s">
        <v>25640</v>
      </c>
      <c r="C10125">
        <v>53833</v>
      </c>
      <c r="D10125" t="s">
        <v>6506</v>
      </c>
      <c r="F10125" t="e">
        <f>VLOOKUP(A10125,Tabela2[[NOME]:[MATRÍCULA]],2,FALSE)</f>
        <v>#N/A</v>
      </c>
    </row>
    <row r="10126" spans="1:6" hidden="1">
      <c r="A10126" t="s">
        <v>25641</v>
      </c>
      <c r="B10126" t="s">
        <v>25642</v>
      </c>
      <c r="C10126">
        <v>13</v>
      </c>
      <c r="D10126" t="s">
        <v>6506</v>
      </c>
      <c r="F10126" t="e">
        <f>VLOOKUP(A10126,Tabela2[[NOME]:[MATRÍCULA]],2,FALSE)</f>
        <v>#N/A</v>
      </c>
    </row>
    <row r="10127" spans="1:6" hidden="1">
      <c r="A10127" t="s">
        <v>18468</v>
      </c>
      <c r="B10127" t="s">
        <v>18466</v>
      </c>
      <c r="C10127">
        <v>24822</v>
      </c>
      <c r="D10127" t="s">
        <v>6506</v>
      </c>
      <c r="F10127" t="e">
        <f>VLOOKUP(A10127,Tabela2[[NOME]:[MATRÍCULA]],2,FALSE)</f>
        <v>#N/A</v>
      </c>
    </row>
    <row r="10128" spans="1:6" hidden="1">
      <c r="A10128" t="s">
        <v>18471</v>
      </c>
      <c r="B10128" t="s">
        <v>18469</v>
      </c>
      <c r="C10128">
        <v>48345</v>
      </c>
      <c r="D10128" t="s">
        <v>6506</v>
      </c>
      <c r="F10128" t="e">
        <f>VLOOKUP(A10128,Tabela2[[NOME]:[MATRÍCULA]],2,FALSE)</f>
        <v>#N/A</v>
      </c>
    </row>
    <row r="10129" spans="1:6" hidden="1">
      <c r="A10129" t="s">
        <v>25643</v>
      </c>
      <c r="B10129" t="s">
        <v>25644</v>
      </c>
      <c r="C10129">
        <v>54005</v>
      </c>
      <c r="D10129" t="s">
        <v>6506</v>
      </c>
      <c r="F10129" t="e">
        <f>VLOOKUP(A10129,Tabela2[[NOME]:[MATRÍCULA]],2,FALSE)</f>
        <v>#N/A</v>
      </c>
    </row>
    <row r="10130" spans="1:6" hidden="1">
      <c r="A10130" t="s">
        <v>18474</v>
      </c>
      <c r="B10130" t="s">
        <v>18472</v>
      </c>
      <c r="C10130">
        <v>10569</v>
      </c>
      <c r="D10130" t="s">
        <v>6506</v>
      </c>
      <c r="F10130" t="e">
        <f>VLOOKUP(A10130,Tabela2[[NOME]:[MATRÍCULA]],2,FALSE)</f>
        <v>#N/A</v>
      </c>
    </row>
    <row r="10131" spans="1:6" hidden="1">
      <c r="A10131" t="s">
        <v>18477</v>
      </c>
      <c r="B10131" t="s">
        <v>18475</v>
      </c>
      <c r="C10131">
        <v>48925</v>
      </c>
      <c r="D10131" t="s">
        <v>6506</v>
      </c>
      <c r="F10131" t="e">
        <f>VLOOKUP(A10131,Tabela2[[NOME]:[MATRÍCULA]],2,FALSE)</f>
        <v>#N/A</v>
      </c>
    </row>
    <row r="10132" spans="1:6" hidden="1">
      <c r="A10132" t="s">
        <v>18480</v>
      </c>
      <c r="B10132" t="s">
        <v>18478</v>
      </c>
      <c r="C10132">
        <v>320</v>
      </c>
      <c r="D10132" t="s">
        <v>6506</v>
      </c>
      <c r="F10132" t="e">
        <f>VLOOKUP(A10132,Tabela2[[NOME]:[MATRÍCULA]],2,FALSE)</f>
        <v>#N/A</v>
      </c>
    </row>
    <row r="10133" spans="1:6" hidden="1">
      <c r="A10133" t="s">
        <v>25645</v>
      </c>
      <c r="B10133" t="s">
        <v>25646</v>
      </c>
      <c r="C10133">
        <v>24678</v>
      </c>
      <c r="D10133" t="s">
        <v>22234</v>
      </c>
      <c r="F10133" t="e">
        <f>VLOOKUP(A10133,Tabela2[[NOME]:[MATRÍCULA]],2,FALSE)</f>
        <v>#N/A</v>
      </c>
    </row>
    <row r="10134" spans="1:6" hidden="1">
      <c r="A10134" t="s">
        <v>25647</v>
      </c>
      <c r="B10134" t="s">
        <v>25648</v>
      </c>
      <c r="C10134">
        <v>49385</v>
      </c>
      <c r="D10134" t="s">
        <v>6506</v>
      </c>
      <c r="F10134" t="e">
        <f>VLOOKUP(A10134,Tabela2[[NOME]:[MATRÍCULA]],2,FALSE)</f>
        <v>#N/A</v>
      </c>
    </row>
    <row r="10135" spans="1:6" hidden="1">
      <c r="A10135" t="s">
        <v>25649</v>
      </c>
      <c r="B10135" t="s">
        <v>25650</v>
      </c>
      <c r="C10135">
        <v>93790</v>
      </c>
      <c r="D10135" t="s">
        <v>6506</v>
      </c>
      <c r="F10135" t="e">
        <f>VLOOKUP(A10135,Tabela2[[NOME]:[MATRÍCULA]],2,FALSE)</f>
        <v>#N/A</v>
      </c>
    </row>
    <row r="10136" spans="1:6" hidden="1">
      <c r="A10136" t="s">
        <v>18482</v>
      </c>
      <c r="B10136" t="s">
        <v>5182</v>
      </c>
      <c r="C10136">
        <v>23498</v>
      </c>
      <c r="D10136" t="s">
        <v>6506</v>
      </c>
      <c r="F10136" t="e">
        <f>VLOOKUP(A10136,Tabela2[[NOME]:[MATRÍCULA]],2,FALSE)</f>
        <v>#N/A</v>
      </c>
    </row>
    <row r="10137" spans="1:6" hidden="1">
      <c r="A10137" t="s">
        <v>18484</v>
      </c>
      <c r="B10137" t="s">
        <v>5183</v>
      </c>
      <c r="C10137">
        <v>9625</v>
      </c>
      <c r="D10137" t="s">
        <v>6506</v>
      </c>
      <c r="F10137" t="e">
        <f>VLOOKUP(A10137,Tabela2[[NOME]:[MATRÍCULA]],2,FALSE)</f>
        <v>#N/A</v>
      </c>
    </row>
    <row r="10138" spans="1:6" hidden="1">
      <c r="A10138" t="s">
        <v>18487</v>
      </c>
      <c r="B10138" t="s">
        <v>18485</v>
      </c>
      <c r="C10138">
        <v>92</v>
      </c>
      <c r="D10138" t="s">
        <v>6506</v>
      </c>
      <c r="F10138" t="e">
        <f>VLOOKUP(A10138,Tabela2[[NOME]:[MATRÍCULA]],2,FALSE)</f>
        <v>#N/A</v>
      </c>
    </row>
    <row r="10139" spans="1:6" hidden="1">
      <c r="A10139" t="s">
        <v>18490</v>
      </c>
      <c r="B10139" t="s">
        <v>18488</v>
      </c>
      <c r="C10139">
        <v>40994</v>
      </c>
      <c r="D10139" t="s">
        <v>6506</v>
      </c>
      <c r="F10139" t="e">
        <f>VLOOKUP(A10139,Tabela2[[NOME]:[MATRÍCULA]],2,FALSE)</f>
        <v>#N/A</v>
      </c>
    </row>
    <row r="10140" spans="1:6" hidden="1">
      <c r="A10140" t="s">
        <v>25651</v>
      </c>
      <c r="B10140" t="s">
        <v>25652</v>
      </c>
      <c r="C10140">
        <v>53864</v>
      </c>
      <c r="D10140" t="s">
        <v>6506</v>
      </c>
      <c r="F10140" t="e">
        <f>VLOOKUP(A10140,Tabela2[[NOME]:[MATRÍCULA]],2,FALSE)</f>
        <v>#N/A</v>
      </c>
    </row>
    <row r="10141" spans="1:6" hidden="1">
      <c r="A10141" t="s">
        <v>25653</v>
      </c>
      <c r="B10141" t="s">
        <v>25654</v>
      </c>
      <c r="C10141">
        <v>54525</v>
      </c>
      <c r="D10141" t="s">
        <v>6506</v>
      </c>
      <c r="F10141" t="e">
        <f>VLOOKUP(A10141,Tabela2[[NOME]:[MATRÍCULA]],2,FALSE)</f>
        <v>#N/A</v>
      </c>
    </row>
    <row r="10142" spans="1:6" hidden="1">
      <c r="A10142" t="s">
        <v>18492</v>
      </c>
      <c r="B10142" t="s">
        <v>5184</v>
      </c>
      <c r="C10142">
        <v>2174</v>
      </c>
      <c r="D10142" t="s">
        <v>6506</v>
      </c>
      <c r="F10142" t="e">
        <f>VLOOKUP(A10142,Tabela2[[NOME]:[MATRÍCULA]],2,FALSE)</f>
        <v>#N/A</v>
      </c>
    </row>
    <row r="10143" spans="1:6" hidden="1">
      <c r="A10143" t="s">
        <v>18492</v>
      </c>
      <c r="B10143" t="s">
        <v>5184</v>
      </c>
      <c r="C10143">
        <v>12203</v>
      </c>
      <c r="D10143" t="s">
        <v>6506</v>
      </c>
      <c r="F10143" t="e">
        <f>VLOOKUP(A10143,Tabela2[[NOME]:[MATRÍCULA]],2,FALSE)</f>
        <v>#N/A</v>
      </c>
    </row>
    <row r="10144" spans="1:6" hidden="1">
      <c r="A10144" t="s">
        <v>25655</v>
      </c>
      <c r="B10144" t="s">
        <v>25656</v>
      </c>
      <c r="C10144">
        <v>9970</v>
      </c>
      <c r="D10144" t="s">
        <v>6506</v>
      </c>
      <c r="F10144" t="e">
        <f>VLOOKUP(A10144,Tabela2[[NOME]:[MATRÍCULA]],2,FALSE)</f>
        <v>#N/A</v>
      </c>
    </row>
    <row r="10145" spans="1:6" hidden="1">
      <c r="A10145" t="s">
        <v>18495</v>
      </c>
      <c r="B10145" t="s">
        <v>18493</v>
      </c>
      <c r="C10145">
        <v>2445</v>
      </c>
      <c r="D10145" t="s">
        <v>6506</v>
      </c>
      <c r="F10145" t="e">
        <f>VLOOKUP(A10145,Tabela2[[NOME]:[MATRÍCULA]],2,FALSE)</f>
        <v>#N/A</v>
      </c>
    </row>
    <row r="10146" spans="1:6" hidden="1">
      <c r="A10146" t="s">
        <v>18497</v>
      </c>
      <c r="B10146" t="s">
        <v>5185</v>
      </c>
      <c r="C10146">
        <v>42934</v>
      </c>
      <c r="D10146" t="s">
        <v>6506</v>
      </c>
      <c r="F10146" t="e">
        <f>VLOOKUP(A10146,Tabela2[[NOME]:[MATRÍCULA]],2,FALSE)</f>
        <v>#N/A</v>
      </c>
    </row>
    <row r="10147" spans="1:6" hidden="1">
      <c r="A10147" t="s">
        <v>18499</v>
      </c>
      <c r="B10147" t="s">
        <v>5187</v>
      </c>
      <c r="C10147">
        <v>53646</v>
      </c>
      <c r="D10147" t="s">
        <v>6506</v>
      </c>
      <c r="F10147" t="e">
        <f>VLOOKUP(A10147,Tabela2[[NOME]:[MATRÍCULA]],2,FALSE)</f>
        <v>#N/A</v>
      </c>
    </row>
    <row r="10148" spans="1:6" hidden="1">
      <c r="A10148" t="s">
        <v>25657</v>
      </c>
      <c r="B10148" t="s">
        <v>25658</v>
      </c>
      <c r="C10148">
        <v>55325</v>
      </c>
      <c r="D10148" t="s">
        <v>6506</v>
      </c>
      <c r="F10148" t="e">
        <f>VLOOKUP(A10148,Tabela2[[NOME]:[MATRÍCULA]],2,FALSE)</f>
        <v>#N/A</v>
      </c>
    </row>
    <row r="10149" spans="1:6" hidden="1">
      <c r="A10149" t="s">
        <v>18501</v>
      </c>
      <c r="B10149" t="s">
        <v>5188</v>
      </c>
      <c r="C10149">
        <v>47297</v>
      </c>
      <c r="D10149" t="s">
        <v>6506</v>
      </c>
      <c r="F10149" t="e">
        <f>VLOOKUP(A10149,Tabela2[[NOME]:[MATRÍCULA]],2,FALSE)</f>
        <v>#N/A</v>
      </c>
    </row>
    <row r="10150" spans="1:6" hidden="1">
      <c r="A10150" t="s">
        <v>18503</v>
      </c>
      <c r="B10150" t="s">
        <v>5189</v>
      </c>
      <c r="C10150">
        <v>54977</v>
      </c>
      <c r="D10150" t="s">
        <v>6506</v>
      </c>
      <c r="F10150" t="e">
        <f>VLOOKUP(A10150,Tabela2[[NOME]:[MATRÍCULA]],2,FALSE)</f>
        <v>#N/A</v>
      </c>
    </row>
    <row r="10151" spans="1:6" hidden="1">
      <c r="A10151" t="s">
        <v>18505</v>
      </c>
      <c r="B10151" t="s">
        <v>5191</v>
      </c>
      <c r="C10151">
        <v>49019</v>
      </c>
      <c r="D10151" t="s">
        <v>6506</v>
      </c>
      <c r="F10151" t="e">
        <f>VLOOKUP(A10151,Tabela2[[NOME]:[MATRÍCULA]],2,FALSE)</f>
        <v>#N/A</v>
      </c>
    </row>
    <row r="10152" spans="1:6" hidden="1">
      <c r="A10152" t="s">
        <v>25659</v>
      </c>
      <c r="B10152" t="s">
        <v>25660</v>
      </c>
      <c r="C10152">
        <v>3928</v>
      </c>
      <c r="D10152" t="s">
        <v>6506</v>
      </c>
      <c r="F10152" t="e">
        <f>VLOOKUP(A10152,Tabela2[[NOME]:[MATRÍCULA]],2,FALSE)</f>
        <v>#N/A</v>
      </c>
    </row>
    <row r="10153" spans="1:6" hidden="1">
      <c r="A10153" t="s">
        <v>18507</v>
      </c>
      <c r="B10153" t="s">
        <v>5192</v>
      </c>
      <c r="C10153">
        <v>9444</v>
      </c>
      <c r="D10153" t="s">
        <v>6506</v>
      </c>
      <c r="F10153" t="e">
        <f>VLOOKUP(A10153,Tabela2[[NOME]:[MATRÍCULA]],2,FALSE)</f>
        <v>#N/A</v>
      </c>
    </row>
    <row r="10154" spans="1:6" hidden="1">
      <c r="A10154" t="s">
        <v>18509</v>
      </c>
      <c r="B10154" t="s">
        <v>5193</v>
      </c>
      <c r="C10154">
        <v>5096</v>
      </c>
      <c r="D10154" t="s">
        <v>6506</v>
      </c>
      <c r="F10154" t="e">
        <f>VLOOKUP(A10154,Tabela2[[NOME]:[MATRÍCULA]],2,FALSE)</f>
        <v>#N/A</v>
      </c>
    </row>
    <row r="10155" spans="1:6" hidden="1">
      <c r="A10155" t="s">
        <v>18511</v>
      </c>
      <c r="B10155" t="s">
        <v>5223</v>
      </c>
      <c r="C10155">
        <v>94985</v>
      </c>
      <c r="D10155" t="s">
        <v>6506</v>
      </c>
      <c r="F10155" t="e">
        <f>VLOOKUP(A10155,Tabela2[[NOME]:[MATRÍCULA]],2,FALSE)</f>
        <v>#N/A</v>
      </c>
    </row>
    <row r="10156" spans="1:6" hidden="1">
      <c r="A10156" t="s">
        <v>25661</v>
      </c>
      <c r="B10156" t="s">
        <v>25662</v>
      </c>
      <c r="C10156">
        <v>200205</v>
      </c>
      <c r="D10156" t="s">
        <v>6506</v>
      </c>
      <c r="F10156" t="e">
        <f>VLOOKUP(A10156,Tabela2[[NOME]:[MATRÍCULA]],2,FALSE)</f>
        <v>#N/A</v>
      </c>
    </row>
    <row r="10157" spans="1:6" hidden="1">
      <c r="A10157" t="s">
        <v>18513</v>
      </c>
      <c r="B10157" t="s">
        <v>5194</v>
      </c>
      <c r="C10157">
        <v>22593</v>
      </c>
      <c r="D10157" t="s">
        <v>6506</v>
      </c>
      <c r="F10157" t="e">
        <f>VLOOKUP(A10157,Tabela2[[NOME]:[MATRÍCULA]],2,FALSE)</f>
        <v>#N/A</v>
      </c>
    </row>
    <row r="10158" spans="1:6" hidden="1">
      <c r="A10158" t="s">
        <v>25663</v>
      </c>
      <c r="B10158" t="s">
        <v>25664</v>
      </c>
      <c r="C10158">
        <v>42132</v>
      </c>
      <c r="D10158" t="s">
        <v>22234</v>
      </c>
      <c r="F10158" t="e">
        <f>VLOOKUP(A10158,Tabela2[[NOME]:[MATRÍCULA]],2,FALSE)</f>
        <v>#N/A</v>
      </c>
    </row>
    <row r="10159" spans="1:6" hidden="1">
      <c r="A10159" t="s">
        <v>25665</v>
      </c>
      <c r="B10159" t="s">
        <v>25666</v>
      </c>
      <c r="C10159">
        <v>51547</v>
      </c>
      <c r="D10159" t="s">
        <v>6506</v>
      </c>
      <c r="F10159" t="e">
        <f>VLOOKUP(A10159,Tabela2[[NOME]:[MATRÍCULA]],2,FALSE)</f>
        <v>#N/A</v>
      </c>
    </row>
    <row r="10160" spans="1:6" hidden="1">
      <c r="A10160" t="s">
        <v>18516</v>
      </c>
      <c r="B10160" t="s">
        <v>18514</v>
      </c>
      <c r="C10160">
        <v>2888</v>
      </c>
      <c r="D10160" t="s">
        <v>6506</v>
      </c>
      <c r="F10160" t="e">
        <f>VLOOKUP(A10160,Tabela2[[NOME]:[MATRÍCULA]],2,FALSE)</f>
        <v>#N/A</v>
      </c>
    </row>
    <row r="10161" spans="1:6" hidden="1">
      <c r="A10161" t="s">
        <v>18518</v>
      </c>
      <c r="B10161" t="s">
        <v>5196</v>
      </c>
      <c r="C10161">
        <v>40564</v>
      </c>
      <c r="D10161" t="s">
        <v>6506</v>
      </c>
      <c r="F10161" t="e">
        <f>VLOOKUP(A10161,Tabela2[[NOME]:[MATRÍCULA]],2,FALSE)</f>
        <v>#N/A</v>
      </c>
    </row>
    <row r="10162" spans="1:6" hidden="1">
      <c r="A10162" t="s">
        <v>18521</v>
      </c>
      <c r="B10162" t="s">
        <v>18519</v>
      </c>
      <c r="C10162">
        <v>1127</v>
      </c>
      <c r="D10162" t="s">
        <v>6506</v>
      </c>
      <c r="F10162" t="e">
        <f>VLOOKUP(A10162,Tabela2[[NOME]:[MATRÍCULA]],2,FALSE)</f>
        <v>#N/A</v>
      </c>
    </row>
    <row r="10163" spans="1:6" hidden="1">
      <c r="A10163" t="s">
        <v>18523</v>
      </c>
      <c r="B10163" t="s">
        <v>5198</v>
      </c>
      <c r="C10163">
        <v>46540</v>
      </c>
      <c r="D10163" t="s">
        <v>6506</v>
      </c>
      <c r="F10163" t="e">
        <f>VLOOKUP(A10163,Tabela2[[NOME]:[MATRÍCULA]],2,FALSE)</f>
        <v>#N/A</v>
      </c>
    </row>
    <row r="10164" spans="1:6" hidden="1">
      <c r="A10164" t="s">
        <v>18526</v>
      </c>
      <c r="B10164" t="s">
        <v>18524</v>
      </c>
      <c r="C10164">
        <v>11851</v>
      </c>
      <c r="D10164" t="s">
        <v>6506</v>
      </c>
      <c r="F10164" t="e">
        <f>VLOOKUP(A10164,Tabela2[[NOME]:[MATRÍCULA]],2,FALSE)</f>
        <v>#N/A</v>
      </c>
    </row>
    <row r="10165" spans="1:6" hidden="1">
      <c r="A10165" t="s">
        <v>18528</v>
      </c>
      <c r="B10165" t="s">
        <v>5199</v>
      </c>
      <c r="C10165">
        <v>48053</v>
      </c>
      <c r="D10165" t="s">
        <v>6506</v>
      </c>
      <c r="F10165" t="e">
        <f>VLOOKUP(A10165,Tabela2[[NOME]:[MATRÍCULA]],2,FALSE)</f>
        <v>#N/A</v>
      </c>
    </row>
    <row r="10166" spans="1:6" hidden="1">
      <c r="A10166" t="s">
        <v>25667</v>
      </c>
      <c r="B10166" t="s">
        <v>25668</v>
      </c>
      <c r="C10166">
        <v>51880</v>
      </c>
      <c r="D10166" t="s">
        <v>6506</v>
      </c>
      <c r="F10166" t="e">
        <f>VLOOKUP(A10166,Tabela2[[NOME]:[MATRÍCULA]],2,FALSE)</f>
        <v>#N/A</v>
      </c>
    </row>
    <row r="10167" spans="1:6" hidden="1">
      <c r="A10167" t="s">
        <v>18530</v>
      </c>
      <c r="B10167" t="s">
        <v>5200</v>
      </c>
      <c r="C10167">
        <v>41554</v>
      </c>
      <c r="D10167" t="s">
        <v>6506</v>
      </c>
      <c r="F10167" t="e">
        <f>VLOOKUP(A10167,Tabela2[[NOME]:[MATRÍCULA]],2,FALSE)</f>
        <v>#N/A</v>
      </c>
    </row>
    <row r="10168" spans="1:6" hidden="1">
      <c r="A10168" t="s">
        <v>25669</v>
      </c>
      <c r="B10168" t="s">
        <v>25670</v>
      </c>
      <c r="C10168">
        <v>53541</v>
      </c>
      <c r="D10168" t="s">
        <v>6506</v>
      </c>
      <c r="F10168" t="e">
        <f>VLOOKUP(A10168,Tabela2[[NOME]:[MATRÍCULA]],2,FALSE)</f>
        <v>#N/A</v>
      </c>
    </row>
    <row r="10169" spans="1:6" hidden="1">
      <c r="A10169" t="s">
        <v>18532</v>
      </c>
      <c r="B10169" t="s">
        <v>5201</v>
      </c>
      <c r="C10169">
        <v>43722</v>
      </c>
      <c r="D10169" t="s">
        <v>6506</v>
      </c>
      <c r="F10169" t="e">
        <f>VLOOKUP(A10169,Tabela2[[NOME]:[MATRÍCULA]],2,FALSE)</f>
        <v>#N/A</v>
      </c>
    </row>
    <row r="10170" spans="1:6" hidden="1">
      <c r="A10170" t="s">
        <v>25671</v>
      </c>
      <c r="B10170" t="s">
        <v>25672</v>
      </c>
      <c r="C10170">
        <v>201640</v>
      </c>
      <c r="D10170" t="s">
        <v>6506</v>
      </c>
      <c r="F10170" t="e">
        <f>VLOOKUP(A10170,Tabela2[[NOME]:[MATRÍCULA]],2,FALSE)</f>
        <v>#N/A</v>
      </c>
    </row>
    <row r="10171" spans="1:6" hidden="1">
      <c r="A10171" t="s">
        <v>18535</v>
      </c>
      <c r="B10171" t="s">
        <v>18533</v>
      </c>
      <c r="C10171">
        <v>2205</v>
      </c>
      <c r="D10171" t="s">
        <v>6506</v>
      </c>
      <c r="F10171" t="e">
        <f>VLOOKUP(A10171,Tabela2[[NOME]:[MATRÍCULA]],2,FALSE)</f>
        <v>#N/A</v>
      </c>
    </row>
    <row r="10172" spans="1:6" hidden="1">
      <c r="A10172" t="s">
        <v>18537</v>
      </c>
      <c r="B10172" t="s">
        <v>5202</v>
      </c>
      <c r="C10172">
        <v>41114</v>
      </c>
      <c r="D10172" t="s">
        <v>6506</v>
      </c>
      <c r="F10172" t="e">
        <f>VLOOKUP(A10172,Tabela2[[NOME]:[MATRÍCULA]],2,FALSE)</f>
        <v>#N/A</v>
      </c>
    </row>
    <row r="10173" spans="1:6" hidden="1">
      <c r="A10173" t="s">
        <v>18539</v>
      </c>
      <c r="B10173" t="s">
        <v>5203</v>
      </c>
      <c r="C10173">
        <v>41428</v>
      </c>
      <c r="D10173" t="s">
        <v>22234</v>
      </c>
      <c r="F10173" t="e">
        <f>VLOOKUP(A10173,Tabela2[[NOME]:[MATRÍCULA]],2,FALSE)</f>
        <v>#N/A</v>
      </c>
    </row>
    <row r="10174" spans="1:6" hidden="1">
      <c r="A10174" t="s">
        <v>18539</v>
      </c>
      <c r="B10174" t="s">
        <v>5203</v>
      </c>
      <c r="C10174">
        <v>46779</v>
      </c>
      <c r="D10174" t="s">
        <v>6506</v>
      </c>
      <c r="F10174" t="e">
        <f>VLOOKUP(A10174,Tabela2[[NOME]:[MATRÍCULA]],2,FALSE)</f>
        <v>#N/A</v>
      </c>
    </row>
    <row r="10175" spans="1:6" hidden="1">
      <c r="A10175" t="s">
        <v>18541</v>
      </c>
      <c r="B10175" t="s">
        <v>5205</v>
      </c>
      <c r="C10175">
        <v>5586</v>
      </c>
      <c r="D10175" t="s">
        <v>6506</v>
      </c>
      <c r="F10175" t="e">
        <f>VLOOKUP(A10175,Tabela2[[NOME]:[MATRÍCULA]],2,FALSE)</f>
        <v>#N/A</v>
      </c>
    </row>
    <row r="10176" spans="1:6" hidden="1">
      <c r="A10176" t="s">
        <v>18544</v>
      </c>
      <c r="B10176" t="s">
        <v>18542</v>
      </c>
      <c r="C10176">
        <v>40620</v>
      </c>
      <c r="D10176" t="s">
        <v>6506</v>
      </c>
      <c r="F10176" t="e">
        <f>VLOOKUP(A10176,Tabela2[[NOME]:[MATRÍCULA]],2,FALSE)</f>
        <v>#N/A</v>
      </c>
    </row>
    <row r="10177" spans="1:6" hidden="1">
      <c r="A10177" t="s">
        <v>18546</v>
      </c>
      <c r="B10177" t="s">
        <v>5206</v>
      </c>
      <c r="C10177">
        <v>46187</v>
      </c>
      <c r="D10177" t="s">
        <v>6506</v>
      </c>
      <c r="F10177" t="e">
        <f>VLOOKUP(A10177,Tabela2[[NOME]:[MATRÍCULA]],2,FALSE)</f>
        <v>#N/A</v>
      </c>
    </row>
    <row r="10178" spans="1:6" hidden="1">
      <c r="A10178" t="s">
        <v>18548</v>
      </c>
      <c r="B10178" t="s">
        <v>5207</v>
      </c>
      <c r="C10178">
        <v>41757</v>
      </c>
      <c r="D10178" t="s">
        <v>6506</v>
      </c>
      <c r="F10178" t="e">
        <f>VLOOKUP(A10178,Tabela2[[NOME]:[MATRÍCULA]],2,FALSE)</f>
        <v>#N/A</v>
      </c>
    </row>
    <row r="10179" spans="1:6" hidden="1">
      <c r="A10179" t="s">
        <v>25673</v>
      </c>
      <c r="B10179" t="s">
        <v>25674</v>
      </c>
      <c r="C10179">
        <v>48247</v>
      </c>
      <c r="D10179" t="s">
        <v>22234</v>
      </c>
      <c r="F10179" t="e">
        <f>VLOOKUP(A10179,Tabela2[[NOME]:[MATRÍCULA]],2,FALSE)</f>
        <v>#N/A</v>
      </c>
    </row>
    <row r="10180" spans="1:6" hidden="1">
      <c r="A10180" t="s">
        <v>25675</v>
      </c>
      <c r="B10180" t="s">
        <v>25676</v>
      </c>
      <c r="C10180">
        <v>904367</v>
      </c>
      <c r="D10180" t="s">
        <v>6506</v>
      </c>
      <c r="F10180" t="e">
        <f>VLOOKUP(A10180,Tabela2[[NOME]:[MATRÍCULA]],2,FALSE)</f>
        <v>#N/A</v>
      </c>
    </row>
    <row r="10181" spans="1:6" hidden="1">
      <c r="A10181" t="s">
        <v>18551</v>
      </c>
      <c r="B10181" t="s">
        <v>18549</v>
      </c>
      <c r="C10181">
        <v>45625</v>
      </c>
      <c r="D10181" t="s">
        <v>6506</v>
      </c>
      <c r="F10181" t="e">
        <f>VLOOKUP(A10181,Tabela2[[NOME]:[MATRÍCULA]],2,FALSE)</f>
        <v>#N/A</v>
      </c>
    </row>
    <row r="10182" spans="1:6" hidden="1">
      <c r="A10182" t="s">
        <v>18553</v>
      </c>
      <c r="B10182" t="s">
        <v>5209</v>
      </c>
      <c r="C10182">
        <v>24319</v>
      </c>
      <c r="D10182" t="s">
        <v>6506</v>
      </c>
      <c r="F10182" t="e">
        <f>VLOOKUP(A10182,Tabela2[[NOME]:[MATRÍCULA]],2,FALSE)</f>
        <v>#N/A</v>
      </c>
    </row>
    <row r="10183" spans="1:6" hidden="1">
      <c r="A10183" t="s">
        <v>18556</v>
      </c>
      <c r="B10183" t="s">
        <v>18554</v>
      </c>
      <c r="C10183">
        <v>46601</v>
      </c>
      <c r="D10183" t="s">
        <v>6506</v>
      </c>
      <c r="F10183" t="e">
        <f>VLOOKUP(A10183,Tabela2[[NOME]:[MATRÍCULA]],2,FALSE)</f>
        <v>#N/A</v>
      </c>
    </row>
    <row r="10184" spans="1:6" hidden="1">
      <c r="A10184" t="s">
        <v>18559</v>
      </c>
      <c r="B10184" t="s">
        <v>18557</v>
      </c>
      <c r="C10184">
        <v>3814</v>
      </c>
      <c r="D10184" t="s">
        <v>6506</v>
      </c>
      <c r="F10184" t="e">
        <f>VLOOKUP(A10184,Tabela2[[NOME]:[MATRÍCULA]],2,FALSE)</f>
        <v>#N/A</v>
      </c>
    </row>
    <row r="10185" spans="1:6" hidden="1">
      <c r="A10185" t="s">
        <v>25677</v>
      </c>
      <c r="B10185" t="s">
        <v>25678</v>
      </c>
      <c r="C10185">
        <v>67</v>
      </c>
      <c r="D10185" t="s">
        <v>6506</v>
      </c>
      <c r="F10185" t="e">
        <f>VLOOKUP(A10185,Tabela2[[NOME]:[MATRÍCULA]],2,FALSE)</f>
        <v>#N/A</v>
      </c>
    </row>
    <row r="10186" spans="1:6" hidden="1">
      <c r="A10186" t="s">
        <v>18561</v>
      </c>
      <c r="B10186" t="s">
        <v>5210</v>
      </c>
      <c r="C10186">
        <v>23044</v>
      </c>
      <c r="D10186" t="s">
        <v>6506</v>
      </c>
      <c r="F10186" t="e">
        <f>VLOOKUP(A10186,Tabela2[[NOME]:[MATRÍCULA]],2,FALSE)</f>
        <v>#N/A</v>
      </c>
    </row>
    <row r="10187" spans="1:6" hidden="1">
      <c r="A10187" t="s">
        <v>25679</v>
      </c>
      <c r="B10187" t="s">
        <v>25680</v>
      </c>
      <c r="C10187">
        <v>905370</v>
      </c>
      <c r="D10187" t="s">
        <v>6506</v>
      </c>
      <c r="F10187" t="e">
        <f>VLOOKUP(A10187,Tabela2[[NOME]:[MATRÍCULA]],2,FALSE)</f>
        <v>#N/A</v>
      </c>
    </row>
    <row r="10188" spans="1:6" hidden="1">
      <c r="A10188" t="s">
        <v>18564</v>
      </c>
      <c r="B10188" t="s">
        <v>18562</v>
      </c>
      <c r="C10188">
        <v>46290</v>
      </c>
      <c r="D10188" t="s">
        <v>6506</v>
      </c>
      <c r="F10188" t="e">
        <f>VLOOKUP(A10188,Tabela2[[NOME]:[MATRÍCULA]],2,FALSE)</f>
        <v>#N/A</v>
      </c>
    </row>
    <row r="10189" spans="1:6" hidden="1">
      <c r="A10189" t="s">
        <v>18566</v>
      </c>
      <c r="B10189" t="s">
        <v>5211</v>
      </c>
      <c r="C10189">
        <v>40197</v>
      </c>
      <c r="D10189" t="s">
        <v>6506</v>
      </c>
      <c r="F10189" t="e">
        <f>VLOOKUP(A10189,Tabela2[[NOME]:[MATRÍCULA]],2,FALSE)</f>
        <v>#N/A</v>
      </c>
    </row>
    <row r="10190" spans="1:6" hidden="1">
      <c r="A10190" t="s">
        <v>18566</v>
      </c>
      <c r="B10190" t="s">
        <v>5211</v>
      </c>
      <c r="C10190">
        <v>52668</v>
      </c>
      <c r="D10190" t="s">
        <v>6506</v>
      </c>
      <c r="F10190" t="e">
        <f>VLOOKUP(A10190,Tabela2[[NOME]:[MATRÍCULA]],2,FALSE)</f>
        <v>#N/A</v>
      </c>
    </row>
    <row r="10191" spans="1:6" hidden="1">
      <c r="A10191" t="s">
        <v>25681</v>
      </c>
      <c r="B10191" t="s">
        <v>25682</v>
      </c>
      <c r="C10191">
        <v>901750</v>
      </c>
      <c r="D10191" t="s">
        <v>6506</v>
      </c>
      <c r="F10191" t="e">
        <f>VLOOKUP(A10191,Tabela2[[NOME]:[MATRÍCULA]],2,FALSE)</f>
        <v>#N/A</v>
      </c>
    </row>
    <row r="10192" spans="1:6" hidden="1">
      <c r="A10192" t="s">
        <v>18568</v>
      </c>
      <c r="B10192" t="s">
        <v>5212</v>
      </c>
      <c r="C10192">
        <v>1970</v>
      </c>
      <c r="D10192" t="s">
        <v>6506</v>
      </c>
      <c r="F10192" t="e">
        <f>VLOOKUP(A10192,Tabela2[[NOME]:[MATRÍCULA]],2,FALSE)</f>
        <v>#N/A</v>
      </c>
    </row>
    <row r="10193" spans="1:6" hidden="1">
      <c r="A10193" t="s">
        <v>18570</v>
      </c>
      <c r="B10193" t="s">
        <v>5213</v>
      </c>
      <c r="C10193">
        <v>47292</v>
      </c>
      <c r="D10193" t="s">
        <v>6506</v>
      </c>
      <c r="F10193" t="e">
        <f>VLOOKUP(A10193,Tabela2[[NOME]:[MATRÍCULA]],2,FALSE)</f>
        <v>#N/A</v>
      </c>
    </row>
    <row r="10194" spans="1:6" hidden="1">
      <c r="A10194" t="s">
        <v>18573</v>
      </c>
      <c r="B10194" t="s">
        <v>18571</v>
      </c>
      <c r="C10194">
        <v>45466</v>
      </c>
      <c r="D10194" t="s">
        <v>6506</v>
      </c>
      <c r="F10194" t="e">
        <f>VLOOKUP(A10194,Tabela2[[NOME]:[MATRÍCULA]],2,FALSE)</f>
        <v>#N/A</v>
      </c>
    </row>
    <row r="10195" spans="1:6" hidden="1">
      <c r="A10195" t="s">
        <v>25683</v>
      </c>
      <c r="B10195" t="s">
        <v>25684</v>
      </c>
      <c r="C10195">
        <v>904766</v>
      </c>
      <c r="D10195" t="s">
        <v>6506</v>
      </c>
      <c r="F10195" t="e">
        <f>VLOOKUP(A10195,Tabela2[[NOME]:[MATRÍCULA]],2,FALSE)</f>
        <v>#N/A</v>
      </c>
    </row>
    <row r="10196" spans="1:6" hidden="1">
      <c r="A10196" t="s">
        <v>25685</v>
      </c>
      <c r="B10196" t="s">
        <v>25686</v>
      </c>
      <c r="C10196">
        <v>53250</v>
      </c>
      <c r="D10196" t="s">
        <v>6506</v>
      </c>
      <c r="F10196" t="e">
        <f>VLOOKUP(A10196,Tabela2[[NOME]:[MATRÍCULA]],2,FALSE)</f>
        <v>#N/A</v>
      </c>
    </row>
    <row r="10197" spans="1:6" hidden="1">
      <c r="A10197" t="s">
        <v>18575</v>
      </c>
      <c r="B10197" t="s">
        <v>5215</v>
      </c>
      <c r="C10197">
        <v>53537</v>
      </c>
      <c r="D10197" t="s">
        <v>6506</v>
      </c>
      <c r="F10197" t="e">
        <f>VLOOKUP(A10197,Tabela2[[NOME]:[MATRÍCULA]],2,FALSE)</f>
        <v>#N/A</v>
      </c>
    </row>
    <row r="10198" spans="1:6" hidden="1">
      <c r="A10198" t="s">
        <v>18578</v>
      </c>
      <c r="B10198" t="s">
        <v>18576</v>
      </c>
      <c r="C10198">
        <v>47711</v>
      </c>
      <c r="D10198" t="s">
        <v>6506</v>
      </c>
      <c r="F10198" t="e">
        <f>VLOOKUP(A10198,Tabela2[[NOME]:[MATRÍCULA]],2,FALSE)</f>
        <v>#N/A</v>
      </c>
    </row>
    <row r="10199" spans="1:6" hidden="1">
      <c r="A10199" t="s">
        <v>25687</v>
      </c>
      <c r="B10199" t="s">
        <v>25688</v>
      </c>
      <c r="C10199">
        <v>905281</v>
      </c>
      <c r="D10199" t="s">
        <v>6506</v>
      </c>
      <c r="F10199" t="e">
        <f>VLOOKUP(A10199,Tabela2[[NOME]:[MATRÍCULA]],2,FALSE)</f>
        <v>#N/A</v>
      </c>
    </row>
    <row r="10200" spans="1:6" hidden="1">
      <c r="A10200" t="s">
        <v>18580</v>
      </c>
      <c r="B10200" t="s">
        <v>5216</v>
      </c>
      <c r="C10200">
        <v>53987</v>
      </c>
      <c r="D10200" t="s">
        <v>6506</v>
      </c>
      <c r="F10200" t="e">
        <f>VLOOKUP(A10200,Tabela2[[NOME]:[MATRÍCULA]],2,FALSE)</f>
        <v>#N/A</v>
      </c>
    </row>
    <row r="10201" spans="1:6" hidden="1">
      <c r="A10201" t="s">
        <v>18583</v>
      </c>
      <c r="B10201" t="s">
        <v>18581</v>
      </c>
      <c r="C10201">
        <v>43588</v>
      </c>
      <c r="D10201" t="s">
        <v>22234</v>
      </c>
      <c r="F10201" t="e">
        <f>VLOOKUP(A10201,Tabela2[[NOME]:[MATRÍCULA]],2,FALSE)</f>
        <v>#N/A</v>
      </c>
    </row>
    <row r="10202" spans="1:6" hidden="1">
      <c r="A10202" t="s">
        <v>18583</v>
      </c>
      <c r="B10202" t="s">
        <v>18581</v>
      </c>
      <c r="C10202">
        <v>52139</v>
      </c>
      <c r="D10202" t="s">
        <v>6506</v>
      </c>
      <c r="F10202" t="e">
        <f>VLOOKUP(A10202,Tabela2[[NOME]:[MATRÍCULA]],2,FALSE)</f>
        <v>#N/A</v>
      </c>
    </row>
    <row r="10203" spans="1:6" hidden="1">
      <c r="A10203" t="s">
        <v>18585</v>
      </c>
      <c r="B10203" t="s">
        <v>5217</v>
      </c>
      <c r="C10203">
        <v>43202</v>
      </c>
      <c r="D10203" t="s">
        <v>6506</v>
      </c>
      <c r="F10203" t="e">
        <f>VLOOKUP(A10203,Tabela2[[NOME]:[MATRÍCULA]],2,FALSE)</f>
        <v>#N/A</v>
      </c>
    </row>
    <row r="10204" spans="1:6" hidden="1">
      <c r="A10204" t="s">
        <v>18587</v>
      </c>
      <c r="B10204" t="s">
        <v>5218</v>
      </c>
      <c r="C10204">
        <v>53973</v>
      </c>
      <c r="D10204" t="s">
        <v>6506</v>
      </c>
      <c r="F10204" t="e">
        <f>VLOOKUP(A10204,Tabela2[[NOME]:[MATRÍCULA]],2,FALSE)</f>
        <v>#N/A</v>
      </c>
    </row>
    <row r="10205" spans="1:6" hidden="1">
      <c r="A10205" t="s">
        <v>18589</v>
      </c>
      <c r="B10205" t="s">
        <v>5219</v>
      </c>
      <c r="C10205">
        <v>42714</v>
      </c>
      <c r="D10205" t="s">
        <v>6506</v>
      </c>
      <c r="F10205" t="e">
        <f>VLOOKUP(A10205,Tabela2[[NOME]:[MATRÍCULA]],2,FALSE)</f>
        <v>#N/A</v>
      </c>
    </row>
    <row r="10206" spans="1:6" hidden="1">
      <c r="A10206" t="s">
        <v>25689</v>
      </c>
      <c r="B10206" t="s">
        <v>25690</v>
      </c>
      <c r="C10206">
        <v>905149</v>
      </c>
      <c r="D10206" t="s">
        <v>6506</v>
      </c>
      <c r="F10206" t="e">
        <f>VLOOKUP(A10206,Tabela2[[NOME]:[MATRÍCULA]],2,FALSE)</f>
        <v>#N/A</v>
      </c>
    </row>
    <row r="10207" spans="1:6" hidden="1">
      <c r="A10207" t="s">
        <v>25691</v>
      </c>
      <c r="B10207" t="s">
        <v>25692</v>
      </c>
      <c r="C10207">
        <v>200116</v>
      </c>
      <c r="D10207" t="s">
        <v>6506</v>
      </c>
      <c r="F10207" t="e">
        <f>VLOOKUP(A10207,Tabela2[[NOME]:[MATRÍCULA]],2,FALSE)</f>
        <v>#N/A</v>
      </c>
    </row>
    <row r="10208" spans="1:6" hidden="1">
      <c r="A10208" t="s">
        <v>18591</v>
      </c>
      <c r="B10208" t="s">
        <v>5224</v>
      </c>
      <c r="C10208">
        <v>44471</v>
      </c>
      <c r="D10208" t="s">
        <v>6506</v>
      </c>
      <c r="F10208" t="e">
        <f>VLOOKUP(A10208,Tabela2[[NOME]:[MATRÍCULA]],2,FALSE)</f>
        <v>#N/A</v>
      </c>
    </row>
    <row r="10209" spans="1:6" hidden="1">
      <c r="A10209" t="s">
        <v>18593</v>
      </c>
      <c r="B10209" t="s">
        <v>5225</v>
      </c>
      <c r="C10209">
        <v>94186</v>
      </c>
      <c r="D10209" t="s">
        <v>6506</v>
      </c>
      <c r="F10209" t="e">
        <f>VLOOKUP(A10209,Tabela2[[NOME]:[MATRÍCULA]],2,FALSE)</f>
        <v>#N/A</v>
      </c>
    </row>
    <row r="10210" spans="1:6" hidden="1">
      <c r="A10210" t="s">
        <v>18595</v>
      </c>
      <c r="B10210" t="s">
        <v>5226</v>
      </c>
      <c r="C10210">
        <v>46964</v>
      </c>
      <c r="D10210" t="s">
        <v>6506</v>
      </c>
      <c r="F10210" t="e">
        <f>VLOOKUP(A10210,Tabela2[[NOME]:[MATRÍCULA]],2,FALSE)</f>
        <v>#N/A</v>
      </c>
    </row>
    <row r="10211" spans="1:6" hidden="1">
      <c r="A10211" t="s">
        <v>25693</v>
      </c>
      <c r="B10211" t="s">
        <v>25694</v>
      </c>
      <c r="C10211">
        <v>48071</v>
      </c>
      <c r="D10211" t="s">
        <v>6506</v>
      </c>
      <c r="F10211" t="e">
        <f>VLOOKUP(A10211,Tabela2[[NOME]:[MATRÍCULA]],2,FALSE)</f>
        <v>#N/A</v>
      </c>
    </row>
    <row r="10212" spans="1:6" hidden="1">
      <c r="A10212" t="s">
        <v>18598</v>
      </c>
      <c r="B10212" t="s">
        <v>18596</v>
      </c>
      <c r="C10212">
        <v>44910</v>
      </c>
      <c r="D10212" t="s">
        <v>6506</v>
      </c>
      <c r="F10212" t="e">
        <f>VLOOKUP(A10212,Tabela2[[NOME]:[MATRÍCULA]],2,FALSE)</f>
        <v>#N/A</v>
      </c>
    </row>
    <row r="10213" spans="1:6" hidden="1">
      <c r="A10213" t="s">
        <v>18600</v>
      </c>
      <c r="B10213" t="s">
        <v>5227</v>
      </c>
      <c r="C10213">
        <v>2001</v>
      </c>
      <c r="D10213" t="s">
        <v>6506</v>
      </c>
      <c r="F10213" t="e">
        <f>VLOOKUP(A10213,Tabela2[[NOME]:[MATRÍCULA]],2,FALSE)</f>
        <v>#N/A</v>
      </c>
    </row>
    <row r="10214" spans="1:6" hidden="1">
      <c r="A10214" t="s">
        <v>25695</v>
      </c>
      <c r="B10214" t="s">
        <v>25696</v>
      </c>
      <c r="C10214">
        <v>905378</v>
      </c>
      <c r="D10214" t="s">
        <v>6506</v>
      </c>
      <c r="F10214" t="e">
        <f>VLOOKUP(A10214,Tabela2[[NOME]:[MATRÍCULA]],2,FALSE)</f>
        <v>#N/A</v>
      </c>
    </row>
    <row r="10215" spans="1:6" hidden="1">
      <c r="A10215" t="s">
        <v>25697</v>
      </c>
      <c r="B10215" t="s">
        <v>25698</v>
      </c>
      <c r="C10215">
        <v>53438</v>
      </c>
      <c r="D10215" t="s">
        <v>6506</v>
      </c>
      <c r="F10215" t="e">
        <f>VLOOKUP(A10215,Tabela2[[NOME]:[MATRÍCULA]],2,FALSE)</f>
        <v>#N/A</v>
      </c>
    </row>
    <row r="10216" spans="1:6" hidden="1">
      <c r="A10216" t="s">
        <v>18603</v>
      </c>
      <c r="B10216" t="s">
        <v>18601</v>
      </c>
      <c r="C10216">
        <v>27</v>
      </c>
      <c r="D10216" t="s">
        <v>6506</v>
      </c>
      <c r="F10216" t="e">
        <f>VLOOKUP(A10216,Tabela2[[NOME]:[MATRÍCULA]],2,FALSE)</f>
        <v>#N/A</v>
      </c>
    </row>
    <row r="10217" spans="1:6" hidden="1">
      <c r="A10217" t="s">
        <v>18605</v>
      </c>
      <c r="B10217" t="s">
        <v>5228</v>
      </c>
      <c r="C10217">
        <v>42700</v>
      </c>
      <c r="D10217" t="s">
        <v>6506</v>
      </c>
      <c r="F10217" t="e">
        <f>VLOOKUP(A10217,Tabela2[[NOME]:[MATRÍCULA]],2,FALSE)</f>
        <v>#N/A</v>
      </c>
    </row>
    <row r="10218" spans="1:6" hidden="1">
      <c r="A10218" t="s">
        <v>18607</v>
      </c>
      <c r="B10218" t="s">
        <v>5229</v>
      </c>
      <c r="C10218">
        <v>43144</v>
      </c>
      <c r="D10218" t="s">
        <v>6506</v>
      </c>
      <c r="F10218" t="e">
        <f>VLOOKUP(A10218,Tabela2[[NOME]:[MATRÍCULA]],2,FALSE)</f>
        <v>#N/A</v>
      </c>
    </row>
    <row r="10219" spans="1:6" hidden="1">
      <c r="A10219" t="s">
        <v>18609</v>
      </c>
      <c r="B10219" t="s">
        <v>5230</v>
      </c>
      <c r="C10219">
        <v>10002</v>
      </c>
      <c r="D10219" t="s">
        <v>6506</v>
      </c>
      <c r="F10219" t="e">
        <f>VLOOKUP(A10219,Tabela2[[NOME]:[MATRÍCULA]],2,FALSE)</f>
        <v>#N/A</v>
      </c>
    </row>
    <row r="10220" spans="1:6" hidden="1">
      <c r="A10220" t="s">
        <v>18611</v>
      </c>
      <c r="B10220" t="s">
        <v>5231</v>
      </c>
      <c r="C10220">
        <v>42887</v>
      </c>
      <c r="D10220" t="s">
        <v>6506</v>
      </c>
      <c r="F10220" t="e">
        <f>VLOOKUP(A10220,Tabela2[[NOME]:[MATRÍCULA]],2,FALSE)</f>
        <v>#N/A</v>
      </c>
    </row>
    <row r="10221" spans="1:6" hidden="1">
      <c r="A10221" t="s">
        <v>18613</v>
      </c>
      <c r="B10221" t="s">
        <v>5232</v>
      </c>
      <c r="C10221">
        <v>52937</v>
      </c>
      <c r="D10221" t="s">
        <v>6506</v>
      </c>
      <c r="F10221" t="e">
        <f>VLOOKUP(A10221,Tabela2[[NOME]:[MATRÍCULA]],2,FALSE)</f>
        <v>#N/A</v>
      </c>
    </row>
    <row r="10222" spans="1:6" hidden="1">
      <c r="A10222" t="s">
        <v>18615</v>
      </c>
      <c r="B10222" t="s">
        <v>5234</v>
      </c>
      <c r="C10222">
        <v>50990</v>
      </c>
      <c r="D10222" t="s">
        <v>6506</v>
      </c>
      <c r="F10222" t="e">
        <f>VLOOKUP(A10222,Tabela2[[NOME]:[MATRÍCULA]],2,FALSE)</f>
        <v>#N/A</v>
      </c>
    </row>
    <row r="10223" spans="1:6" hidden="1">
      <c r="A10223" t="s">
        <v>18618</v>
      </c>
      <c r="B10223" t="s">
        <v>18616</v>
      </c>
      <c r="C10223">
        <v>41971</v>
      </c>
      <c r="D10223" t="s">
        <v>6506</v>
      </c>
      <c r="F10223" t="e">
        <f>VLOOKUP(A10223,Tabela2[[NOME]:[MATRÍCULA]],2,FALSE)</f>
        <v>#N/A</v>
      </c>
    </row>
    <row r="10224" spans="1:6" hidden="1">
      <c r="A10224" t="s">
        <v>18620</v>
      </c>
      <c r="B10224" t="s">
        <v>5235</v>
      </c>
      <c r="C10224">
        <v>23361</v>
      </c>
      <c r="D10224" t="s">
        <v>6506</v>
      </c>
      <c r="F10224" t="e">
        <f>VLOOKUP(A10224,Tabela2[[NOME]:[MATRÍCULA]],2,FALSE)</f>
        <v>#N/A</v>
      </c>
    </row>
    <row r="10225" spans="1:6" hidden="1">
      <c r="A10225" t="s">
        <v>25699</v>
      </c>
      <c r="B10225" t="s">
        <v>25700</v>
      </c>
      <c r="C10225">
        <v>45822</v>
      </c>
      <c r="D10225" t="s">
        <v>22234</v>
      </c>
      <c r="F10225" t="e">
        <f>VLOOKUP(A10225,Tabela2[[NOME]:[MATRÍCULA]],2,FALSE)</f>
        <v>#N/A</v>
      </c>
    </row>
    <row r="10226" spans="1:6" hidden="1">
      <c r="A10226" t="s">
        <v>25701</v>
      </c>
      <c r="B10226" t="s">
        <v>25702</v>
      </c>
      <c r="C10226">
        <v>54965</v>
      </c>
      <c r="D10226" t="s">
        <v>6506</v>
      </c>
      <c r="F10226" t="e">
        <f>VLOOKUP(A10226,Tabela2[[NOME]:[MATRÍCULA]],2,FALSE)</f>
        <v>#N/A</v>
      </c>
    </row>
    <row r="10227" spans="1:6" hidden="1">
      <c r="A10227" t="s">
        <v>18622</v>
      </c>
      <c r="B10227" t="s">
        <v>5236</v>
      </c>
      <c r="C10227">
        <v>5618</v>
      </c>
      <c r="D10227" t="s">
        <v>6506</v>
      </c>
      <c r="F10227" t="e">
        <f>VLOOKUP(A10227,Tabela2[[NOME]:[MATRÍCULA]],2,FALSE)</f>
        <v>#N/A</v>
      </c>
    </row>
    <row r="10228" spans="1:6" hidden="1">
      <c r="A10228" t="s">
        <v>25703</v>
      </c>
      <c r="B10228" t="s">
        <v>25704</v>
      </c>
      <c r="C10228">
        <v>47574</v>
      </c>
      <c r="D10228" t="s">
        <v>22234</v>
      </c>
      <c r="F10228" t="e">
        <f>VLOOKUP(A10228,Tabela2[[NOME]:[MATRÍCULA]],2,FALSE)</f>
        <v>#N/A</v>
      </c>
    </row>
    <row r="10229" spans="1:6" hidden="1">
      <c r="A10229" t="s">
        <v>25703</v>
      </c>
      <c r="B10229" t="s">
        <v>25704</v>
      </c>
      <c r="C10229">
        <v>53290</v>
      </c>
      <c r="D10229" t="s">
        <v>6506</v>
      </c>
      <c r="F10229" t="e">
        <f>VLOOKUP(A10229,Tabela2[[NOME]:[MATRÍCULA]],2,FALSE)</f>
        <v>#N/A</v>
      </c>
    </row>
    <row r="10230" spans="1:6" hidden="1">
      <c r="A10230" t="s">
        <v>18625</v>
      </c>
      <c r="B10230" t="s">
        <v>18623</v>
      </c>
      <c r="C10230">
        <v>42250</v>
      </c>
      <c r="D10230" t="s">
        <v>6506</v>
      </c>
      <c r="F10230" t="e">
        <f>VLOOKUP(A10230,Tabela2[[NOME]:[MATRÍCULA]],2,FALSE)</f>
        <v>#N/A</v>
      </c>
    </row>
    <row r="10231" spans="1:6" hidden="1">
      <c r="A10231" t="s">
        <v>18628</v>
      </c>
      <c r="B10231" t="s">
        <v>18626</v>
      </c>
      <c r="C10231">
        <v>9480</v>
      </c>
      <c r="D10231" t="s">
        <v>6506</v>
      </c>
      <c r="F10231" t="e">
        <f>VLOOKUP(A10231,Tabela2[[NOME]:[MATRÍCULA]],2,FALSE)</f>
        <v>#N/A</v>
      </c>
    </row>
    <row r="10232" spans="1:6" hidden="1">
      <c r="A10232" t="s">
        <v>18630</v>
      </c>
      <c r="B10232" t="s">
        <v>5237</v>
      </c>
      <c r="C10232">
        <v>6049</v>
      </c>
      <c r="D10232" t="s">
        <v>6506</v>
      </c>
      <c r="F10232" t="e">
        <f>VLOOKUP(A10232,Tabela2[[NOME]:[MATRÍCULA]],2,FALSE)</f>
        <v>#N/A</v>
      </c>
    </row>
    <row r="10233" spans="1:6" hidden="1">
      <c r="A10233" t="s">
        <v>18632</v>
      </c>
      <c r="B10233" t="s">
        <v>5239</v>
      </c>
      <c r="C10233">
        <v>52708</v>
      </c>
      <c r="D10233" t="s">
        <v>6506</v>
      </c>
      <c r="F10233" t="e">
        <f>VLOOKUP(A10233,Tabela2[[NOME]:[MATRÍCULA]],2,FALSE)</f>
        <v>#N/A</v>
      </c>
    </row>
    <row r="10234" spans="1:6" hidden="1">
      <c r="A10234" t="s">
        <v>18635</v>
      </c>
      <c r="B10234" t="s">
        <v>18633</v>
      </c>
      <c r="C10234">
        <v>48650</v>
      </c>
      <c r="D10234" t="s">
        <v>6506</v>
      </c>
      <c r="F10234" t="e">
        <f>VLOOKUP(A10234,Tabela2[[NOME]:[MATRÍCULA]],2,FALSE)</f>
        <v>#N/A</v>
      </c>
    </row>
    <row r="10235" spans="1:6" hidden="1">
      <c r="A10235" t="s">
        <v>25705</v>
      </c>
      <c r="B10235" t="s">
        <v>25706</v>
      </c>
      <c r="C10235">
        <v>42827</v>
      </c>
      <c r="D10235" t="s">
        <v>22234</v>
      </c>
      <c r="F10235" t="e">
        <f>VLOOKUP(A10235,Tabela2[[NOME]:[MATRÍCULA]],2,FALSE)</f>
        <v>#N/A</v>
      </c>
    </row>
    <row r="10236" spans="1:6" hidden="1">
      <c r="A10236" t="s">
        <v>25707</v>
      </c>
      <c r="B10236" t="s">
        <v>25708</v>
      </c>
      <c r="C10236">
        <v>905150</v>
      </c>
      <c r="D10236" t="s">
        <v>6506</v>
      </c>
      <c r="F10236" t="e">
        <f>VLOOKUP(A10236,Tabela2[[NOME]:[MATRÍCULA]],2,FALSE)</f>
        <v>#N/A</v>
      </c>
    </row>
    <row r="10237" spans="1:6" hidden="1">
      <c r="A10237" t="s">
        <v>25709</v>
      </c>
      <c r="B10237" t="s">
        <v>25710</v>
      </c>
      <c r="C10237">
        <v>55620</v>
      </c>
      <c r="D10237" t="s">
        <v>6506</v>
      </c>
      <c r="F10237" t="e">
        <f>VLOOKUP(A10237,Tabela2[[NOME]:[MATRÍCULA]],2,FALSE)</f>
        <v>#N/A</v>
      </c>
    </row>
    <row r="10238" spans="1:6" hidden="1">
      <c r="A10238" t="s">
        <v>25711</v>
      </c>
      <c r="B10238" t="s">
        <v>25712</v>
      </c>
      <c r="C10238">
        <v>45393</v>
      </c>
      <c r="D10238" t="s">
        <v>22234</v>
      </c>
      <c r="F10238" t="e">
        <f>VLOOKUP(A10238,Tabela2[[NOME]:[MATRÍCULA]],2,FALSE)</f>
        <v>#N/A</v>
      </c>
    </row>
    <row r="10239" spans="1:6" hidden="1">
      <c r="A10239" t="s">
        <v>25713</v>
      </c>
      <c r="B10239" t="s">
        <v>25714</v>
      </c>
      <c r="C10239">
        <v>904805</v>
      </c>
      <c r="D10239" t="s">
        <v>6506</v>
      </c>
      <c r="F10239" t="e">
        <f>VLOOKUP(A10239,Tabela2[[NOME]:[MATRÍCULA]],2,FALSE)</f>
        <v>#N/A</v>
      </c>
    </row>
    <row r="10240" spans="1:6" hidden="1">
      <c r="A10240" t="s">
        <v>25715</v>
      </c>
      <c r="B10240" t="s">
        <v>25716</v>
      </c>
      <c r="C10240">
        <v>43475</v>
      </c>
      <c r="D10240" t="s">
        <v>22234</v>
      </c>
      <c r="F10240" t="e">
        <f>VLOOKUP(A10240,Tabela2[[NOME]:[MATRÍCULA]],2,FALSE)</f>
        <v>#N/A</v>
      </c>
    </row>
    <row r="10241" spans="1:6" hidden="1">
      <c r="A10241" t="s">
        <v>18637</v>
      </c>
      <c r="B10241" t="s">
        <v>5240</v>
      </c>
      <c r="C10241">
        <v>201498</v>
      </c>
      <c r="D10241" t="s">
        <v>6506</v>
      </c>
      <c r="F10241" t="e">
        <f>VLOOKUP(A10241,Tabela2[[NOME]:[MATRÍCULA]],2,FALSE)</f>
        <v>#N/A</v>
      </c>
    </row>
    <row r="10242" spans="1:6" hidden="1">
      <c r="A10242" t="s">
        <v>25717</v>
      </c>
      <c r="B10242" t="s">
        <v>25718</v>
      </c>
      <c r="C10242">
        <v>54482</v>
      </c>
      <c r="D10242" t="s">
        <v>6506</v>
      </c>
      <c r="F10242" t="e">
        <f>VLOOKUP(A10242,Tabela2[[NOME]:[MATRÍCULA]],2,FALSE)</f>
        <v>#N/A</v>
      </c>
    </row>
    <row r="10243" spans="1:6" hidden="1">
      <c r="A10243" t="s">
        <v>25719</v>
      </c>
      <c r="B10243" t="s">
        <v>25720</v>
      </c>
      <c r="C10243">
        <v>2063</v>
      </c>
      <c r="D10243" t="s">
        <v>6506</v>
      </c>
      <c r="F10243" t="e">
        <f>VLOOKUP(A10243,Tabela2[[NOME]:[MATRÍCULA]],2,FALSE)</f>
        <v>#N/A</v>
      </c>
    </row>
    <row r="10244" spans="1:6" hidden="1">
      <c r="A10244" t="s">
        <v>25721</v>
      </c>
      <c r="B10244" t="s">
        <v>25722</v>
      </c>
      <c r="C10244">
        <v>55374</v>
      </c>
      <c r="D10244" t="s">
        <v>6506</v>
      </c>
      <c r="F10244" t="e">
        <f>VLOOKUP(A10244,Tabela2[[NOME]:[MATRÍCULA]],2,FALSE)</f>
        <v>#N/A</v>
      </c>
    </row>
    <row r="10245" spans="1:6" hidden="1">
      <c r="A10245" t="s">
        <v>25723</v>
      </c>
      <c r="B10245" t="s">
        <v>25724</v>
      </c>
      <c r="C10245">
        <v>52552</v>
      </c>
      <c r="D10245" t="s">
        <v>6506</v>
      </c>
      <c r="F10245" t="e">
        <f>VLOOKUP(A10245,Tabela2[[NOME]:[MATRÍCULA]],2,FALSE)</f>
        <v>#N/A</v>
      </c>
    </row>
    <row r="10246" spans="1:6" hidden="1">
      <c r="A10246" t="s">
        <v>18639</v>
      </c>
      <c r="B10246" t="s">
        <v>5242</v>
      </c>
      <c r="C10246">
        <v>46857</v>
      </c>
      <c r="D10246" t="s">
        <v>6506</v>
      </c>
      <c r="F10246" t="e">
        <f>VLOOKUP(A10246,Tabela2[[NOME]:[MATRÍCULA]],2,FALSE)</f>
        <v>#N/A</v>
      </c>
    </row>
    <row r="10247" spans="1:6" hidden="1">
      <c r="A10247" t="s">
        <v>25725</v>
      </c>
      <c r="B10247" t="s">
        <v>25726</v>
      </c>
      <c r="C10247">
        <v>54478</v>
      </c>
      <c r="D10247" t="s">
        <v>6506</v>
      </c>
      <c r="F10247" t="e">
        <f>VLOOKUP(A10247,Tabela2[[NOME]:[MATRÍCULA]],2,FALSE)</f>
        <v>#N/A</v>
      </c>
    </row>
    <row r="10248" spans="1:6" hidden="1">
      <c r="A10248" t="s">
        <v>18641</v>
      </c>
      <c r="B10248" t="s">
        <v>5243</v>
      </c>
      <c r="C10248">
        <v>5885</v>
      </c>
      <c r="D10248" t="s">
        <v>6506</v>
      </c>
      <c r="F10248" t="e">
        <f>VLOOKUP(A10248,Tabela2[[NOME]:[MATRÍCULA]],2,FALSE)</f>
        <v>#N/A</v>
      </c>
    </row>
    <row r="10249" spans="1:6" hidden="1">
      <c r="A10249" t="s">
        <v>18643</v>
      </c>
      <c r="B10249" t="s">
        <v>5244</v>
      </c>
      <c r="C10249">
        <v>24219</v>
      </c>
      <c r="D10249" t="s">
        <v>6506</v>
      </c>
      <c r="F10249" t="e">
        <f>VLOOKUP(A10249,Tabela2[[NOME]:[MATRÍCULA]],2,FALSE)</f>
        <v>#N/A</v>
      </c>
    </row>
    <row r="10250" spans="1:6" hidden="1">
      <c r="A10250" t="s">
        <v>25727</v>
      </c>
      <c r="B10250" t="s">
        <v>25728</v>
      </c>
      <c r="C10250">
        <v>45417</v>
      </c>
      <c r="D10250" t="s">
        <v>6506</v>
      </c>
      <c r="F10250" t="e">
        <f>VLOOKUP(A10250,Tabela2[[NOME]:[MATRÍCULA]],2,FALSE)</f>
        <v>#N/A</v>
      </c>
    </row>
    <row r="10251" spans="1:6" hidden="1">
      <c r="A10251" t="s">
        <v>25729</v>
      </c>
      <c r="B10251" t="s">
        <v>25730</v>
      </c>
      <c r="C10251">
        <v>903875</v>
      </c>
      <c r="D10251" t="s">
        <v>6506</v>
      </c>
      <c r="F10251" t="e">
        <f>VLOOKUP(A10251,Tabela2[[NOME]:[MATRÍCULA]],2,FALSE)</f>
        <v>#N/A</v>
      </c>
    </row>
    <row r="10252" spans="1:6" hidden="1">
      <c r="A10252" t="s">
        <v>18645</v>
      </c>
      <c r="B10252" t="s">
        <v>5246</v>
      </c>
      <c r="C10252">
        <v>22577</v>
      </c>
      <c r="D10252" t="s">
        <v>6506</v>
      </c>
      <c r="F10252" t="e">
        <f>VLOOKUP(A10252,Tabela2[[NOME]:[MATRÍCULA]],2,FALSE)</f>
        <v>#N/A</v>
      </c>
    </row>
    <row r="10253" spans="1:6" hidden="1">
      <c r="A10253" t="s">
        <v>25731</v>
      </c>
      <c r="B10253" t="s">
        <v>25732</v>
      </c>
      <c r="C10253">
        <v>904121</v>
      </c>
      <c r="D10253" t="s">
        <v>6506</v>
      </c>
      <c r="F10253" t="e">
        <f>VLOOKUP(A10253,Tabela2[[NOME]:[MATRÍCULA]],2,FALSE)</f>
        <v>#N/A</v>
      </c>
    </row>
    <row r="10254" spans="1:6" hidden="1">
      <c r="A10254" t="s">
        <v>25733</v>
      </c>
      <c r="B10254" t="s">
        <v>25734</v>
      </c>
      <c r="C10254">
        <v>4952</v>
      </c>
      <c r="D10254" t="s">
        <v>6506</v>
      </c>
      <c r="F10254" t="e">
        <f>VLOOKUP(A10254,Tabela2[[NOME]:[MATRÍCULA]],2,FALSE)</f>
        <v>#N/A</v>
      </c>
    </row>
    <row r="10255" spans="1:6" hidden="1">
      <c r="A10255" t="s">
        <v>18648</v>
      </c>
      <c r="B10255" t="s">
        <v>18646</v>
      </c>
      <c r="C10255">
        <v>49874</v>
      </c>
      <c r="D10255" t="s">
        <v>6506</v>
      </c>
      <c r="F10255" t="e">
        <f>VLOOKUP(A10255,Tabela2[[NOME]:[MATRÍCULA]],2,FALSE)</f>
        <v>#N/A</v>
      </c>
    </row>
    <row r="10256" spans="1:6" hidden="1">
      <c r="A10256" t="s">
        <v>25735</v>
      </c>
      <c r="B10256" t="s">
        <v>25736</v>
      </c>
      <c r="C10256">
        <v>51863</v>
      </c>
      <c r="D10256" t="s">
        <v>6506</v>
      </c>
      <c r="F10256" t="e">
        <f>VLOOKUP(A10256,Tabela2[[NOME]:[MATRÍCULA]],2,FALSE)</f>
        <v>#N/A</v>
      </c>
    </row>
    <row r="10257" spans="1:6" hidden="1">
      <c r="A10257" t="s">
        <v>18650</v>
      </c>
      <c r="B10257" t="s">
        <v>5247</v>
      </c>
      <c r="C10257">
        <v>7933</v>
      </c>
      <c r="D10257" t="s">
        <v>6506</v>
      </c>
      <c r="F10257" t="e">
        <f>VLOOKUP(A10257,Tabela2[[NOME]:[MATRÍCULA]],2,FALSE)</f>
        <v>#N/A</v>
      </c>
    </row>
    <row r="10258" spans="1:6" hidden="1">
      <c r="A10258" t="s">
        <v>18652</v>
      </c>
      <c r="B10258" t="s">
        <v>5248</v>
      </c>
      <c r="C10258">
        <v>99439</v>
      </c>
      <c r="D10258" t="s">
        <v>6506</v>
      </c>
      <c r="F10258" t="e">
        <f>VLOOKUP(A10258,Tabela2[[NOME]:[MATRÍCULA]],2,FALSE)</f>
        <v>#N/A</v>
      </c>
    </row>
    <row r="10259" spans="1:6" hidden="1">
      <c r="A10259" t="s">
        <v>25737</v>
      </c>
      <c r="B10259" t="s">
        <v>25738</v>
      </c>
      <c r="C10259">
        <v>904368</v>
      </c>
      <c r="D10259" t="s">
        <v>6506</v>
      </c>
      <c r="F10259" t="e">
        <f>VLOOKUP(A10259,Tabela2[[NOME]:[MATRÍCULA]],2,FALSE)</f>
        <v>#N/A</v>
      </c>
    </row>
    <row r="10260" spans="1:6" hidden="1">
      <c r="A10260" t="s">
        <v>25739</v>
      </c>
      <c r="B10260" t="s">
        <v>25740</v>
      </c>
      <c r="C10260">
        <v>904767</v>
      </c>
      <c r="D10260" t="s">
        <v>6506</v>
      </c>
      <c r="F10260" t="e">
        <f>VLOOKUP(A10260,Tabela2[[NOME]:[MATRÍCULA]],2,FALSE)</f>
        <v>#N/A</v>
      </c>
    </row>
    <row r="10261" spans="1:6" hidden="1">
      <c r="A10261" t="s">
        <v>18654</v>
      </c>
      <c r="B10261" t="s">
        <v>5249</v>
      </c>
      <c r="C10261">
        <v>40616</v>
      </c>
      <c r="D10261" t="s">
        <v>6506</v>
      </c>
      <c r="F10261" t="e">
        <f>VLOOKUP(A10261,Tabela2[[NOME]:[MATRÍCULA]],2,FALSE)</f>
        <v>#N/A</v>
      </c>
    </row>
    <row r="10262" spans="1:6" hidden="1">
      <c r="A10262" t="s">
        <v>18657</v>
      </c>
      <c r="B10262" t="s">
        <v>18655</v>
      </c>
      <c r="C10262">
        <v>46373</v>
      </c>
      <c r="D10262" t="s">
        <v>6506</v>
      </c>
      <c r="F10262" t="e">
        <f>VLOOKUP(A10262,Tabela2[[NOME]:[MATRÍCULA]],2,FALSE)</f>
        <v>#N/A</v>
      </c>
    </row>
    <row r="10263" spans="1:6" hidden="1">
      <c r="A10263" t="s">
        <v>18659</v>
      </c>
      <c r="B10263" t="s">
        <v>5250</v>
      </c>
      <c r="C10263">
        <v>51700</v>
      </c>
      <c r="D10263" t="s">
        <v>6506</v>
      </c>
      <c r="F10263" t="e">
        <f>VLOOKUP(A10263,Tabela2[[NOME]:[MATRÍCULA]],2,FALSE)</f>
        <v>#N/A</v>
      </c>
    </row>
    <row r="10264" spans="1:6" hidden="1">
      <c r="A10264" t="s">
        <v>25741</v>
      </c>
      <c r="B10264" t="s">
        <v>25742</v>
      </c>
      <c r="C10264">
        <v>5184</v>
      </c>
      <c r="D10264" t="s">
        <v>6506</v>
      </c>
      <c r="F10264" t="e">
        <f>VLOOKUP(A10264,Tabela2[[NOME]:[MATRÍCULA]],2,FALSE)</f>
        <v>#N/A</v>
      </c>
    </row>
    <row r="10265" spans="1:6" hidden="1">
      <c r="A10265" t="s">
        <v>25743</v>
      </c>
      <c r="B10265" t="s">
        <v>25744</v>
      </c>
      <c r="C10265">
        <v>55677</v>
      </c>
      <c r="D10265" t="s">
        <v>6506</v>
      </c>
      <c r="F10265" t="e">
        <f>VLOOKUP(A10265,Tabela2[[NOME]:[MATRÍCULA]],2,FALSE)</f>
        <v>#N/A</v>
      </c>
    </row>
    <row r="10266" spans="1:6" hidden="1">
      <c r="A10266" t="s">
        <v>18662</v>
      </c>
      <c r="B10266" t="s">
        <v>18660</v>
      </c>
      <c r="C10266">
        <v>40622</v>
      </c>
      <c r="D10266" t="s">
        <v>6506</v>
      </c>
      <c r="F10266" t="e">
        <f>VLOOKUP(A10266,Tabela2[[NOME]:[MATRÍCULA]],2,FALSE)</f>
        <v>#N/A</v>
      </c>
    </row>
    <row r="10267" spans="1:6" hidden="1">
      <c r="A10267" t="s">
        <v>18664</v>
      </c>
      <c r="B10267" t="s">
        <v>5251</v>
      </c>
      <c r="C10267">
        <v>55165</v>
      </c>
      <c r="D10267" t="s">
        <v>6506</v>
      </c>
      <c r="F10267" t="e">
        <f>VLOOKUP(A10267,Tabela2[[NOME]:[MATRÍCULA]],2,FALSE)</f>
        <v>#N/A</v>
      </c>
    </row>
    <row r="10268" spans="1:6" hidden="1">
      <c r="A10268" t="s">
        <v>18666</v>
      </c>
      <c r="B10268" t="s">
        <v>5347</v>
      </c>
      <c r="C10268">
        <v>46720</v>
      </c>
      <c r="D10268" t="s">
        <v>6506</v>
      </c>
      <c r="F10268" t="e">
        <f>VLOOKUP(A10268,Tabela2[[NOME]:[MATRÍCULA]],2,FALSE)</f>
        <v>#N/A</v>
      </c>
    </row>
    <row r="10269" spans="1:6" hidden="1">
      <c r="A10269" t="s">
        <v>18668</v>
      </c>
      <c r="B10269" t="s">
        <v>5253</v>
      </c>
      <c r="C10269">
        <v>54646</v>
      </c>
      <c r="D10269" t="s">
        <v>6506</v>
      </c>
      <c r="F10269" t="e">
        <f>VLOOKUP(A10269,Tabela2[[NOME]:[MATRÍCULA]],2,FALSE)</f>
        <v>#N/A</v>
      </c>
    </row>
    <row r="10270" spans="1:6" hidden="1">
      <c r="A10270" t="s">
        <v>25745</v>
      </c>
      <c r="B10270" t="s">
        <v>25746</v>
      </c>
      <c r="C10270">
        <v>6063</v>
      </c>
      <c r="D10270" t="s">
        <v>6506</v>
      </c>
      <c r="F10270" t="e">
        <f>VLOOKUP(A10270,Tabela2[[NOME]:[MATRÍCULA]],2,FALSE)</f>
        <v>#N/A</v>
      </c>
    </row>
    <row r="10271" spans="1:6" hidden="1">
      <c r="A10271" t="s">
        <v>18671</v>
      </c>
      <c r="B10271" t="s">
        <v>18669</v>
      </c>
      <c r="C10271">
        <v>48890</v>
      </c>
      <c r="D10271" t="s">
        <v>6506</v>
      </c>
      <c r="F10271" t="e">
        <f>VLOOKUP(A10271,Tabela2[[NOME]:[MATRÍCULA]],2,FALSE)</f>
        <v>#N/A</v>
      </c>
    </row>
    <row r="10272" spans="1:6" hidden="1">
      <c r="A10272" t="s">
        <v>18674</v>
      </c>
      <c r="B10272" t="s">
        <v>18672</v>
      </c>
      <c r="C10272">
        <v>2246</v>
      </c>
      <c r="D10272" t="s">
        <v>6556</v>
      </c>
      <c r="F10272" t="e">
        <f>VLOOKUP(A10272,Tabela2[[NOME]:[MATRÍCULA]],2,FALSE)</f>
        <v>#N/A</v>
      </c>
    </row>
    <row r="10273" spans="1:6" hidden="1">
      <c r="A10273" t="s">
        <v>25747</v>
      </c>
      <c r="B10273" t="s">
        <v>25748</v>
      </c>
      <c r="C10273">
        <v>53417</v>
      </c>
      <c r="D10273" t="s">
        <v>6506</v>
      </c>
      <c r="F10273" t="e">
        <f>VLOOKUP(A10273,Tabela2[[NOME]:[MATRÍCULA]],2,FALSE)</f>
        <v>#N/A</v>
      </c>
    </row>
    <row r="10274" spans="1:6" hidden="1">
      <c r="A10274" t="s">
        <v>25749</v>
      </c>
      <c r="B10274" t="s">
        <v>25750</v>
      </c>
      <c r="C10274">
        <v>53070</v>
      </c>
      <c r="D10274" t="s">
        <v>6506</v>
      </c>
      <c r="F10274" t="e">
        <f>VLOOKUP(A10274,Tabela2[[NOME]:[MATRÍCULA]],2,FALSE)</f>
        <v>#N/A</v>
      </c>
    </row>
    <row r="10275" spans="1:6" hidden="1">
      <c r="A10275" t="s">
        <v>18677</v>
      </c>
      <c r="B10275" t="s">
        <v>18675</v>
      </c>
      <c r="C10275">
        <v>46705</v>
      </c>
      <c r="D10275" t="s">
        <v>6506</v>
      </c>
      <c r="F10275" t="e">
        <f>VLOOKUP(A10275,Tabela2[[NOME]:[MATRÍCULA]],2,FALSE)</f>
        <v>#N/A</v>
      </c>
    </row>
    <row r="10276" spans="1:6" hidden="1">
      <c r="A10276" t="s">
        <v>25751</v>
      </c>
      <c r="B10276" t="s">
        <v>25752</v>
      </c>
      <c r="C10276">
        <v>46433</v>
      </c>
      <c r="D10276" t="s">
        <v>22234</v>
      </c>
      <c r="F10276" t="e">
        <f>VLOOKUP(A10276,Tabela2[[NOME]:[MATRÍCULA]],2,FALSE)</f>
        <v>#N/A</v>
      </c>
    </row>
    <row r="10277" spans="1:6" hidden="1">
      <c r="A10277" t="s">
        <v>18679</v>
      </c>
      <c r="B10277" t="s">
        <v>5254</v>
      </c>
      <c r="C10277">
        <v>52719</v>
      </c>
      <c r="D10277" t="s">
        <v>6506</v>
      </c>
      <c r="F10277" t="e">
        <f>VLOOKUP(A10277,Tabela2[[NOME]:[MATRÍCULA]],2,FALSE)</f>
        <v>#N/A</v>
      </c>
    </row>
    <row r="10278" spans="1:6" hidden="1">
      <c r="A10278" t="s">
        <v>18681</v>
      </c>
      <c r="B10278" t="s">
        <v>5299</v>
      </c>
      <c r="C10278">
        <v>46743</v>
      </c>
      <c r="D10278" t="s">
        <v>6506</v>
      </c>
      <c r="F10278" t="e">
        <f>VLOOKUP(A10278,Tabela2[[NOME]:[MATRÍCULA]],2,FALSE)</f>
        <v>#N/A</v>
      </c>
    </row>
    <row r="10279" spans="1:6" hidden="1">
      <c r="A10279" t="s">
        <v>25753</v>
      </c>
      <c r="B10279" t="s">
        <v>25754</v>
      </c>
      <c r="C10279">
        <v>5185</v>
      </c>
      <c r="D10279" t="s">
        <v>6506</v>
      </c>
      <c r="F10279" t="e">
        <f>VLOOKUP(A10279,Tabela2[[NOME]:[MATRÍCULA]],2,FALSE)</f>
        <v>#N/A</v>
      </c>
    </row>
    <row r="10280" spans="1:6" hidden="1">
      <c r="A10280" t="s">
        <v>18684</v>
      </c>
      <c r="B10280" t="s">
        <v>18682</v>
      </c>
      <c r="C10280">
        <v>48227</v>
      </c>
      <c r="D10280" t="s">
        <v>6506</v>
      </c>
      <c r="F10280" t="e">
        <f>VLOOKUP(A10280,Tabela2[[NOME]:[MATRÍCULA]],2,FALSE)</f>
        <v>#N/A</v>
      </c>
    </row>
    <row r="10281" spans="1:6" hidden="1">
      <c r="A10281" t="s">
        <v>18686</v>
      </c>
      <c r="B10281" t="s">
        <v>5255</v>
      </c>
      <c r="C10281">
        <v>50791</v>
      </c>
      <c r="D10281" t="s">
        <v>6506</v>
      </c>
      <c r="F10281" t="e">
        <f>VLOOKUP(A10281,Tabela2[[NOME]:[MATRÍCULA]],2,FALSE)</f>
        <v>#N/A</v>
      </c>
    </row>
    <row r="10282" spans="1:6" hidden="1">
      <c r="A10282" t="s">
        <v>18688</v>
      </c>
      <c r="B10282" t="s">
        <v>5256</v>
      </c>
      <c r="C10282">
        <v>43441</v>
      </c>
      <c r="D10282" t="s">
        <v>6506</v>
      </c>
      <c r="F10282" t="e">
        <f>VLOOKUP(A10282,Tabela2[[NOME]:[MATRÍCULA]],2,FALSE)</f>
        <v>#N/A</v>
      </c>
    </row>
    <row r="10283" spans="1:6" hidden="1">
      <c r="A10283" t="s">
        <v>18690</v>
      </c>
      <c r="B10283" t="s">
        <v>5257</v>
      </c>
      <c r="C10283">
        <v>52497</v>
      </c>
      <c r="D10283" t="s">
        <v>6506</v>
      </c>
      <c r="F10283" t="e">
        <f>VLOOKUP(A10283,Tabela2[[NOME]:[MATRÍCULA]],2,FALSE)</f>
        <v>#N/A</v>
      </c>
    </row>
    <row r="10284" spans="1:6" hidden="1">
      <c r="A10284" t="s">
        <v>18692</v>
      </c>
      <c r="B10284" t="s">
        <v>5258</v>
      </c>
      <c r="C10284">
        <v>53464</v>
      </c>
      <c r="D10284" t="s">
        <v>6506</v>
      </c>
      <c r="F10284" t="e">
        <f>VLOOKUP(A10284,Tabela2[[NOME]:[MATRÍCULA]],2,FALSE)</f>
        <v>#N/A</v>
      </c>
    </row>
    <row r="10285" spans="1:6" hidden="1">
      <c r="A10285" t="s">
        <v>25755</v>
      </c>
      <c r="B10285" t="s">
        <v>25756</v>
      </c>
      <c r="C10285">
        <v>905396</v>
      </c>
      <c r="D10285" t="s">
        <v>6506</v>
      </c>
      <c r="F10285" t="e">
        <f>VLOOKUP(A10285,Tabela2[[NOME]:[MATRÍCULA]],2,FALSE)</f>
        <v>#N/A</v>
      </c>
    </row>
    <row r="10286" spans="1:6" hidden="1">
      <c r="A10286" t="s">
        <v>25757</v>
      </c>
      <c r="B10286" t="s">
        <v>25758</v>
      </c>
      <c r="C10286">
        <v>43162</v>
      </c>
      <c r="D10286" t="s">
        <v>6506</v>
      </c>
      <c r="F10286" t="e">
        <f>VLOOKUP(A10286,Tabela2[[NOME]:[MATRÍCULA]],2,FALSE)</f>
        <v>#N/A</v>
      </c>
    </row>
    <row r="10287" spans="1:6" hidden="1">
      <c r="A10287" t="s">
        <v>18695</v>
      </c>
      <c r="B10287" t="s">
        <v>18693</v>
      </c>
      <c r="C10287">
        <v>49157</v>
      </c>
      <c r="D10287" t="s">
        <v>6506</v>
      </c>
      <c r="F10287" t="e">
        <f>VLOOKUP(A10287,Tabela2[[NOME]:[MATRÍCULA]],2,FALSE)</f>
        <v>#N/A</v>
      </c>
    </row>
    <row r="10288" spans="1:6" hidden="1">
      <c r="A10288" t="s">
        <v>25759</v>
      </c>
      <c r="B10288" t="s">
        <v>25760</v>
      </c>
      <c r="C10288">
        <v>10467</v>
      </c>
      <c r="D10288" t="s">
        <v>6506</v>
      </c>
      <c r="F10288" t="e">
        <f>VLOOKUP(A10288,Tabela2[[NOME]:[MATRÍCULA]],2,FALSE)</f>
        <v>#N/A</v>
      </c>
    </row>
    <row r="10289" spans="1:6" hidden="1">
      <c r="A10289" t="s">
        <v>18697</v>
      </c>
      <c r="B10289" t="s">
        <v>5259</v>
      </c>
      <c r="C10289">
        <v>43337</v>
      </c>
      <c r="D10289" t="s">
        <v>6506</v>
      </c>
      <c r="F10289" t="e">
        <f>VLOOKUP(A10289,Tabela2[[NOME]:[MATRÍCULA]],2,FALSE)</f>
        <v>#N/A</v>
      </c>
    </row>
    <row r="10290" spans="1:6" hidden="1">
      <c r="A10290" t="s">
        <v>18699</v>
      </c>
      <c r="B10290" t="s">
        <v>5260</v>
      </c>
      <c r="C10290">
        <v>46938</v>
      </c>
      <c r="D10290" t="s">
        <v>6506</v>
      </c>
      <c r="F10290" t="e">
        <f>VLOOKUP(A10290,Tabela2[[NOME]:[MATRÍCULA]],2,FALSE)</f>
        <v>#N/A</v>
      </c>
    </row>
    <row r="10291" spans="1:6" hidden="1">
      <c r="A10291" t="s">
        <v>25761</v>
      </c>
      <c r="B10291" t="s">
        <v>25762</v>
      </c>
      <c r="C10291">
        <v>1752</v>
      </c>
      <c r="D10291" t="s">
        <v>6506</v>
      </c>
      <c r="F10291" t="e">
        <f>VLOOKUP(A10291,Tabela2[[NOME]:[MATRÍCULA]],2,FALSE)</f>
        <v>#N/A</v>
      </c>
    </row>
    <row r="10292" spans="1:6" hidden="1">
      <c r="A10292" t="s">
        <v>25763</v>
      </c>
      <c r="B10292" t="s">
        <v>25764</v>
      </c>
      <c r="C10292">
        <v>52915</v>
      </c>
      <c r="D10292" t="s">
        <v>6506</v>
      </c>
      <c r="F10292" t="e">
        <f>VLOOKUP(A10292,Tabela2[[NOME]:[MATRÍCULA]],2,FALSE)</f>
        <v>#N/A</v>
      </c>
    </row>
    <row r="10293" spans="1:6" hidden="1">
      <c r="A10293" t="s">
        <v>25765</v>
      </c>
      <c r="B10293" t="s">
        <v>25766</v>
      </c>
      <c r="C10293">
        <v>902464</v>
      </c>
      <c r="D10293" t="s">
        <v>6506</v>
      </c>
      <c r="F10293" t="e">
        <f>VLOOKUP(A10293,Tabela2[[NOME]:[MATRÍCULA]],2,FALSE)</f>
        <v>#N/A</v>
      </c>
    </row>
    <row r="10294" spans="1:6" hidden="1">
      <c r="A10294" t="s">
        <v>18701</v>
      </c>
      <c r="B10294" t="s">
        <v>5261</v>
      </c>
      <c r="C10294">
        <v>22581</v>
      </c>
      <c r="D10294" t="s">
        <v>6506</v>
      </c>
      <c r="F10294" t="e">
        <f>VLOOKUP(A10294,Tabela2[[NOME]:[MATRÍCULA]],2,FALSE)</f>
        <v>#N/A</v>
      </c>
    </row>
    <row r="10295" spans="1:6" hidden="1">
      <c r="A10295" t="s">
        <v>18703</v>
      </c>
      <c r="B10295" t="s">
        <v>5301</v>
      </c>
      <c r="C10295">
        <v>52057</v>
      </c>
      <c r="D10295" t="s">
        <v>6506</v>
      </c>
      <c r="F10295" t="e">
        <f>VLOOKUP(A10295,Tabela2[[NOME]:[MATRÍCULA]],2,FALSE)</f>
        <v>#N/A</v>
      </c>
    </row>
    <row r="10296" spans="1:6" hidden="1">
      <c r="A10296" t="s">
        <v>18705</v>
      </c>
      <c r="B10296" t="s">
        <v>5262</v>
      </c>
      <c r="C10296">
        <v>55173</v>
      </c>
      <c r="D10296" t="s">
        <v>6506</v>
      </c>
      <c r="F10296" t="e">
        <f>VLOOKUP(A10296,Tabela2[[NOME]:[MATRÍCULA]],2,FALSE)</f>
        <v>#N/A</v>
      </c>
    </row>
    <row r="10297" spans="1:6" hidden="1">
      <c r="A10297" t="s">
        <v>18708</v>
      </c>
      <c r="B10297" t="s">
        <v>18706</v>
      </c>
      <c r="C10297">
        <v>1130</v>
      </c>
      <c r="D10297" t="s">
        <v>6506</v>
      </c>
      <c r="F10297" t="e">
        <f>VLOOKUP(A10297,Tabela2[[NOME]:[MATRÍCULA]],2,FALSE)</f>
        <v>#N/A</v>
      </c>
    </row>
    <row r="10298" spans="1:6" hidden="1">
      <c r="A10298" t="s">
        <v>18710</v>
      </c>
      <c r="B10298" t="s">
        <v>5264</v>
      </c>
      <c r="C10298">
        <v>53575</v>
      </c>
      <c r="D10298" t="s">
        <v>6506</v>
      </c>
      <c r="F10298" t="e">
        <f>VLOOKUP(A10298,Tabela2[[NOME]:[MATRÍCULA]],2,FALSE)</f>
        <v>#N/A</v>
      </c>
    </row>
    <row r="10299" spans="1:6" hidden="1">
      <c r="A10299" t="s">
        <v>18713</v>
      </c>
      <c r="B10299" t="s">
        <v>18711</v>
      </c>
      <c r="C10299">
        <v>41393</v>
      </c>
      <c r="D10299" t="s">
        <v>6506</v>
      </c>
      <c r="F10299" t="e">
        <f>VLOOKUP(A10299,Tabela2[[NOME]:[MATRÍCULA]],2,FALSE)</f>
        <v>#N/A</v>
      </c>
    </row>
    <row r="10300" spans="1:6" hidden="1">
      <c r="A10300" t="s">
        <v>18715</v>
      </c>
      <c r="B10300" t="s">
        <v>5265</v>
      </c>
      <c r="C10300">
        <v>48577</v>
      </c>
      <c r="D10300" t="s">
        <v>6506</v>
      </c>
      <c r="F10300" t="e">
        <f>VLOOKUP(A10300,Tabela2[[NOME]:[MATRÍCULA]],2,FALSE)</f>
        <v>#N/A</v>
      </c>
    </row>
    <row r="10301" spans="1:6" hidden="1">
      <c r="A10301" t="s">
        <v>18718</v>
      </c>
      <c r="B10301" t="s">
        <v>18716</v>
      </c>
      <c r="C10301">
        <v>48342</v>
      </c>
      <c r="D10301" t="s">
        <v>6506</v>
      </c>
      <c r="F10301" t="e">
        <f>VLOOKUP(A10301,Tabela2[[NOME]:[MATRÍCULA]],2,FALSE)</f>
        <v>#N/A</v>
      </c>
    </row>
    <row r="10302" spans="1:6" hidden="1">
      <c r="A10302" t="s">
        <v>25767</v>
      </c>
      <c r="B10302" t="s">
        <v>25768</v>
      </c>
      <c r="C10302">
        <v>903876</v>
      </c>
      <c r="D10302" t="s">
        <v>6506</v>
      </c>
      <c r="F10302" t="e">
        <f>VLOOKUP(A10302,Tabela2[[NOME]:[MATRÍCULA]],2,FALSE)</f>
        <v>#N/A</v>
      </c>
    </row>
    <row r="10303" spans="1:6" hidden="1">
      <c r="A10303" t="s">
        <v>25769</v>
      </c>
      <c r="B10303" t="s">
        <v>25770</v>
      </c>
      <c r="C10303">
        <v>903550</v>
      </c>
      <c r="D10303" t="s">
        <v>6506</v>
      </c>
      <c r="F10303" t="e">
        <f>VLOOKUP(A10303,Tabela2[[NOME]:[MATRÍCULA]],2,FALSE)</f>
        <v>#N/A</v>
      </c>
    </row>
    <row r="10304" spans="1:6" hidden="1">
      <c r="A10304" t="s">
        <v>18720</v>
      </c>
      <c r="B10304" t="s">
        <v>5267</v>
      </c>
      <c r="C10304">
        <v>44669</v>
      </c>
      <c r="D10304" t="s">
        <v>6506</v>
      </c>
      <c r="F10304" t="e">
        <f>VLOOKUP(A10304,Tabela2[[NOME]:[MATRÍCULA]],2,FALSE)</f>
        <v>#N/A</v>
      </c>
    </row>
    <row r="10305" spans="1:6" hidden="1">
      <c r="A10305" t="s">
        <v>25771</v>
      </c>
      <c r="B10305" t="s">
        <v>25772</v>
      </c>
      <c r="C10305">
        <v>903877</v>
      </c>
      <c r="D10305" t="s">
        <v>6506</v>
      </c>
      <c r="F10305" t="e">
        <f>VLOOKUP(A10305,Tabela2[[NOME]:[MATRÍCULA]],2,FALSE)</f>
        <v>#N/A</v>
      </c>
    </row>
    <row r="10306" spans="1:6" hidden="1">
      <c r="A10306" t="s">
        <v>18722</v>
      </c>
      <c r="B10306" t="s">
        <v>5268</v>
      </c>
      <c r="C10306">
        <v>54916</v>
      </c>
      <c r="D10306" t="s">
        <v>6506</v>
      </c>
      <c r="F10306" t="e">
        <f>VLOOKUP(A10306,Tabela2[[NOME]:[MATRÍCULA]],2,FALSE)</f>
        <v>#N/A</v>
      </c>
    </row>
    <row r="10307" spans="1:6" hidden="1">
      <c r="A10307" t="s">
        <v>25773</v>
      </c>
      <c r="B10307" t="s">
        <v>25774</v>
      </c>
      <c r="C10307">
        <v>904702</v>
      </c>
      <c r="D10307" t="s">
        <v>6506</v>
      </c>
      <c r="F10307" t="e">
        <f>VLOOKUP(A10307,Tabela2[[NOME]:[MATRÍCULA]],2,FALSE)</f>
        <v>#N/A</v>
      </c>
    </row>
    <row r="10308" spans="1:6" hidden="1">
      <c r="A10308" t="s">
        <v>25775</v>
      </c>
      <c r="B10308" t="s">
        <v>25776</v>
      </c>
      <c r="C10308">
        <v>200643</v>
      </c>
      <c r="D10308" t="s">
        <v>6506</v>
      </c>
      <c r="F10308" t="e">
        <f>VLOOKUP(A10308,Tabela2[[NOME]:[MATRÍCULA]],2,FALSE)</f>
        <v>#N/A</v>
      </c>
    </row>
    <row r="10309" spans="1:6" hidden="1">
      <c r="A10309" t="s">
        <v>18724</v>
      </c>
      <c r="B10309" t="s">
        <v>5270</v>
      </c>
      <c r="C10309">
        <v>52748</v>
      </c>
      <c r="D10309" t="s">
        <v>6506</v>
      </c>
      <c r="F10309" t="e">
        <f>VLOOKUP(A10309,Tabela2[[NOME]:[MATRÍCULA]],2,FALSE)</f>
        <v>#N/A</v>
      </c>
    </row>
    <row r="10310" spans="1:6" hidden="1">
      <c r="A10310" t="s">
        <v>25777</v>
      </c>
      <c r="B10310" t="s">
        <v>25778</v>
      </c>
      <c r="C10310">
        <v>6294</v>
      </c>
      <c r="D10310" t="s">
        <v>6506</v>
      </c>
      <c r="F10310" t="e">
        <f>VLOOKUP(A10310,Tabela2[[NOME]:[MATRÍCULA]],2,FALSE)</f>
        <v>#N/A</v>
      </c>
    </row>
    <row r="10311" spans="1:6" hidden="1">
      <c r="A10311" t="s">
        <v>18726</v>
      </c>
      <c r="B10311" t="s">
        <v>5272</v>
      </c>
      <c r="C10311">
        <v>48647</v>
      </c>
      <c r="D10311" t="s">
        <v>6506</v>
      </c>
      <c r="F10311" t="e">
        <f>VLOOKUP(A10311,Tabela2[[NOME]:[MATRÍCULA]],2,FALSE)</f>
        <v>#N/A</v>
      </c>
    </row>
    <row r="10312" spans="1:6" hidden="1">
      <c r="A10312" t="s">
        <v>25779</v>
      </c>
      <c r="B10312" t="s">
        <v>25780</v>
      </c>
      <c r="C10312">
        <v>52716</v>
      </c>
      <c r="D10312" t="s">
        <v>6506</v>
      </c>
      <c r="F10312" t="e">
        <f>VLOOKUP(A10312,Tabela2[[NOME]:[MATRÍCULA]],2,FALSE)</f>
        <v>#N/A</v>
      </c>
    </row>
    <row r="10313" spans="1:6" hidden="1">
      <c r="A10313" t="s">
        <v>18728</v>
      </c>
      <c r="B10313" t="s">
        <v>5273</v>
      </c>
      <c r="C10313">
        <v>46901</v>
      </c>
      <c r="D10313" t="s">
        <v>6506</v>
      </c>
      <c r="F10313" t="e">
        <f>VLOOKUP(A10313,Tabela2[[NOME]:[MATRÍCULA]],2,FALSE)</f>
        <v>#N/A</v>
      </c>
    </row>
    <row r="10314" spans="1:6" hidden="1">
      <c r="A10314" t="s">
        <v>25781</v>
      </c>
      <c r="B10314" t="s">
        <v>25782</v>
      </c>
      <c r="C10314">
        <v>904370</v>
      </c>
      <c r="D10314" t="s">
        <v>6506</v>
      </c>
      <c r="F10314" t="e">
        <f>VLOOKUP(A10314,Tabela2[[NOME]:[MATRÍCULA]],2,FALSE)</f>
        <v>#N/A</v>
      </c>
    </row>
    <row r="10315" spans="1:6" hidden="1">
      <c r="A10315" t="s">
        <v>25783</v>
      </c>
      <c r="B10315" t="s">
        <v>25784</v>
      </c>
      <c r="C10315">
        <v>52022</v>
      </c>
      <c r="D10315" t="s">
        <v>6506</v>
      </c>
      <c r="F10315" t="e">
        <f>VLOOKUP(A10315,Tabela2[[NOME]:[MATRÍCULA]],2,FALSE)</f>
        <v>#N/A</v>
      </c>
    </row>
    <row r="10316" spans="1:6" hidden="1">
      <c r="A10316" t="s">
        <v>18730</v>
      </c>
      <c r="B10316" t="s">
        <v>5274</v>
      </c>
      <c r="C10316">
        <v>23260</v>
      </c>
      <c r="D10316" t="s">
        <v>6506</v>
      </c>
      <c r="F10316" t="e">
        <f>VLOOKUP(A10316,Tabela2[[NOME]:[MATRÍCULA]],2,FALSE)</f>
        <v>#N/A</v>
      </c>
    </row>
    <row r="10317" spans="1:6" hidden="1">
      <c r="A10317" t="s">
        <v>18732</v>
      </c>
      <c r="B10317" t="s">
        <v>5276</v>
      </c>
      <c r="C10317">
        <v>48523</v>
      </c>
      <c r="D10317" t="s">
        <v>6506</v>
      </c>
      <c r="F10317" t="e">
        <f>VLOOKUP(A10317,Tabela2[[NOME]:[MATRÍCULA]],2,FALSE)</f>
        <v>#N/A</v>
      </c>
    </row>
    <row r="10318" spans="1:6" hidden="1">
      <c r="A10318" t="s">
        <v>18734</v>
      </c>
      <c r="B10318" t="s">
        <v>5278</v>
      </c>
      <c r="C10318">
        <v>51641</v>
      </c>
      <c r="D10318" t="s">
        <v>6506</v>
      </c>
      <c r="F10318" t="e">
        <f>VLOOKUP(A10318,Tabela2[[NOME]:[MATRÍCULA]],2,FALSE)</f>
        <v>#N/A</v>
      </c>
    </row>
    <row r="10319" spans="1:6" hidden="1">
      <c r="A10319" t="s">
        <v>25785</v>
      </c>
      <c r="B10319" t="s">
        <v>25786</v>
      </c>
      <c r="C10319">
        <v>54020</v>
      </c>
      <c r="D10319" t="s">
        <v>6506</v>
      </c>
      <c r="F10319" t="e">
        <f>VLOOKUP(A10319,Tabela2[[NOME]:[MATRÍCULA]],2,FALSE)</f>
        <v>#N/A</v>
      </c>
    </row>
    <row r="10320" spans="1:6" hidden="1">
      <c r="A10320" t="s">
        <v>25787</v>
      </c>
      <c r="B10320" t="s">
        <v>25788</v>
      </c>
      <c r="C10320">
        <v>900787</v>
      </c>
      <c r="D10320" t="s">
        <v>6506</v>
      </c>
      <c r="F10320" t="e">
        <f>VLOOKUP(A10320,Tabela2[[NOME]:[MATRÍCULA]],2,FALSE)</f>
        <v>#N/A</v>
      </c>
    </row>
    <row r="10321" spans="1:6" hidden="1">
      <c r="A10321" t="s">
        <v>25789</v>
      </c>
      <c r="B10321" t="s">
        <v>25790</v>
      </c>
      <c r="C10321">
        <v>2782</v>
      </c>
      <c r="D10321" t="s">
        <v>6506</v>
      </c>
      <c r="F10321" t="e">
        <f>VLOOKUP(A10321,Tabela2[[NOME]:[MATRÍCULA]],2,FALSE)</f>
        <v>#N/A</v>
      </c>
    </row>
    <row r="10322" spans="1:6" hidden="1">
      <c r="A10322" t="s">
        <v>18736</v>
      </c>
      <c r="B10322" t="s">
        <v>5279</v>
      </c>
      <c r="C10322">
        <v>22734</v>
      </c>
      <c r="D10322" t="s">
        <v>6506</v>
      </c>
      <c r="F10322" t="e">
        <f>VLOOKUP(A10322,Tabela2[[NOME]:[MATRÍCULA]],2,FALSE)</f>
        <v>#N/A</v>
      </c>
    </row>
    <row r="10323" spans="1:6" hidden="1">
      <c r="A10323" t="s">
        <v>18739</v>
      </c>
      <c r="B10323" t="s">
        <v>18737</v>
      </c>
      <c r="C10323">
        <v>4849</v>
      </c>
      <c r="D10323" t="s">
        <v>6506</v>
      </c>
      <c r="F10323" t="e">
        <f>VLOOKUP(A10323,Tabela2[[NOME]:[MATRÍCULA]],2,FALSE)</f>
        <v>#N/A</v>
      </c>
    </row>
    <row r="10324" spans="1:6" hidden="1">
      <c r="A10324" t="s">
        <v>25791</v>
      </c>
      <c r="B10324" t="s">
        <v>25792</v>
      </c>
      <c r="C10324">
        <v>54200</v>
      </c>
      <c r="D10324" t="s">
        <v>6506</v>
      </c>
      <c r="F10324" t="e">
        <f>VLOOKUP(A10324,Tabela2[[NOME]:[MATRÍCULA]],2,FALSE)</f>
        <v>#N/A</v>
      </c>
    </row>
    <row r="10325" spans="1:6" hidden="1">
      <c r="A10325" t="s">
        <v>18742</v>
      </c>
      <c r="B10325" t="s">
        <v>18740</v>
      </c>
      <c r="C10325">
        <v>46704</v>
      </c>
      <c r="D10325" t="s">
        <v>6506</v>
      </c>
      <c r="F10325" t="e">
        <f>VLOOKUP(A10325,Tabela2[[NOME]:[MATRÍCULA]],2,FALSE)</f>
        <v>#N/A</v>
      </c>
    </row>
    <row r="10326" spans="1:6" hidden="1">
      <c r="A10326" t="s">
        <v>25793</v>
      </c>
      <c r="B10326" t="s">
        <v>25794</v>
      </c>
      <c r="C10326">
        <v>45133</v>
      </c>
      <c r="D10326" t="s">
        <v>22234</v>
      </c>
      <c r="F10326" t="e">
        <f>VLOOKUP(A10326,Tabela2[[NOME]:[MATRÍCULA]],2,FALSE)</f>
        <v>#N/A</v>
      </c>
    </row>
    <row r="10327" spans="1:6" hidden="1">
      <c r="A10327" t="s">
        <v>25795</v>
      </c>
      <c r="B10327" t="s">
        <v>25796</v>
      </c>
      <c r="C10327">
        <v>46870</v>
      </c>
      <c r="D10327" t="s">
        <v>22234</v>
      </c>
      <c r="F10327" t="e">
        <f>VLOOKUP(A10327,Tabela2[[NOME]:[MATRÍCULA]],2,FALSE)</f>
        <v>#N/A</v>
      </c>
    </row>
    <row r="10328" spans="1:6" hidden="1">
      <c r="A10328" t="s">
        <v>18745</v>
      </c>
      <c r="B10328" t="s">
        <v>18743</v>
      </c>
      <c r="C10328">
        <v>48601</v>
      </c>
      <c r="D10328" t="s">
        <v>6506</v>
      </c>
      <c r="F10328" t="e">
        <f>VLOOKUP(A10328,Tabela2[[NOME]:[MATRÍCULA]],2,FALSE)</f>
        <v>#N/A</v>
      </c>
    </row>
    <row r="10329" spans="1:6" hidden="1">
      <c r="A10329" t="s">
        <v>18747</v>
      </c>
      <c r="B10329" t="s">
        <v>5280</v>
      </c>
      <c r="C10329">
        <v>10515</v>
      </c>
      <c r="D10329" t="s">
        <v>6506</v>
      </c>
      <c r="F10329" t="e">
        <f>VLOOKUP(A10329,Tabela2[[NOME]:[MATRÍCULA]],2,FALSE)</f>
        <v>#N/A</v>
      </c>
    </row>
    <row r="10330" spans="1:6" hidden="1">
      <c r="A10330" t="s">
        <v>18749</v>
      </c>
      <c r="B10330" t="s">
        <v>5281</v>
      </c>
      <c r="C10330">
        <v>54776</v>
      </c>
      <c r="D10330" t="s">
        <v>6506</v>
      </c>
      <c r="F10330" t="e">
        <f>VLOOKUP(A10330,Tabela2[[NOME]:[MATRÍCULA]],2,FALSE)</f>
        <v>#N/A</v>
      </c>
    </row>
    <row r="10331" spans="1:6" hidden="1">
      <c r="A10331" t="s">
        <v>18751</v>
      </c>
      <c r="B10331" t="s">
        <v>5284</v>
      </c>
      <c r="C10331">
        <v>55511</v>
      </c>
      <c r="D10331" t="s">
        <v>6506</v>
      </c>
      <c r="F10331" t="e">
        <f>VLOOKUP(A10331,Tabela2[[NOME]:[MATRÍCULA]],2,FALSE)</f>
        <v>#N/A</v>
      </c>
    </row>
    <row r="10332" spans="1:6" hidden="1">
      <c r="A10332" t="s">
        <v>18754</v>
      </c>
      <c r="B10332" t="s">
        <v>18752</v>
      </c>
      <c r="C10332">
        <v>40402</v>
      </c>
      <c r="D10332" t="s">
        <v>6506</v>
      </c>
      <c r="F10332" t="e">
        <f>VLOOKUP(A10332,Tabela2[[NOME]:[MATRÍCULA]],2,FALSE)</f>
        <v>#N/A</v>
      </c>
    </row>
    <row r="10333" spans="1:6" hidden="1">
      <c r="A10333" t="s">
        <v>18756</v>
      </c>
      <c r="B10333" t="s">
        <v>5285</v>
      </c>
      <c r="C10333">
        <v>53351</v>
      </c>
      <c r="D10333" t="s">
        <v>6506</v>
      </c>
      <c r="F10333" t="e">
        <f>VLOOKUP(A10333,Tabela2[[NOME]:[MATRÍCULA]],2,FALSE)</f>
        <v>#N/A</v>
      </c>
    </row>
    <row r="10334" spans="1:6" hidden="1">
      <c r="A10334" t="s">
        <v>25797</v>
      </c>
      <c r="B10334" t="s">
        <v>25798</v>
      </c>
      <c r="C10334">
        <v>54282</v>
      </c>
      <c r="D10334" t="s">
        <v>6506</v>
      </c>
      <c r="F10334" t="e">
        <f>VLOOKUP(A10334,Tabela2[[NOME]:[MATRÍCULA]],2,FALSE)</f>
        <v>#N/A</v>
      </c>
    </row>
    <row r="10335" spans="1:6" hidden="1">
      <c r="A10335" t="s">
        <v>18759</v>
      </c>
      <c r="B10335" t="s">
        <v>18757</v>
      </c>
      <c r="C10335">
        <v>22369</v>
      </c>
      <c r="D10335" t="s">
        <v>6506</v>
      </c>
      <c r="F10335" t="e">
        <f>VLOOKUP(A10335,Tabela2[[NOME]:[MATRÍCULA]],2,FALSE)</f>
        <v>#N/A</v>
      </c>
    </row>
    <row r="10336" spans="1:6" hidden="1">
      <c r="A10336" t="s">
        <v>18762</v>
      </c>
      <c r="B10336" t="s">
        <v>18760</v>
      </c>
      <c r="C10336">
        <v>49130</v>
      </c>
      <c r="D10336" t="s">
        <v>6506</v>
      </c>
      <c r="F10336" t="e">
        <f>VLOOKUP(A10336,Tabela2[[NOME]:[MATRÍCULA]],2,FALSE)</f>
        <v>#N/A</v>
      </c>
    </row>
    <row r="10337" spans="1:6" hidden="1">
      <c r="A10337" t="s">
        <v>18765</v>
      </c>
      <c r="B10337" t="s">
        <v>18763</v>
      </c>
      <c r="C10337">
        <v>52275</v>
      </c>
      <c r="D10337" t="s">
        <v>6506</v>
      </c>
      <c r="F10337" t="e">
        <f>VLOOKUP(A10337,Tabela2[[NOME]:[MATRÍCULA]],2,FALSE)</f>
        <v>#N/A</v>
      </c>
    </row>
    <row r="10338" spans="1:6" hidden="1">
      <c r="A10338" t="s">
        <v>18767</v>
      </c>
      <c r="B10338" t="s">
        <v>5286</v>
      </c>
      <c r="C10338">
        <v>49607</v>
      </c>
      <c r="D10338" t="s">
        <v>6506</v>
      </c>
      <c r="F10338" t="e">
        <f>VLOOKUP(A10338,Tabela2[[NOME]:[MATRÍCULA]],2,FALSE)</f>
        <v>#N/A</v>
      </c>
    </row>
    <row r="10339" spans="1:6" hidden="1">
      <c r="A10339" t="s">
        <v>18769</v>
      </c>
      <c r="B10339" t="s">
        <v>5287</v>
      </c>
      <c r="C10339">
        <v>42042</v>
      </c>
      <c r="D10339" t="s">
        <v>6506</v>
      </c>
      <c r="F10339" t="e">
        <f>VLOOKUP(A10339,Tabela2[[NOME]:[MATRÍCULA]],2,FALSE)</f>
        <v>#N/A</v>
      </c>
    </row>
    <row r="10340" spans="1:6" hidden="1">
      <c r="A10340" t="s">
        <v>25799</v>
      </c>
      <c r="B10340" t="s">
        <v>25800</v>
      </c>
      <c r="C10340">
        <v>53277</v>
      </c>
      <c r="D10340" t="s">
        <v>6506</v>
      </c>
      <c r="F10340" t="e">
        <f>VLOOKUP(A10340,Tabela2[[NOME]:[MATRÍCULA]],2,FALSE)</f>
        <v>#N/A</v>
      </c>
    </row>
    <row r="10341" spans="1:6" hidden="1">
      <c r="A10341" t="s">
        <v>18771</v>
      </c>
      <c r="B10341" t="s">
        <v>5288</v>
      </c>
      <c r="C10341">
        <v>49554</v>
      </c>
      <c r="D10341" t="s">
        <v>6506</v>
      </c>
      <c r="F10341" t="e">
        <f>VLOOKUP(A10341,Tabela2[[NOME]:[MATRÍCULA]],2,FALSE)</f>
        <v>#N/A</v>
      </c>
    </row>
    <row r="10342" spans="1:6" hidden="1">
      <c r="A10342" t="s">
        <v>25801</v>
      </c>
      <c r="B10342" t="s">
        <v>25802</v>
      </c>
      <c r="C10342">
        <v>44814</v>
      </c>
      <c r="D10342" t="s">
        <v>22234</v>
      </c>
      <c r="F10342" t="e">
        <f>VLOOKUP(A10342,Tabela2[[NOME]:[MATRÍCULA]],2,FALSE)</f>
        <v>#N/A</v>
      </c>
    </row>
    <row r="10343" spans="1:6" hidden="1">
      <c r="A10343" t="s">
        <v>18774</v>
      </c>
      <c r="B10343" t="s">
        <v>18772</v>
      </c>
      <c r="C10343">
        <v>45600</v>
      </c>
      <c r="D10343" t="s">
        <v>6506</v>
      </c>
      <c r="F10343" t="e">
        <f>VLOOKUP(A10343,Tabela2[[NOME]:[MATRÍCULA]],2,FALSE)</f>
        <v>#N/A</v>
      </c>
    </row>
    <row r="10344" spans="1:6" hidden="1">
      <c r="A10344" t="s">
        <v>18776</v>
      </c>
      <c r="B10344" t="s">
        <v>5289</v>
      </c>
      <c r="C10344">
        <v>55444</v>
      </c>
      <c r="D10344" t="s">
        <v>6506</v>
      </c>
      <c r="F10344" t="e">
        <f>VLOOKUP(A10344,Tabela2[[NOME]:[MATRÍCULA]],2,FALSE)</f>
        <v>#N/A</v>
      </c>
    </row>
    <row r="10345" spans="1:6" hidden="1">
      <c r="A10345" t="s">
        <v>25803</v>
      </c>
      <c r="B10345" t="s">
        <v>25804</v>
      </c>
      <c r="C10345">
        <v>904757</v>
      </c>
      <c r="D10345" t="s">
        <v>6506</v>
      </c>
      <c r="F10345" t="e">
        <f>VLOOKUP(A10345,Tabela2[[NOME]:[MATRÍCULA]],2,FALSE)</f>
        <v>#N/A</v>
      </c>
    </row>
    <row r="10346" spans="1:6" hidden="1">
      <c r="A10346" t="s">
        <v>25805</v>
      </c>
      <c r="B10346" t="s">
        <v>25806</v>
      </c>
      <c r="C10346">
        <v>905244</v>
      </c>
      <c r="D10346" t="s">
        <v>6506</v>
      </c>
      <c r="F10346" t="e">
        <f>VLOOKUP(A10346,Tabela2[[NOME]:[MATRÍCULA]],2,FALSE)</f>
        <v>#N/A</v>
      </c>
    </row>
    <row r="10347" spans="1:6" hidden="1">
      <c r="A10347" t="s">
        <v>25807</v>
      </c>
      <c r="B10347" t="s">
        <v>25808</v>
      </c>
      <c r="C10347">
        <v>52973</v>
      </c>
      <c r="D10347" t="s">
        <v>6506</v>
      </c>
      <c r="F10347" t="e">
        <f>VLOOKUP(A10347,Tabela2[[NOME]:[MATRÍCULA]],2,FALSE)</f>
        <v>#N/A</v>
      </c>
    </row>
    <row r="10348" spans="1:6" hidden="1">
      <c r="A10348" t="s">
        <v>25807</v>
      </c>
      <c r="B10348" t="s">
        <v>25809</v>
      </c>
      <c r="C10348">
        <v>47071</v>
      </c>
      <c r="D10348" t="s">
        <v>22234</v>
      </c>
      <c r="F10348" t="e">
        <f>VLOOKUP(A10348,Tabela2[[NOME]:[MATRÍCULA]],2,FALSE)</f>
        <v>#N/A</v>
      </c>
    </row>
    <row r="10349" spans="1:6" hidden="1">
      <c r="A10349" t="s">
        <v>25810</v>
      </c>
      <c r="B10349" t="s">
        <v>25811</v>
      </c>
      <c r="C10349">
        <v>51667</v>
      </c>
      <c r="D10349" t="s">
        <v>6506</v>
      </c>
      <c r="F10349" t="e">
        <f>VLOOKUP(A10349,Tabela2[[NOME]:[MATRÍCULA]],2,FALSE)</f>
        <v>#N/A</v>
      </c>
    </row>
    <row r="10350" spans="1:6" hidden="1">
      <c r="A10350" t="s">
        <v>18778</v>
      </c>
      <c r="B10350" t="s">
        <v>5291</v>
      </c>
      <c r="C10350">
        <v>47295</v>
      </c>
      <c r="D10350" t="s">
        <v>6506</v>
      </c>
      <c r="F10350" t="e">
        <f>VLOOKUP(A10350,Tabela2[[NOME]:[MATRÍCULA]],2,FALSE)</f>
        <v>#N/A</v>
      </c>
    </row>
    <row r="10351" spans="1:6" hidden="1">
      <c r="A10351" t="s">
        <v>18780</v>
      </c>
      <c r="B10351" t="s">
        <v>5292</v>
      </c>
      <c r="C10351">
        <v>7847</v>
      </c>
      <c r="D10351" t="s">
        <v>6506</v>
      </c>
      <c r="F10351" t="e">
        <f>VLOOKUP(A10351,Tabela2[[NOME]:[MATRÍCULA]],2,FALSE)</f>
        <v>#N/A</v>
      </c>
    </row>
    <row r="10352" spans="1:6" hidden="1">
      <c r="A10352" t="s">
        <v>18782</v>
      </c>
      <c r="B10352" t="s">
        <v>5293</v>
      </c>
      <c r="C10352">
        <v>5636</v>
      </c>
      <c r="D10352" t="s">
        <v>6506</v>
      </c>
      <c r="F10352" t="e">
        <f>VLOOKUP(A10352,Tabela2[[NOME]:[MATRÍCULA]],2,FALSE)</f>
        <v>#N/A</v>
      </c>
    </row>
    <row r="10353" spans="1:6" hidden="1">
      <c r="A10353" t="s">
        <v>18784</v>
      </c>
      <c r="B10353" t="s">
        <v>5294</v>
      </c>
      <c r="C10353">
        <v>47321</v>
      </c>
      <c r="D10353" t="s">
        <v>6506</v>
      </c>
      <c r="F10353" t="e">
        <f>VLOOKUP(A10353,Tabela2[[NOME]:[MATRÍCULA]],2,FALSE)</f>
        <v>#N/A</v>
      </c>
    </row>
    <row r="10354" spans="1:6" hidden="1">
      <c r="A10354" t="s">
        <v>18786</v>
      </c>
      <c r="B10354" t="s">
        <v>5295</v>
      </c>
      <c r="C10354">
        <v>55047</v>
      </c>
      <c r="D10354" t="s">
        <v>6506</v>
      </c>
      <c r="F10354" t="e">
        <f>VLOOKUP(A10354,Tabela2[[NOME]:[MATRÍCULA]],2,FALSE)</f>
        <v>#N/A</v>
      </c>
    </row>
    <row r="10355" spans="1:6" hidden="1">
      <c r="A10355" t="s">
        <v>18788</v>
      </c>
      <c r="B10355" t="s">
        <v>5297</v>
      </c>
      <c r="C10355">
        <v>22608</v>
      </c>
      <c r="D10355" t="s">
        <v>6506</v>
      </c>
      <c r="F10355" t="e">
        <f>VLOOKUP(A10355,Tabela2[[NOME]:[MATRÍCULA]],2,FALSE)</f>
        <v>#N/A</v>
      </c>
    </row>
    <row r="10356" spans="1:6" hidden="1">
      <c r="A10356" t="s">
        <v>18790</v>
      </c>
      <c r="B10356" t="s">
        <v>5302</v>
      </c>
      <c r="C10356">
        <v>9869</v>
      </c>
      <c r="D10356" t="s">
        <v>6506</v>
      </c>
      <c r="F10356" t="e">
        <f>VLOOKUP(A10356,Tabela2[[NOME]:[MATRÍCULA]],2,FALSE)</f>
        <v>#N/A</v>
      </c>
    </row>
    <row r="10357" spans="1:6" hidden="1">
      <c r="A10357" t="s">
        <v>25812</v>
      </c>
      <c r="B10357" t="s">
        <v>25813</v>
      </c>
      <c r="C10357">
        <v>904371</v>
      </c>
      <c r="D10357" t="s">
        <v>6506</v>
      </c>
      <c r="F10357" t="e">
        <f>VLOOKUP(A10357,Tabela2[[NOME]:[MATRÍCULA]],2,FALSE)</f>
        <v>#N/A</v>
      </c>
    </row>
    <row r="10358" spans="1:6" hidden="1">
      <c r="A10358" t="s">
        <v>25814</v>
      </c>
      <c r="B10358" t="s">
        <v>25815</v>
      </c>
      <c r="C10358">
        <v>317</v>
      </c>
      <c r="D10358" t="s">
        <v>6506</v>
      </c>
      <c r="F10358" t="e">
        <f>VLOOKUP(A10358,Tabela2[[NOME]:[MATRÍCULA]],2,FALSE)</f>
        <v>#N/A</v>
      </c>
    </row>
    <row r="10359" spans="1:6" hidden="1">
      <c r="A10359" t="s">
        <v>18792</v>
      </c>
      <c r="B10359" t="s">
        <v>5303</v>
      </c>
      <c r="C10359">
        <v>8212</v>
      </c>
      <c r="D10359" t="s">
        <v>6506</v>
      </c>
      <c r="F10359" t="e">
        <f>VLOOKUP(A10359,Tabela2[[NOME]:[MATRÍCULA]],2,FALSE)</f>
        <v>#N/A</v>
      </c>
    </row>
    <row r="10360" spans="1:6" hidden="1">
      <c r="A10360" t="s">
        <v>18794</v>
      </c>
      <c r="B10360" t="s">
        <v>5304</v>
      </c>
      <c r="C10360">
        <v>9684</v>
      </c>
      <c r="D10360" t="s">
        <v>6506</v>
      </c>
      <c r="F10360" t="e">
        <f>VLOOKUP(A10360,Tabela2[[NOME]:[MATRÍCULA]],2,FALSE)</f>
        <v>#N/A</v>
      </c>
    </row>
    <row r="10361" spans="1:6" hidden="1">
      <c r="A10361" t="s">
        <v>18796</v>
      </c>
      <c r="B10361" t="s">
        <v>5305</v>
      </c>
      <c r="C10361">
        <v>52723</v>
      </c>
      <c r="D10361" t="s">
        <v>6506</v>
      </c>
      <c r="F10361" t="e">
        <f>VLOOKUP(A10361,Tabela2[[NOME]:[MATRÍCULA]],2,FALSE)</f>
        <v>#N/A</v>
      </c>
    </row>
    <row r="10362" spans="1:6" hidden="1">
      <c r="A10362" t="s">
        <v>25816</v>
      </c>
      <c r="B10362" t="s">
        <v>25817</v>
      </c>
      <c r="C10362">
        <v>40713</v>
      </c>
      <c r="D10362" t="s">
        <v>6506</v>
      </c>
      <c r="F10362" t="e">
        <f>VLOOKUP(A10362,Tabela2[[NOME]:[MATRÍCULA]],2,FALSE)</f>
        <v>#N/A</v>
      </c>
    </row>
    <row r="10363" spans="1:6" hidden="1">
      <c r="A10363" t="s">
        <v>25818</v>
      </c>
      <c r="B10363" t="s">
        <v>25819</v>
      </c>
      <c r="C10363">
        <v>904962</v>
      </c>
      <c r="D10363" t="s">
        <v>6506</v>
      </c>
      <c r="F10363" t="e">
        <f>VLOOKUP(A10363,Tabela2[[NOME]:[MATRÍCULA]],2,FALSE)</f>
        <v>#N/A</v>
      </c>
    </row>
    <row r="10364" spans="1:6" hidden="1">
      <c r="A10364" t="s">
        <v>25820</v>
      </c>
      <c r="B10364" t="s">
        <v>25821</v>
      </c>
      <c r="C10364">
        <v>52056</v>
      </c>
      <c r="D10364" t="s">
        <v>6506</v>
      </c>
      <c r="F10364" t="e">
        <f>VLOOKUP(A10364,Tabela2[[NOME]:[MATRÍCULA]],2,FALSE)</f>
        <v>#N/A</v>
      </c>
    </row>
    <row r="10365" spans="1:6" hidden="1">
      <c r="A10365" t="s">
        <v>18798</v>
      </c>
      <c r="B10365" t="s">
        <v>5306</v>
      </c>
      <c r="C10365">
        <v>49456</v>
      </c>
      <c r="D10365" t="s">
        <v>6506</v>
      </c>
      <c r="F10365" t="e">
        <f>VLOOKUP(A10365,Tabela2[[NOME]:[MATRÍCULA]],2,FALSE)</f>
        <v>#N/A</v>
      </c>
    </row>
    <row r="10366" spans="1:6" hidden="1">
      <c r="A10366" t="s">
        <v>25822</v>
      </c>
      <c r="B10366" t="s">
        <v>25823</v>
      </c>
      <c r="C10366">
        <v>54342</v>
      </c>
      <c r="D10366" t="s">
        <v>6506</v>
      </c>
      <c r="F10366" t="e">
        <f>VLOOKUP(A10366,Tabela2[[NOME]:[MATRÍCULA]],2,FALSE)</f>
        <v>#N/A</v>
      </c>
    </row>
    <row r="10367" spans="1:6" hidden="1">
      <c r="A10367" t="s">
        <v>18801</v>
      </c>
      <c r="B10367" t="s">
        <v>18799</v>
      </c>
      <c r="C10367">
        <v>52839</v>
      </c>
      <c r="D10367" t="s">
        <v>6506</v>
      </c>
      <c r="F10367" t="e">
        <f>VLOOKUP(A10367,Tabela2[[NOME]:[MATRÍCULA]],2,FALSE)</f>
        <v>#N/A</v>
      </c>
    </row>
    <row r="10368" spans="1:6" hidden="1">
      <c r="A10368" t="s">
        <v>18803</v>
      </c>
      <c r="B10368" t="s">
        <v>5308</v>
      </c>
      <c r="C10368">
        <v>51796</v>
      </c>
      <c r="D10368" t="s">
        <v>6506</v>
      </c>
      <c r="F10368" t="e">
        <f>VLOOKUP(A10368,Tabela2[[NOME]:[MATRÍCULA]],2,FALSE)</f>
        <v>#N/A</v>
      </c>
    </row>
    <row r="10369" spans="1:6" hidden="1">
      <c r="A10369" t="s">
        <v>25824</v>
      </c>
      <c r="B10369" t="s">
        <v>25825</v>
      </c>
      <c r="C10369">
        <v>10468</v>
      </c>
      <c r="D10369" t="s">
        <v>6506</v>
      </c>
      <c r="F10369" t="e">
        <f>VLOOKUP(A10369,Tabela2[[NOME]:[MATRÍCULA]],2,FALSE)</f>
        <v>#N/A</v>
      </c>
    </row>
    <row r="10370" spans="1:6" hidden="1">
      <c r="A10370" t="s">
        <v>18805</v>
      </c>
      <c r="B10370" t="s">
        <v>5310</v>
      </c>
      <c r="C10370">
        <v>54248</v>
      </c>
      <c r="D10370" t="s">
        <v>6506</v>
      </c>
      <c r="F10370" t="e">
        <f>VLOOKUP(A10370,Tabela2[[NOME]:[MATRÍCULA]],2,FALSE)</f>
        <v>#N/A</v>
      </c>
    </row>
    <row r="10371" spans="1:6" hidden="1">
      <c r="A10371" t="s">
        <v>18807</v>
      </c>
      <c r="B10371" t="s">
        <v>5312</v>
      </c>
      <c r="C10371">
        <v>54848</v>
      </c>
      <c r="D10371" t="s">
        <v>6506</v>
      </c>
      <c r="F10371" t="e">
        <f>VLOOKUP(A10371,Tabela2[[NOME]:[MATRÍCULA]],2,FALSE)</f>
        <v>#N/A</v>
      </c>
    </row>
    <row r="10372" spans="1:6" hidden="1">
      <c r="A10372" t="s">
        <v>18810</v>
      </c>
      <c r="B10372" t="s">
        <v>18808</v>
      </c>
      <c r="C10372">
        <v>42471</v>
      </c>
      <c r="D10372" t="s">
        <v>6506</v>
      </c>
      <c r="F10372" t="e">
        <f>VLOOKUP(A10372,Tabela2[[NOME]:[MATRÍCULA]],2,FALSE)</f>
        <v>#N/A</v>
      </c>
    </row>
    <row r="10373" spans="1:6" hidden="1">
      <c r="A10373" t="s">
        <v>25826</v>
      </c>
      <c r="B10373" t="s">
        <v>25827</v>
      </c>
      <c r="C10373">
        <v>905183</v>
      </c>
      <c r="D10373" t="s">
        <v>6506</v>
      </c>
      <c r="F10373" t="e">
        <f>VLOOKUP(A10373,Tabela2[[NOME]:[MATRÍCULA]],2,FALSE)</f>
        <v>#N/A</v>
      </c>
    </row>
    <row r="10374" spans="1:6" hidden="1">
      <c r="A10374" t="s">
        <v>25828</v>
      </c>
      <c r="B10374" t="s">
        <v>25829</v>
      </c>
      <c r="C10374">
        <v>901632</v>
      </c>
      <c r="D10374" t="s">
        <v>6506</v>
      </c>
      <c r="F10374" t="e">
        <f>VLOOKUP(A10374,Tabela2[[NOME]:[MATRÍCULA]],2,FALSE)</f>
        <v>#N/A</v>
      </c>
    </row>
    <row r="10375" spans="1:6" hidden="1">
      <c r="A10375" t="s">
        <v>18812</v>
      </c>
      <c r="B10375" t="s">
        <v>5314</v>
      </c>
      <c r="C10375">
        <v>22451</v>
      </c>
      <c r="D10375" t="s">
        <v>6506</v>
      </c>
      <c r="F10375" t="e">
        <f>VLOOKUP(A10375,Tabela2[[NOME]:[MATRÍCULA]],2,FALSE)</f>
        <v>#N/A</v>
      </c>
    </row>
    <row r="10376" spans="1:6" hidden="1">
      <c r="A10376" t="s">
        <v>18815</v>
      </c>
      <c r="B10376" t="s">
        <v>18813</v>
      </c>
      <c r="C10376">
        <v>54206</v>
      </c>
      <c r="D10376" t="s">
        <v>6506</v>
      </c>
      <c r="F10376" t="e">
        <f>VLOOKUP(A10376,Tabela2[[NOME]:[MATRÍCULA]],2,FALSE)</f>
        <v>#N/A</v>
      </c>
    </row>
    <row r="10377" spans="1:6" hidden="1">
      <c r="A10377" t="s">
        <v>25830</v>
      </c>
      <c r="B10377" t="s">
        <v>25831</v>
      </c>
      <c r="C10377">
        <v>905061</v>
      </c>
      <c r="D10377" t="s">
        <v>6506</v>
      </c>
      <c r="F10377" t="e">
        <f>VLOOKUP(A10377,Tabela2[[NOME]:[MATRÍCULA]],2,FALSE)</f>
        <v>#N/A</v>
      </c>
    </row>
    <row r="10378" spans="1:6" hidden="1">
      <c r="A10378" t="s">
        <v>25832</v>
      </c>
      <c r="B10378" t="s">
        <v>25833</v>
      </c>
      <c r="C10378">
        <v>46975</v>
      </c>
      <c r="D10378" t="s">
        <v>22234</v>
      </c>
      <c r="F10378" t="e">
        <f>VLOOKUP(A10378,Tabela2[[NOME]:[MATRÍCULA]],2,FALSE)</f>
        <v>#N/A</v>
      </c>
    </row>
    <row r="10379" spans="1:6" hidden="1">
      <c r="A10379" t="s">
        <v>18817</v>
      </c>
      <c r="B10379" t="s">
        <v>5316</v>
      </c>
      <c r="C10379">
        <v>10136</v>
      </c>
      <c r="D10379" t="s">
        <v>6506</v>
      </c>
      <c r="F10379" t="e">
        <f>VLOOKUP(A10379,Tabela2[[NOME]:[MATRÍCULA]],2,FALSE)</f>
        <v>#N/A</v>
      </c>
    </row>
    <row r="10380" spans="1:6" hidden="1">
      <c r="A10380" t="s">
        <v>25834</v>
      </c>
      <c r="B10380" t="s">
        <v>25835</v>
      </c>
      <c r="C10380">
        <v>904936</v>
      </c>
      <c r="D10380" t="s">
        <v>6506</v>
      </c>
      <c r="F10380" t="e">
        <f>VLOOKUP(A10380,Tabela2[[NOME]:[MATRÍCULA]],2,FALSE)</f>
        <v>#N/A</v>
      </c>
    </row>
    <row r="10381" spans="1:6" hidden="1">
      <c r="A10381" t="s">
        <v>25836</v>
      </c>
      <c r="B10381" t="s">
        <v>25837</v>
      </c>
      <c r="C10381">
        <v>54836</v>
      </c>
      <c r="D10381" t="s">
        <v>6506</v>
      </c>
      <c r="F10381" t="e">
        <f>VLOOKUP(A10381,Tabela2[[NOME]:[MATRÍCULA]],2,FALSE)</f>
        <v>#N/A</v>
      </c>
    </row>
    <row r="10382" spans="1:6" hidden="1">
      <c r="A10382" t="s">
        <v>25838</v>
      </c>
      <c r="B10382" t="s">
        <v>25839</v>
      </c>
      <c r="C10382">
        <v>48142</v>
      </c>
      <c r="D10382" t="s">
        <v>22234</v>
      </c>
      <c r="F10382" t="e">
        <f>VLOOKUP(A10382,Tabela2[[NOME]:[MATRÍCULA]],2,FALSE)</f>
        <v>#N/A</v>
      </c>
    </row>
    <row r="10383" spans="1:6" hidden="1">
      <c r="A10383" t="s">
        <v>18820</v>
      </c>
      <c r="B10383" t="s">
        <v>18818</v>
      </c>
      <c r="C10383">
        <v>23656</v>
      </c>
      <c r="D10383" t="s">
        <v>6506</v>
      </c>
      <c r="F10383" t="e">
        <f>VLOOKUP(A10383,Tabela2[[NOME]:[MATRÍCULA]],2,FALSE)</f>
        <v>#N/A</v>
      </c>
    </row>
    <row r="10384" spans="1:6" hidden="1">
      <c r="A10384" t="s">
        <v>18822</v>
      </c>
      <c r="B10384" t="s">
        <v>5317</v>
      </c>
      <c r="C10384">
        <v>99511</v>
      </c>
      <c r="D10384" t="s">
        <v>6506</v>
      </c>
      <c r="F10384" t="e">
        <f>VLOOKUP(A10384,Tabela2[[NOME]:[MATRÍCULA]],2,FALSE)</f>
        <v>#N/A</v>
      </c>
    </row>
    <row r="10385" spans="1:6" hidden="1">
      <c r="A10385" t="s">
        <v>18824</v>
      </c>
      <c r="B10385" t="s">
        <v>5318</v>
      </c>
      <c r="C10385">
        <v>24143</v>
      </c>
      <c r="D10385" t="s">
        <v>6506</v>
      </c>
      <c r="F10385" t="e">
        <f>VLOOKUP(A10385,Tabela2[[NOME]:[MATRÍCULA]],2,FALSE)</f>
        <v>#N/A</v>
      </c>
    </row>
    <row r="10386" spans="1:6" hidden="1">
      <c r="A10386" t="s">
        <v>18826</v>
      </c>
      <c r="B10386" t="s">
        <v>5319</v>
      </c>
      <c r="C10386">
        <v>7864</v>
      </c>
      <c r="D10386" t="s">
        <v>6506</v>
      </c>
      <c r="F10386" t="e">
        <f>VLOOKUP(A10386,Tabela2[[NOME]:[MATRÍCULA]],2,FALSE)</f>
        <v>#N/A</v>
      </c>
    </row>
    <row r="10387" spans="1:6" hidden="1">
      <c r="A10387" t="s">
        <v>18828</v>
      </c>
      <c r="B10387" t="s">
        <v>5320</v>
      </c>
      <c r="C10387">
        <v>9715</v>
      </c>
      <c r="D10387" t="s">
        <v>6506</v>
      </c>
      <c r="F10387" t="e">
        <f>VLOOKUP(A10387,Tabela2[[NOME]:[MATRÍCULA]],2,FALSE)</f>
        <v>#N/A</v>
      </c>
    </row>
    <row r="10388" spans="1:6" hidden="1">
      <c r="A10388" t="s">
        <v>18831</v>
      </c>
      <c r="B10388" t="s">
        <v>18829</v>
      </c>
      <c r="C10388">
        <v>24847</v>
      </c>
      <c r="D10388" t="s">
        <v>6506</v>
      </c>
      <c r="F10388" t="e">
        <f>VLOOKUP(A10388,Tabela2[[NOME]:[MATRÍCULA]],2,FALSE)</f>
        <v>#N/A</v>
      </c>
    </row>
    <row r="10389" spans="1:6" hidden="1">
      <c r="A10389" t="s">
        <v>25840</v>
      </c>
      <c r="B10389" t="s">
        <v>25841</v>
      </c>
      <c r="C10389">
        <v>903465</v>
      </c>
      <c r="D10389" t="s">
        <v>6506</v>
      </c>
      <c r="F10389" t="e">
        <f>VLOOKUP(A10389,Tabela2[[NOME]:[MATRÍCULA]],2,FALSE)</f>
        <v>#N/A</v>
      </c>
    </row>
    <row r="10390" spans="1:6" hidden="1">
      <c r="A10390" t="s">
        <v>18833</v>
      </c>
      <c r="B10390" t="s">
        <v>5321</v>
      </c>
      <c r="C10390">
        <v>6798</v>
      </c>
      <c r="D10390" t="s">
        <v>6506</v>
      </c>
      <c r="F10390" t="e">
        <f>VLOOKUP(A10390,Tabela2[[NOME]:[MATRÍCULA]],2,FALSE)</f>
        <v>#N/A</v>
      </c>
    </row>
    <row r="10391" spans="1:6" hidden="1">
      <c r="A10391" t="s">
        <v>25842</v>
      </c>
      <c r="B10391" t="s">
        <v>25843</v>
      </c>
      <c r="C10391">
        <v>904937</v>
      </c>
      <c r="D10391" t="s">
        <v>6506</v>
      </c>
      <c r="F10391" t="e">
        <f>VLOOKUP(A10391,Tabela2[[NOME]:[MATRÍCULA]],2,FALSE)</f>
        <v>#N/A</v>
      </c>
    </row>
    <row r="10392" spans="1:6" hidden="1">
      <c r="A10392" t="s">
        <v>18836</v>
      </c>
      <c r="B10392" t="s">
        <v>18834</v>
      </c>
      <c r="C10392">
        <v>48671</v>
      </c>
      <c r="D10392" t="s">
        <v>6506</v>
      </c>
      <c r="F10392" t="e">
        <f>VLOOKUP(A10392,Tabela2[[NOME]:[MATRÍCULA]],2,FALSE)</f>
        <v>#N/A</v>
      </c>
    </row>
    <row r="10393" spans="1:6" hidden="1">
      <c r="A10393" t="s">
        <v>25844</v>
      </c>
      <c r="B10393" t="s">
        <v>25845</v>
      </c>
      <c r="C10393">
        <v>900779</v>
      </c>
      <c r="D10393" t="s">
        <v>6506</v>
      </c>
      <c r="F10393" t="e">
        <f>VLOOKUP(A10393,Tabela2[[NOME]:[MATRÍCULA]],2,FALSE)</f>
        <v>#N/A</v>
      </c>
    </row>
    <row r="10394" spans="1:6" hidden="1">
      <c r="A10394" t="s">
        <v>18839</v>
      </c>
      <c r="B10394" t="s">
        <v>18837</v>
      </c>
      <c r="C10394">
        <v>3833</v>
      </c>
      <c r="D10394" t="s">
        <v>6506</v>
      </c>
      <c r="F10394" t="e">
        <f>VLOOKUP(A10394,Tabela2[[NOME]:[MATRÍCULA]],2,FALSE)</f>
        <v>#N/A</v>
      </c>
    </row>
    <row r="10395" spans="1:6" hidden="1">
      <c r="A10395" t="s">
        <v>18841</v>
      </c>
      <c r="B10395" t="s">
        <v>5322</v>
      </c>
      <c r="C10395">
        <v>23426</v>
      </c>
      <c r="D10395" t="s">
        <v>6506</v>
      </c>
      <c r="F10395" t="e">
        <f>VLOOKUP(A10395,Tabela2[[NOME]:[MATRÍCULA]],2,FALSE)</f>
        <v>#N/A</v>
      </c>
    </row>
    <row r="10396" spans="1:6" hidden="1">
      <c r="A10396" t="s">
        <v>18843</v>
      </c>
      <c r="B10396" t="s">
        <v>5323</v>
      </c>
      <c r="C10396">
        <v>25</v>
      </c>
      <c r="D10396" t="s">
        <v>6506</v>
      </c>
      <c r="F10396" t="e">
        <f>VLOOKUP(A10396,Tabela2[[NOME]:[MATRÍCULA]],2,FALSE)</f>
        <v>#N/A</v>
      </c>
    </row>
    <row r="10397" spans="1:6" hidden="1">
      <c r="A10397" t="s">
        <v>25846</v>
      </c>
      <c r="B10397" t="s">
        <v>25847</v>
      </c>
      <c r="C10397">
        <v>44062</v>
      </c>
      <c r="D10397" t="s">
        <v>22234</v>
      </c>
      <c r="F10397" t="e">
        <f>VLOOKUP(A10397,Tabela2[[NOME]:[MATRÍCULA]],2,FALSE)</f>
        <v>#N/A</v>
      </c>
    </row>
    <row r="10398" spans="1:6" hidden="1">
      <c r="A10398" t="s">
        <v>25848</v>
      </c>
      <c r="B10398" t="s">
        <v>25849</v>
      </c>
      <c r="C10398">
        <v>900811</v>
      </c>
      <c r="D10398" t="s">
        <v>6506</v>
      </c>
      <c r="F10398" t="e">
        <f>VLOOKUP(A10398,Tabela2[[NOME]:[MATRÍCULA]],2,FALSE)</f>
        <v>#N/A</v>
      </c>
    </row>
    <row r="10399" spans="1:6" hidden="1">
      <c r="A10399" t="s">
        <v>25850</v>
      </c>
      <c r="B10399" t="s">
        <v>25851</v>
      </c>
      <c r="C10399">
        <v>905489</v>
      </c>
      <c r="D10399" t="s">
        <v>6506</v>
      </c>
      <c r="F10399" t="e">
        <f>VLOOKUP(A10399,Tabela2[[NOME]:[MATRÍCULA]],2,FALSE)</f>
        <v>#N/A</v>
      </c>
    </row>
    <row r="10400" spans="1:6" hidden="1">
      <c r="A10400" t="s">
        <v>18845</v>
      </c>
      <c r="B10400" t="s">
        <v>5324</v>
      </c>
      <c r="C10400">
        <v>201350</v>
      </c>
      <c r="D10400" t="s">
        <v>6506</v>
      </c>
      <c r="F10400" t="e">
        <f>VLOOKUP(A10400,Tabela2[[NOME]:[MATRÍCULA]],2,FALSE)</f>
        <v>#N/A</v>
      </c>
    </row>
    <row r="10401" spans="1:6" hidden="1">
      <c r="A10401" t="s">
        <v>25852</v>
      </c>
      <c r="B10401" t="s">
        <v>25853</v>
      </c>
      <c r="C10401">
        <v>55402</v>
      </c>
      <c r="D10401" t="s">
        <v>6506</v>
      </c>
      <c r="F10401" t="e">
        <f>VLOOKUP(A10401,Tabela2[[NOME]:[MATRÍCULA]],2,FALSE)</f>
        <v>#N/A</v>
      </c>
    </row>
    <row r="10402" spans="1:6" hidden="1">
      <c r="A10402" t="s">
        <v>25854</v>
      </c>
      <c r="B10402" t="s">
        <v>25855</v>
      </c>
      <c r="C10402">
        <v>904882</v>
      </c>
      <c r="D10402" t="s">
        <v>6506</v>
      </c>
      <c r="F10402" t="e">
        <f>VLOOKUP(A10402,Tabela2[[NOME]:[MATRÍCULA]],2,FALSE)</f>
        <v>#N/A</v>
      </c>
    </row>
    <row r="10403" spans="1:6" hidden="1">
      <c r="A10403" t="s">
        <v>18847</v>
      </c>
      <c r="B10403" t="s">
        <v>5325</v>
      </c>
      <c r="C10403">
        <v>23418</v>
      </c>
      <c r="D10403" t="s">
        <v>6506</v>
      </c>
      <c r="F10403" t="e">
        <f>VLOOKUP(A10403,Tabela2[[NOME]:[MATRÍCULA]],2,FALSE)</f>
        <v>#N/A</v>
      </c>
    </row>
    <row r="10404" spans="1:6" hidden="1">
      <c r="A10404" t="s">
        <v>18849</v>
      </c>
      <c r="B10404" t="s">
        <v>5326</v>
      </c>
      <c r="C10404">
        <v>55031</v>
      </c>
      <c r="D10404" t="s">
        <v>6506</v>
      </c>
      <c r="F10404" t="e">
        <f>VLOOKUP(A10404,Tabela2[[NOME]:[MATRÍCULA]],2,FALSE)</f>
        <v>#N/A</v>
      </c>
    </row>
    <row r="10405" spans="1:6" hidden="1">
      <c r="A10405" t="s">
        <v>25856</v>
      </c>
      <c r="B10405" t="s">
        <v>25857</v>
      </c>
      <c r="C10405">
        <v>200956</v>
      </c>
      <c r="D10405" t="s">
        <v>6506</v>
      </c>
      <c r="F10405" t="e">
        <f>VLOOKUP(A10405,Tabela2[[NOME]:[MATRÍCULA]],2,FALSE)</f>
        <v>#N/A</v>
      </c>
    </row>
    <row r="10406" spans="1:6" hidden="1">
      <c r="A10406" t="s">
        <v>18851</v>
      </c>
      <c r="B10406" t="s">
        <v>5327</v>
      </c>
      <c r="C10406">
        <v>12252</v>
      </c>
      <c r="D10406" t="s">
        <v>6506</v>
      </c>
      <c r="F10406" t="e">
        <f>VLOOKUP(A10406,Tabela2[[NOME]:[MATRÍCULA]],2,FALSE)</f>
        <v>#N/A</v>
      </c>
    </row>
    <row r="10407" spans="1:6" hidden="1">
      <c r="A10407" t="s">
        <v>18854</v>
      </c>
      <c r="B10407" t="s">
        <v>18852</v>
      </c>
      <c r="C10407">
        <v>201669</v>
      </c>
      <c r="D10407" t="s">
        <v>6506</v>
      </c>
      <c r="F10407" t="e">
        <f>VLOOKUP(A10407,Tabela2[[NOME]:[MATRÍCULA]],2,FALSE)</f>
        <v>#N/A</v>
      </c>
    </row>
    <row r="10408" spans="1:6" hidden="1">
      <c r="A10408" t="s">
        <v>18857</v>
      </c>
      <c r="B10408" t="s">
        <v>18855</v>
      </c>
      <c r="C10408">
        <v>728</v>
      </c>
      <c r="D10408" t="s">
        <v>6506</v>
      </c>
      <c r="F10408" t="e">
        <f>VLOOKUP(A10408,Tabela2[[NOME]:[MATRÍCULA]],2,FALSE)</f>
        <v>#N/A</v>
      </c>
    </row>
    <row r="10409" spans="1:6" hidden="1">
      <c r="A10409" t="s">
        <v>25858</v>
      </c>
      <c r="B10409" t="s">
        <v>25859</v>
      </c>
      <c r="C10409">
        <v>40625</v>
      </c>
      <c r="D10409" t="s">
        <v>6506</v>
      </c>
      <c r="F10409" t="e">
        <f>VLOOKUP(A10409,Tabela2[[NOME]:[MATRÍCULA]],2,FALSE)</f>
        <v>#N/A</v>
      </c>
    </row>
    <row r="10410" spans="1:6" hidden="1">
      <c r="A10410" t="s">
        <v>18860</v>
      </c>
      <c r="B10410" t="s">
        <v>18858</v>
      </c>
      <c r="C10410">
        <v>46574</v>
      </c>
      <c r="D10410" t="s">
        <v>6506</v>
      </c>
      <c r="F10410" t="e">
        <f>VLOOKUP(A10410,Tabela2[[NOME]:[MATRÍCULA]],2,FALSE)</f>
        <v>#N/A</v>
      </c>
    </row>
    <row r="10411" spans="1:6" hidden="1">
      <c r="A10411" t="s">
        <v>25860</v>
      </c>
      <c r="B10411" t="s">
        <v>25861</v>
      </c>
      <c r="C10411">
        <v>992956</v>
      </c>
      <c r="D10411" t="s">
        <v>6506</v>
      </c>
      <c r="F10411" t="e">
        <f>VLOOKUP(A10411,Tabela2[[NOME]:[MATRÍCULA]],2,FALSE)</f>
        <v>#N/A</v>
      </c>
    </row>
    <row r="10412" spans="1:6" hidden="1">
      <c r="A10412" t="s">
        <v>25862</v>
      </c>
      <c r="B10412" t="s">
        <v>25863</v>
      </c>
      <c r="C10412">
        <v>45006</v>
      </c>
      <c r="D10412" t="s">
        <v>22234</v>
      </c>
      <c r="F10412" t="e">
        <f>VLOOKUP(A10412,Tabela2[[NOME]:[MATRÍCULA]],2,FALSE)</f>
        <v>#N/A</v>
      </c>
    </row>
    <row r="10413" spans="1:6" hidden="1">
      <c r="A10413" t="s">
        <v>18862</v>
      </c>
      <c r="B10413" t="s">
        <v>5328</v>
      </c>
      <c r="C10413">
        <v>23530</v>
      </c>
      <c r="D10413" t="s">
        <v>6506</v>
      </c>
      <c r="F10413" t="e">
        <f>VLOOKUP(A10413,Tabela2[[NOME]:[MATRÍCULA]],2,FALSE)</f>
        <v>#N/A</v>
      </c>
    </row>
    <row r="10414" spans="1:6" hidden="1">
      <c r="A10414" t="s">
        <v>18864</v>
      </c>
      <c r="B10414" t="s">
        <v>5329</v>
      </c>
      <c r="C10414">
        <v>752</v>
      </c>
      <c r="D10414" t="s">
        <v>6506</v>
      </c>
      <c r="F10414" t="e">
        <f>VLOOKUP(A10414,Tabela2[[NOME]:[MATRÍCULA]],2,FALSE)</f>
        <v>#N/A</v>
      </c>
    </row>
    <row r="10415" spans="1:6" hidden="1">
      <c r="A10415" t="s">
        <v>18866</v>
      </c>
      <c r="B10415" t="s">
        <v>5330</v>
      </c>
      <c r="C10415">
        <v>1093</v>
      </c>
      <c r="D10415" t="s">
        <v>6506</v>
      </c>
      <c r="F10415" t="e">
        <f>VLOOKUP(A10415,Tabela2[[NOME]:[MATRÍCULA]],2,FALSE)</f>
        <v>#N/A</v>
      </c>
    </row>
    <row r="10416" spans="1:6" hidden="1">
      <c r="A10416" t="s">
        <v>18866</v>
      </c>
      <c r="B10416" t="s">
        <v>5330</v>
      </c>
      <c r="C10416">
        <v>4950</v>
      </c>
      <c r="D10416" t="s">
        <v>6506</v>
      </c>
      <c r="F10416" t="e">
        <f>VLOOKUP(A10416,Tabela2[[NOME]:[MATRÍCULA]],2,FALSE)</f>
        <v>#N/A</v>
      </c>
    </row>
    <row r="10417" spans="1:6" hidden="1">
      <c r="A10417" t="s">
        <v>25864</v>
      </c>
      <c r="B10417" t="s">
        <v>25865</v>
      </c>
      <c r="C10417">
        <v>55209</v>
      </c>
      <c r="D10417" t="s">
        <v>6506</v>
      </c>
      <c r="F10417" t="e">
        <f>VLOOKUP(A10417,Tabela2[[NOME]:[MATRÍCULA]],2,FALSE)</f>
        <v>#N/A</v>
      </c>
    </row>
    <row r="10418" spans="1:6" hidden="1">
      <c r="A10418" t="s">
        <v>25866</v>
      </c>
      <c r="B10418" t="s">
        <v>25867</v>
      </c>
      <c r="C10418">
        <v>4799</v>
      </c>
      <c r="D10418" t="s">
        <v>6506</v>
      </c>
      <c r="F10418" t="e">
        <f>VLOOKUP(A10418,Tabela2[[NOME]:[MATRÍCULA]],2,FALSE)</f>
        <v>#N/A</v>
      </c>
    </row>
    <row r="10419" spans="1:6" hidden="1">
      <c r="A10419" t="s">
        <v>25868</v>
      </c>
      <c r="B10419" t="s">
        <v>25869</v>
      </c>
      <c r="C10419">
        <v>55683</v>
      </c>
      <c r="D10419" t="s">
        <v>6506</v>
      </c>
      <c r="F10419" t="e">
        <f>VLOOKUP(A10419,Tabela2[[NOME]:[MATRÍCULA]],2,FALSE)</f>
        <v>#N/A</v>
      </c>
    </row>
    <row r="10420" spans="1:6" hidden="1">
      <c r="A10420" t="s">
        <v>25870</v>
      </c>
      <c r="B10420" t="s">
        <v>25871</v>
      </c>
      <c r="C10420">
        <v>54643</v>
      </c>
      <c r="D10420" t="s">
        <v>6506</v>
      </c>
      <c r="F10420" t="e">
        <f>VLOOKUP(A10420,Tabela2[[NOME]:[MATRÍCULA]],2,FALSE)</f>
        <v>#N/A</v>
      </c>
    </row>
    <row r="10421" spans="1:6" hidden="1">
      <c r="A10421" t="s">
        <v>25872</v>
      </c>
      <c r="B10421" t="s">
        <v>25873</v>
      </c>
      <c r="C10421">
        <v>905221</v>
      </c>
      <c r="D10421" t="s">
        <v>6506</v>
      </c>
      <c r="F10421" t="e">
        <f>VLOOKUP(A10421,Tabela2[[NOME]:[MATRÍCULA]],2,FALSE)</f>
        <v>#N/A</v>
      </c>
    </row>
    <row r="10422" spans="1:6" hidden="1">
      <c r="A10422" t="s">
        <v>18868</v>
      </c>
      <c r="B10422" t="s">
        <v>5331</v>
      </c>
      <c r="C10422">
        <v>7664</v>
      </c>
      <c r="D10422" t="s">
        <v>6506</v>
      </c>
      <c r="F10422" t="e">
        <f>VLOOKUP(A10422,Tabela2[[NOME]:[MATRÍCULA]],2,FALSE)</f>
        <v>#N/A</v>
      </c>
    </row>
    <row r="10423" spans="1:6" hidden="1">
      <c r="A10423" t="s">
        <v>25874</v>
      </c>
      <c r="B10423" t="s">
        <v>25875</v>
      </c>
      <c r="C10423">
        <v>22425</v>
      </c>
      <c r="D10423" t="s">
        <v>22234</v>
      </c>
      <c r="F10423" t="e">
        <f>VLOOKUP(A10423,Tabela2[[NOME]:[MATRÍCULA]],2,FALSE)</f>
        <v>#N/A</v>
      </c>
    </row>
    <row r="10424" spans="1:6" hidden="1">
      <c r="A10424" t="s">
        <v>25876</v>
      </c>
      <c r="B10424" t="s">
        <v>25877</v>
      </c>
      <c r="C10424">
        <v>43661</v>
      </c>
      <c r="D10424" t="s">
        <v>22234</v>
      </c>
      <c r="F10424" t="e">
        <f>VLOOKUP(A10424,Tabela2[[NOME]:[MATRÍCULA]],2,FALSE)</f>
        <v>#N/A</v>
      </c>
    </row>
    <row r="10425" spans="1:6" hidden="1">
      <c r="A10425" t="s">
        <v>25878</v>
      </c>
      <c r="B10425" t="s">
        <v>25879</v>
      </c>
      <c r="C10425">
        <v>49552</v>
      </c>
      <c r="D10425" t="s">
        <v>6506</v>
      </c>
      <c r="F10425" t="e">
        <f>VLOOKUP(A10425,Tabela2[[NOME]:[MATRÍCULA]],2,FALSE)</f>
        <v>#N/A</v>
      </c>
    </row>
    <row r="10426" spans="1:6" hidden="1">
      <c r="A10426" t="s">
        <v>25880</v>
      </c>
      <c r="B10426" t="s">
        <v>25881</v>
      </c>
      <c r="C10426">
        <v>54441</v>
      </c>
      <c r="D10426" t="s">
        <v>6506</v>
      </c>
      <c r="F10426" t="e">
        <f>VLOOKUP(A10426,Tabela2[[NOME]:[MATRÍCULA]],2,FALSE)</f>
        <v>#N/A</v>
      </c>
    </row>
    <row r="10427" spans="1:6" hidden="1">
      <c r="A10427" t="s">
        <v>25882</v>
      </c>
      <c r="B10427" t="s">
        <v>25883</v>
      </c>
      <c r="C10427">
        <v>54932</v>
      </c>
      <c r="D10427" t="s">
        <v>6506</v>
      </c>
      <c r="F10427" t="e">
        <f>VLOOKUP(A10427,Tabela2[[NOME]:[MATRÍCULA]],2,FALSE)</f>
        <v>#N/A</v>
      </c>
    </row>
    <row r="10428" spans="1:6" hidden="1">
      <c r="A10428" t="s">
        <v>25884</v>
      </c>
      <c r="B10428" t="s">
        <v>25885</v>
      </c>
      <c r="C10428">
        <v>905162</v>
      </c>
      <c r="D10428" t="s">
        <v>6506</v>
      </c>
      <c r="F10428" t="e">
        <f>VLOOKUP(A10428,Tabela2[[NOME]:[MATRÍCULA]],2,FALSE)</f>
        <v>#N/A</v>
      </c>
    </row>
    <row r="10429" spans="1:6" hidden="1">
      <c r="A10429" t="s">
        <v>18871</v>
      </c>
      <c r="B10429" t="s">
        <v>18869</v>
      </c>
      <c r="C10429">
        <v>22887</v>
      </c>
      <c r="D10429" t="s">
        <v>6506</v>
      </c>
      <c r="F10429" t="e">
        <f>VLOOKUP(A10429,Tabela2[[NOME]:[MATRÍCULA]],2,FALSE)</f>
        <v>#N/A</v>
      </c>
    </row>
    <row r="10430" spans="1:6" hidden="1">
      <c r="A10430" t="s">
        <v>18873</v>
      </c>
      <c r="B10430" t="s">
        <v>5332</v>
      </c>
      <c r="C10430">
        <v>43797</v>
      </c>
      <c r="D10430" t="s">
        <v>22234</v>
      </c>
      <c r="F10430" t="e">
        <f>VLOOKUP(A10430,Tabela2[[NOME]:[MATRÍCULA]],2,FALSE)</f>
        <v>#N/A</v>
      </c>
    </row>
    <row r="10431" spans="1:6" hidden="1">
      <c r="A10431" t="s">
        <v>18873</v>
      </c>
      <c r="B10431" t="s">
        <v>5332</v>
      </c>
      <c r="C10431">
        <v>50813</v>
      </c>
      <c r="D10431" t="s">
        <v>6506</v>
      </c>
      <c r="F10431" t="e">
        <f>VLOOKUP(A10431,Tabela2[[NOME]:[MATRÍCULA]],2,FALSE)</f>
        <v>#N/A</v>
      </c>
    </row>
    <row r="10432" spans="1:6" hidden="1">
      <c r="A10432" t="s">
        <v>18876</v>
      </c>
      <c r="B10432" t="s">
        <v>18874</v>
      </c>
      <c r="C10432">
        <v>45446</v>
      </c>
      <c r="D10432" t="s">
        <v>6506</v>
      </c>
      <c r="F10432" t="e">
        <f>VLOOKUP(A10432,Tabela2[[NOME]:[MATRÍCULA]],2,FALSE)</f>
        <v>#N/A</v>
      </c>
    </row>
    <row r="10433" spans="1:6" hidden="1">
      <c r="A10433" t="s">
        <v>18878</v>
      </c>
      <c r="B10433" t="s">
        <v>5333</v>
      </c>
      <c r="C10433">
        <v>55143</v>
      </c>
      <c r="D10433" t="s">
        <v>6556</v>
      </c>
      <c r="F10433" t="e">
        <f>VLOOKUP(A10433,Tabela2[[NOME]:[MATRÍCULA]],2,FALSE)</f>
        <v>#N/A</v>
      </c>
    </row>
    <row r="10434" spans="1:6" hidden="1">
      <c r="A10434" t="s">
        <v>18878</v>
      </c>
      <c r="B10434" t="s">
        <v>25886</v>
      </c>
      <c r="C10434">
        <v>45956</v>
      </c>
      <c r="D10434" t="s">
        <v>22234</v>
      </c>
      <c r="F10434" t="e">
        <f>VLOOKUP(A10434,Tabela2[[NOME]:[MATRÍCULA]],2,FALSE)</f>
        <v>#N/A</v>
      </c>
    </row>
    <row r="10435" spans="1:6" hidden="1">
      <c r="A10435" t="s">
        <v>25887</v>
      </c>
      <c r="B10435" t="s">
        <v>25888</v>
      </c>
      <c r="C10435">
        <v>55460</v>
      </c>
      <c r="D10435" t="s">
        <v>6506</v>
      </c>
      <c r="F10435" t="e">
        <f>VLOOKUP(A10435,Tabela2[[NOME]:[MATRÍCULA]],2,FALSE)</f>
        <v>#N/A</v>
      </c>
    </row>
    <row r="10436" spans="1:6" hidden="1">
      <c r="A10436" t="s">
        <v>18881</v>
      </c>
      <c r="B10436" t="s">
        <v>18879</v>
      </c>
      <c r="C10436">
        <v>575</v>
      </c>
      <c r="D10436" t="s">
        <v>6506</v>
      </c>
      <c r="F10436" t="e">
        <f>VLOOKUP(A10436,Tabela2[[NOME]:[MATRÍCULA]],2,FALSE)</f>
        <v>#N/A</v>
      </c>
    </row>
    <row r="10437" spans="1:6" hidden="1">
      <c r="A10437" t="s">
        <v>18883</v>
      </c>
      <c r="B10437" t="s">
        <v>5335</v>
      </c>
      <c r="C10437">
        <v>4988</v>
      </c>
      <c r="D10437" t="s">
        <v>6506</v>
      </c>
      <c r="F10437" t="e">
        <f>VLOOKUP(A10437,Tabela2[[NOME]:[MATRÍCULA]],2,FALSE)</f>
        <v>#N/A</v>
      </c>
    </row>
    <row r="10438" spans="1:6" hidden="1">
      <c r="A10438" t="s">
        <v>18885</v>
      </c>
      <c r="B10438" t="s">
        <v>5336</v>
      </c>
      <c r="C10438">
        <v>7924</v>
      </c>
      <c r="D10438" t="s">
        <v>6506</v>
      </c>
      <c r="F10438" t="e">
        <f>VLOOKUP(A10438,Tabela2[[NOME]:[MATRÍCULA]],2,FALSE)</f>
        <v>#N/A</v>
      </c>
    </row>
    <row r="10439" spans="1:6" hidden="1">
      <c r="A10439" t="s">
        <v>18888</v>
      </c>
      <c r="B10439" t="s">
        <v>18886</v>
      </c>
      <c r="C10439">
        <v>7146</v>
      </c>
      <c r="D10439" t="s">
        <v>6506</v>
      </c>
      <c r="F10439" t="e">
        <f>VLOOKUP(A10439,Tabela2[[NOME]:[MATRÍCULA]],2,FALSE)</f>
        <v>#N/A</v>
      </c>
    </row>
    <row r="10440" spans="1:6" hidden="1">
      <c r="A10440" t="s">
        <v>18890</v>
      </c>
      <c r="B10440" t="s">
        <v>5337</v>
      </c>
      <c r="C10440">
        <v>91554</v>
      </c>
      <c r="D10440" t="s">
        <v>6506</v>
      </c>
      <c r="F10440" t="e">
        <f>VLOOKUP(A10440,Tabela2[[NOME]:[MATRÍCULA]],2,FALSE)</f>
        <v>#N/A</v>
      </c>
    </row>
    <row r="10441" spans="1:6" hidden="1">
      <c r="A10441" t="s">
        <v>25889</v>
      </c>
      <c r="B10441" t="s">
        <v>25890</v>
      </c>
      <c r="C10441">
        <v>904046</v>
      </c>
      <c r="D10441" t="s">
        <v>6506</v>
      </c>
      <c r="F10441" t="e">
        <f>VLOOKUP(A10441,Tabela2[[NOME]:[MATRÍCULA]],2,FALSE)</f>
        <v>#N/A</v>
      </c>
    </row>
    <row r="10442" spans="1:6" hidden="1">
      <c r="A10442" t="s">
        <v>25891</v>
      </c>
      <c r="B10442" t="s">
        <v>25892</v>
      </c>
      <c r="C10442">
        <v>7145</v>
      </c>
      <c r="D10442" t="s">
        <v>6506</v>
      </c>
      <c r="F10442" t="e">
        <f>VLOOKUP(A10442,Tabela2[[NOME]:[MATRÍCULA]],2,FALSE)</f>
        <v>#N/A</v>
      </c>
    </row>
    <row r="10443" spans="1:6" hidden="1">
      <c r="A10443" t="s">
        <v>18892</v>
      </c>
      <c r="B10443" t="s">
        <v>5338</v>
      </c>
      <c r="C10443">
        <v>200558</v>
      </c>
      <c r="D10443" t="s">
        <v>6506</v>
      </c>
      <c r="F10443" t="e">
        <f>VLOOKUP(A10443,Tabela2[[NOME]:[MATRÍCULA]],2,FALSE)</f>
        <v>#N/A</v>
      </c>
    </row>
    <row r="10444" spans="1:6" hidden="1">
      <c r="A10444" t="s">
        <v>25893</v>
      </c>
      <c r="B10444" t="s">
        <v>25894</v>
      </c>
      <c r="C10444">
        <v>904383</v>
      </c>
      <c r="D10444" t="s">
        <v>6506</v>
      </c>
      <c r="F10444" t="e">
        <f>VLOOKUP(A10444,Tabela2[[NOME]:[MATRÍCULA]],2,FALSE)</f>
        <v>#N/A</v>
      </c>
    </row>
    <row r="10445" spans="1:6" hidden="1">
      <c r="A10445" t="s">
        <v>25895</v>
      </c>
      <c r="B10445" t="s">
        <v>25896</v>
      </c>
      <c r="C10445">
        <v>900648</v>
      </c>
      <c r="D10445" t="s">
        <v>6506</v>
      </c>
      <c r="F10445" t="e">
        <f>VLOOKUP(A10445,Tabela2[[NOME]:[MATRÍCULA]],2,FALSE)</f>
        <v>#N/A</v>
      </c>
    </row>
    <row r="10446" spans="1:6" hidden="1">
      <c r="A10446" t="s">
        <v>25897</v>
      </c>
      <c r="B10446" t="s">
        <v>25898</v>
      </c>
      <c r="C10446">
        <v>54571</v>
      </c>
      <c r="D10446" t="s">
        <v>6506</v>
      </c>
      <c r="F10446" t="e">
        <f>VLOOKUP(A10446,Tabela2[[NOME]:[MATRÍCULA]],2,FALSE)</f>
        <v>#N/A</v>
      </c>
    </row>
    <row r="10447" spans="1:6" hidden="1">
      <c r="A10447" t="s">
        <v>18895</v>
      </c>
      <c r="B10447" t="s">
        <v>18893</v>
      </c>
      <c r="C10447">
        <v>40578</v>
      </c>
      <c r="D10447" t="s">
        <v>6506</v>
      </c>
      <c r="F10447" t="e">
        <f>VLOOKUP(A10447,Tabela2[[NOME]:[MATRÍCULA]],2,FALSE)</f>
        <v>#N/A</v>
      </c>
    </row>
    <row r="10448" spans="1:6" hidden="1">
      <c r="A10448" t="s">
        <v>25899</v>
      </c>
      <c r="B10448" t="s">
        <v>25900</v>
      </c>
      <c r="C10448">
        <v>55458</v>
      </c>
      <c r="D10448" t="s">
        <v>6506</v>
      </c>
      <c r="F10448" t="e">
        <f>VLOOKUP(A10448,Tabela2[[NOME]:[MATRÍCULA]],2,FALSE)</f>
        <v>#N/A</v>
      </c>
    </row>
    <row r="10449" spans="1:6" hidden="1">
      <c r="A10449" t="s">
        <v>25901</v>
      </c>
      <c r="B10449" t="s">
        <v>25902</v>
      </c>
      <c r="C10449">
        <v>43623</v>
      </c>
      <c r="D10449" t="s">
        <v>6506</v>
      </c>
      <c r="F10449" t="e">
        <f>VLOOKUP(A10449,Tabela2[[NOME]:[MATRÍCULA]],2,FALSE)</f>
        <v>#N/A</v>
      </c>
    </row>
    <row r="10450" spans="1:6" hidden="1">
      <c r="A10450" t="s">
        <v>25903</v>
      </c>
      <c r="B10450" t="s">
        <v>25904</v>
      </c>
      <c r="C10450">
        <v>93195</v>
      </c>
      <c r="D10450" t="s">
        <v>6506</v>
      </c>
      <c r="F10450" t="e">
        <f>VLOOKUP(A10450,Tabela2[[NOME]:[MATRÍCULA]],2,FALSE)</f>
        <v>#N/A</v>
      </c>
    </row>
    <row r="10451" spans="1:6" hidden="1">
      <c r="A10451" t="s">
        <v>18897</v>
      </c>
      <c r="B10451" t="s">
        <v>5339</v>
      </c>
      <c r="C10451">
        <v>54127</v>
      </c>
      <c r="D10451" t="s">
        <v>6506</v>
      </c>
      <c r="F10451" t="e">
        <f>VLOOKUP(A10451,Tabela2[[NOME]:[MATRÍCULA]],2,FALSE)</f>
        <v>#N/A</v>
      </c>
    </row>
    <row r="10452" spans="1:6" hidden="1">
      <c r="A10452" t="s">
        <v>18900</v>
      </c>
      <c r="B10452" t="s">
        <v>18898</v>
      </c>
      <c r="C10452">
        <v>324</v>
      </c>
      <c r="D10452" t="s">
        <v>6506</v>
      </c>
      <c r="F10452" t="e">
        <f>VLOOKUP(A10452,Tabela2[[NOME]:[MATRÍCULA]],2,FALSE)</f>
        <v>#N/A</v>
      </c>
    </row>
    <row r="10453" spans="1:6" hidden="1">
      <c r="A10453" t="s">
        <v>25905</v>
      </c>
      <c r="B10453" t="s">
        <v>25906</v>
      </c>
      <c r="C10453">
        <v>91511</v>
      </c>
      <c r="D10453" t="s">
        <v>6506</v>
      </c>
      <c r="F10453" t="e">
        <f>VLOOKUP(A10453,Tabela2[[NOME]:[MATRÍCULA]],2,FALSE)</f>
        <v>#N/A</v>
      </c>
    </row>
    <row r="10454" spans="1:6" hidden="1">
      <c r="A10454" t="s">
        <v>25907</v>
      </c>
      <c r="B10454" t="s">
        <v>25908</v>
      </c>
      <c r="C10454">
        <v>54851</v>
      </c>
      <c r="D10454" t="s">
        <v>6506</v>
      </c>
      <c r="F10454" t="e">
        <f>VLOOKUP(A10454,Tabela2[[NOME]:[MATRÍCULA]],2,FALSE)</f>
        <v>#N/A</v>
      </c>
    </row>
    <row r="10455" spans="1:6" hidden="1">
      <c r="A10455" t="s">
        <v>18902</v>
      </c>
      <c r="B10455" t="s">
        <v>5340</v>
      </c>
      <c r="C10455">
        <v>201554</v>
      </c>
      <c r="D10455" t="s">
        <v>6506</v>
      </c>
      <c r="F10455" t="e">
        <f>VLOOKUP(A10455,Tabela2[[NOME]:[MATRÍCULA]],2,FALSE)</f>
        <v>#N/A</v>
      </c>
    </row>
    <row r="10456" spans="1:6" hidden="1">
      <c r="A10456" t="s">
        <v>25909</v>
      </c>
      <c r="B10456" t="s">
        <v>25910</v>
      </c>
      <c r="C10456">
        <v>55432</v>
      </c>
      <c r="D10456" t="s">
        <v>6506</v>
      </c>
      <c r="F10456" t="e">
        <f>VLOOKUP(A10456,Tabela2[[NOME]:[MATRÍCULA]],2,FALSE)</f>
        <v>#N/A</v>
      </c>
    </row>
    <row r="10457" spans="1:6" hidden="1">
      <c r="A10457" t="s">
        <v>18904</v>
      </c>
      <c r="B10457" t="s">
        <v>5341</v>
      </c>
      <c r="C10457">
        <v>9140</v>
      </c>
      <c r="D10457" t="s">
        <v>6506</v>
      </c>
      <c r="F10457" t="e">
        <f>VLOOKUP(A10457,Tabela2[[NOME]:[MATRÍCULA]],2,FALSE)</f>
        <v>#N/A</v>
      </c>
    </row>
    <row r="10458" spans="1:6" hidden="1">
      <c r="A10458" t="s">
        <v>18906</v>
      </c>
      <c r="B10458" t="s">
        <v>5342</v>
      </c>
      <c r="C10458">
        <v>41888</v>
      </c>
      <c r="D10458" t="s">
        <v>6506</v>
      </c>
      <c r="F10458" t="e">
        <f>VLOOKUP(A10458,Tabela2[[NOME]:[MATRÍCULA]],2,FALSE)</f>
        <v>#N/A</v>
      </c>
    </row>
    <row r="10459" spans="1:6" hidden="1">
      <c r="A10459" t="s">
        <v>18908</v>
      </c>
      <c r="B10459" t="s">
        <v>5343</v>
      </c>
      <c r="C10459">
        <v>43572</v>
      </c>
      <c r="D10459" t="s">
        <v>6506</v>
      </c>
      <c r="F10459" t="e">
        <f>VLOOKUP(A10459,Tabela2[[NOME]:[MATRÍCULA]],2,FALSE)</f>
        <v>#N/A</v>
      </c>
    </row>
    <row r="10460" spans="1:6" hidden="1">
      <c r="A10460" t="s">
        <v>18910</v>
      </c>
      <c r="B10460" t="s">
        <v>5344</v>
      </c>
      <c r="C10460">
        <v>93868</v>
      </c>
      <c r="D10460" t="s">
        <v>6506</v>
      </c>
      <c r="F10460" t="e">
        <f>VLOOKUP(A10460,Tabela2[[NOME]:[MATRÍCULA]],2,FALSE)</f>
        <v>#N/A</v>
      </c>
    </row>
    <row r="10461" spans="1:6" hidden="1">
      <c r="A10461" t="s">
        <v>18913</v>
      </c>
      <c r="B10461" t="s">
        <v>18911</v>
      </c>
      <c r="C10461">
        <v>909</v>
      </c>
      <c r="D10461" t="s">
        <v>6506</v>
      </c>
      <c r="F10461" t="e">
        <f>VLOOKUP(A10461,Tabela2[[NOME]:[MATRÍCULA]],2,FALSE)</f>
        <v>#N/A</v>
      </c>
    </row>
    <row r="10462" spans="1:6" hidden="1">
      <c r="A10462" t="s">
        <v>18915</v>
      </c>
      <c r="B10462" t="s">
        <v>5345</v>
      </c>
      <c r="C10462">
        <v>43032</v>
      </c>
      <c r="D10462" t="s">
        <v>6506</v>
      </c>
      <c r="F10462" t="e">
        <f>VLOOKUP(A10462,Tabela2[[NOME]:[MATRÍCULA]],2,FALSE)</f>
        <v>#N/A</v>
      </c>
    </row>
    <row r="10463" spans="1:6" hidden="1">
      <c r="A10463" t="s">
        <v>18918</v>
      </c>
      <c r="B10463" t="s">
        <v>18916</v>
      </c>
      <c r="C10463">
        <v>47161</v>
      </c>
      <c r="D10463" t="s">
        <v>6506</v>
      </c>
      <c r="F10463" t="e">
        <f>VLOOKUP(A10463,Tabela2[[NOME]:[MATRÍCULA]],2,FALSE)</f>
        <v>#N/A</v>
      </c>
    </row>
    <row r="10464" spans="1:6" hidden="1">
      <c r="A10464" t="s">
        <v>18921</v>
      </c>
      <c r="B10464" t="s">
        <v>18919</v>
      </c>
      <c r="C10464">
        <v>93968</v>
      </c>
      <c r="D10464" t="s">
        <v>6506</v>
      </c>
      <c r="F10464" t="e">
        <f>VLOOKUP(A10464,Tabela2[[NOME]:[MATRÍCULA]],2,FALSE)</f>
        <v>#N/A</v>
      </c>
    </row>
    <row r="10465" spans="1:6" hidden="1">
      <c r="A10465" t="s">
        <v>25911</v>
      </c>
      <c r="B10465" t="s">
        <v>25912</v>
      </c>
      <c r="C10465">
        <v>201090</v>
      </c>
      <c r="D10465" t="s">
        <v>6506</v>
      </c>
      <c r="F10465" t="e">
        <f>VLOOKUP(A10465,Tabela2[[NOME]:[MATRÍCULA]],2,FALSE)</f>
        <v>#N/A</v>
      </c>
    </row>
    <row r="10466" spans="1:6" hidden="1">
      <c r="A10466" t="s">
        <v>25913</v>
      </c>
      <c r="B10466" t="s">
        <v>25914</v>
      </c>
      <c r="C10466">
        <v>92981</v>
      </c>
      <c r="D10466" t="s">
        <v>6506</v>
      </c>
      <c r="F10466" t="e">
        <f>VLOOKUP(A10466,Tabela2[[NOME]:[MATRÍCULA]],2,FALSE)</f>
        <v>#N/A</v>
      </c>
    </row>
    <row r="10467" spans="1:6" hidden="1">
      <c r="A10467" t="s">
        <v>25915</v>
      </c>
      <c r="B10467" t="s">
        <v>25916</v>
      </c>
      <c r="C10467">
        <v>905152</v>
      </c>
      <c r="D10467" t="s">
        <v>6506</v>
      </c>
      <c r="F10467" t="e">
        <f>VLOOKUP(A10467,Tabela2[[NOME]:[MATRÍCULA]],2,FALSE)</f>
        <v>#N/A</v>
      </c>
    </row>
    <row r="10468" spans="1:6" hidden="1">
      <c r="A10468" t="s">
        <v>25917</v>
      </c>
      <c r="B10468" t="s">
        <v>25918</v>
      </c>
      <c r="C10468">
        <v>903882</v>
      </c>
      <c r="D10468" t="s">
        <v>6506</v>
      </c>
      <c r="F10468" t="e">
        <f>VLOOKUP(A10468,Tabela2[[NOME]:[MATRÍCULA]],2,FALSE)</f>
        <v>#N/A</v>
      </c>
    </row>
    <row r="10469" spans="1:6" hidden="1">
      <c r="A10469" t="s">
        <v>18923</v>
      </c>
      <c r="B10469" t="s">
        <v>5346</v>
      </c>
      <c r="C10469">
        <v>12210</v>
      </c>
      <c r="D10469" t="s">
        <v>6506</v>
      </c>
      <c r="F10469" t="e">
        <f>VLOOKUP(A10469,Tabela2[[NOME]:[MATRÍCULA]],2,FALSE)</f>
        <v>#N/A</v>
      </c>
    </row>
    <row r="10470" spans="1:6" hidden="1">
      <c r="A10470" t="s">
        <v>25919</v>
      </c>
      <c r="B10470" t="s">
        <v>25920</v>
      </c>
      <c r="C10470">
        <v>43593</v>
      </c>
      <c r="D10470" t="s">
        <v>22234</v>
      </c>
      <c r="F10470" t="e">
        <f>VLOOKUP(A10470,Tabela2[[NOME]:[MATRÍCULA]],2,FALSE)</f>
        <v>#N/A</v>
      </c>
    </row>
    <row r="10471" spans="1:6" hidden="1">
      <c r="A10471" t="s">
        <v>25921</v>
      </c>
      <c r="B10471" t="s">
        <v>25922</v>
      </c>
      <c r="C10471">
        <v>46764</v>
      </c>
      <c r="D10471" t="s">
        <v>22234</v>
      </c>
      <c r="F10471" t="e">
        <f>VLOOKUP(A10471,Tabela2[[NOME]:[MATRÍCULA]],2,FALSE)</f>
        <v>#N/A</v>
      </c>
    </row>
    <row r="10472" spans="1:6" hidden="1">
      <c r="A10472" t="s">
        <v>25923</v>
      </c>
      <c r="B10472" t="s">
        <v>25924</v>
      </c>
      <c r="C10472">
        <v>904851</v>
      </c>
      <c r="D10472" t="s">
        <v>6506</v>
      </c>
      <c r="F10472" t="e">
        <f>VLOOKUP(A10472,Tabela2[[NOME]:[MATRÍCULA]],2,FALSE)</f>
        <v>#N/A</v>
      </c>
    </row>
    <row r="10473" spans="1:6" hidden="1">
      <c r="A10473" t="s">
        <v>25925</v>
      </c>
      <c r="B10473" t="s">
        <v>25926</v>
      </c>
      <c r="C10473">
        <v>53582</v>
      </c>
      <c r="D10473" t="s">
        <v>6506</v>
      </c>
      <c r="F10473" t="e">
        <f>VLOOKUP(A10473,Tabela2[[NOME]:[MATRÍCULA]],2,FALSE)</f>
        <v>#N/A</v>
      </c>
    </row>
    <row r="10474" spans="1:6" hidden="1">
      <c r="A10474" t="s">
        <v>25927</v>
      </c>
      <c r="B10474" t="s">
        <v>25928</v>
      </c>
      <c r="C10474">
        <v>54886</v>
      </c>
      <c r="D10474" t="s">
        <v>6506</v>
      </c>
      <c r="F10474" t="e">
        <f>VLOOKUP(A10474,Tabela2[[NOME]:[MATRÍCULA]],2,FALSE)</f>
        <v>#N/A</v>
      </c>
    </row>
    <row r="10475" spans="1:6" hidden="1">
      <c r="A10475" t="s">
        <v>25929</v>
      </c>
      <c r="B10475" t="s">
        <v>25930</v>
      </c>
      <c r="C10475">
        <v>51529</v>
      </c>
      <c r="D10475" t="s">
        <v>6506</v>
      </c>
      <c r="F10475" t="e">
        <f>VLOOKUP(A10475,Tabela2[[NOME]:[MATRÍCULA]],2,FALSE)</f>
        <v>#N/A</v>
      </c>
    </row>
    <row r="10476" spans="1:6" hidden="1">
      <c r="A10476" t="s">
        <v>25931</v>
      </c>
      <c r="B10476" t="s">
        <v>25932</v>
      </c>
      <c r="C10476">
        <v>904047</v>
      </c>
      <c r="D10476" t="s">
        <v>6506</v>
      </c>
      <c r="F10476" t="e">
        <f>VLOOKUP(A10476,Tabela2[[NOME]:[MATRÍCULA]],2,FALSE)</f>
        <v>#N/A</v>
      </c>
    </row>
    <row r="10477" spans="1:6" hidden="1">
      <c r="A10477" t="s">
        <v>18926</v>
      </c>
      <c r="B10477" t="s">
        <v>18924</v>
      </c>
      <c r="C10477">
        <v>52204</v>
      </c>
      <c r="D10477" t="s">
        <v>6506</v>
      </c>
      <c r="F10477" t="e">
        <f>VLOOKUP(A10477,Tabela2[[NOME]:[MATRÍCULA]],2,FALSE)</f>
        <v>#N/A</v>
      </c>
    </row>
    <row r="10478" spans="1:6" hidden="1">
      <c r="A10478" t="s">
        <v>25933</v>
      </c>
      <c r="B10478" t="s">
        <v>25934</v>
      </c>
      <c r="C10478">
        <v>93258</v>
      </c>
      <c r="D10478" t="s">
        <v>6506</v>
      </c>
      <c r="F10478" t="e">
        <f>VLOOKUP(A10478,Tabela2[[NOME]:[MATRÍCULA]],2,FALSE)</f>
        <v>#N/A</v>
      </c>
    </row>
    <row r="10479" spans="1:6" hidden="1">
      <c r="A10479" t="s">
        <v>18928</v>
      </c>
      <c r="B10479" t="s">
        <v>5348</v>
      </c>
      <c r="C10479">
        <v>6404</v>
      </c>
      <c r="D10479" t="s">
        <v>6506</v>
      </c>
      <c r="F10479" t="e">
        <f>VLOOKUP(A10479,Tabela2[[NOME]:[MATRÍCULA]],2,FALSE)</f>
        <v>#N/A</v>
      </c>
    </row>
    <row r="10480" spans="1:6" hidden="1">
      <c r="A10480" t="s">
        <v>18930</v>
      </c>
      <c r="B10480" t="s">
        <v>5349</v>
      </c>
      <c r="C10480">
        <v>50103</v>
      </c>
      <c r="D10480" t="s">
        <v>6506</v>
      </c>
      <c r="F10480" t="e">
        <f>VLOOKUP(A10480,Tabela2[[NOME]:[MATRÍCULA]],2,FALSE)</f>
        <v>#N/A</v>
      </c>
    </row>
    <row r="10481" spans="1:6" hidden="1">
      <c r="A10481" t="s">
        <v>18933</v>
      </c>
      <c r="B10481" t="s">
        <v>18931</v>
      </c>
      <c r="C10481">
        <v>338</v>
      </c>
      <c r="D10481" t="s">
        <v>6506</v>
      </c>
      <c r="F10481" t="e">
        <f>VLOOKUP(A10481,Tabela2[[NOME]:[MATRÍCULA]],2,FALSE)</f>
        <v>#N/A</v>
      </c>
    </row>
    <row r="10482" spans="1:6" hidden="1">
      <c r="A10482" t="s">
        <v>25935</v>
      </c>
      <c r="B10482" t="s">
        <v>25936</v>
      </c>
      <c r="C10482">
        <v>904122</v>
      </c>
      <c r="D10482" t="s">
        <v>6506</v>
      </c>
      <c r="F10482" t="e">
        <f>VLOOKUP(A10482,Tabela2[[NOME]:[MATRÍCULA]],2,FALSE)</f>
        <v>#N/A</v>
      </c>
    </row>
    <row r="10483" spans="1:6" hidden="1">
      <c r="A10483" t="s">
        <v>25937</v>
      </c>
      <c r="B10483" t="s">
        <v>25938</v>
      </c>
      <c r="C10483">
        <v>724</v>
      </c>
      <c r="D10483" t="s">
        <v>6506</v>
      </c>
      <c r="F10483" t="e">
        <f>VLOOKUP(A10483,Tabela2[[NOME]:[MATRÍCULA]],2,FALSE)</f>
        <v>#N/A</v>
      </c>
    </row>
    <row r="10484" spans="1:6" hidden="1">
      <c r="A10484" t="s">
        <v>25939</v>
      </c>
      <c r="B10484" t="s">
        <v>25940</v>
      </c>
      <c r="C10484">
        <v>904626</v>
      </c>
      <c r="D10484" t="s">
        <v>6506</v>
      </c>
      <c r="F10484" t="e">
        <f>VLOOKUP(A10484,Tabela2[[NOME]:[MATRÍCULA]],2,FALSE)</f>
        <v>#N/A</v>
      </c>
    </row>
    <row r="10485" spans="1:6" hidden="1">
      <c r="A10485" t="s">
        <v>18935</v>
      </c>
      <c r="B10485" t="s">
        <v>5350</v>
      </c>
      <c r="C10485">
        <v>201637</v>
      </c>
      <c r="D10485" t="s">
        <v>6506</v>
      </c>
      <c r="F10485" t="e">
        <f>VLOOKUP(A10485,Tabela2[[NOME]:[MATRÍCULA]],2,FALSE)</f>
        <v>#N/A</v>
      </c>
    </row>
    <row r="10486" spans="1:6" hidden="1">
      <c r="A10486" t="s">
        <v>18937</v>
      </c>
      <c r="B10486" t="s">
        <v>5351</v>
      </c>
      <c r="C10486">
        <v>4503</v>
      </c>
      <c r="D10486" t="s">
        <v>6506</v>
      </c>
      <c r="F10486" t="e">
        <f>VLOOKUP(A10486,Tabela2[[NOME]:[MATRÍCULA]],2,FALSE)</f>
        <v>#N/A</v>
      </c>
    </row>
    <row r="10487" spans="1:6" hidden="1">
      <c r="A10487" t="s">
        <v>18939</v>
      </c>
      <c r="B10487" t="s">
        <v>5352</v>
      </c>
      <c r="C10487">
        <v>200206</v>
      </c>
      <c r="D10487" t="s">
        <v>6506</v>
      </c>
      <c r="F10487" t="e">
        <f>VLOOKUP(A10487,Tabela2[[NOME]:[MATRÍCULA]],2,FALSE)</f>
        <v>#N/A</v>
      </c>
    </row>
    <row r="10488" spans="1:6" hidden="1">
      <c r="A10488" t="s">
        <v>25941</v>
      </c>
      <c r="B10488" t="s">
        <v>25942</v>
      </c>
      <c r="C10488">
        <v>45561</v>
      </c>
      <c r="D10488" t="s">
        <v>6506</v>
      </c>
      <c r="F10488" t="e">
        <f>VLOOKUP(A10488,Tabela2[[NOME]:[MATRÍCULA]],2,FALSE)</f>
        <v>#N/A</v>
      </c>
    </row>
    <row r="10489" spans="1:6" hidden="1">
      <c r="A10489" t="s">
        <v>25943</v>
      </c>
      <c r="B10489" t="s">
        <v>25944</v>
      </c>
      <c r="C10489">
        <v>904298</v>
      </c>
      <c r="D10489" t="s">
        <v>6506</v>
      </c>
      <c r="F10489" t="e">
        <f>VLOOKUP(A10489,Tabela2[[NOME]:[MATRÍCULA]],2,FALSE)</f>
        <v>#N/A</v>
      </c>
    </row>
    <row r="10490" spans="1:6" hidden="1">
      <c r="A10490" t="s">
        <v>18941</v>
      </c>
      <c r="B10490" t="s">
        <v>5353</v>
      </c>
      <c r="C10490">
        <v>200615</v>
      </c>
      <c r="D10490" t="s">
        <v>6506</v>
      </c>
      <c r="F10490" t="e">
        <f>VLOOKUP(A10490,Tabela2[[NOME]:[MATRÍCULA]],2,FALSE)</f>
        <v>#N/A</v>
      </c>
    </row>
    <row r="10491" spans="1:6" hidden="1">
      <c r="A10491" t="s">
        <v>18943</v>
      </c>
      <c r="B10491" t="s">
        <v>5354</v>
      </c>
      <c r="C10491">
        <v>49640</v>
      </c>
      <c r="D10491" t="s">
        <v>6506</v>
      </c>
      <c r="F10491" t="e">
        <f>VLOOKUP(A10491,Tabela2[[NOME]:[MATRÍCULA]],2,FALSE)</f>
        <v>#N/A</v>
      </c>
    </row>
    <row r="10492" spans="1:6" hidden="1">
      <c r="A10492" t="s">
        <v>18946</v>
      </c>
      <c r="B10492" t="s">
        <v>18944</v>
      </c>
      <c r="C10492">
        <v>40829</v>
      </c>
      <c r="D10492" t="s">
        <v>6506</v>
      </c>
      <c r="F10492" t="e">
        <f>VLOOKUP(A10492,Tabela2[[NOME]:[MATRÍCULA]],2,FALSE)</f>
        <v>#N/A</v>
      </c>
    </row>
    <row r="10493" spans="1:6" hidden="1">
      <c r="A10493" t="s">
        <v>25945</v>
      </c>
      <c r="B10493" t="s">
        <v>25946</v>
      </c>
      <c r="C10493">
        <v>1593</v>
      </c>
      <c r="D10493" t="s">
        <v>6506</v>
      </c>
      <c r="F10493" t="e">
        <f>VLOOKUP(A10493,Tabela2[[NOME]:[MATRÍCULA]],2,FALSE)</f>
        <v>#N/A</v>
      </c>
    </row>
    <row r="10494" spans="1:6" hidden="1">
      <c r="A10494" t="s">
        <v>18948</v>
      </c>
      <c r="B10494" t="s">
        <v>5355</v>
      </c>
      <c r="C10494">
        <v>201181</v>
      </c>
      <c r="D10494" t="s">
        <v>6506</v>
      </c>
      <c r="F10494" t="e">
        <f>VLOOKUP(A10494,Tabela2[[NOME]:[MATRÍCULA]],2,FALSE)</f>
        <v>#N/A</v>
      </c>
    </row>
    <row r="10495" spans="1:6" hidden="1">
      <c r="A10495" t="s">
        <v>25947</v>
      </c>
      <c r="B10495" t="s">
        <v>25948</v>
      </c>
      <c r="C10495">
        <v>1999</v>
      </c>
      <c r="D10495" t="s">
        <v>6506</v>
      </c>
      <c r="F10495" t="e">
        <f>VLOOKUP(A10495,Tabela2[[NOME]:[MATRÍCULA]],2,FALSE)</f>
        <v>#N/A</v>
      </c>
    </row>
    <row r="10496" spans="1:6" hidden="1">
      <c r="A10496" t="s">
        <v>18950</v>
      </c>
      <c r="B10496" t="s">
        <v>5356</v>
      </c>
      <c r="C10496">
        <v>200654</v>
      </c>
      <c r="D10496" t="s">
        <v>6506</v>
      </c>
      <c r="F10496" t="e">
        <f>VLOOKUP(A10496,Tabela2[[NOME]:[MATRÍCULA]],2,FALSE)</f>
        <v>#N/A</v>
      </c>
    </row>
    <row r="10497" spans="1:6" hidden="1">
      <c r="A10497" t="s">
        <v>25949</v>
      </c>
      <c r="B10497" t="s">
        <v>25950</v>
      </c>
      <c r="C10497">
        <v>55191</v>
      </c>
      <c r="D10497" t="s">
        <v>6506</v>
      </c>
      <c r="F10497" t="e">
        <f>VLOOKUP(A10497,Tabela2[[NOME]:[MATRÍCULA]],2,FALSE)</f>
        <v>#N/A</v>
      </c>
    </row>
    <row r="10498" spans="1:6" hidden="1">
      <c r="A10498" t="s">
        <v>18953</v>
      </c>
      <c r="B10498" t="s">
        <v>18951</v>
      </c>
      <c r="C10498">
        <v>4074</v>
      </c>
      <c r="D10498" t="s">
        <v>6506</v>
      </c>
      <c r="F10498" t="e">
        <f>VLOOKUP(A10498,Tabela2[[NOME]:[MATRÍCULA]],2,FALSE)</f>
        <v>#N/A</v>
      </c>
    </row>
    <row r="10499" spans="1:6" hidden="1">
      <c r="A10499" t="s">
        <v>18955</v>
      </c>
      <c r="B10499" t="s">
        <v>5357</v>
      </c>
      <c r="C10499">
        <v>40369</v>
      </c>
      <c r="D10499" t="s">
        <v>6506</v>
      </c>
      <c r="F10499" t="e">
        <f>VLOOKUP(A10499,Tabela2[[NOME]:[MATRÍCULA]],2,FALSE)</f>
        <v>#N/A</v>
      </c>
    </row>
    <row r="10500" spans="1:6" hidden="1">
      <c r="A10500" t="s">
        <v>18957</v>
      </c>
      <c r="B10500" t="s">
        <v>5358</v>
      </c>
      <c r="C10500">
        <v>5562</v>
      </c>
      <c r="D10500" t="s">
        <v>6506</v>
      </c>
      <c r="F10500" t="e">
        <f>VLOOKUP(A10500,Tabela2[[NOME]:[MATRÍCULA]],2,FALSE)</f>
        <v>#N/A</v>
      </c>
    </row>
    <row r="10501" spans="1:6" hidden="1">
      <c r="A10501" t="s">
        <v>18960</v>
      </c>
      <c r="B10501" t="s">
        <v>18958</v>
      </c>
      <c r="C10501">
        <v>42696</v>
      </c>
      <c r="D10501" t="s">
        <v>6506</v>
      </c>
      <c r="F10501" t="e">
        <f>VLOOKUP(A10501,Tabela2[[NOME]:[MATRÍCULA]],2,FALSE)</f>
        <v>#N/A</v>
      </c>
    </row>
    <row r="10502" spans="1:6" hidden="1">
      <c r="A10502" t="s">
        <v>18962</v>
      </c>
      <c r="B10502" t="s">
        <v>5359</v>
      </c>
      <c r="C10502">
        <v>18859</v>
      </c>
      <c r="D10502" t="s">
        <v>6506</v>
      </c>
      <c r="F10502" t="e">
        <f>VLOOKUP(A10502,Tabela2[[NOME]:[MATRÍCULA]],2,FALSE)</f>
        <v>#N/A</v>
      </c>
    </row>
    <row r="10503" spans="1:6" hidden="1">
      <c r="A10503" t="s">
        <v>25951</v>
      </c>
      <c r="B10503" t="s">
        <v>25952</v>
      </c>
      <c r="C10503">
        <v>6673</v>
      </c>
      <c r="D10503" t="s">
        <v>6506</v>
      </c>
      <c r="F10503" t="e">
        <f>VLOOKUP(A10503,Tabela2[[NOME]:[MATRÍCULA]],2,FALSE)</f>
        <v>#N/A</v>
      </c>
    </row>
    <row r="10504" spans="1:6" hidden="1">
      <c r="A10504" t="s">
        <v>18965</v>
      </c>
      <c r="B10504" t="s">
        <v>18963</v>
      </c>
      <c r="C10504">
        <v>50997</v>
      </c>
      <c r="D10504" t="s">
        <v>6506</v>
      </c>
      <c r="F10504" t="e">
        <f>VLOOKUP(A10504,Tabela2[[NOME]:[MATRÍCULA]],2,FALSE)</f>
        <v>#N/A</v>
      </c>
    </row>
    <row r="10505" spans="1:6" hidden="1">
      <c r="A10505" t="s">
        <v>25953</v>
      </c>
      <c r="B10505" t="s">
        <v>25954</v>
      </c>
      <c r="C10505">
        <v>6433</v>
      </c>
      <c r="D10505" t="s">
        <v>6506</v>
      </c>
      <c r="F10505" t="e">
        <f>VLOOKUP(A10505,Tabela2[[NOME]:[MATRÍCULA]],2,FALSE)</f>
        <v>#N/A</v>
      </c>
    </row>
    <row r="10506" spans="1:6" hidden="1">
      <c r="A10506" t="s">
        <v>25955</v>
      </c>
      <c r="B10506" t="s">
        <v>25956</v>
      </c>
      <c r="C10506">
        <v>93924</v>
      </c>
      <c r="D10506" t="s">
        <v>6506</v>
      </c>
      <c r="F10506" t="e">
        <f>VLOOKUP(A10506,Tabela2[[NOME]:[MATRÍCULA]],2,FALSE)</f>
        <v>#N/A</v>
      </c>
    </row>
    <row r="10507" spans="1:6" hidden="1">
      <c r="A10507" t="s">
        <v>18967</v>
      </c>
      <c r="B10507" t="s">
        <v>5361</v>
      </c>
      <c r="C10507">
        <v>7277</v>
      </c>
      <c r="D10507" t="s">
        <v>6506</v>
      </c>
      <c r="F10507" t="e">
        <f>VLOOKUP(A10507,Tabela2[[NOME]:[MATRÍCULA]],2,FALSE)</f>
        <v>#N/A</v>
      </c>
    </row>
    <row r="10508" spans="1:6" hidden="1">
      <c r="A10508" t="s">
        <v>25957</v>
      </c>
      <c r="B10508" t="s">
        <v>25958</v>
      </c>
      <c r="C10508">
        <v>93672</v>
      </c>
      <c r="D10508" t="s">
        <v>6506</v>
      </c>
      <c r="F10508" t="e">
        <f>VLOOKUP(A10508,Tabela2[[NOME]:[MATRÍCULA]],2,FALSE)</f>
        <v>#N/A</v>
      </c>
    </row>
    <row r="10509" spans="1:6" hidden="1">
      <c r="A10509" t="s">
        <v>18970</v>
      </c>
      <c r="B10509" t="s">
        <v>18968</v>
      </c>
      <c r="C10509">
        <v>260</v>
      </c>
      <c r="D10509" t="s">
        <v>6506</v>
      </c>
      <c r="F10509" t="e">
        <f>VLOOKUP(A10509,Tabela2[[NOME]:[MATRÍCULA]],2,FALSE)</f>
        <v>#N/A</v>
      </c>
    </row>
    <row r="10510" spans="1:6" hidden="1">
      <c r="A10510" t="s">
        <v>18972</v>
      </c>
      <c r="B10510" t="s">
        <v>5363</v>
      </c>
      <c r="C10510">
        <v>378</v>
      </c>
      <c r="D10510" t="s">
        <v>6506</v>
      </c>
      <c r="F10510" t="e">
        <f>VLOOKUP(A10510,Tabela2[[NOME]:[MATRÍCULA]],2,FALSE)</f>
        <v>#N/A</v>
      </c>
    </row>
    <row r="10511" spans="1:6" hidden="1">
      <c r="A10511" t="s">
        <v>25959</v>
      </c>
      <c r="B10511" t="s">
        <v>25960</v>
      </c>
      <c r="C10511">
        <v>51067</v>
      </c>
      <c r="D10511" t="s">
        <v>6506</v>
      </c>
      <c r="F10511" t="e">
        <f>VLOOKUP(A10511,Tabela2[[NOME]:[MATRÍCULA]],2,FALSE)</f>
        <v>#N/A</v>
      </c>
    </row>
    <row r="10512" spans="1:6" hidden="1">
      <c r="A10512" t="s">
        <v>25959</v>
      </c>
      <c r="B10512" t="s">
        <v>25960</v>
      </c>
      <c r="C10512">
        <v>55351</v>
      </c>
      <c r="D10512" t="s">
        <v>6506</v>
      </c>
      <c r="F10512" t="e">
        <f>VLOOKUP(A10512,Tabela2[[NOME]:[MATRÍCULA]],2,FALSE)</f>
        <v>#N/A</v>
      </c>
    </row>
    <row r="10513" spans="1:6" hidden="1">
      <c r="A10513" t="s">
        <v>18974</v>
      </c>
      <c r="B10513" t="s">
        <v>5364</v>
      </c>
      <c r="C10513">
        <v>40046</v>
      </c>
      <c r="D10513" t="s">
        <v>6506</v>
      </c>
      <c r="F10513" t="e">
        <f>VLOOKUP(A10513,Tabela2[[NOME]:[MATRÍCULA]],2,FALSE)</f>
        <v>#N/A</v>
      </c>
    </row>
    <row r="10514" spans="1:6" hidden="1">
      <c r="A10514" t="s">
        <v>25961</v>
      </c>
      <c r="B10514" t="s">
        <v>25962</v>
      </c>
      <c r="C10514">
        <v>54227</v>
      </c>
      <c r="D10514" t="s">
        <v>6506</v>
      </c>
      <c r="F10514" t="e">
        <f>VLOOKUP(A10514,Tabela2[[NOME]:[MATRÍCULA]],2,FALSE)</f>
        <v>#N/A</v>
      </c>
    </row>
    <row r="10515" spans="1:6" hidden="1">
      <c r="A10515" t="s">
        <v>18976</v>
      </c>
      <c r="B10515" t="s">
        <v>5366</v>
      </c>
      <c r="C10515">
        <v>51230</v>
      </c>
      <c r="D10515" t="s">
        <v>6506</v>
      </c>
      <c r="F10515" t="e">
        <f>VLOOKUP(A10515,Tabela2[[NOME]:[MATRÍCULA]],2,FALSE)</f>
        <v>#N/A</v>
      </c>
    </row>
    <row r="10516" spans="1:6" hidden="1">
      <c r="A10516" t="s">
        <v>18979</v>
      </c>
      <c r="B10516" t="s">
        <v>18977</v>
      </c>
      <c r="C10516">
        <v>46222</v>
      </c>
      <c r="D10516" t="s">
        <v>6506</v>
      </c>
      <c r="F10516" t="e">
        <f>VLOOKUP(A10516,Tabela2[[NOME]:[MATRÍCULA]],2,FALSE)</f>
        <v>#N/A</v>
      </c>
    </row>
    <row r="10517" spans="1:6" hidden="1">
      <c r="A10517" t="s">
        <v>18981</v>
      </c>
      <c r="B10517" t="s">
        <v>5367</v>
      </c>
      <c r="C10517">
        <v>51255</v>
      </c>
      <c r="D10517" t="s">
        <v>6506</v>
      </c>
      <c r="F10517" t="e">
        <f>VLOOKUP(A10517,Tabela2[[NOME]:[MATRÍCULA]],2,FALSE)</f>
        <v>#N/A</v>
      </c>
    </row>
    <row r="10518" spans="1:6" hidden="1">
      <c r="A10518" t="s">
        <v>18984</v>
      </c>
      <c r="B10518" t="s">
        <v>18982</v>
      </c>
      <c r="C10518">
        <v>299</v>
      </c>
      <c r="D10518" t="s">
        <v>6506</v>
      </c>
      <c r="F10518" t="e">
        <f>VLOOKUP(A10518,Tabela2[[NOME]:[MATRÍCULA]],2,FALSE)</f>
        <v>#N/A</v>
      </c>
    </row>
    <row r="10519" spans="1:6" hidden="1">
      <c r="A10519" t="s">
        <v>25963</v>
      </c>
      <c r="B10519" t="s">
        <v>25964</v>
      </c>
      <c r="C10519">
        <v>639</v>
      </c>
      <c r="D10519" t="s">
        <v>6506</v>
      </c>
      <c r="F10519" t="e">
        <f>VLOOKUP(A10519,Tabela2[[NOME]:[MATRÍCULA]],2,FALSE)</f>
        <v>#N/A</v>
      </c>
    </row>
    <row r="10520" spans="1:6" hidden="1">
      <c r="A10520" t="s">
        <v>25965</v>
      </c>
      <c r="B10520" t="s">
        <v>25966</v>
      </c>
      <c r="C10520">
        <v>905243</v>
      </c>
      <c r="D10520" t="s">
        <v>6506</v>
      </c>
      <c r="F10520" t="e">
        <f>VLOOKUP(A10520,Tabela2[[NOME]:[MATRÍCULA]],2,FALSE)</f>
        <v>#N/A</v>
      </c>
    </row>
    <row r="10521" spans="1:6" hidden="1">
      <c r="A10521" t="s">
        <v>18986</v>
      </c>
      <c r="B10521" t="s">
        <v>5368</v>
      </c>
      <c r="C10521">
        <v>91624</v>
      </c>
      <c r="D10521" t="s">
        <v>6506</v>
      </c>
      <c r="F10521" t="e">
        <f>VLOOKUP(A10521,Tabela2[[NOME]:[MATRÍCULA]],2,FALSE)</f>
        <v>#N/A</v>
      </c>
    </row>
    <row r="10522" spans="1:6" hidden="1">
      <c r="A10522" t="s">
        <v>18988</v>
      </c>
      <c r="B10522" t="s">
        <v>5369</v>
      </c>
      <c r="C10522">
        <v>55512</v>
      </c>
      <c r="D10522" t="s">
        <v>6506</v>
      </c>
      <c r="F10522" t="e">
        <f>VLOOKUP(A10522,Tabela2[[NOME]:[MATRÍCULA]],2,FALSE)</f>
        <v>#N/A</v>
      </c>
    </row>
    <row r="10523" spans="1:6" hidden="1">
      <c r="A10523" t="s">
        <v>25967</v>
      </c>
      <c r="B10523" t="s">
        <v>25968</v>
      </c>
      <c r="C10523">
        <v>52626</v>
      </c>
      <c r="D10523" t="s">
        <v>6506</v>
      </c>
      <c r="F10523" t="e">
        <f>VLOOKUP(A10523,Tabela2[[NOME]:[MATRÍCULA]],2,FALSE)</f>
        <v>#N/A</v>
      </c>
    </row>
    <row r="10524" spans="1:6" hidden="1">
      <c r="A10524" t="s">
        <v>18990</v>
      </c>
      <c r="B10524" t="s">
        <v>5371</v>
      </c>
      <c r="C10524">
        <v>24331</v>
      </c>
      <c r="D10524" t="s">
        <v>6506</v>
      </c>
      <c r="F10524" t="e">
        <f>VLOOKUP(A10524,Tabela2[[NOME]:[MATRÍCULA]],2,FALSE)</f>
        <v>#N/A</v>
      </c>
    </row>
    <row r="10525" spans="1:6" hidden="1">
      <c r="A10525" t="s">
        <v>25969</v>
      </c>
      <c r="B10525" t="s">
        <v>25970</v>
      </c>
      <c r="C10525">
        <v>51852</v>
      </c>
      <c r="D10525" t="s">
        <v>6506</v>
      </c>
      <c r="F10525" t="e">
        <f>VLOOKUP(A10525,Tabela2[[NOME]:[MATRÍCULA]],2,FALSE)</f>
        <v>#N/A</v>
      </c>
    </row>
    <row r="10526" spans="1:6" hidden="1">
      <c r="A10526" t="s">
        <v>18992</v>
      </c>
      <c r="B10526" t="s">
        <v>5373</v>
      </c>
      <c r="C10526">
        <v>52064</v>
      </c>
      <c r="D10526" t="s">
        <v>6506</v>
      </c>
      <c r="F10526" t="e">
        <f>VLOOKUP(A10526,Tabela2[[NOME]:[MATRÍCULA]],2,FALSE)</f>
        <v>#N/A</v>
      </c>
    </row>
    <row r="10527" spans="1:6" hidden="1">
      <c r="A10527" t="s">
        <v>18994</v>
      </c>
      <c r="B10527" t="s">
        <v>5374</v>
      </c>
      <c r="C10527">
        <v>44341</v>
      </c>
      <c r="D10527" t="s">
        <v>6506</v>
      </c>
      <c r="F10527" t="e">
        <f>VLOOKUP(A10527,Tabela2[[NOME]:[MATRÍCULA]],2,FALSE)</f>
        <v>#N/A</v>
      </c>
    </row>
    <row r="10528" spans="1:6" hidden="1">
      <c r="A10528" t="s">
        <v>18996</v>
      </c>
      <c r="B10528" t="s">
        <v>5375</v>
      </c>
      <c r="C10528">
        <v>52163</v>
      </c>
      <c r="D10528" t="s">
        <v>6506</v>
      </c>
      <c r="F10528" t="e">
        <f>VLOOKUP(A10528,Tabela2[[NOME]:[MATRÍCULA]],2,FALSE)</f>
        <v>#N/A</v>
      </c>
    </row>
    <row r="10529" spans="1:6" hidden="1">
      <c r="A10529" t="s">
        <v>25971</v>
      </c>
      <c r="B10529" t="s">
        <v>25972</v>
      </c>
      <c r="C10529">
        <v>54597</v>
      </c>
      <c r="D10529" t="s">
        <v>6506</v>
      </c>
      <c r="F10529" t="e">
        <f>VLOOKUP(A10529,Tabela2[[NOME]:[MATRÍCULA]],2,FALSE)</f>
        <v>#N/A</v>
      </c>
    </row>
    <row r="10530" spans="1:6" hidden="1">
      <c r="A10530" t="s">
        <v>18999</v>
      </c>
      <c r="B10530" t="s">
        <v>18997</v>
      </c>
      <c r="C10530">
        <v>48126</v>
      </c>
      <c r="D10530" t="s">
        <v>6506</v>
      </c>
      <c r="F10530" t="e">
        <f>VLOOKUP(A10530,Tabela2[[NOME]:[MATRÍCULA]],2,FALSE)</f>
        <v>#N/A</v>
      </c>
    </row>
    <row r="10531" spans="1:6" hidden="1">
      <c r="A10531" t="s">
        <v>25973</v>
      </c>
      <c r="B10531" t="s">
        <v>25974</v>
      </c>
      <c r="C10531">
        <v>44342</v>
      </c>
      <c r="D10531" t="s">
        <v>22234</v>
      </c>
      <c r="F10531" t="e">
        <f>VLOOKUP(A10531,Tabela2[[NOME]:[MATRÍCULA]],2,FALSE)</f>
        <v>#N/A</v>
      </c>
    </row>
    <row r="10532" spans="1:6" hidden="1">
      <c r="A10532" t="s">
        <v>25975</v>
      </c>
      <c r="B10532" t="s">
        <v>25976</v>
      </c>
      <c r="C10532">
        <v>53059</v>
      </c>
      <c r="D10532" t="s">
        <v>6506</v>
      </c>
      <c r="F10532" t="e">
        <f>VLOOKUP(A10532,Tabela2[[NOME]:[MATRÍCULA]],2,FALSE)</f>
        <v>#N/A</v>
      </c>
    </row>
    <row r="10533" spans="1:6" hidden="1">
      <c r="A10533" t="s">
        <v>25977</v>
      </c>
      <c r="B10533" t="s">
        <v>25978</v>
      </c>
      <c r="C10533">
        <v>54355</v>
      </c>
      <c r="D10533" t="s">
        <v>6506</v>
      </c>
      <c r="F10533" t="e">
        <f>VLOOKUP(A10533,Tabela2[[NOME]:[MATRÍCULA]],2,FALSE)</f>
        <v>#N/A</v>
      </c>
    </row>
    <row r="10534" spans="1:6" hidden="1">
      <c r="A10534" t="s">
        <v>19002</v>
      </c>
      <c r="B10534" t="s">
        <v>19000</v>
      </c>
      <c r="C10534">
        <v>52853</v>
      </c>
      <c r="D10534" t="s">
        <v>6506</v>
      </c>
      <c r="F10534" t="e">
        <f>VLOOKUP(A10534,Tabela2[[NOME]:[MATRÍCULA]],2,FALSE)</f>
        <v>#N/A</v>
      </c>
    </row>
    <row r="10535" spans="1:6" hidden="1">
      <c r="A10535" t="s">
        <v>19004</v>
      </c>
      <c r="B10535" t="s">
        <v>5376</v>
      </c>
      <c r="C10535">
        <v>50931</v>
      </c>
      <c r="D10535" t="s">
        <v>6506</v>
      </c>
      <c r="F10535" t="e">
        <f>VLOOKUP(A10535,Tabela2[[NOME]:[MATRÍCULA]],2,FALSE)</f>
        <v>#N/A</v>
      </c>
    </row>
    <row r="10536" spans="1:6" hidden="1">
      <c r="A10536" t="s">
        <v>25979</v>
      </c>
      <c r="B10536" t="s">
        <v>25980</v>
      </c>
      <c r="C10536">
        <v>905358</v>
      </c>
      <c r="D10536" t="s">
        <v>6506</v>
      </c>
      <c r="F10536" t="e">
        <f>VLOOKUP(A10536,Tabela2[[NOME]:[MATRÍCULA]],2,FALSE)</f>
        <v>#N/A</v>
      </c>
    </row>
    <row r="10537" spans="1:6" hidden="1">
      <c r="A10537" t="s">
        <v>19006</v>
      </c>
      <c r="B10537" t="s">
        <v>5377</v>
      </c>
      <c r="C10537">
        <v>49655</v>
      </c>
      <c r="D10537" t="s">
        <v>6506</v>
      </c>
      <c r="F10537" t="e">
        <f>VLOOKUP(A10537,Tabela2[[NOME]:[MATRÍCULA]],2,FALSE)</f>
        <v>#N/A</v>
      </c>
    </row>
    <row r="10538" spans="1:6" hidden="1">
      <c r="A10538" t="s">
        <v>19009</v>
      </c>
      <c r="B10538" t="s">
        <v>19007</v>
      </c>
      <c r="C10538">
        <v>50759</v>
      </c>
      <c r="D10538" t="s">
        <v>6506</v>
      </c>
      <c r="F10538" t="e">
        <f>VLOOKUP(A10538,Tabela2[[NOME]:[MATRÍCULA]],2,FALSE)</f>
        <v>#N/A</v>
      </c>
    </row>
    <row r="10539" spans="1:6" hidden="1">
      <c r="A10539" t="s">
        <v>25981</v>
      </c>
      <c r="B10539" t="s">
        <v>25982</v>
      </c>
      <c r="C10539">
        <v>54838</v>
      </c>
      <c r="D10539" t="s">
        <v>6506</v>
      </c>
      <c r="F10539" t="e">
        <f>VLOOKUP(A10539,Tabela2[[NOME]:[MATRÍCULA]],2,FALSE)</f>
        <v>#N/A</v>
      </c>
    </row>
    <row r="10540" spans="1:6" hidden="1">
      <c r="A10540" t="s">
        <v>25983</v>
      </c>
      <c r="B10540" t="s">
        <v>25984</v>
      </c>
      <c r="C10540">
        <v>43668</v>
      </c>
      <c r="D10540" t="s">
        <v>22234</v>
      </c>
      <c r="F10540" t="e">
        <f>VLOOKUP(A10540,Tabela2[[NOME]:[MATRÍCULA]],2,FALSE)</f>
        <v>#N/A</v>
      </c>
    </row>
    <row r="10541" spans="1:6" hidden="1">
      <c r="A10541" t="s">
        <v>19011</v>
      </c>
      <c r="B10541" t="s">
        <v>5378</v>
      </c>
      <c r="C10541">
        <v>51294</v>
      </c>
      <c r="D10541" t="s">
        <v>6506</v>
      </c>
      <c r="F10541" t="e">
        <f>VLOOKUP(A10541,Tabela2[[NOME]:[MATRÍCULA]],2,FALSE)</f>
        <v>#N/A</v>
      </c>
    </row>
    <row r="10542" spans="1:6" hidden="1">
      <c r="A10542" t="s">
        <v>19013</v>
      </c>
      <c r="B10542" t="s">
        <v>5379</v>
      </c>
      <c r="C10542">
        <v>9929</v>
      </c>
      <c r="D10542" t="s">
        <v>6506</v>
      </c>
      <c r="F10542" t="e">
        <f>VLOOKUP(A10542,Tabela2[[NOME]:[MATRÍCULA]],2,FALSE)</f>
        <v>#N/A</v>
      </c>
    </row>
    <row r="10543" spans="1:6" hidden="1">
      <c r="A10543" t="s">
        <v>19016</v>
      </c>
      <c r="B10543" t="s">
        <v>19014</v>
      </c>
      <c r="C10543">
        <v>43824</v>
      </c>
      <c r="D10543" t="s">
        <v>6506</v>
      </c>
      <c r="F10543" t="e">
        <f>VLOOKUP(A10543,Tabela2[[NOME]:[MATRÍCULA]],2,FALSE)</f>
        <v>#N/A</v>
      </c>
    </row>
    <row r="10544" spans="1:6" hidden="1">
      <c r="A10544" t="s">
        <v>25985</v>
      </c>
      <c r="B10544" t="s">
        <v>25986</v>
      </c>
      <c r="C10544">
        <v>55111</v>
      </c>
      <c r="D10544" t="s">
        <v>6506</v>
      </c>
      <c r="F10544" t="e">
        <f>VLOOKUP(A10544,Tabela2[[NOME]:[MATRÍCULA]],2,FALSE)</f>
        <v>#N/A</v>
      </c>
    </row>
    <row r="10545" spans="1:6" hidden="1">
      <c r="A10545" t="s">
        <v>25987</v>
      </c>
      <c r="B10545" t="s">
        <v>25988</v>
      </c>
      <c r="C10545">
        <v>10542</v>
      </c>
      <c r="D10545" t="s">
        <v>6506</v>
      </c>
      <c r="F10545" t="e">
        <f>VLOOKUP(A10545,Tabela2[[NOME]:[MATRÍCULA]],2,FALSE)</f>
        <v>#N/A</v>
      </c>
    </row>
    <row r="10546" spans="1:6" hidden="1">
      <c r="A10546" t="s">
        <v>25989</v>
      </c>
      <c r="B10546" t="s">
        <v>25990</v>
      </c>
      <c r="C10546">
        <v>53877</v>
      </c>
      <c r="D10546" t="s">
        <v>6506</v>
      </c>
      <c r="F10546" t="e">
        <f>VLOOKUP(A10546,Tabela2[[NOME]:[MATRÍCULA]],2,FALSE)</f>
        <v>#N/A</v>
      </c>
    </row>
    <row r="10547" spans="1:6" hidden="1">
      <c r="A10547" t="s">
        <v>19019</v>
      </c>
      <c r="B10547" t="s">
        <v>19017</v>
      </c>
      <c r="C10547">
        <v>49922</v>
      </c>
      <c r="D10547" t="s">
        <v>6506</v>
      </c>
      <c r="F10547" t="e">
        <f>VLOOKUP(A10547,Tabela2[[NOME]:[MATRÍCULA]],2,FALSE)</f>
        <v>#N/A</v>
      </c>
    </row>
    <row r="10548" spans="1:6" hidden="1">
      <c r="A10548" t="s">
        <v>25991</v>
      </c>
      <c r="B10548" t="s">
        <v>25992</v>
      </c>
      <c r="C10548">
        <v>53316</v>
      </c>
      <c r="D10548" t="s">
        <v>6506</v>
      </c>
      <c r="F10548" t="e">
        <f>VLOOKUP(A10548,Tabela2[[NOME]:[MATRÍCULA]],2,FALSE)</f>
        <v>#N/A</v>
      </c>
    </row>
    <row r="10549" spans="1:6" hidden="1">
      <c r="A10549" t="s">
        <v>25993</v>
      </c>
      <c r="B10549" t="s">
        <v>25994</v>
      </c>
      <c r="C10549">
        <v>905153</v>
      </c>
      <c r="D10549" t="s">
        <v>6506</v>
      </c>
      <c r="F10549" t="e">
        <f>VLOOKUP(A10549,Tabela2[[NOME]:[MATRÍCULA]],2,FALSE)</f>
        <v>#N/A</v>
      </c>
    </row>
    <row r="10550" spans="1:6" hidden="1">
      <c r="A10550" t="s">
        <v>19021</v>
      </c>
      <c r="B10550" t="s">
        <v>5380</v>
      </c>
      <c r="C10550">
        <v>22602</v>
      </c>
      <c r="D10550" t="s">
        <v>6506</v>
      </c>
      <c r="F10550" t="e">
        <f>VLOOKUP(A10550,Tabela2[[NOME]:[MATRÍCULA]],2,FALSE)</f>
        <v>#N/A</v>
      </c>
    </row>
    <row r="10551" spans="1:6" hidden="1">
      <c r="A10551" t="s">
        <v>19023</v>
      </c>
      <c r="B10551" t="s">
        <v>5381</v>
      </c>
      <c r="C10551">
        <v>26205</v>
      </c>
      <c r="D10551" t="s">
        <v>6506</v>
      </c>
      <c r="F10551" t="e">
        <f>VLOOKUP(A10551,Tabela2[[NOME]:[MATRÍCULA]],2,FALSE)</f>
        <v>#N/A</v>
      </c>
    </row>
    <row r="10552" spans="1:6" hidden="1">
      <c r="A10552" t="s">
        <v>19026</v>
      </c>
      <c r="B10552" t="s">
        <v>19024</v>
      </c>
      <c r="C10552">
        <v>334</v>
      </c>
      <c r="D10552" t="s">
        <v>6506</v>
      </c>
      <c r="F10552" t="e">
        <f>VLOOKUP(A10552,Tabela2[[NOME]:[MATRÍCULA]],2,FALSE)</f>
        <v>#N/A</v>
      </c>
    </row>
    <row r="10553" spans="1:6" hidden="1">
      <c r="A10553" t="s">
        <v>19028</v>
      </c>
      <c r="B10553" t="s">
        <v>5382</v>
      </c>
      <c r="C10553">
        <v>47115</v>
      </c>
      <c r="D10553" t="s">
        <v>6506</v>
      </c>
      <c r="F10553" t="e">
        <f>VLOOKUP(A10553,Tabela2[[NOME]:[MATRÍCULA]],2,FALSE)</f>
        <v>#N/A</v>
      </c>
    </row>
    <row r="10554" spans="1:6" hidden="1">
      <c r="A10554" t="s">
        <v>19030</v>
      </c>
      <c r="B10554" t="s">
        <v>5383</v>
      </c>
      <c r="C10554">
        <v>19324</v>
      </c>
      <c r="D10554" t="s">
        <v>6506</v>
      </c>
      <c r="F10554" t="e">
        <f>VLOOKUP(A10554,Tabela2[[NOME]:[MATRÍCULA]],2,FALSE)</f>
        <v>#N/A</v>
      </c>
    </row>
    <row r="10555" spans="1:6" hidden="1">
      <c r="A10555" t="s">
        <v>19030</v>
      </c>
      <c r="B10555" t="s">
        <v>5383</v>
      </c>
      <c r="C10555">
        <v>200334</v>
      </c>
      <c r="D10555" t="s">
        <v>6506</v>
      </c>
      <c r="F10555" t="e">
        <f>VLOOKUP(A10555,Tabela2[[NOME]:[MATRÍCULA]],2,FALSE)</f>
        <v>#N/A</v>
      </c>
    </row>
    <row r="10556" spans="1:6" hidden="1">
      <c r="A10556" t="s">
        <v>19032</v>
      </c>
      <c r="B10556" t="s">
        <v>5384</v>
      </c>
      <c r="C10556">
        <v>44649</v>
      </c>
      <c r="D10556" t="s">
        <v>6506</v>
      </c>
      <c r="F10556" t="e">
        <f>VLOOKUP(A10556,Tabela2[[NOME]:[MATRÍCULA]],2,FALSE)</f>
        <v>#N/A</v>
      </c>
    </row>
    <row r="10557" spans="1:6" hidden="1">
      <c r="A10557" t="s">
        <v>25995</v>
      </c>
      <c r="B10557" t="s">
        <v>25996</v>
      </c>
      <c r="C10557">
        <v>904797</v>
      </c>
      <c r="D10557" t="s">
        <v>6506</v>
      </c>
      <c r="F10557" t="e">
        <f>VLOOKUP(A10557,Tabela2[[NOME]:[MATRÍCULA]],2,FALSE)</f>
        <v>#N/A</v>
      </c>
    </row>
    <row r="10558" spans="1:6" hidden="1">
      <c r="A10558" t="s">
        <v>19034</v>
      </c>
      <c r="B10558" t="s">
        <v>5385</v>
      </c>
      <c r="C10558">
        <v>54841</v>
      </c>
      <c r="D10558" t="s">
        <v>6506</v>
      </c>
      <c r="F10558" t="e">
        <f>VLOOKUP(A10558,Tabela2[[NOME]:[MATRÍCULA]],2,FALSE)</f>
        <v>#N/A</v>
      </c>
    </row>
    <row r="10559" spans="1:6" hidden="1">
      <c r="A10559" t="s">
        <v>25997</v>
      </c>
      <c r="B10559" t="s">
        <v>25998</v>
      </c>
      <c r="C10559">
        <v>905227</v>
      </c>
      <c r="D10559" t="s">
        <v>6506</v>
      </c>
      <c r="F10559" t="e">
        <f>VLOOKUP(A10559,Tabela2[[NOME]:[MATRÍCULA]],2,FALSE)</f>
        <v>#N/A</v>
      </c>
    </row>
    <row r="10560" spans="1:6" hidden="1">
      <c r="A10560" t="s">
        <v>19037</v>
      </c>
      <c r="B10560" t="s">
        <v>19035</v>
      </c>
      <c r="C10560">
        <v>49184</v>
      </c>
      <c r="D10560" t="s">
        <v>6506</v>
      </c>
      <c r="F10560" t="e">
        <f>VLOOKUP(A10560,Tabela2[[NOME]:[MATRÍCULA]],2,FALSE)</f>
        <v>#N/A</v>
      </c>
    </row>
    <row r="10561" spans="1:6" hidden="1">
      <c r="A10561" t="s">
        <v>25999</v>
      </c>
      <c r="B10561" t="s">
        <v>26000</v>
      </c>
      <c r="C10561">
        <v>904564</v>
      </c>
      <c r="D10561" t="s">
        <v>6506</v>
      </c>
      <c r="F10561" t="e">
        <f>VLOOKUP(A10561,Tabela2[[NOME]:[MATRÍCULA]],2,FALSE)</f>
        <v>#N/A</v>
      </c>
    </row>
    <row r="10562" spans="1:6" hidden="1">
      <c r="A10562" t="s">
        <v>26001</v>
      </c>
      <c r="B10562" t="s">
        <v>26002</v>
      </c>
      <c r="C10562">
        <v>54577</v>
      </c>
      <c r="D10562" t="s">
        <v>6506</v>
      </c>
      <c r="F10562" t="e">
        <f>VLOOKUP(A10562,Tabela2[[NOME]:[MATRÍCULA]],2,FALSE)</f>
        <v>#N/A</v>
      </c>
    </row>
    <row r="10563" spans="1:6" hidden="1">
      <c r="A10563" t="s">
        <v>19039</v>
      </c>
      <c r="B10563" t="s">
        <v>5387</v>
      </c>
      <c r="C10563">
        <v>46440</v>
      </c>
      <c r="D10563" t="s">
        <v>6506</v>
      </c>
      <c r="F10563" t="e">
        <f>VLOOKUP(A10563,Tabela2[[NOME]:[MATRÍCULA]],2,FALSE)</f>
        <v>#N/A</v>
      </c>
    </row>
    <row r="10564" spans="1:6" hidden="1">
      <c r="A10564" t="s">
        <v>19041</v>
      </c>
      <c r="B10564" t="s">
        <v>5388</v>
      </c>
      <c r="C10564">
        <v>23766</v>
      </c>
      <c r="D10564" t="s">
        <v>6506</v>
      </c>
      <c r="F10564" t="e">
        <f>VLOOKUP(A10564,Tabela2[[NOME]:[MATRÍCULA]],2,FALSE)</f>
        <v>#N/A</v>
      </c>
    </row>
    <row r="10565" spans="1:6" hidden="1">
      <c r="A10565" t="s">
        <v>26003</v>
      </c>
      <c r="B10565" t="s">
        <v>26004</v>
      </c>
      <c r="C10565">
        <v>51566</v>
      </c>
      <c r="D10565" t="s">
        <v>6506</v>
      </c>
      <c r="F10565" t="e">
        <f>VLOOKUP(A10565,Tabela2[[NOME]:[MATRÍCULA]],2,FALSE)</f>
        <v>#N/A</v>
      </c>
    </row>
    <row r="10566" spans="1:6" hidden="1">
      <c r="A10566" t="s">
        <v>26005</v>
      </c>
      <c r="B10566" t="s">
        <v>26006</v>
      </c>
      <c r="C10566">
        <v>44011</v>
      </c>
      <c r="D10566" t="s">
        <v>6506</v>
      </c>
      <c r="F10566" t="e">
        <f>VLOOKUP(A10566,Tabela2[[NOME]:[MATRÍCULA]],2,FALSE)</f>
        <v>#N/A</v>
      </c>
    </row>
    <row r="10567" spans="1:6" hidden="1">
      <c r="A10567" t="s">
        <v>19044</v>
      </c>
      <c r="B10567" t="s">
        <v>19042</v>
      </c>
      <c r="C10567">
        <v>3522</v>
      </c>
      <c r="D10567" t="s">
        <v>6506</v>
      </c>
      <c r="F10567" t="e">
        <f>VLOOKUP(A10567,Tabela2[[NOME]:[MATRÍCULA]],2,FALSE)</f>
        <v>#N/A</v>
      </c>
    </row>
    <row r="10568" spans="1:6" hidden="1">
      <c r="A10568" t="s">
        <v>19046</v>
      </c>
      <c r="B10568" t="s">
        <v>5389</v>
      </c>
      <c r="C10568">
        <v>8782</v>
      </c>
      <c r="D10568" t="s">
        <v>6506</v>
      </c>
      <c r="F10568" t="e">
        <f>VLOOKUP(A10568,Tabela2[[NOME]:[MATRÍCULA]],2,FALSE)</f>
        <v>#N/A</v>
      </c>
    </row>
    <row r="10569" spans="1:6" hidden="1">
      <c r="A10569" t="s">
        <v>26007</v>
      </c>
      <c r="B10569" t="s">
        <v>26008</v>
      </c>
      <c r="C10569">
        <v>905490</v>
      </c>
      <c r="D10569" t="s">
        <v>6506</v>
      </c>
      <c r="F10569" t="e">
        <f>VLOOKUP(A10569,Tabela2[[NOME]:[MATRÍCULA]],2,FALSE)</f>
        <v>#N/A</v>
      </c>
    </row>
    <row r="10570" spans="1:6" hidden="1">
      <c r="A10570" t="s">
        <v>26009</v>
      </c>
      <c r="B10570" t="s">
        <v>26010</v>
      </c>
      <c r="C10570">
        <v>3612</v>
      </c>
      <c r="D10570" t="s">
        <v>6506</v>
      </c>
      <c r="F10570" t="e">
        <f>VLOOKUP(A10570,Tabela2[[NOME]:[MATRÍCULA]],2,FALSE)</f>
        <v>#N/A</v>
      </c>
    </row>
    <row r="10571" spans="1:6" hidden="1">
      <c r="A10571" t="s">
        <v>19048</v>
      </c>
      <c r="B10571" t="s">
        <v>5391</v>
      </c>
      <c r="C10571">
        <v>779</v>
      </c>
      <c r="D10571" t="s">
        <v>6506</v>
      </c>
      <c r="F10571" t="e">
        <f>VLOOKUP(A10571,Tabela2[[NOME]:[MATRÍCULA]],2,FALSE)</f>
        <v>#N/A</v>
      </c>
    </row>
    <row r="10572" spans="1:6" hidden="1">
      <c r="A10572" t="s">
        <v>26011</v>
      </c>
      <c r="B10572" t="s">
        <v>26012</v>
      </c>
      <c r="C10572">
        <v>6132</v>
      </c>
      <c r="D10572" t="s">
        <v>6506</v>
      </c>
      <c r="F10572" t="e">
        <f>VLOOKUP(A10572,Tabela2[[NOME]:[MATRÍCULA]],2,FALSE)</f>
        <v>#N/A</v>
      </c>
    </row>
    <row r="10573" spans="1:6" hidden="1">
      <c r="A10573" t="s">
        <v>19050</v>
      </c>
      <c r="B10573" t="s">
        <v>5392</v>
      </c>
      <c r="C10573">
        <v>1275</v>
      </c>
      <c r="D10573" t="s">
        <v>6506</v>
      </c>
      <c r="F10573" t="e">
        <f>VLOOKUP(A10573,Tabela2[[NOME]:[MATRÍCULA]],2,FALSE)</f>
        <v>#N/A</v>
      </c>
    </row>
    <row r="10574" spans="1:6" hidden="1">
      <c r="A10574" t="s">
        <v>19052</v>
      </c>
      <c r="B10574" t="s">
        <v>5393</v>
      </c>
      <c r="C10574">
        <v>55465</v>
      </c>
      <c r="D10574" t="s">
        <v>6506</v>
      </c>
      <c r="F10574" t="e">
        <f>VLOOKUP(A10574,Tabela2[[NOME]:[MATRÍCULA]],2,FALSE)</f>
        <v>#N/A</v>
      </c>
    </row>
    <row r="10575" spans="1:6" hidden="1">
      <c r="A10575" t="s">
        <v>19054</v>
      </c>
      <c r="B10575" t="s">
        <v>5394</v>
      </c>
      <c r="C10575">
        <v>44743</v>
      </c>
      <c r="D10575" t="s">
        <v>6506</v>
      </c>
      <c r="F10575" t="e">
        <f>VLOOKUP(A10575,Tabela2[[NOME]:[MATRÍCULA]],2,FALSE)</f>
        <v>#N/A</v>
      </c>
    </row>
    <row r="10576" spans="1:6" hidden="1">
      <c r="A10576" t="s">
        <v>19056</v>
      </c>
      <c r="B10576" t="s">
        <v>5395</v>
      </c>
      <c r="C10576">
        <v>45047</v>
      </c>
      <c r="D10576" t="s">
        <v>6506</v>
      </c>
      <c r="F10576" t="e">
        <f>VLOOKUP(A10576,Tabela2[[NOME]:[MATRÍCULA]],2,FALSE)</f>
        <v>#N/A</v>
      </c>
    </row>
    <row r="10577" spans="1:6" hidden="1">
      <c r="A10577" t="s">
        <v>19058</v>
      </c>
      <c r="B10577" t="s">
        <v>5396</v>
      </c>
      <c r="C10577">
        <v>43100</v>
      </c>
      <c r="D10577" t="s">
        <v>6506</v>
      </c>
      <c r="F10577" t="e">
        <f>VLOOKUP(A10577,Tabela2[[NOME]:[MATRÍCULA]],2,FALSE)</f>
        <v>#N/A</v>
      </c>
    </row>
    <row r="10578" spans="1:6" hidden="1">
      <c r="A10578" t="s">
        <v>19060</v>
      </c>
      <c r="B10578" t="s">
        <v>5397</v>
      </c>
      <c r="C10578">
        <v>11937</v>
      </c>
      <c r="D10578" t="s">
        <v>6506</v>
      </c>
      <c r="F10578" t="e">
        <f>VLOOKUP(A10578,Tabela2[[NOME]:[MATRÍCULA]],2,FALSE)</f>
        <v>#N/A</v>
      </c>
    </row>
    <row r="10579" spans="1:6" hidden="1">
      <c r="A10579" t="s">
        <v>26013</v>
      </c>
      <c r="B10579" t="s">
        <v>26014</v>
      </c>
      <c r="C10579">
        <v>903878</v>
      </c>
      <c r="D10579" t="s">
        <v>6506</v>
      </c>
      <c r="F10579" t="e">
        <f>VLOOKUP(A10579,Tabela2[[NOME]:[MATRÍCULA]],2,FALSE)</f>
        <v>#N/A</v>
      </c>
    </row>
    <row r="10580" spans="1:6" hidden="1">
      <c r="A10580" t="s">
        <v>26015</v>
      </c>
      <c r="B10580" t="s">
        <v>26016</v>
      </c>
      <c r="C10580">
        <v>43641</v>
      </c>
      <c r="D10580" t="s">
        <v>22234</v>
      </c>
      <c r="F10580" t="e">
        <f>VLOOKUP(A10580,Tabela2[[NOME]:[MATRÍCULA]],2,FALSE)</f>
        <v>#N/A</v>
      </c>
    </row>
    <row r="10581" spans="1:6" hidden="1">
      <c r="A10581" t="s">
        <v>26015</v>
      </c>
      <c r="B10581" t="s">
        <v>26016</v>
      </c>
      <c r="C10581">
        <v>51488</v>
      </c>
      <c r="D10581" t="s">
        <v>6506</v>
      </c>
      <c r="F10581" t="e">
        <f>VLOOKUP(A10581,Tabela2[[NOME]:[MATRÍCULA]],2,FALSE)</f>
        <v>#N/A</v>
      </c>
    </row>
    <row r="10582" spans="1:6" hidden="1">
      <c r="A10582" t="s">
        <v>19063</v>
      </c>
      <c r="B10582" t="s">
        <v>19061</v>
      </c>
      <c r="C10582">
        <v>43440</v>
      </c>
      <c r="D10582" t="s">
        <v>6506</v>
      </c>
      <c r="F10582" t="e">
        <f>VLOOKUP(A10582,Tabela2[[NOME]:[MATRÍCULA]],2,FALSE)</f>
        <v>#N/A</v>
      </c>
    </row>
    <row r="10583" spans="1:6" hidden="1">
      <c r="A10583" t="s">
        <v>26017</v>
      </c>
      <c r="B10583" t="s">
        <v>26018</v>
      </c>
      <c r="C10583">
        <v>903879</v>
      </c>
      <c r="D10583" t="s">
        <v>6506</v>
      </c>
      <c r="F10583" t="e">
        <f>VLOOKUP(A10583,Tabela2[[NOME]:[MATRÍCULA]],2,FALSE)</f>
        <v>#N/A</v>
      </c>
    </row>
    <row r="10584" spans="1:6" hidden="1">
      <c r="A10584" t="s">
        <v>19066</v>
      </c>
      <c r="B10584" t="s">
        <v>19064</v>
      </c>
      <c r="C10584">
        <v>47415</v>
      </c>
      <c r="D10584" t="s">
        <v>6506</v>
      </c>
      <c r="F10584" t="e">
        <f>VLOOKUP(A10584,Tabela2[[NOME]:[MATRÍCULA]],2,FALSE)</f>
        <v>#N/A</v>
      </c>
    </row>
    <row r="10585" spans="1:6" hidden="1">
      <c r="A10585" t="s">
        <v>19068</v>
      </c>
      <c r="B10585" t="s">
        <v>5399</v>
      </c>
      <c r="C10585">
        <v>48125</v>
      </c>
      <c r="D10585" t="s">
        <v>6506</v>
      </c>
      <c r="F10585" t="e">
        <f>VLOOKUP(A10585,Tabela2[[NOME]:[MATRÍCULA]],2,FALSE)</f>
        <v>#N/A</v>
      </c>
    </row>
    <row r="10586" spans="1:6" hidden="1">
      <c r="A10586" t="s">
        <v>26019</v>
      </c>
      <c r="B10586" t="s">
        <v>26020</v>
      </c>
      <c r="C10586">
        <v>53392</v>
      </c>
      <c r="D10586" t="s">
        <v>6506</v>
      </c>
      <c r="F10586" t="e">
        <f>VLOOKUP(A10586,Tabela2[[NOME]:[MATRÍCULA]],2,FALSE)</f>
        <v>#N/A</v>
      </c>
    </row>
    <row r="10587" spans="1:6" hidden="1">
      <c r="A10587" t="s">
        <v>19071</v>
      </c>
      <c r="B10587" t="s">
        <v>19069</v>
      </c>
      <c r="C10587">
        <v>45445</v>
      </c>
      <c r="D10587" t="s">
        <v>6506</v>
      </c>
      <c r="F10587" t="e">
        <f>VLOOKUP(A10587,Tabela2[[NOME]:[MATRÍCULA]],2,FALSE)</f>
        <v>#N/A</v>
      </c>
    </row>
    <row r="10588" spans="1:6" hidden="1">
      <c r="A10588" t="s">
        <v>19074</v>
      </c>
      <c r="B10588" t="s">
        <v>19072</v>
      </c>
      <c r="C10588">
        <v>46712</v>
      </c>
      <c r="D10588" t="s">
        <v>6506</v>
      </c>
      <c r="F10588" t="e">
        <f>VLOOKUP(A10588,Tabela2[[NOME]:[MATRÍCULA]],2,FALSE)</f>
        <v>#N/A</v>
      </c>
    </row>
    <row r="10589" spans="1:6" hidden="1">
      <c r="A10589" t="s">
        <v>19077</v>
      </c>
      <c r="B10589" t="s">
        <v>19075</v>
      </c>
      <c r="C10589">
        <v>4401</v>
      </c>
      <c r="D10589" t="s">
        <v>6506</v>
      </c>
      <c r="F10589" t="e">
        <f>VLOOKUP(A10589,Tabela2[[NOME]:[MATRÍCULA]],2,FALSE)</f>
        <v>#N/A</v>
      </c>
    </row>
    <row r="10590" spans="1:6" hidden="1">
      <c r="A10590" t="s">
        <v>19079</v>
      </c>
      <c r="B10590" t="s">
        <v>5398</v>
      </c>
      <c r="C10590">
        <v>22569</v>
      </c>
      <c r="D10590" t="s">
        <v>6506</v>
      </c>
      <c r="F10590" t="e">
        <f>VLOOKUP(A10590,Tabela2[[NOME]:[MATRÍCULA]],2,FALSE)</f>
        <v>#N/A</v>
      </c>
    </row>
    <row r="10591" spans="1:6" hidden="1">
      <c r="A10591" t="s">
        <v>26021</v>
      </c>
      <c r="B10591" t="s">
        <v>26022</v>
      </c>
      <c r="C10591">
        <v>904769</v>
      </c>
      <c r="D10591" t="s">
        <v>6506</v>
      </c>
      <c r="F10591" t="e">
        <f>VLOOKUP(A10591,Tabela2[[NOME]:[MATRÍCULA]],2,FALSE)</f>
        <v>#N/A</v>
      </c>
    </row>
    <row r="10592" spans="1:6" hidden="1">
      <c r="A10592" t="s">
        <v>26023</v>
      </c>
      <c r="B10592" t="s">
        <v>26024</v>
      </c>
      <c r="C10592">
        <v>41748</v>
      </c>
      <c r="D10592" t="s">
        <v>6506</v>
      </c>
      <c r="F10592" t="e">
        <f>VLOOKUP(A10592,Tabela2[[NOME]:[MATRÍCULA]],2,FALSE)</f>
        <v>#N/A</v>
      </c>
    </row>
    <row r="10593" spans="1:6" hidden="1">
      <c r="A10593" t="s">
        <v>19082</v>
      </c>
      <c r="B10593" t="s">
        <v>19080</v>
      </c>
      <c r="C10593">
        <v>46307</v>
      </c>
      <c r="D10593" t="s">
        <v>6506</v>
      </c>
      <c r="F10593" t="e">
        <f>VLOOKUP(A10593,Tabela2[[NOME]:[MATRÍCULA]],2,FALSE)</f>
        <v>#N/A</v>
      </c>
    </row>
    <row r="10594" spans="1:6" hidden="1">
      <c r="A10594" t="s">
        <v>19084</v>
      </c>
      <c r="B10594" t="s">
        <v>5401</v>
      </c>
      <c r="C10594">
        <v>41371</v>
      </c>
      <c r="D10594" t="s">
        <v>6506</v>
      </c>
      <c r="F10594" t="e">
        <f>VLOOKUP(A10594,Tabela2[[NOME]:[MATRÍCULA]],2,FALSE)</f>
        <v>#N/A</v>
      </c>
    </row>
    <row r="10595" spans="1:6" hidden="1">
      <c r="A10595" t="s">
        <v>26025</v>
      </c>
      <c r="B10595" t="s">
        <v>26026</v>
      </c>
      <c r="C10595">
        <v>905024</v>
      </c>
      <c r="D10595" t="s">
        <v>6506</v>
      </c>
      <c r="F10595" t="e">
        <f>VLOOKUP(A10595,Tabela2[[NOME]:[MATRÍCULA]],2,FALSE)</f>
        <v>#N/A</v>
      </c>
    </row>
    <row r="10596" spans="1:6" hidden="1">
      <c r="A10596" t="s">
        <v>26027</v>
      </c>
      <c r="B10596" t="s">
        <v>26028</v>
      </c>
      <c r="C10596">
        <v>40074</v>
      </c>
      <c r="D10596" t="s">
        <v>6506</v>
      </c>
      <c r="F10596" t="e">
        <f>VLOOKUP(A10596,Tabela2[[NOME]:[MATRÍCULA]],2,FALSE)</f>
        <v>#N/A</v>
      </c>
    </row>
    <row r="10597" spans="1:6" hidden="1">
      <c r="A10597" t="s">
        <v>19086</v>
      </c>
      <c r="B10597" t="s">
        <v>5402</v>
      </c>
      <c r="C10597">
        <v>50460</v>
      </c>
      <c r="D10597" t="s">
        <v>6506</v>
      </c>
      <c r="F10597" t="e">
        <f>VLOOKUP(A10597,Tabela2[[NOME]:[MATRÍCULA]],2,FALSE)</f>
        <v>#N/A</v>
      </c>
    </row>
    <row r="10598" spans="1:6" hidden="1">
      <c r="A10598" t="s">
        <v>26029</v>
      </c>
      <c r="B10598" t="s">
        <v>26030</v>
      </c>
      <c r="C10598">
        <v>54761</v>
      </c>
      <c r="D10598" t="s">
        <v>6506</v>
      </c>
      <c r="F10598" t="e">
        <f>VLOOKUP(A10598,Tabela2[[NOME]:[MATRÍCULA]],2,FALSE)</f>
        <v>#N/A</v>
      </c>
    </row>
    <row r="10599" spans="1:6" hidden="1">
      <c r="A10599" t="s">
        <v>26031</v>
      </c>
      <c r="B10599" t="s">
        <v>26032</v>
      </c>
      <c r="C10599">
        <v>904938</v>
      </c>
      <c r="D10599" t="s">
        <v>6506</v>
      </c>
      <c r="F10599" t="e">
        <f>VLOOKUP(A10599,Tabela2[[NOME]:[MATRÍCULA]],2,FALSE)</f>
        <v>#N/A</v>
      </c>
    </row>
    <row r="10600" spans="1:6" hidden="1">
      <c r="A10600" t="s">
        <v>26033</v>
      </c>
      <c r="B10600" t="s">
        <v>26034</v>
      </c>
      <c r="C10600">
        <v>42991</v>
      </c>
      <c r="D10600" t="s">
        <v>22234</v>
      </c>
      <c r="F10600" t="e">
        <f>VLOOKUP(A10600,Tabela2[[NOME]:[MATRÍCULA]],2,FALSE)</f>
        <v>#N/A</v>
      </c>
    </row>
    <row r="10601" spans="1:6" hidden="1">
      <c r="A10601" t="s">
        <v>19088</v>
      </c>
      <c r="B10601" t="s">
        <v>5405</v>
      </c>
      <c r="C10601">
        <v>49093</v>
      </c>
      <c r="D10601" t="s">
        <v>6506</v>
      </c>
      <c r="F10601" t="e">
        <f>VLOOKUP(A10601,Tabela2[[NOME]:[MATRÍCULA]],2,FALSE)</f>
        <v>#N/A</v>
      </c>
    </row>
    <row r="10602" spans="1:6" hidden="1">
      <c r="A10602" t="s">
        <v>19090</v>
      </c>
      <c r="B10602" t="s">
        <v>5406</v>
      </c>
      <c r="C10602">
        <v>52512</v>
      </c>
      <c r="D10602" t="s">
        <v>6506</v>
      </c>
      <c r="F10602" t="e">
        <f>VLOOKUP(A10602,Tabela2[[NOME]:[MATRÍCULA]],2,FALSE)</f>
        <v>#N/A</v>
      </c>
    </row>
    <row r="10603" spans="1:6" hidden="1">
      <c r="A10603" t="s">
        <v>19092</v>
      </c>
      <c r="B10603" t="s">
        <v>5407</v>
      </c>
      <c r="C10603">
        <v>49760</v>
      </c>
      <c r="D10603" t="s">
        <v>6506</v>
      </c>
      <c r="F10603" t="e">
        <f>VLOOKUP(A10603,Tabela2[[NOME]:[MATRÍCULA]],2,FALSE)</f>
        <v>#N/A</v>
      </c>
    </row>
    <row r="10604" spans="1:6" hidden="1">
      <c r="A10604" t="s">
        <v>19094</v>
      </c>
      <c r="B10604" t="s">
        <v>5408</v>
      </c>
      <c r="C10604">
        <v>50576</v>
      </c>
      <c r="D10604" t="s">
        <v>6506</v>
      </c>
      <c r="F10604" t="e">
        <f>VLOOKUP(A10604,Tabela2[[NOME]:[MATRÍCULA]],2,FALSE)</f>
        <v>#N/A</v>
      </c>
    </row>
    <row r="10605" spans="1:6" hidden="1">
      <c r="A10605" t="s">
        <v>19094</v>
      </c>
      <c r="B10605" t="s">
        <v>26035</v>
      </c>
      <c r="C10605">
        <v>46032</v>
      </c>
      <c r="D10605" t="s">
        <v>22234</v>
      </c>
      <c r="F10605" t="e">
        <f>VLOOKUP(A10605,Tabela2[[NOME]:[MATRÍCULA]],2,FALSE)</f>
        <v>#N/A</v>
      </c>
    </row>
    <row r="10606" spans="1:6" hidden="1">
      <c r="A10606" t="s">
        <v>19097</v>
      </c>
      <c r="B10606" t="s">
        <v>19095</v>
      </c>
      <c r="C10606">
        <v>1067</v>
      </c>
      <c r="D10606" t="s">
        <v>6506</v>
      </c>
      <c r="F10606" t="e">
        <f>VLOOKUP(A10606,Tabela2[[NOME]:[MATRÍCULA]],2,FALSE)</f>
        <v>#N/A</v>
      </c>
    </row>
    <row r="10607" spans="1:6" hidden="1">
      <c r="A10607" t="s">
        <v>26036</v>
      </c>
      <c r="B10607" t="s">
        <v>26037</v>
      </c>
      <c r="C10607">
        <v>4261</v>
      </c>
      <c r="D10607" t="s">
        <v>6506</v>
      </c>
      <c r="F10607" t="e">
        <f>VLOOKUP(A10607,Tabela2[[NOME]:[MATRÍCULA]],2,FALSE)</f>
        <v>#N/A</v>
      </c>
    </row>
    <row r="10608" spans="1:6" hidden="1">
      <c r="A10608" t="s">
        <v>19099</v>
      </c>
      <c r="B10608" t="s">
        <v>5410</v>
      </c>
      <c r="C10608">
        <v>52505</v>
      </c>
      <c r="D10608" t="s">
        <v>6506</v>
      </c>
      <c r="F10608" t="e">
        <f>VLOOKUP(A10608,Tabela2[[NOME]:[MATRÍCULA]],2,FALSE)</f>
        <v>#N/A</v>
      </c>
    </row>
    <row r="10609" spans="1:6" hidden="1">
      <c r="A10609" t="s">
        <v>26038</v>
      </c>
      <c r="B10609" t="s">
        <v>26039</v>
      </c>
      <c r="C10609">
        <v>50569</v>
      </c>
      <c r="D10609" t="s">
        <v>6506</v>
      </c>
      <c r="F10609" t="e">
        <f>VLOOKUP(A10609,Tabela2[[NOME]:[MATRÍCULA]],2,FALSE)</f>
        <v>#N/A</v>
      </c>
    </row>
    <row r="10610" spans="1:6" hidden="1">
      <c r="A10610" t="s">
        <v>26040</v>
      </c>
      <c r="B10610" t="s">
        <v>26041</v>
      </c>
      <c r="C10610">
        <v>53214</v>
      </c>
      <c r="D10610" t="s">
        <v>6506</v>
      </c>
      <c r="F10610" t="e">
        <f>VLOOKUP(A10610,Tabela2[[NOME]:[MATRÍCULA]],2,FALSE)</f>
        <v>#N/A</v>
      </c>
    </row>
    <row r="10611" spans="1:6" hidden="1">
      <c r="A10611" t="s">
        <v>19102</v>
      </c>
      <c r="B10611" t="s">
        <v>19100</v>
      </c>
      <c r="C10611">
        <v>4157</v>
      </c>
      <c r="D10611" t="s">
        <v>6506</v>
      </c>
      <c r="F10611" t="e">
        <f>VLOOKUP(A10611,Tabela2[[NOME]:[MATRÍCULA]],2,FALSE)</f>
        <v>#N/A</v>
      </c>
    </row>
    <row r="10612" spans="1:6" hidden="1">
      <c r="A10612" t="s">
        <v>19105</v>
      </c>
      <c r="B10612" t="s">
        <v>19103</v>
      </c>
      <c r="C10612">
        <v>51085</v>
      </c>
      <c r="D10612" t="s">
        <v>6506</v>
      </c>
      <c r="F10612" t="e">
        <f>VLOOKUP(A10612,Tabela2[[NOME]:[MATRÍCULA]],2,FALSE)</f>
        <v>#N/A</v>
      </c>
    </row>
    <row r="10613" spans="1:6" hidden="1">
      <c r="A10613" t="s">
        <v>19105</v>
      </c>
      <c r="B10613" t="s">
        <v>26042</v>
      </c>
      <c r="C10613">
        <v>43592</v>
      </c>
      <c r="D10613" t="s">
        <v>22234</v>
      </c>
      <c r="F10613" t="e">
        <f>VLOOKUP(A10613,Tabela2[[NOME]:[MATRÍCULA]],2,FALSE)</f>
        <v>#N/A</v>
      </c>
    </row>
    <row r="10614" spans="1:6" hidden="1">
      <c r="A10614" t="s">
        <v>19108</v>
      </c>
      <c r="B10614" t="s">
        <v>19106</v>
      </c>
      <c r="C10614">
        <v>47142</v>
      </c>
      <c r="D10614" t="s">
        <v>6506</v>
      </c>
      <c r="F10614" t="e">
        <f>VLOOKUP(A10614,Tabela2[[NOME]:[MATRÍCULA]],2,FALSE)</f>
        <v>#N/A</v>
      </c>
    </row>
    <row r="10615" spans="1:6" hidden="1">
      <c r="A10615" t="s">
        <v>19110</v>
      </c>
      <c r="B10615" t="s">
        <v>5411</v>
      </c>
      <c r="C10615">
        <v>52217</v>
      </c>
      <c r="D10615" t="s">
        <v>6506</v>
      </c>
      <c r="F10615" t="e">
        <f>VLOOKUP(A10615,Tabela2[[NOME]:[MATRÍCULA]],2,FALSE)</f>
        <v>#N/A</v>
      </c>
    </row>
    <row r="10616" spans="1:6" hidden="1">
      <c r="A10616" t="s">
        <v>26043</v>
      </c>
      <c r="B10616" t="s">
        <v>26044</v>
      </c>
      <c r="C10616">
        <v>48373</v>
      </c>
      <c r="D10616" t="s">
        <v>22234</v>
      </c>
      <c r="F10616" t="e">
        <f>VLOOKUP(A10616,Tabela2[[NOME]:[MATRÍCULA]],2,FALSE)</f>
        <v>#N/A</v>
      </c>
    </row>
    <row r="10617" spans="1:6" hidden="1">
      <c r="A10617" t="s">
        <v>26045</v>
      </c>
      <c r="B10617" t="s">
        <v>26046</v>
      </c>
      <c r="C10617">
        <v>54889</v>
      </c>
      <c r="D10617" t="s">
        <v>6506</v>
      </c>
      <c r="F10617" t="e">
        <f>VLOOKUP(A10617,Tabela2[[NOME]:[MATRÍCULA]],2,FALSE)</f>
        <v>#N/A</v>
      </c>
    </row>
    <row r="10618" spans="1:6" hidden="1">
      <c r="A10618" t="s">
        <v>19112</v>
      </c>
      <c r="B10618" t="s">
        <v>5412</v>
      </c>
      <c r="C10618">
        <v>797</v>
      </c>
      <c r="D10618" t="s">
        <v>6506</v>
      </c>
      <c r="F10618" t="e">
        <f>VLOOKUP(A10618,Tabela2[[NOME]:[MATRÍCULA]],2,FALSE)</f>
        <v>#N/A</v>
      </c>
    </row>
    <row r="10619" spans="1:6" hidden="1">
      <c r="A10619" t="s">
        <v>19115</v>
      </c>
      <c r="B10619" t="s">
        <v>19113</v>
      </c>
      <c r="C10619">
        <v>51939</v>
      </c>
      <c r="D10619" t="s">
        <v>6506</v>
      </c>
      <c r="F10619" t="e">
        <f>VLOOKUP(A10619,Tabela2[[NOME]:[MATRÍCULA]],2,FALSE)</f>
        <v>#N/A</v>
      </c>
    </row>
    <row r="10620" spans="1:6" hidden="1">
      <c r="A10620" t="s">
        <v>19117</v>
      </c>
      <c r="B10620" t="s">
        <v>5414</v>
      </c>
      <c r="C10620">
        <v>10351</v>
      </c>
      <c r="D10620" t="s">
        <v>6506</v>
      </c>
      <c r="F10620" t="e">
        <f>VLOOKUP(A10620,Tabela2[[NOME]:[MATRÍCULA]],2,FALSE)</f>
        <v>#N/A</v>
      </c>
    </row>
    <row r="10621" spans="1:6" hidden="1">
      <c r="A10621" t="s">
        <v>26047</v>
      </c>
      <c r="B10621" t="s">
        <v>26048</v>
      </c>
      <c r="C10621">
        <v>904286</v>
      </c>
      <c r="D10621" t="s">
        <v>6506</v>
      </c>
      <c r="F10621" t="e">
        <f>VLOOKUP(A10621,Tabela2[[NOME]:[MATRÍCULA]],2,FALSE)</f>
        <v>#N/A</v>
      </c>
    </row>
    <row r="10622" spans="1:6" hidden="1">
      <c r="A10622" t="s">
        <v>26049</v>
      </c>
      <c r="B10622" t="s">
        <v>26050</v>
      </c>
      <c r="C10622">
        <v>54424</v>
      </c>
      <c r="D10622" t="s">
        <v>6506</v>
      </c>
      <c r="F10622" t="e">
        <f>VLOOKUP(A10622,Tabela2[[NOME]:[MATRÍCULA]],2,FALSE)</f>
        <v>#N/A</v>
      </c>
    </row>
    <row r="10623" spans="1:6" hidden="1">
      <c r="A10623" t="s">
        <v>19119</v>
      </c>
      <c r="B10623" t="s">
        <v>5415</v>
      </c>
      <c r="C10623">
        <v>200648</v>
      </c>
      <c r="D10623" t="s">
        <v>6506</v>
      </c>
      <c r="F10623" t="e">
        <f>VLOOKUP(A10623,Tabela2[[NOME]:[MATRÍCULA]],2,FALSE)</f>
        <v>#N/A</v>
      </c>
    </row>
    <row r="10624" spans="1:6" hidden="1">
      <c r="A10624" t="s">
        <v>19122</v>
      </c>
      <c r="B10624" t="s">
        <v>19120</v>
      </c>
      <c r="C10624">
        <v>53647</v>
      </c>
      <c r="D10624" t="s">
        <v>6506</v>
      </c>
      <c r="F10624" t="e">
        <f>VLOOKUP(A10624,Tabela2[[NOME]:[MATRÍCULA]],2,FALSE)</f>
        <v>#N/A</v>
      </c>
    </row>
    <row r="10625" spans="1:6" hidden="1">
      <c r="A10625" t="s">
        <v>26051</v>
      </c>
      <c r="B10625" t="s">
        <v>26052</v>
      </c>
      <c r="C10625">
        <v>52402</v>
      </c>
      <c r="D10625" t="s">
        <v>6506</v>
      </c>
      <c r="F10625" t="e">
        <f>VLOOKUP(A10625,Tabela2[[NOME]:[MATRÍCULA]],2,FALSE)</f>
        <v>#N/A</v>
      </c>
    </row>
    <row r="10626" spans="1:6" hidden="1">
      <c r="A10626" t="s">
        <v>26053</v>
      </c>
      <c r="B10626" t="s">
        <v>26054</v>
      </c>
      <c r="C10626">
        <v>55599</v>
      </c>
      <c r="D10626" t="s">
        <v>6506</v>
      </c>
      <c r="F10626" t="e">
        <f>VLOOKUP(A10626,Tabela2[[NOME]:[MATRÍCULA]],2,FALSE)</f>
        <v>#N/A</v>
      </c>
    </row>
    <row r="10627" spans="1:6" hidden="1">
      <c r="A10627" t="s">
        <v>19124</v>
      </c>
      <c r="B10627" t="s">
        <v>5417</v>
      </c>
      <c r="C10627">
        <v>23541</v>
      </c>
      <c r="D10627" t="s">
        <v>6506</v>
      </c>
      <c r="F10627" t="e">
        <f>VLOOKUP(A10627,Tabela2[[NOME]:[MATRÍCULA]],2,FALSE)</f>
        <v>#N/A</v>
      </c>
    </row>
    <row r="10628" spans="1:6" hidden="1">
      <c r="A10628" t="s">
        <v>19127</v>
      </c>
      <c r="B10628" t="s">
        <v>19125</v>
      </c>
      <c r="C10628">
        <v>43832</v>
      </c>
      <c r="D10628" t="s">
        <v>6506</v>
      </c>
      <c r="F10628" t="e">
        <f>VLOOKUP(A10628,Tabela2[[NOME]:[MATRÍCULA]],2,FALSE)</f>
        <v>#N/A</v>
      </c>
    </row>
    <row r="10629" spans="1:6" hidden="1">
      <c r="A10629" t="s">
        <v>19129</v>
      </c>
      <c r="B10629" t="s">
        <v>5418</v>
      </c>
      <c r="C10629">
        <v>22667</v>
      </c>
      <c r="D10629" t="s">
        <v>6506</v>
      </c>
      <c r="F10629" t="e">
        <f>VLOOKUP(A10629,Tabela2[[NOME]:[MATRÍCULA]],2,FALSE)</f>
        <v>#N/A</v>
      </c>
    </row>
    <row r="10630" spans="1:6" hidden="1">
      <c r="A10630" t="s">
        <v>19131</v>
      </c>
      <c r="B10630" t="s">
        <v>5419</v>
      </c>
      <c r="C10630">
        <v>47009</v>
      </c>
      <c r="D10630" t="s">
        <v>6506</v>
      </c>
      <c r="F10630" t="e">
        <f>VLOOKUP(A10630,Tabela2[[NOME]:[MATRÍCULA]],2,FALSE)</f>
        <v>#N/A</v>
      </c>
    </row>
    <row r="10631" spans="1:6" hidden="1">
      <c r="A10631" t="s">
        <v>26055</v>
      </c>
      <c r="B10631" t="s">
        <v>26056</v>
      </c>
      <c r="C10631">
        <v>192538</v>
      </c>
      <c r="D10631" t="s">
        <v>6506</v>
      </c>
      <c r="F10631" t="e">
        <f>VLOOKUP(A10631,Tabela2[[NOME]:[MATRÍCULA]],2,FALSE)</f>
        <v>#N/A</v>
      </c>
    </row>
    <row r="10632" spans="1:6" hidden="1">
      <c r="A10632" t="s">
        <v>26057</v>
      </c>
      <c r="B10632" t="s">
        <v>26058</v>
      </c>
      <c r="C10632">
        <v>904276</v>
      </c>
      <c r="D10632" t="s">
        <v>6506</v>
      </c>
      <c r="F10632" t="e">
        <f>VLOOKUP(A10632,Tabela2[[NOME]:[MATRÍCULA]],2,FALSE)</f>
        <v>#N/A</v>
      </c>
    </row>
    <row r="10633" spans="1:6" hidden="1">
      <c r="A10633" t="s">
        <v>19134</v>
      </c>
      <c r="B10633" t="s">
        <v>19132</v>
      </c>
      <c r="C10633">
        <v>3013</v>
      </c>
      <c r="D10633" t="s">
        <v>6506</v>
      </c>
      <c r="F10633" t="e">
        <f>VLOOKUP(A10633,Tabela2[[NOME]:[MATRÍCULA]],2,FALSE)</f>
        <v>#N/A</v>
      </c>
    </row>
    <row r="10634" spans="1:6" hidden="1">
      <c r="A10634" t="s">
        <v>19136</v>
      </c>
      <c r="B10634" t="s">
        <v>5420</v>
      </c>
      <c r="C10634">
        <v>4567</v>
      </c>
      <c r="D10634" t="s">
        <v>6506</v>
      </c>
      <c r="F10634" t="e">
        <f>VLOOKUP(A10634,Tabela2[[NOME]:[MATRÍCULA]],2,FALSE)</f>
        <v>#N/A</v>
      </c>
    </row>
    <row r="10635" spans="1:6" hidden="1">
      <c r="A10635" t="s">
        <v>26059</v>
      </c>
      <c r="B10635" t="s">
        <v>26060</v>
      </c>
      <c r="C10635">
        <v>903880</v>
      </c>
      <c r="D10635" t="s">
        <v>6506</v>
      </c>
      <c r="F10635" t="e">
        <f>VLOOKUP(A10635,Tabela2[[NOME]:[MATRÍCULA]],2,FALSE)</f>
        <v>#N/A</v>
      </c>
    </row>
    <row r="10636" spans="1:6" hidden="1">
      <c r="A10636" t="s">
        <v>19138</v>
      </c>
      <c r="B10636" t="s">
        <v>5421</v>
      </c>
      <c r="C10636">
        <v>3075</v>
      </c>
      <c r="D10636" t="s">
        <v>6506</v>
      </c>
      <c r="F10636" t="e">
        <f>VLOOKUP(A10636,Tabela2[[NOME]:[MATRÍCULA]],2,FALSE)</f>
        <v>#N/A</v>
      </c>
    </row>
    <row r="10637" spans="1:6" hidden="1">
      <c r="A10637" t="s">
        <v>26061</v>
      </c>
      <c r="B10637" t="s">
        <v>26062</v>
      </c>
      <c r="C10637">
        <v>93860</v>
      </c>
      <c r="D10637" t="s">
        <v>8436</v>
      </c>
      <c r="F10637" t="e">
        <f>VLOOKUP(A10637,Tabela2[[NOME]:[MATRÍCULA]],2,FALSE)</f>
        <v>#N/A</v>
      </c>
    </row>
    <row r="10638" spans="1:6" hidden="1">
      <c r="A10638" t="s">
        <v>19140</v>
      </c>
      <c r="B10638" t="s">
        <v>5422</v>
      </c>
      <c r="C10638">
        <v>93977</v>
      </c>
      <c r="D10638" t="s">
        <v>6556</v>
      </c>
      <c r="F10638" t="e">
        <f>VLOOKUP(A10638,Tabela2[[NOME]:[MATRÍCULA]],2,FALSE)</f>
        <v>#N/A</v>
      </c>
    </row>
    <row r="10639" spans="1:6" hidden="1">
      <c r="A10639" t="s">
        <v>19142</v>
      </c>
      <c r="B10639" t="s">
        <v>5423</v>
      </c>
      <c r="C10639">
        <v>61888</v>
      </c>
      <c r="D10639" t="s">
        <v>6506</v>
      </c>
      <c r="F10639" t="e">
        <f>VLOOKUP(A10639,Tabela2[[NOME]:[MATRÍCULA]],2,FALSE)</f>
        <v>#N/A</v>
      </c>
    </row>
    <row r="10640" spans="1:6" hidden="1">
      <c r="A10640" t="s">
        <v>26063</v>
      </c>
      <c r="B10640" t="s">
        <v>26064</v>
      </c>
      <c r="C10640">
        <v>904048</v>
      </c>
      <c r="D10640" t="s">
        <v>6506</v>
      </c>
      <c r="F10640" t="e">
        <f>VLOOKUP(A10640,Tabela2[[NOME]:[MATRÍCULA]],2,FALSE)</f>
        <v>#N/A</v>
      </c>
    </row>
    <row r="10641" spans="1:6" hidden="1">
      <c r="A10641" t="s">
        <v>19145</v>
      </c>
      <c r="B10641" t="s">
        <v>19143</v>
      </c>
      <c r="C10641">
        <v>3239</v>
      </c>
      <c r="D10641" t="s">
        <v>6506</v>
      </c>
      <c r="F10641" t="e">
        <f>VLOOKUP(A10641,Tabela2[[NOME]:[MATRÍCULA]],2,FALSE)</f>
        <v>#N/A</v>
      </c>
    </row>
    <row r="10642" spans="1:6" hidden="1">
      <c r="A10642" t="s">
        <v>19148</v>
      </c>
      <c r="B10642" t="s">
        <v>19146</v>
      </c>
      <c r="C10642">
        <v>2114</v>
      </c>
      <c r="D10642" t="s">
        <v>6506</v>
      </c>
      <c r="F10642" t="e">
        <f>VLOOKUP(A10642,Tabela2[[NOME]:[MATRÍCULA]],2,FALSE)</f>
        <v>#N/A</v>
      </c>
    </row>
    <row r="10643" spans="1:6" hidden="1">
      <c r="A10643" t="s">
        <v>19150</v>
      </c>
      <c r="B10643" t="s">
        <v>5424</v>
      </c>
      <c r="C10643">
        <v>52173</v>
      </c>
      <c r="D10643" t="s">
        <v>6506</v>
      </c>
      <c r="F10643" t="e">
        <f>VLOOKUP(A10643,Tabela2[[NOME]:[MATRÍCULA]],2,FALSE)</f>
        <v>#N/A</v>
      </c>
    </row>
    <row r="10644" spans="1:6" hidden="1">
      <c r="A10644" t="s">
        <v>26065</v>
      </c>
      <c r="B10644" t="s">
        <v>26066</v>
      </c>
      <c r="C10644">
        <v>53965</v>
      </c>
      <c r="D10644" t="s">
        <v>6506</v>
      </c>
      <c r="F10644" t="e">
        <f>VLOOKUP(A10644,Tabela2[[NOME]:[MATRÍCULA]],2,FALSE)</f>
        <v>#N/A</v>
      </c>
    </row>
    <row r="10645" spans="1:6" hidden="1">
      <c r="A10645" t="s">
        <v>26067</v>
      </c>
      <c r="B10645" t="s">
        <v>26068</v>
      </c>
      <c r="C10645">
        <v>4691</v>
      </c>
      <c r="D10645" t="s">
        <v>6506</v>
      </c>
      <c r="F10645" t="e">
        <f>VLOOKUP(A10645,Tabela2[[NOME]:[MATRÍCULA]],2,FALSE)</f>
        <v>#N/A</v>
      </c>
    </row>
    <row r="10646" spans="1:6" hidden="1">
      <c r="A10646" t="s">
        <v>19152</v>
      </c>
      <c r="B10646" t="s">
        <v>5425</v>
      </c>
      <c r="C10646">
        <v>50144</v>
      </c>
      <c r="D10646" t="s">
        <v>6506</v>
      </c>
      <c r="F10646" t="e">
        <f>VLOOKUP(A10646,Tabela2[[NOME]:[MATRÍCULA]],2,FALSE)</f>
        <v>#N/A</v>
      </c>
    </row>
    <row r="10647" spans="1:6" hidden="1">
      <c r="A10647" t="s">
        <v>26069</v>
      </c>
      <c r="B10647" t="s">
        <v>26070</v>
      </c>
      <c r="C10647">
        <v>43277</v>
      </c>
      <c r="D10647" t="s">
        <v>22234</v>
      </c>
      <c r="F10647" t="e">
        <f>VLOOKUP(A10647,Tabela2[[NOME]:[MATRÍCULA]],2,FALSE)</f>
        <v>#N/A</v>
      </c>
    </row>
    <row r="10648" spans="1:6" hidden="1">
      <c r="A10648" t="s">
        <v>19154</v>
      </c>
      <c r="B10648" t="s">
        <v>5427</v>
      </c>
      <c r="C10648">
        <v>55660</v>
      </c>
      <c r="D10648" t="s">
        <v>6506</v>
      </c>
      <c r="F10648" t="e">
        <f>VLOOKUP(A10648,Tabela2[[NOME]:[MATRÍCULA]],2,FALSE)</f>
        <v>#N/A</v>
      </c>
    </row>
    <row r="10649" spans="1:6" hidden="1">
      <c r="A10649" t="s">
        <v>19156</v>
      </c>
      <c r="B10649" t="s">
        <v>5429</v>
      </c>
      <c r="C10649">
        <v>12090</v>
      </c>
      <c r="D10649" t="s">
        <v>6506</v>
      </c>
      <c r="F10649" t="e">
        <f>VLOOKUP(A10649,Tabela2[[NOME]:[MATRÍCULA]],2,FALSE)</f>
        <v>#N/A</v>
      </c>
    </row>
    <row r="10650" spans="1:6" hidden="1">
      <c r="A10650" t="s">
        <v>19158</v>
      </c>
      <c r="B10650" t="s">
        <v>5430</v>
      </c>
      <c r="C10650">
        <v>2818</v>
      </c>
      <c r="D10650" t="s">
        <v>6506</v>
      </c>
      <c r="F10650" t="e">
        <f>VLOOKUP(A10650,Tabela2[[NOME]:[MATRÍCULA]],2,FALSE)</f>
        <v>#N/A</v>
      </c>
    </row>
    <row r="10651" spans="1:6" hidden="1">
      <c r="A10651" t="s">
        <v>19160</v>
      </c>
      <c r="B10651" t="s">
        <v>5431</v>
      </c>
      <c r="C10651">
        <v>81204</v>
      </c>
      <c r="D10651" t="s">
        <v>6506</v>
      </c>
      <c r="F10651" t="e">
        <f>VLOOKUP(A10651,Tabela2[[NOME]:[MATRÍCULA]],2,FALSE)</f>
        <v>#N/A</v>
      </c>
    </row>
    <row r="10652" spans="1:6" hidden="1">
      <c r="A10652" t="s">
        <v>26071</v>
      </c>
      <c r="B10652" t="s">
        <v>26072</v>
      </c>
      <c r="C10652">
        <v>905338</v>
      </c>
      <c r="D10652" t="s">
        <v>6506</v>
      </c>
      <c r="F10652" t="e">
        <f>VLOOKUP(A10652,Tabela2[[NOME]:[MATRÍCULA]],2,FALSE)</f>
        <v>#N/A</v>
      </c>
    </row>
    <row r="10653" spans="1:6" hidden="1">
      <c r="A10653" t="s">
        <v>26073</v>
      </c>
      <c r="B10653" t="s">
        <v>26074</v>
      </c>
      <c r="C10653">
        <v>904588</v>
      </c>
      <c r="D10653" t="s">
        <v>6506</v>
      </c>
      <c r="F10653" t="e">
        <f>VLOOKUP(A10653,Tabela2[[NOME]:[MATRÍCULA]],2,FALSE)</f>
        <v>#N/A</v>
      </c>
    </row>
    <row r="10654" spans="1:6" hidden="1">
      <c r="A10654" t="s">
        <v>26075</v>
      </c>
      <c r="B10654" t="s">
        <v>26076</v>
      </c>
      <c r="C10654">
        <v>900813</v>
      </c>
      <c r="D10654" t="s">
        <v>6506</v>
      </c>
      <c r="F10654" t="e">
        <f>VLOOKUP(A10654,Tabela2[[NOME]:[MATRÍCULA]],2,FALSE)</f>
        <v>#N/A</v>
      </c>
    </row>
    <row r="10655" spans="1:6" hidden="1">
      <c r="A10655" t="s">
        <v>19162</v>
      </c>
      <c r="B10655" t="s">
        <v>5433</v>
      </c>
      <c r="C10655">
        <v>55644</v>
      </c>
      <c r="D10655" t="s">
        <v>6506</v>
      </c>
      <c r="F10655" t="e">
        <f>VLOOKUP(A10655,Tabela2[[NOME]:[MATRÍCULA]],2,FALSE)</f>
        <v>#N/A</v>
      </c>
    </row>
    <row r="10656" spans="1:6" hidden="1">
      <c r="A10656" t="s">
        <v>19165</v>
      </c>
      <c r="B10656" t="s">
        <v>19163</v>
      </c>
      <c r="C10656">
        <v>46667</v>
      </c>
      <c r="D10656" t="s">
        <v>6506</v>
      </c>
      <c r="F10656" t="e">
        <f>VLOOKUP(A10656,Tabela2[[NOME]:[MATRÍCULA]],2,FALSE)</f>
        <v>#N/A</v>
      </c>
    </row>
    <row r="10657" spans="1:6" hidden="1">
      <c r="A10657" t="s">
        <v>26077</v>
      </c>
      <c r="B10657" t="s">
        <v>26078</v>
      </c>
      <c r="C10657">
        <v>201109</v>
      </c>
      <c r="D10657" t="s">
        <v>6506</v>
      </c>
      <c r="F10657" t="e">
        <f>VLOOKUP(A10657,Tabela2[[NOME]:[MATRÍCULA]],2,FALSE)</f>
        <v>#N/A</v>
      </c>
    </row>
    <row r="10658" spans="1:6" hidden="1">
      <c r="A10658" t="s">
        <v>26079</v>
      </c>
      <c r="B10658" t="s">
        <v>26080</v>
      </c>
      <c r="C10658">
        <v>51207</v>
      </c>
      <c r="D10658" t="s">
        <v>6506</v>
      </c>
      <c r="F10658" t="e">
        <f>VLOOKUP(A10658,Tabela2[[NOME]:[MATRÍCULA]],2,FALSE)</f>
        <v>#N/A</v>
      </c>
    </row>
    <row r="10659" spans="1:6" hidden="1">
      <c r="A10659" t="s">
        <v>19168</v>
      </c>
      <c r="B10659" t="s">
        <v>19166</v>
      </c>
      <c r="C10659">
        <v>5026</v>
      </c>
      <c r="D10659" t="s">
        <v>6506</v>
      </c>
      <c r="F10659" t="e">
        <f>VLOOKUP(A10659,Tabela2[[NOME]:[MATRÍCULA]],2,FALSE)</f>
        <v>#N/A</v>
      </c>
    </row>
    <row r="10660" spans="1:6" hidden="1">
      <c r="A10660" t="s">
        <v>19170</v>
      </c>
      <c r="B10660" t="s">
        <v>5435</v>
      </c>
      <c r="C10660">
        <v>391</v>
      </c>
      <c r="D10660" t="s">
        <v>6506</v>
      </c>
      <c r="F10660" t="e">
        <f>VLOOKUP(A10660,Tabela2[[NOME]:[MATRÍCULA]],2,FALSE)</f>
        <v>#N/A</v>
      </c>
    </row>
    <row r="10661" spans="1:6" hidden="1">
      <c r="A10661" t="s">
        <v>26081</v>
      </c>
      <c r="B10661" t="s">
        <v>26082</v>
      </c>
      <c r="C10661">
        <v>93985</v>
      </c>
      <c r="D10661" t="s">
        <v>6506</v>
      </c>
      <c r="F10661" t="e">
        <f>VLOOKUP(A10661,Tabela2[[NOME]:[MATRÍCULA]],2,FALSE)</f>
        <v>#N/A</v>
      </c>
    </row>
    <row r="10662" spans="1:6" hidden="1">
      <c r="A10662" t="s">
        <v>26083</v>
      </c>
      <c r="B10662" t="s">
        <v>26084</v>
      </c>
      <c r="C10662">
        <v>53264</v>
      </c>
      <c r="D10662" t="s">
        <v>6506</v>
      </c>
      <c r="F10662" t="e">
        <f>VLOOKUP(A10662,Tabela2[[NOME]:[MATRÍCULA]],2,FALSE)</f>
        <v>#N/A</v>
      </c>
    </row>
    <row r="10663" spans="1:6" hidden="1">
      <c r="A10663" t="s">
        <v>19173</v>
      </c>
      <c r="B10663" t="s">
        <v>19171</v>
      </c>
      <c r="C10663">
        <v>4429</v>
      </c>
      <c r="D10663" t="s">
        <v>6506</v>
      </c>
      <c r="F10663" t="e">
        <f>VLOOKUP(A10663,Tabela2[[NOME]:[MATRÍCULA]],2,FALSE)</f>
        <v>#N/A</v>
      </c>
    </row>
    <row r="10664" spans="1:6" hidden="1">
      <c r="A10664" t="s">
        <v>26085</v>
      </c>
      <c r="B10664" t="s">
        <v>26086</v>
      </c>
      <c r="C10664">
        <v>904373</v>
      </c>
      <c r="D10664" t="s">
        <v>6506</v>
      </c>
      <c r="F10664" t="e">
        <f>VLOOKUP(A10664,Tabela2[[NOME]:[MATRÍCULA]],2,FALSE)</f>
        <v>#N/A</v>
      </c>
    </row>
    <row r="10665" spans="1:6" hidden="1">
      <c r="A10665" t="s">
        <v>19176</v>
      </c>
      <c r="B10665" t="s">
        <v>19174</v>
      </c>
      <c r="C10665">
        <v>2497</v>
      </c>
      <c r="D10665" t="s">
        <v>6506</v>
      </c>
      <c r="F10665" t="e">
        <f>VLOOKUP(A10665,Tabela2[[NOME]:[MATRÍCULA]],2,FALSE)</f>
        <v>#N/A</v>
      </c>
    </row>
    <row r="10666" spans="1:6" hidden="1">
      <c r="A10666" t="s">
        <v>26087</v>
      </c>
      <c r="B10666" t="s">
        <v>26088</v>
      </c>
      <c r="C10666">
        <v>903881</v>
      </c>
      <c r="D10666" t="s">
        <v>6506</v>
      </c>
      <c r="F10666" t="e">
        <f>VLOOKUP(A10666,Tabela2[[NOME]:[MATRÍCULA]],2,FALSE)</f>
        <v>#N/A</v>
      </c>
    </row>
    <row r="10667" spans="1:6" hidden="1">
      <c r="A10667" t="s">
        <v>26089</v>
      </c>
      <c r="B10667" t="s">
        <v>26090</v>
      </c>
      <c r="C10667">
        <v>22810</v>
      </c>
      <c r="D10667" t="s">
        <v>6506</v>
      </c>
      <c r="F10667" t="e">
        <f>VLOOKUP(A10667,Tabela2[[NOME]:[MATRÍCULA]],2,FALSE)</f>
        <v>#N/A</v>
      </c>
    </row>
    <row r="10668" spans="1:6" hidden="1">
      <c r="A10668" t="s">
        <v>26091</v>
      </c>
      <c r="B10668" t="s">
        <v>26092</v>
      </c>
      <c r="C10668">
        <v>48027</v>
      </c>
      <c r="D10668" t="s">
        <v>22234</v>
      </c>
      <c r="F10668" t="e">
        <f>VLOOKUP(A10668,Tabela2[[NOME]:[MATRÍCULA]],2,FALSE)</f>
        <v>#N/A</v>
      </c>
    </row>
    <row r="10669" spans="1:6" hidden="1">
      <c r="A10669" t="s">
        <v>19178</v>
      </c>
      <c r="B10669" t="s">
        <v>5436</v>
      </c>
      <c r="C10669">
        <v>51246</v>
      </c>
      <c r="D10669" t="s">
        <v>6506</v>
      </c>
      <c r="F10669" t="e">
        <f>VLOOKUP(A10669,Tabela2[[NOME]:[MATRÍCULA]],2,FALSE)</f>
        <v>#N/A</v>
      </c>
    </row>
    <row r="10670" spans="1:6" hidden="1">
      <c r="A10670" t="s">
        <v>19181</v>
      </c>
      <c r="B10670" t="s">
        <v>19179</v>
      </c>
      <c r="C10670">
        <v>5126</v>
      </c>
      <c r="D10670" t="s">
        <v>6506</v>
      </c>
      <c r="F10670" t="e">
        <f>VLOOKUP(A10670,Tabela2[[NOME]:[MATRÍCULA]],2,FALSE)</f>
        <v>#N/A</v>
      </c>
    </row>
    <row r="10671" spans="1:6" hidden="1">
      <c r="A10671" t="s">
        <v>19183</v>
      </c>
      <c r="B10671" t="s">
        <v>5437</v>
      </c>
      <c r="C10671">
        <v>45503</v>
      </c>
      <c r="D10671" t="s">
        <v>22234</v>
      </c>
      <c r="F10671" t="e">
        <f>VLOOKUP(A10671,Tabela2[[NOME]:[MATRÍCULA]],2,FALSE)</f>
        <v>#N/A</v>
      </c>
    </row>
    <row r="10672" spans="1:6" hidden="1">
      <c r="A10672" t="s">
        <v>19183</v>
      </c>
      <c r="B10672" t="s">
        <v>5437</v>
      </c>
      <c r="C10672">
        <v>52329</v>
      </c>
      <c r="D10672" t="s">
        <v>6506</v>
      </c>
      <c r="F10672" t="e">
        <f>VLOOKUP(A10672,Tabela2[[NOME]:[MATRÍCULA]],2,FALSE)</f>
        <v>#N/A</v>
      </c>
    </row>
    <row r="10673" spans="1:6" hidden="1">
      <c r="A10673" t="s">
        <v>19186</v>
      </c>
      <c r="B10673" t="s">
        <v>19184</v>
      </c>
      <c r="C10673">
        <v>46226</v>
      </c>
      <c r="D10673" t="s">
        <v>6506</v>
      </c>
      <c r="F10673" t="e">
        <f>VLOOKUP(A10673,Tabela2[[NOME]:[MATRÍCULA]],2,FALSE)</f>
        <v>#N/A</v>
      </c>
    </row>
    <row r="10674" spans="1:6" hidden="1">
      <c r="A10674" t="s">
        <v>19188</v>
      </c>
      <c r="B10674" t="s">
        <v>5438</v>
      </c>
      <c r="C10674">
        <v>9946</v>
      </c>
      <c r="D10674" t="s">
        <v>6506</v>
      </c>
      <c r="F10674" t="e">
        <f>VLOOKUP(A10674,Tabela2[[NOME]:[MATRÍCULA]],2,FALSE)</f>
        <v>#N/A</v>
      </c>
    </row>
    <row r="10675" spans="1:6" hidden="1">
      <c r="A10675" t="s">
        <v>26093</v>
      </c>
      <c r="B10675" t="s">
        <v>26094</v>
      </c>
      <c r="C10675">
        <v>45587</v>
      </c>
      <c r="D10675" t="s">
        <v>22234</v>
      </c>
      <c r="F10675" t="e">
        <f>VLOOKUP(A10675,Tabela2[[NOME]:[MATRÍCULA]],2,FALSE)</f>
        <v>#N/A</v>
      </c>
    </row>
    <row r="10676" spans="1:6" hidden="1">
      <c r="A10676" t="s">
        <v>19190</v>
      </c>
      <c r="B10676" t="s">
        <v>5439</v>
      </c>
      <c r="C10676">
        <v>7660</v>
      </c>
      <c r="D10676" t="s">
        <v>6506</v>
      </c>
      <c r="F10676" t="e">
        <f>VLOOKUP(A10676,Tabela2[[NOME]:[MATRÍCULA]],2,FALSE)</f>
        <v>#N/A</v>
      </c>
    </row>
    <row r="10677" spans="1:6" hidden="1">
      <c r="A10677" t="s">
        <v>19192</v>
      </c>
      <c r="B10677" t="s">
        <v>5440</v>
      </c>
      <c r="C10677">
        <v>55267</v>
      </c>
      <c r="D10677" t="s">
        <v>6506</v>
      </c>
      <c r="F10677" t="e">
        <f>VLOOKUP(A10677,Tabela2[[NOME]:[MATRÍCULA]],2,FALSE)</f>
        <v>#N/A</v>
      </c>
    </row>
    <row r="10678" spans="1:6" hidden="1">
      <c r="A10678" t="s">
        <v>19195</v>
      </c>
      <c r="B10678" t="s">
        <v>19193</v>
      </c>
      <c r="C10678">
        <v>42824</v>
      </c>
      <c r="D10678" t="s">
        <v>6506</v>
      </c>
      <c r="F10678" t="e">
        <f>VLOOKUP(A10678,Tabela2[[NOME]:[MATRÍCULA]],2,FALSE)</f>
        <v>#N/A</v>
      </c>
    </row>
    <row r="10679" spans="1:6" hidden="1">
      <c r="A10679" t="s">
        <v>19197</v>
      </c>
      <c r="B10679" t="s">
        <v>5441</v>
      </c>
      <c r="C10679">
        <v>11944</v>
      </c>
      <c r="D10679" t="s">
        <v>6506</v>
      </c>
      <c r="F10679" t="e">
        <f>VLOOKUP(A10679,Tabela2[[NOME]:[MATRÍCULA]],2,FALSE)</f>
        <v>#N/A</v>
      </c>
    </row>
    <row r="10680" spans="1:6" hidden="1">
      <c r="A10680" t="s">
        <v>26095</v>
      </c>
      <c r="B10680" t="s">
        <v>26096</v>
      </c>
      <c r="C10680">
        <v>47595</v>
      </c>
      <c r="D10680" t="s">
        <v>22234</v>
      </c>
      <c r="F10680" t="e">
        <f>VLOOKUP(A10680,Tabela2[[NOME]:[MATRÍCULA]],2,FALSE)</f>
        <v>#N/A</v>
      </c>
    </row>
    <row r="10681" spans="1:6" hidden="1">
      <c r="A10681" t="s">
        <v>19199</v>
      </c>
      <c r="B10681" t="s">
        <v>5442</v>
      </c>
      <c r="C10681">
        <v>52141</v>
      </c>
      <c r="D10681" t="s">
        <v>6506</v>
      </c>
      <c r="F10681" t="e">
        <f>VLOOKUP(A10681,Tabela2[[NOME]:[MATRÍCULA]],2,FALSE)</f>
        <v>#N/A</v>
      </c>
    </row>
    <row r="10682" spans="1:6" hidden="1">
      <c r="A10682" t="s">
        <v>26097</v>
      </c>
      <c r="B10682" t="s">
        <v>26098</v>
      </c>
      <c r="C10682">
        <v>44347</v>
      </c>
      <c r="D10682" t="s">
        <v>22234</v>
      </c>
      <c r="F10682" t="e">
        <f>VLOOKUP(A10682,Tabela2[[NOME]:[MATRÍCULA]],2,FALSE)</f>
        <v>#N/A</v>
      </c>
    </row>
    <row r="10683" spans="1:6" hidden="1">
      <c r="A10683" t="s">
        <v>19202</v>
      </c>
      <c r="B10683" t="s">
        <v>19200</v>
      </c>
      <c r="C10683">
        <v>23796</v>
      </c>
      <c r="D10683" t="s">
        <v>6506</v>
      </c>
      <c r="F10683" t="e">
        <f>VLOOKUP(A10683,Tabela2[[NOME]:[MATRÍCULA]],2,FALSE)</f>
        <v>#N/A</v>
      </c>
    </row>
    <row r="10684" spans="1:6" hidden="1">
      <c r="A10684" t="s">
        <v>26099</v>
      </c>
      <c r="B10684" t="s">
        <v>26100</v>
      </c>
      <c r="C10684">
        <v>54279</v>
      </c>
      <c r="D10684" t="s">
        <v>6506</v>
      </c>
      <c r="F10684" t="e">
        <f>VLOOKUP(A10684,Tabela2[[NOME]:[MATRÍCULA]],2,FALSE)</f>
        <v>#N/A</v>
      </c>
    </row>
    <row r="10685" spans="1:6" hidden="1">
      <c r="A10685" t="s">
        <v>26101</v>
      </c>
      <c r="B10685" t="s">
        <v>26102</v>
      </c>
      <c r="C10685">
        <v>54990</v>
      </c>
      <c r="D10685" t="s">
        <v>6506</v>
      </c>
      <c r="F10685" t="e">
        <f>VLOOKUP(A10685,Tabela2[[NOME]:[MATRÍCULA]],2,FALSE)</f>
        <v>#N/A</v>
      </c>
    </row>
    <row r="10686" spans="1:6" hidden="1">
      <c r="A10686" t="s">
        <v>19205</v>
      </c>
      <c r="B10686" t="s">
        <v>19203</v>
      </c>
      <c r="C10686">
        <v>4928</v>
      </c>
      <c r="D10686" t="s">
        <v>6506</v>
      </c>
      <c r="F10686" t="e">
        <f>VLOOKUP(A10686,Tabela2[[NOME]:[MATRÍCULA]],2,FALSE)</f>
        <v>#N/A</v>
      </c>
    </row>
    <row r="10687" spans="1:6" hidden="1">
      <c r="A10687" t="s">
        <v>26103</v>
      </c>
      <c r="B10687" t="s">
        <v>26104</v>
      </c>
      <c r="C10687">
        <v>904049</v>
      </c>
      <c r="D10687" t="s">
        <v>6506</v>
      </c>
      <c r="F10687" t="e">
        <f>VLOOKUP(A10687,Tabela2[[NOME]:[MATRÍCULA]],2,FALSE)</f>
        <v>#N/A</v>
      </c>
    </row>
    <row r="10688" spans="1:6" hidden="1">
      <c r="A10688" t="s">
        <v>19207</v>
      </c>
      <c r="B10688" t="s">
        <v>5443</v>
      </c>
      <c r="C10688">
        <v>46215</v>
      </c>
      <c r="D10688" t="s">
        <v>6506</v>
      </c>
      <c r="F10688" t="e">
        <f>VLOOKUP(A10688,Tabela2[[NOME]:[MATRÍCULA]],2,FALSE)</f>
        <v>#N/A</v>
      </c>
    </row>
    <row r="10689" spans="1:6" hidden="1">
      <c r="A10689" t="s">
        <v>26105</v>
      </c>
      <c r="B10689" t="s">
        <v>26106</v>
      </c>
      <c r="C10689">
        <v>52592</v>
      </c>
      <c r="D10689" t="s">
        <v>6506</v>
      </c>
      <c r="F10689" t="e">
        <f>VLOOKUP(A10689,Tabela2[[NOME]:[MATRÍCULA]],2,FALSE)</f>
        <v>#N/A</v>
      </c>
    </row>
    <row r="10690" spans="1:6" hidden="1">
      <c r="A10690" t="s">
        <v>19209</v>
      </c>
      <c r="B10690" t="s">
        <v>5445</v>
      </c>
      <c r="C10690">
        <v>8866</v>
      </c>
      <c r="D10690" t="s">
        <v>6506</v>
      </c>
      <c r="F10690" t="e">
        <f>VLOOKUP(A10690,Tabela2[[NOME]:[MATRÍCULA]],2,FALSE)</f>
        <v>#N/A</v>
      </c>
    </row>
    <row r="10691" spans="1:6" hidden="1">
      <c r="A10691" t="s">
        <v>19211</v>
      </c>
      <c r="B10691" t="s">
        <v>5446</v>
      </c>
      <c r="C10691">
        <v>43502</v>
      </c>
      <c r="D10691" t="s">
        <v>6506</v>
      </c>
      <c r="F10691" t="e">
        <f>VLOOKUP(A10691,Tabela2[[NOME]:[MATRÍCULA]],2,FALSE)</f>
        <v>#N/A</v>
      </c>
    </row>
    <row r="10692" spans="1:6" hidden="1">
      <c r="A10692" t="s">
        <v>19213</v>
      </c>
      <c r="B10692" t="s">
        <v>5449</v>
      </c>
      <c r="C10692">
        <v>3016</v>
      </c>
      <c r="D10692" t="s">
        <v>6506</v>
      </c>
      <c r="F10692" t="e">
        <f>VLOOKUP(A10692,Tabela2[[NOME]:[MATRÍCULA]],2,FALSE)</f>
        <v>#N/A</v>
      </c>
    </row>
    <row r="10693" spans="1:6" hidden="1">
      <c r="A10693" t="s">
        <v>19215</v>
      </c>
      <c r="B10693" t="s">
        <v>5450</v>
      </c>
      <c r="C10693">
        <v>46544</v>
      </c>
      <c r="D10693" t="s">
        <v>22234</v>
      </c>
      <c r="F10693" t="e">
        <f>VLOOKUP(A10693,Tabela2[[NOME]:[MATRÍCULA]],2,FALSE)</f>
        <v>#N/A</v>
      </c>
    </row>
    <row r="10694" spans="1:6" hidden="1">
      <c r="A10694" t="s">
        <v>19215</v>
      </c>
      <c r="B10694" t="s">
        <v>5450</v>
      </c>
      <c r="C10694">
        <v>52809</v>
      </c>
      <c r="D10694" t="s">
        <v>6506</v>
      </c>
      <c r="F10694" t="e">
        <f>VLOOKUP(A10694,Tabela2[[NOME]:[MATRÍCULA]],2,FALSE)</f>
        <v>#N/A</v>
      </c>
    </row>
    <row r="10695" spans="1:6" hidden="1">
      <c r="A10695" t="s">
        <v>26107</v>
      </c>
      <c r="B10695" t="s">
        <v>26108</v>
      </c>
      <c r="C10695">
        <v>55014</v>
      </c>
      <c r="D10695" t="s">
        <v>6506</v>
      </c>
      <c r="F10695" t="e">
        <f>VLOOKUP(A10695,Tabela2[[NOME]:[MATRÍCULA]],2,FALSE)</f>
        <v>#N/A</v>
      </c>
    </row>
    <row r="10696" spans="1:6" hidden="1">
      <c r="A10696" t="s">
        <v>19217</v>
      </c>
      <c r="B10696" t="s">
        <v>5451</v>
      </c>
      <c r="C10696">
        <v>6549</v>
      </c>
      <c r="D10696" t="s">
        <v>6506</v>
      </c>
      <c r="F10696" t="e">
        <f>VLOOKUP(A10696,Tabela2[[NOME]:[MATRÍCULA]],2,FALSE)</f>
        <v>#N/A</v>
      </c>
    </row>
    <row r="10697" spans="1:6" hidden="1">
      <c r="A10697" t="s">
        <v>19220</v>
      </c>
      <c r="B10697" t="s">
        <v>19218</v>
      </c>
      <c r="C10697">
        <v>46185</v>
      </c>
      <c r="D10697" t="s">
        <v>6506</v>
      </c>
      <c r="F10697" t="e">
        <f>VLOOKUP(A10697,Tabela2[[NOME]:[MATRÍCULA]],2,FALSE)</f>
        <v>#N/A</v>
      </c>
    </row>
    <row r="10698" spans="1:6" hidden="1">
      <c r="A10698" t="s">
        <v>19222</v>
      </c>
      <c r="B10698" t="s">
        <v>5452</v>
      </c>
      <c r="C10698">
        <v>91040</v>
      </c>
      <c r="D10698" t="s">
        <v>6506</v>
      </c>
      <c r="F10698" t="e">
        <f>VLOOKUP(A10698,Tabela2[[NOME]:[MATRÍCULA]],2,FALSE)</f>
        <v>#N/A</v>
      </c>
    </row>
    <row r="10699" spans="1:6" hidden="1">
      <c r="A10699" t="s">
        <v>19224</v>
      </c>
      <c r="B10699" t="s">
        <v>5454</v>
      </c>
      <c r="C10699">
        <v>8293</v>
      </c>
      <c r="D10699" t="s">
        <v>6506</v>
      </c>
      <c r="F10699" t="e">
        <f>VLOOKUP(A10699,Tabela2[[NOME]:[MATRÍCULA]],2,FALSE)</f>
        <v>#N/A</v>
      </c>
    </row>
    <row r="10700" spans="1:6" hidden="1">
      <c r="A10700" t="s">
        <v>26109</v>
      </c>
      <c r="B10700" t="s">
        <v>26110</v>
      </c>
      <c r="C10700">
        <v>3536</v>
      </c>
      <c r="D10700" t="s">
        <v>6506</v>
      </c>
      <c r="F10700" t="e">
        <f>VLOOKUP(A10700,Tabela2[[NOME]:[MATRÍCULA]],2,FALSE)</f>
        <v>#N/A</v>
      </c>
    </row>
    <row r="10701" spans="1:6" hidden="1">
      <c r="A10701" t="s">
        <v>19227</v>
      </c>
      <c r="B10701" t="s">
        <v>19225</v>
      </c>
      <c r="C10701">
        <v>2986</v>
      </c>
      <c r="D10701" t="s">
        <v>6506</v>
      </c>
      <c r="F10701" t="e">
        <f>VLOOKUP(A10701,Tabela2[[NOME]:[MATRÍCULA]],2,FALSE)</f>
        <v>#N/A</v>
      </c>
    </row>
    <row r="10702" spans="1:6" hidden="1">
      <c r="A10702" t="s">
        <v>26111</v>
      </c>
      <c r="B10702" t="s">
        <v>26112</v>
      </c>
      <c r="C10702">
        <v>904050</v>
      </c>
      <c r="D10702" t="s">
        <v>6506</v>
      </c>
      <c r="F10702" t="e">
        <f>VLOOKUP(A10702,Tabela2[[NOME]:[MATRÍCULA]],2,FALSE)</f>
        <v>#N/A</v>
      </c>
    </row>
    <row r="10703" spans="1:6" hidden="1">
      <c r="A10703" t="s">
        <v>19229</v>
      </c>
      <c r="B10703" t="s">
        <v>5455</v>
      </c>
      <c r="C10703">
        <v>24841</v>
      </c>
      <c r="D10703" t="s">
        <v>6506</v>
      </c>
      <c r="F10703" t="e">
        <f>VLOOKUP(A10703,Tabela2[[NOME]:[MATRÍCULA]],2,FALSE)</f>
        <v>#N/A</v>
      </c>
    </row>
    <row r="10704" spans="1:6" hidden="1">
      <c r="A10704" t="s">
        <v>19231</v>
      </c>
      <c r="B10704" t="s">
        <v>5457</v>
      </c>
      <c r="C10704">
        <v>52897</v>
      </c>
      <c r="D10704" t="s">
        <v>6506</v>
      </c>
      <c r="F10704" t="e">
        <f>VLOOKUP(A10704,Tabela2[[NOME]:[MATRÍCULA]],2,FALSE)</f>
        <v>#N/A</v>
      </c>
    </row>
    <row r="10705" spans="1:6" hidden="1">
      <c r="A10705" t="s">
        <v>19233</v>
      </c>
      <c r="B10705" t="s">
        <v>5458</v>
      </c>
      <c r="C10705">
        <v>9659</v>
      </c>
      <c r="D10705" t="s">
        <v>6506</v>
      </c>
      <c r="F10705" t="e">
        <f>VLOOKUP(A10705,Tabela2[[NOME]:[MATRÍCULA]],2,FALSE)</f>
        <v>#N/A</v>
      </c>
    </row>
    <row r="10706" spans="1:6" hidden="1">
      <c r="A10706" t="s">
        <v>26113</v>
      </c>
      <c r="B10706" t="s">
        <v>26114</v>
      </c>
      <c r="C10706">
        <v>22872</v>
      </c>
      <c r="D10706" t="s">
        <v>6506</v>
      </c>
      <c r="F10706" t="e">
        <f>VLOOKUP(A10706,Tabela2[[NOME]:[MATRÍCULA]],2,FALSE)</f>
        <v>#N/A</v>
      </c>
    </row>
    <row r="10707" spans="1:6" hidden="1">
      <c r="A10707" t="s">
        <v>19235</v>
      </c>
      <c r="B10707" t="s">
        <v>5459</v>
      </c>
      <c r="C10707">
        <v>93986</v>
      </c>
      <c r="D10707" t="s">
        <v>6506</v>
      </c>
      <c r="F10707" t="e">
        <f>VLOOKUP(A10707,Tabela2[[NOME]:[MATRÍCULA]],2,FALSE)</f>
        <v>#N/A</v>
      </c>
    </row>
    <row r="10708" spans="1:6" hidden="1">
      <c r="A10708" t="s">
        <v>19237</v>
      </c>
      <c r="B10708" t="s">
        <v>5460</v>
      </c>
      <c r="C10708">
        <v>755</v>
      </c>
      <c r="D10708" t="s">
        <v>6506</v>
      </c>
      <c r="F10708" t="e">
        <f>VLOOKUP(A10708,Tabela2[[NOME]:[MATRÍCULA]],2,FALSE)</f>
        <v>#N/A</v>
      </c>
    </row>
    <row r="10709" spans="1:6" hidden="1">
      <c r="A10709" t="s">
        <v>26115</v>
      </c>
      <c r="B10709" t="s">
        <v>26116</v>
      </c>
      <c r="C10709">
        <v>6020</v>
      </c>
      <c r="D10709" t="s">
        <v>6506</v>
      </c>
      <c r="F10709" t="e">
        <f>VLOOKUP(A10709,Tabela2[[NOME]:[MATRÍCULA]],2,FALSE)</f>
        <v>#N/A</v>
      </c>
    </row>
    <row r="10710" spans="1:6" hidden="1">
      <c r="A10710" t="s">
        <v>19239</v>
      </c>
      <c r="B10710" t="s">
        <v>5461</v>
      </c>
      <c r="C10710">
        <v>8834</v>
      </c>
      <c r="D10710" t="s">
        <v>6506</v>
      </c>
      <c r="F10710" t="e">
        <f>VLOOKUP(A10710,Tabela2[[NOME]:[MATRÍCULA]],2,FALSE)</f>
        <v>#N/A</v>
      </c>
    </row>
    <row r="10711" spans="1:6" hidden="1">
      <c r="A10711" t="s">
        <v>26117</v>
      </c>
      <c r="B10711" t="s">
        <v>26118</v>
      </c>
      <c r="C10711">
        <v>904660</v>
      </c>
      <c r="D10711" t="s">
        <v>6506</v>
      </c>
      <c r="F10711" t="e">
        <f>VLOOKUP(A10711,Tabela2[[NOME]:[MATRÍCULA]],2,FALSE)</f>
        <v>#N/A</v>
      </c>
    </row>
    <row r="10712" spans="1:6" hidden="1">
      <c r="A10712" t="s">
        <v>19242</v>
      </c>
      <c r="B10712" t="s">
        <v>19240</v>
      </c>
      <c r="C10712">
        <v>558</v>
      </c>
      <c r="D10712" t="s">
        <v>6506</v>
      </c>
      <c r="F10712" t="e">
        <f>VLOOKUP(A10712,Tabela2[[NOME]:[MATRÍCULA]],2,FALSE)</f>
        <v>#N/A</v>
      </c>
    </row>
    <row r="10713" spans="1:6" hidden="1">
      <c r="A10713" t="s">
        <v>26119</v>
      </c>
      <c r="B10713" t="s">
        <v>26120</v>
      </c>
      <c r="C10713">
        <v>900809</v>
      </c>
      <c r="D10713" t="s">
        <v>6506</v>
      </c>
      <c r="F10713" t="e">
        <f>VLOOKUP(A10713,Tabela2[[NOME]:[MATRÍCULA]],2,FALSE)</f>
        <v>#N/A</v>
      </c>
    </row>
    <row r="10714" spans="1:6" hidden="1">
      <c r="A10714" t="s">
        <v>26121</v>
      </c>
      <c r="B10714" t="s">
        <v>26122</v>
      </c>
      <c r="C10714">
        <v>53768</v>
      </c>
      <c r="D10714" t="s">
        <v>6506</v>
      </c>
      <c r="F10714" t="e">
        <f>VLOOKUP(A10714,Tabela2[[NOME]:[MATRÍCULA]],2,FALSE)</f>
        <v>#N/A</v>
      </c>
    </row>
    <row r="10715" spans="1:6" hidden="1">
      <c r="A10715" t="s">
        <v>19244</v>
      </c>
      <c r="B10715" t="s">
        <v>5462</v>
      </c>
      <c r="C10715">
        <v>8355</v>
      </c>
      <c r="D10715" t="s">
        <v>6506</v>
      </c>
      <c r="F10715" t="e">
        <f>VLOOKUP(A10715,Tabela2[[NOME]:[MATRÍCULA]],2,FALSE)</f>
        <v>#N/A</v>
      </c>
    </row>
    <row r="10716" spans="1:6" hidden="1">
      <c r="A10716" t="s">
        <v>19246</v>
      </c>
      <c r="B10716" t="s">
        <v>5463</v>
      </c>
      <c r="C10716">
        <v>43252</v>
      </c>
      <c r="D10716" t="s">
        <v>6506</v>
      </c>
      <c r="F10716" t="e">
        <f>VLOOKUP(A10716,Tabela2[[NOME]:[MATRÍCULA]],2,FALSE)</f>
        <v>#N/A</v>
      </c>
    </row>
    <row r="10717" spans="1:6" hidden="1">
      <c r="A10717" t="s">
        <v>26123</v>
      </c>
      <c r="B10717" t="s">
        <v>26124</v>
      </c>
      <c r="C10717">
        <v>904059</v>
      </c>
      <c r="D10717" t="s">
        <v>6506</v>
      </c>
      <c r="F10717" t="e">
        <f>VLOOKUP(A10717,Tabela2[[NOME]:[MATRÍCULA]],2,FALSE)</f>
        <v>#N/A</v>
      </c>
    </row>
    <row r="10718" spans="1:6" hidden="1">
      <c r="A10718" t="s">
        <v>26125</v>
      </c>
      <c r="B10718" t="s">
        <v>26126</v>
      </c>
      <c r="C10718">
        <v>53887</v>
      </c>
      <c r="D10718" t="s">
        <v>6506</v>
      </c>
      <c r="F10718" t="e">
        <f>VLOOKUP(A10718,Tabela2[[NOME]:[MATRÍCULA]],2,FALSE)</f>
        <v>#N/A</v>
      </c>
    </row>
    <row r="10719" spans="1:6" hidden="1">
      <c r="A10719" t="s">
        <v>19249</v>
      </c>
      <c r="B10719" t="s">
        <v>19247</v>
      </c>
      <c r="C10719">
        <v>10270</v>
      </c>
      <c r="D10719" t="s">
        <v>6506</v>
      </c>
      <c r="F10719" t="e">
        <f>VLOOKUP(A10719,Tabela2[[NOME]:[MATRÍCULA]],2,FALSE)</f>
        <v>#N/A</v>
      </c>
    </row>
    <row r="10720" spans="1:6" hidden="1">
      <c r="A10720" t="s">
        <v>19252</v>
      </c>
      <c r="B10720" t="s">
        <v>19250</v>
      </c>
      <c r="C10720">
        <v>6079</v>
      </c>
      <c r="D10720" t="s">
        <v>6506</v>
      </c>
      <c r="F10720" t="e">
        <f>VLOOKUP(A10720,Tabela2[[NOME]:[MATRÍCULA]],2,FALSE)</f>
        <v>#N/A</v>
      </c>
    </row>
    <row r="10721" spans="1:6" hidden="1">
      <c r="A10721" t="s">
        <v>26127</v>
      </c>
      <c r="B10721" t="s">
        <v>26128</v>
      </c>
      <c r="C10721">
        <v>904051</v>
      </c>
      <c r="D10721" t="s">
        <v>6506</v>
      </c>
      <c r="F10721" t="e">
        <f>VLOOKUP(A10721,Tabela2[[NOME]:[MATRÍCULA]],2,FALSE)</f>
        <v>#N/A</v>
      </c>
    </row>
    <row r="10722" spans="1:6" hidden="1">
      <c r="A10722" t="s">
        <v>19255</v>
      </c>
      <c r="B10722" t="s">
        <v>19253</v>
      </c>
      <c r="C10722">
        <v>3855</v>
      </c>
      <c r="D10722" t="s">
        <v>6506</v>
      </c>
      <c r="F10722" t="e">
        <f>VLOOKUP(A10722,Tabela2[[NOME]:[MATRÍCULA]],2,FALSE)</f>
        <v>#N/A</v>
      </c>
    </row>
    <row r="10723" spans="1:6" hidden="1">
      <c r="A10723" t="s">
        <v>19258</v>
      </c>
      <c r="B10723" t="s">
        <v>19256</v>
      </c>
      <c r="C10723">
        <v>574</v>
      </c>
      <c r="D10723" t="s">
        <v>6506</v>
      </c>
      <c r="F10723" t="e">
        <f>VLOOKUP(A10723,Tabela2[[NOME]:[MATRÍCULA]],2,FALSE)</f>
        <v>#N/A</v>
      </c>
    </row>
    <row r="10724" spans="1:6" hidden="1">
      <c r="A10724" t="s">
        <v>26129</v>
      </c>
      <c r="B10724" t="s">
        <v>26130</v>
      </c>
      <c r="C10724">
        <v>904603</v>
      </c>
      <c r="D10724" t="s">
        <v>6506</v>
      </c>
      <c r="F10724" t="e">
        <f>VLOOKUP(A10724,Tabela2[[NOME]:[MATRÍCULA]],2,FALSE)</f>
        <v>#N/A</v>
      </c>
    </row>
    <row r="10725" spans="1:6" hidden="1">
      <c r="A10725" t="s">
        <v>26131</v>
      </c>
      <c r="B10725" t="s">
        <v>26132</v>
      </c>
      <c r="C10725">
        <v>904939</v>
      </c>
      <c r="D10725" t="s">
        <v>6506</v>
      </c>
      <c r="F10725" t="e">
        <f>VLOOKUP(A10725,Tabela2[[NOME]:[MATRÍCULA]],2,FALSE)</f>
        <v>#N/A</v>
      </c>
    </row>
    <row r="10726" spans="1:6" hidden="1">
      <c r="A10726" t="s">
        <v>19261</v>
      </c>
      <c r="B10726" t="s">
        <v>19259</v>
      </c>
      <c r="C10726">
        <v>3008</v>
      </c>
      <c r="D10726" t="s">
        <v>6506</v>
      </c>
      <c r="F10726" t="e">
        <f>VLOOKUP(A10726,Tabela2[[NOME]:[MATRÍCULA]],2,FALSE)</f>
        <v>#N/A</v>
      </c>
    </row>
    <row r="10727" spans="1:6" hidden="1">
      <c r="A10727" t="s">
        <v>19263</v>
      </c>
      <c r="B10727" t="s">
        <v>5464</v>
      </c>
      <c r="C10727">
        <v>377</v>
      </c>
      <c r="D10727" t="s">
        <v>6506</v>
      </c>
      <c r="F10727" t="e">
        <f>VLOOKUP(A10727,Tabela2[[NOME]:[MATRÍCULA]],2,FALSE)</f>
        <v>#N/A</v>
      </c>
    </row>
    <row r="10728" spans="1:6" hidden="1">
      <c r="A10728" t="s">
        <v>26133</v>
      </c>
      <c r="B10728" t="s">
        <v>26134</v>
      </c>
      <c r="C10728">
        <v>42256</v>
      </c>
      <c r="D10728" t="s">
        <v>6506</v>
      </c>
      <c r="F10728" t="e">
        <f>VLOOKUP(A10728,Tabela2[[NOME]:[MATRÍCULA]],2,FALSE)</f>
        <v>#N/A</v>
      </c>
    </row>
    <row r="10729" spans="1:6" hidden="1">
      <c r="A10729" t="s">
        <v>26135</v>
      </c>
      <c r="B10729" t="s">
        <v>26136</v>
      </c>
      <c r="C10729">
        <v>6647</v>
      </c>
      <c r="D10729" t="s">
        <v>6506</v>
      </c>
      <c r="F10729" t="e">
        <f>VLOOKUP(A10729,Tabela2[[NOME]:[MATRÍCULA]],2,FALSE)</f>
        <v>#N/A</v>
      </c>
    </row>
    <row r="10730" spans="1:6" hidden="1">
      <c r="A10730" t="s">
        <v>19265</v>
      </c>
      <c r="B10730" t="s">
        <v>5465</v>
      </c>
      <c r="C10730">
        <v>91311</v>
      </c>
      <c r="D10730" t="s">
        <v>6506</v>
      </c>
      <c r="F10730" t="e">
        <f>VLOOKUP(A10730,Tabela2[[NOME]:[MATRÍCULA]],2,FALSE)</f>
        <v>#N/A</v>
      </c>
    </row>
    <row r="10731" spans="1:6" hidden="1">
      <c r="A10731" t="s">
        <v>26137</v>
      </c>
      <c r="B10731" t="s">
        <v>26138</v>
      </c>
      <c r="C10731">
        <v>24653</v>
      </c>
      <c r="D10731" t="s">
        <v>6506</v>
      </c>
      <c r="F10731" t="e">
        <f>VLOOKUP(A10731,Tabela2[[NOME]:[MATRÍCULA]],2,FALSE)</f>
        <v>#N/A</v>
      </c>
    </row>
    <row r="10732" spans="1:6" hidden="1">
      <c r="A10732" t="s">
        <v>26139</v>
      </c>
      <c r="B10732" t="s">
        <v>26140</v>
      </c>
      <c r="C10732">
        <v>54299</v>
      </c>
      <c r="D10732" t="s">
        <v>6506</v>
      </c>
      <c r="F10732" t="e">
        <f>VLOOKUP(A10732,Tabela2[[NOME]:[MATRÍCULA]],2,FALSE)</f>
        <v>#N/A</v>
      </c>
    </row>
    <row r="10733" spans="1:6" hidden="1">
      <c r="A10733" t="s">
        <v>19268</v>
      </c>
      <c r="B10733" t="s">
        <v>19266</v>
      </c>
      <c r="C10733">
        <v>2825</v>
      </c>
      <c r="D10733" t="s">
        <v>6506</v>
      </c>
      <c r="F10733" t="e">
        <f>VLOOKUP(A10733,Tabela2[[NOME]:[MATRÍCULA]],2,FALSE)</f>
        <v>#N/A</v>
      </c>
    </row>
    <row r="10734" spans="1:6" hidden="1">
      <c r="A10734" t="s">
        <v>19271</v>
      </c>
      <c r="B10734" t="s">
        <v>19269</v>
      </c>
      <c r="C10734">
        <v>49078</v>
      </c>
      <c r="D10734" t="s">
        <v>6506</v>
      </c>
      <c r="F10734" t="e">
        <f>VLOOKUP(A10734,Tabela2[[NOME]:[MATRÍCULA]],2,FALSE)</f>
        <v>#N/A</v>
      </c>
    </row>
    <row r="10735" spans="1:6" hidden="1">
      <c r="A10735" t="s">
        <v>26141</v>
      </c>
      <c r="B10735" t="s">
        <v>26142</v>
      </c>
      <c r="C10735">
        <v>53075</v>
      </c>
      <c r="D10735" t="s">
        <v>6506</v>
      </c>
      <c r="F10735" t="e">
        <f>VLOOKUP(A10735,Tabela2[[NOME]:[MATRÍCULA]],2,FALSE)</f>
        <v>#N/A</v>
      </c>
    </row>
    <row r="10736" spans="1:6" hidden="1">
      <c r="A10736" t="s">
        <v>19273</v>
      </c>
      <c r="B10736" t="s">
        <v>5467</v>
      </c>
      <c r="C10736">
        <v>54141</v>
      </c>
      <c r="D10736" t="s">
        <v>6506</v>
      </c>
      <c r="F10736" t="e">
        <f>VLOOKUP(A10736,Tabela2[[NOME]:[MATRÍCULA]],2,FALSE)</f>
        <v>#N/A</v>
      </c>
    </row>
    <row r="10737" spans="1:6" hidden="1">
      <c r="A10737" t="s">
        <v>26143</v>
      </c>
      <c r="B10737" t="s">
        <v>26144</v>
      </c>
      <c r="C10737">
        <v>43245</v>
      </c>
      <c r="D10737" t="s">
        <v>22234</v>
      </c>
      <c r="F10737" t="e">
        <f>VLOOKUP(A10737,Tabela2[[NOME]:[MATRÍCULA]],2,FALSE)</f>
        <v>#N/A</v>
      </c>
    </row>
    <row r="10738" spans="1:6" hidden="1">
      <c r="A10738" t="s">
        <v>26145</v>
      </c>
      <c r="B10738" t="s">
        <v>26146</v>
      </c>
      <c r="C10738">
        <v>5190</v>
      </c>
      <c r="D10738" t="s">
        <v>6506</v>
      </c>
      <c r="F10738" t="e">
        <f>VLOOKUP(A10738,Tabela2[[NOME]:[MATRÍCULA]],2,FALSE)</f>
        <v>#N/A</v>
      </c>
    </row>
    <row r="10739" spans="1:6" hidden="1">
      <c r="A10739" t="s">
        <v>26147</v>
      </c>
      <c r="B10739" t="s">
        <v>26148</v>
      </c>
      <c r="C10739">
        <v>905446</v>
      </c>
      <c r="D10739" t="s">
        <v>6506</v>
      </c>
      <c r="F10739" t="e">
        <f>VLOOKUP(A10739,Tabela2[[NOME]:[MATRÍCULA]],2,FALSE)</f>
        <v>#N/A</v>
      </c>
    </row>
    <row r="10740" spans="1:6" hidden="1">
      <c r="A10740" t="s">
        <v>26149</v>
      </c>
      <c r="B10740" t="s">
        <v>26150</v>
      </c>
      <c r="C10740">
        <v>904393</v>
      </c>
      <c r="D10740" t="s">
        <v>6506</v>
      </c>
      <c r="F10740" t="e">
        <f>VLOOKUP(A10740,Tabela2[[NOME]:[MATRÍCULA]],2,FALSE)</f>
        <v>#N/A</v>
      </c>
    </row>
    <row r="10741" spans="1:6" hidden="1">
      <c r="A10741" t="s">
        <v>26151</v>
      </c>
      <c r="B10741" t="s">
        <v>26152</v>
      </c>
      <c r="C10741">
        <v>52539</v>
      </c>
      <c r="D10741" t="s">
        <v>6506</v>
      </c>
      <c r="F10741" t="e">
        <f>VLOOKUP(A10741,Tabela2[[NOME]:[MATRÍCULA]],2,FALSE)</f>
        <v>#N/A</v>
      </c>
    </row>
    <row r="10742" spans="1:6" hidden="1">
      <c r="A10742" t="s">
        <v>26153</v>
      </c>
      <c r="B10742" t="s">
        <v>26154</v>
      </c>
      <c r="C10742">
        <v>53950</v>
      </c>
      <c r="D10742" t="s">
        <v>6506</v>
      </c>
      <c r="F10742" t="e">
        <f>VLOOKUP(A10742,Tabela2[[NOME]:[MATRÍCULA]],2,FALSE)</f>
        <v>#N/A</v>
      </c>
    </row>
    <row r="10743" spans="1:6" hidden="1">
      <c r="A10743" t="s">
        <v>19275</v>
      </c>
      <c r="B10743" t="s">
        <v>5468</v>
      </c>
      <c r="C10743">
        <v>51826</v>
      </c>
      <c r="D10743" t="s">
        <v>6506</v>
      </c>
      <c r="F10743" t="e">
        <f>VLOOKUP(A10743,Tabela2[[NOME]:[MATRÍCULA]],2,FALSE)</f>
        <v>#N/A</v>
      </c>
    </row>
    <row r="10744" spans="1:6" hidden="1">
      <c r="A10744" t="s">
        <v>19277</v>
      </c>
      <c r="B10744" t="s">
        <v>5469</v>
      </c>
      <c r="C10744">
        <v>51229</v>
      </c>
      <c r="D10744" t="s">
        <v>6506</v>
      </c>
      <c r="F10744" t="e">
        <f>VLOOKUP(A10744,Tabela2[[NOME]:[MATRÍCULA]],2,FALSE)</f>
        <v>#N/A</v>
      </c>
    </row>
    <row r="10745" spans="1:6" hidden="1">
      <c r="A10745" t="s">
        <v>19280</v>
      </c>
      <c r="B10745" t="s">
        <v>19278</v>
      </c>
      <c r="C10745">
        <v>4904</v>
      </c>
      <c r="D10745" t="s">
        <v>6506</v>
      </c>
      <c r="F10745" t="e">
        <f>VLOOKUP(A10745,Tabela2[[NOME]:[MATRÍCULA]],2,FALSE)</f>
        <v>#N/A</v>
      </c>
    </row>
    <row r="10746" spans="1:6" hidden="1">
      <c r="A10746" t="s">
        <v>26155</v>
      </c>
      <c r="B10746" t="s">
        <v>26156</v>
      </c>
      <c r="C10746">
        <v>200212</v>
      </c>
      <c r="D10746" t="s">
        <v>6506</v>
      </c>
      <c r="F10746" t="e">
        <f>VLOOKUP(A10746,Tabela2[[NOME]:[MATRÍCULA]],2,FALSE)</f>
        <v>#N/A</v>
      </c>
    </row>
    <row r="10747" spans="1:6" hidden="1">
      <c r="A10747" t="s">
        <v>19283</v>
      </c>
      <c r="B10747" t="s">
        <v>19281</v>
      </c>
      <c r="C10747">
        <v>6244</v>
      </c>
      <c r="D10747" t="s">
        <v>6506</v>
      </c>
      <c r="F10747" t="e">
        <f>VLOOKUP(A10747,Tabela2[[NOME]:[MATRÍCULA]],2,FALSE)</f>
        <v>#N/A</v>
      </c>
    </row>
    <row r="10748" spans="1:6" hidden="1">
      <c r="A10748" t="s">
        <v>26157</v>
      </c>
      <c r="B10748" t="s">
        <v>26158</v>
      </c>
      <c r="C10748">
        <v>52681</v>
      </c>
      <c r="D10748" t="s">
        <v>6506</v>
      </c>
      <c r="F10748" t="e">
        <f>VLOOKUP(A10748,Tabela2[[NOME]:[MATRÍCULA]],2,FALSE)</f>
        <v>#N/A</v>
      </c>
    </row>
    <row r="10749" spans="1:6" hidden="1">
      <c r="A10749" t="s">
        <v>19286</v>
      </c>
      <c r="B10749" t="s">
        <v>19284</v>
      </c>
      <c r="C10749">
        <v>326</v>
      </c>
      <c r="D10749" t="s">
        <v>6506</v>
      </c>
      <c r="F10749" t="e">
        <f>VLOOKUP(A10749,Tabela2[[NOME]:[MATRÍCULA]],2,FALSE)</f>
        <v>#N/A</v>
      </c>
    </row>
    <row r="10750" spans="1:6" hidden="1">
      <c r="A10750" t="s">
        <v>26159</v>
      </c>
      <c r="B10750" t="s">
        <v>26160</v>
      </c>
      <c r="C10750">
        <v>54905</v>
      </c>
      <c r="D10750" t="s">
        <v>6506</v>
      </c>
      <c r="F10750" t="e">
        <f>VLOOKUP(A10750,Tabela2[[NOME]:[MATRÍCULA]],2,FALSE)</f>
        <v>#N/A</v>
      </c>
    </row>
    <row r="10751" spans="1:6" hidden="1">
      <c r="A10751" t="s">
        <v>26161</v>
      </c>
      <c r="B10751" t="s">
        <v>26162</v>
      </c>
      <c r="C10751">
        <v>48915</v>
      </c>
      <c r="D10751" t="s">
        <v>6506</v>
      </c>
      <c r="F10751" t="e">
        <f>VLOOKUP(A10751,Tabela2[[NOME]:[MATRÍCULA]],2,FALSE)</f>
        <v>#N/A</v>
      </c>
    </row>
    <row r="10752" spans="1:6" hidden="1">
      <c r="A10752" t="s">
        <v>19289</v>
      </c>
      <c r="B10752" t="s">
        <v>19287</v>
      </c>
      <c r="C10752">
        <v>4131</v>
      </c>
      <c r="D10752" t="s">
        <v>6506</v>
      </c>
      <c r="F10752" t="e">
        <f>VLOOKUP(A10752,Tabela2[[NOME]:[MATRÍCULA]],2,FALSE)</f>
        <v>#N/A</v>
      </c>
    </row>
    <row r="10753" spans="1:6" hidden="1">
      <c r="A10753" t="s">
        <v>26163</v>
      </c>
      <c r="B10753" t="s">
        <v>26164</v>
      </c>
      <c r="C10753">
        <v>55700</v>
      </c>
      <c r="D10753" t="s">
        <v>6506</v>
      </c>
      <c r="F10753" t="e">
        <f>VLOOKUP(A10753,Tabela2[[NOME]:[MATRÍCULA]],2,FALSE)</f>
        <v>#N/A</v>
      </c>
    </row>
    <row r="10754" spans="1:6" hidden="1">
      <c r="A10754" t="s">
        <v>19291</v>
      </c>
      <c r="B10754" t="s">
        <v>5470</v>
      </c>
      <c r="C10754">
        <v>46864</v>
      </c>
      <c r="D10754" t="s">
        <v>6506</v>
      </c>
      <c r="F10754" t="e">
        <f>VLOOKUP(A10754,Tabela2[[NOME]:[MATRÍCULA]],2,FALSE)</f>
        <v>#N/A</v>
      </c>
    </row>
    <row r="10755" spans="1:6" hidden="1">
      <c r="A10755" t="s">
        <v>19293</v>
      </c>
      <c r="B10755" t="s">
        <v>5471</v>
      </c>
      <c r="C10755">
        <v>51426</v>
      </c>
      <c r="D10755" t="s">
        <v>6506</v>
      </c>
      <c r="F10755" t="e">
        <f>VLOOKUP(A10755,Tabela2[[NOME]:[MATRÍCULA]],2,FALSE)</f>
        <v>#N/A</v>
      </c>
    </row>
    <row r="10756" spans="1:6" hidden="1">
      <c r="A10756" t="s">
        <v>26165</v>
      </c>
      <c r="B10756" t="s">
        <v>26166</v>
      </c>
      <c r="C10756">
        <v>905339</v>
      </c>
      <c r="D10756" t="s">
        <v>6506</v>
      </c>
      <c r="F10756" t="e">
        <f>VLOOKUP(A10756,Tabela2[[NOME]:[MATRÍCULA]],2,FALSE)</f>
        <v>#N/A</v>
      </c>
    </row>
    <row r="10757" spans="1:6" hidden="1">
      <c r="A10757" t="s">
        <v>26167</v>
      </c>
      <c r="B10757" t="s">
        <v>26168</v>
      </c>
      <c r="C10757">
        <v>53108</v>
      </c>
      <c r="D10757" t="s">
        <v>6506</v>
      </c>
      <c r="F10757" t="e">
        <f>VLOOKUP(A10757,Tabela2[[NOME]:[MATRÍCULA]],2,FALSE)</f>
        <v>#N/A</v>
      </c>
    </row>
    <row r="10758" spans="1:6" hidden="1">
      <c r="A10758" t="s">
        <v>26169</v>
      </c>
      <c r="B10758" t="s">
        <v>26170</v>
      </c>
      <c r="C10758">
        <v>54691</v>
      </c>
      <c r="D10758" t="s">
        <v>6506</v>
      </c>
      <c r="F10758" t="e">
        <f>VLOOKUP(A10758,Tabela2[[NOME]:[MATRÍCULA]],2,FALSE)</f>
        <v>#N/A</v>
      </c>
    </row>
    <row r="10759" spans="1:6" hidden="1">
      <c r="A10759" t="s">
        <v>26171</v>
      </c>
      <c r="B10759" t="s">
        <v>26172</v>
      </c>
      <c r="C10759">
        <v>24714</v>
      </c>
      <c r="D10759" t="s">
        <v>6506</v>
      </c>
      <c r="F10759" t="e">
        <f>VLOOKUP(A10759,Tabela2[[NOME]:[MATRÍCULA]],2,FALSE)</f>
        <v>#N/A</v>
      </c>
    </row>
    <row r="10760" spans="1:6" hidden="1">
      <c r="A10760" t="s">
        <v>19296</v>
      </c>
      <c r="B10760" t="s">
        <v>19294</v>
      </c>
      <c r="C10760">
        <v>23776</v>
      </c>
      <c r="D10760" t="s">
        <v>6506</v>
      </c>
      <c r="F10760" t="e">
        <f>VLOOKUP(A10760,Tabela2[[NOME]:[MATRÍCULA]],2,FALSE)</f>
        <v>#N/A</v>
      </c>
    </row>
    <row r="10761" spans="1:6" hidden="1">
      <c r="A10761" t="s">
        <v>19298</v>
      </c>
      <c r="B10761" t="s">
        <v>5472</v>
      </c>
      <c r="C10761">
        <v>7713</v>
      </c>
      <c r="D10761" t="s">
        <v>6506</v>
      </c>
      <c r="F10761" t="e">
        <f>VLOOKUP(A10761,Tabela2[[NOME]:[MATRÍCULA]],2,FALSE)</f>
        <v>#N/A</v>
      </c>
    </row>
    <row r="10762" spans="1:6" hidden="1">
      <c r="A10762" t="s">
        <v>19300</v>
      </c>
      <c r="B10762" t="s">
        <v>5474</v>
      </c>
      <c r="C10762">
        <v>114</v>
      </c>
      <c r="D10762" t="s">
        <v>6506</v>
      </c>
      <c r="F10762" t="e">
        <f>VLOOKUP(A10762,Tabela2[[NOME]:[MATRÍCULA]],2,FALSE)</f>
        <v>#N/A</v>
      </c>
    </row>
    <row r="10763" spans="1:6" hidden="1">
      <c r="A10763" t="s">
        <v>19302</v>
      </c>
      <c r="B10763" t="s">
        <v>5475</v>
      </c>
      <c r="C10763">
        <v>50591</v>
      </c>
      <c r="D10763" t="s">
        <v>6506</v>
      </c>
      <c r="F10763" t="e">
        <f>VLOOKUP(A10763,Tabela2[[NOME]:[MATRÍCULA]],2,FALSE)</f>
        <v>#N/A</v>
      </c>
    </row>
    <row r="10764" spans="1:6" hidden="1">
      <c r="A10764" t="s">
        <v>19304</v>
      </c>
      <c r="B10764" t="s">
        <v>5477</v>
      </c>
      <c r="C10764">
        <v>50874</v>
      </c>
      <c r="D10764" t="s">
        <v>6506</v>
      </c>
      <c r="F10764" t="e">
        <f>VLOOKUP(A10764,Tabela2[[NOME]:[MATRÍCULA]],2,FALSE)</f>
        <v>#N/A</v>
      </c>
    </row>
    <row r="10765" spans="1:6" hidden="1">
      <c r="A10765" t="s">
        <v>19307</v>
      </c>
      <c r="B10765" t="s">
        <v>19305</v>
      </c>
      <c r="C10765">
        <v>632</v>
      </c>
      <c r="D10765" t="s">
        <v>6506</v>
      </c>
      <c r="F10765" t="e">
        <f>VLOOKUP(A10765,Tabela2[[NOME]:[MATRÍCULA]],2,FALSE)</f>
        <v>#N/A</v>
      </c>
    </row>
    <row r="10766" spans="1:6" hidden="1">
      <c r="A10766" t="s">
        <v>19309</v>
      </c>
      <c r="B10766" t="s">
        <v>5478</v>
      </c>
      <c r="C10766">
        <v>48984</v>
      </c>
      <c r="D10766" t="s">
        <v>6506</v>
      </c>
      <c r="F10766" t="e">
        <f>VLOOKUP(A10766,Tabela2[[NOME]:[MATRÍCULA]],2,FALSE)</f>
        <v>#N/A</v>
      </c>
    </row>
    <row r="10767" spans="1:6" hidden="1">
      <c r="A10767" t="s">
        <v>26173</v>
      </c>
      <c r="B10767" t="s">
        <v>26174</v>
      </c>
      <c r="C10767">
        <v>904601</v>
      </c>
      <c r="D10767" t="s">
        <v>6506</v>
      </c>
      <c r="F10767" t="e">
        <f>VLOOKUP(A10767,Tabela2[[NOME]:[MATRÍCULA]],2,FALSE)</f>
        <v>#N/A</v>
      </c>
    </row>
    <row r="10768" spans="1:6" hidden="1">
      <c r="A10768" t="s">
        <v>19312</v>
      </c>
      <c r="B10768" t="s">
        <v>19310</v>
      </c>
      <c r="C10768">
        <v>201027</v>
      </c>
      <c r="D10768" t="s">
        <v>6506</v>
      </c>
      <c r="F10768" t="e">
        <f>VLOOKUP(A10768,Tabela2[[NOME]:[MATRÍCULA]],2,FALSE)</f>
        <v>#N/A</v>
      </c>
    </row>
    <row r="10769" spans="1:6" hidden="1">
      <c r="A10769" t="s">
        <v>19314</v>
      </c>
      <c r="B10769" t="s">
        <v>5479</v>
      </c>
      <c r="C10769">
        <v>763</v>
      </c>
      <c r="D10769" t="s">
        <v>6506</v>
      </c>
      <c r="F10769" t="e">
        <f>VLOOKUP(A10769,Tabela2[[NOME]:[MATRÍCULA]],2,FALSE)</f>
        <v>#N/A</v>
      </c>
    </row>
    <row r="10770" spans="1:6" hidden="1">
      <c r="A10770" t="s">
        <v>19316</v>
      </c>
      <c r="B10770" t="s">
        <v>5480</v>
      </c>
      <c r="C10770">
        <v>22613</v>
      </c>
      <c r="D10770" t="s">
        <v>6506</v>
      </c>
      <c r="F10770" t="e">
        <f>VLOOKUP(A10770,Tabela2[[NOME]:[MATRÍCULA]],2,FALSE)</f>
        <v>#N/A</v>
      </c>
    </row>
    <row r="10771" spans="1:6" hidden="1">
      <c r="A10771" t="s">
        <v>19318</v>
      </c>
      <c r="B10771" t="s">
        <v>5481</v>
      </c>
      <c r="C10771">
        <v>42926</v>
      </c>
      <c r="D10771" t="s">
        <v>6506</v>
      </c>
      <c r="F10771" t="e">
        <f>VLOOKUP(A10771,Tabela2[[NOME]:[MATRÍCULA]],2,FALSE)</f>
        <v>#N/A</v>
      </c>
    </row>
    <row r="10772" spans="1:6" hidden="1">
      <c r="A10772" t="s">
        <v>19320</v>
      </c>
      <c r="B10772" t="s">
        <v>5482</v>
      </c>
      <c r="C10772">
        <v>51756</v>
      </c>
      <c r="D10772" t="s">
        <v>6506</v>
      </c>
      <c r="F10772" t="e">
        <f>VLOOKUP(A10772,Tabela2[[NOME]:[MATRÍCULA]],2,FALSE)</f>
        <v>#N/A</v>
      </c>
    </row>
    <row r="10773" spans="1:6" hidden="1">
      <c r="A10773" t="s">
        <v>19322</v>
      </c>
      <c r="B10773" t="s">
        <v>5483</v>
      </c>
      <c r="C10773">
        <v>22601</v>
      </c>
      <c r="D10773" t="s">
        <v>6506</v>
      </c>
      <c r="F10773" t="e">
        <f>VLOOKUP(A10773,Tabela2[[NOME]:[MATRÍCULA]],2,FALSE)</f>
        <v>#N/A</v>
      </c>
    </row>
    <row r="10774" spans="1:6" hidden="1">
      <c r="A10774" t="s">
        <v>26175</v>
      </c>
      <c r="B10774" t="s">
        <v>26176</v>
      </c>
      <c r="C10774">
        <v>53014</v>
      </c>
      <c r="D10774" t="s">
        <v>6506</v>
      </c>
      <c r="F10774" t="e">
        <f>VLOOKUP(A10774,Tabela2[[NOME]:[MATRÍCULA]],2,FALSE)</f>
        <v>#N/A</v>
      </c>
    </row>
    <row r="10775" spans="1:6" hidden="1">
      <c r="A10775" t="s">
        <v>19324</v>
      </c>
      <c r="B10775" t="s">
        <v>5484</v>
      </c>
      <c r="C10775">
        <v>47279</v>
      </c>
      <c r="D10775" t="s">
        <v>6506</v>
      </c>
      <c r="F10775" t="e">
        <f>VLOOKUP(A10775,Tabela2[[NOME]:[MATRÍCULA]],2,FALSE)</f>
        <v>#N/A</v>
      </c>
    </row>
    <row r="10776" spans="1:6" hidden="1">
      <c r="A10776" t="s">
        <v>19327</v>
      </c>
      <c r="B10776" t="s">
        <v>19325</v>
      </c>
      <c r="C10776">
        <v>212</v>
      </c>
      <c r="D10776" t="s">
        <v>6506</v>
      </c>
      <c r="F10776" t="e">
        <f>VLOOKUP(A10776,Tabela2[[NOME]:[MATRÍCULA]],2,FALSE)</f>
        <v>#N/A</v>
      </c>
    </row>
    <row r="10777" spans="1:6" hidden="1">
      <c r="A10777" t="s">
        <v>26177</v>
      </c>
      <c r="B10777" t="s">
        <v>26178</v>
      </c>
      <c r="C10777">
        <v>44209</v>
      </c>
      <c r="D10777" t="s">
        <v>22234</v>
      </c>
      <c r="F10777" t="e">
        <f>VLOOKUP(A10777,Tabela2[[NOME]:[MATRÍCULA]],2,FALSE)</f>
        <v>#N/A</v>
      </c>
    </row>
    <row r="10778" spans="1:6" hidden="1">
      <c r="A10778" t="s">
        <v>26179</v>
      </c>
      <c r="B10778" t="s">
        <v>26180</v>
      </c>
      <c r="C10778">
        <v>54697</v>
      </c>
      <c r="D10778" t="s">
        <v>6506</v>
      </c>
      <c r="F10778" t="e">
        <f>VLOOKUP(A10778,Tabela2[[NOME]:[MATRÍCULA]],2,FALSE)</f>
        <v>#N/A</v>
      </c>
    </row>
    <row r="10779" spans="1:6" hidden="1">
      <c r="A10779" t="s">
        <v>26181</v>
      </c>
      <c r="B10779" t="s">
        <v>26182</v>
      </c>
      <c r="C10779">
        <v>55160</v>
      </c>
      <c r="D10779" t="s">
        <v>6506</v>
      </c>
      <c r="F10779" t="e">
        <f>VLOOKUP(A10779,Tabela2[[NOME]:[MATRÍCULA]],2,FALSE)</f>
        <v>#N/A</v>
      </c>
    </row>
    <row r="10780" spans="1:6" hidden="1">
      <c r="A10780" t="s">
        <v>26183</v>
      </c>
      <c r="B10780" t="s">
        <v>26184</v>
      </c>
      <c r="C10780">
        <v>905168</v>
      </c>
      <c r="D10780" t="s">
        <v>6506</v>
      </c>
      <c r="F10780" t="e">
        <f>VLOOKUP(A10780,Tabela2[[NOME]:[MATRÍCULA]],2,FALSE)</f>
        <v>#N/A</v>
      </c>
    </row>
    <row r="10781" spans="1:6" hidden="1">
      <c r="A10781" t="s">
        <v>19329</v>
      </c>
      <c r="B10781" t="s">
        <v>5485</v>
      </c>
      <c r="C10781">
        <v>43194</v>
      </c>
      <c r="D10781" t="s">
        <v>6506</v>
      </c>
      <c r="F10781" t="e">
        <f>VLOOKUP(A10781,Tabela2[[NOME]:[MATRÍCULA]],2,FALSE)</f>
        <v>#N/A</v>
      </c>
    </row>
    <row r="10782" spans="1:6" hidden="1">
      <c r="A10782" t="s">
        <v>19332</v>
      </c>
      <c r="B10782" t="s">
        <v>19330</v>
      </c>
      <c r="C10782">
        <v>22650</v>
      </c>
      <c r="D10782" t="s">
        <v>6506</v>
      </c>
      <c r="F10782" t="e">
        <f>VLOOKUP(A10782,Tabela2[[NOME]:[MATRÍCULA]],2,FALSE)</f>
        <v>#N/A</v>
      </c>
    </row>
    <row r="10783" spans="1:6" hidden="1">
      <c r="A10783" t="s">
        <v>19334</v>
      </c>
      <c r="B10783" t="s">
        <v>5487</v>
      </c>
      <c r="C10783">
        <v>1901</v>
      </c>
      <c r="D10783" t="s">
        <v>6506</v>
      </c>
      <c r="F10783" t="e">
        <f>VLOOKUP(A10783,Tabela2[[NOME]:[MATRÍCULA]],2,FALSE)</f>
        <v>#N/A</v>
      </c>
    </row>
    <row r="10784" spans="1:6" hidden="1">
      <c r="A10784" t="s">
        <v>26185</v>
      </c>
      <c r="B10784" t="s">
        <v>26186</v>
      </c>
      <c r="C10784">
        <v>93415</v>
      </c>
      <c r="D10784" t="s">
        <v>6506</v>
      </c>
      <c r="F10784" t="e">
        <f>VLOOKUP(A10784,Tabela2[[NOME]:[MATRÍCULA]],2,FALSE)</f>
        <v>#N/A</v>
      </c>
    </row>
    <row r="10785" spans="1:6" hidden="1">
      <c r="A10785" t="s">
        <v>26187</v>
      </c>
      <c r="B10785" t="s">
        <v>26188</v>
      </c>
      <c r="C10785">
        <v>9361</v>
      </c>
      <c r="D10785" t="s">
        <v>6506</v>
      </c>
      <c r="F10785" t="e">
        <f>VLOOKUP(A10785,Tabela2[[NOME]:[MATRÍCULA]],2,FALSE)</f>
        <v>#N/A</v>
      </c>
    </row>
    <row r="10786" spans="1:6" hidden="1">
      <c r="A10786" t="s">
        <v>19336</v>
      </c>
      <c r="B10786" t="s">
        <v>5488</v>
      </c>
      <c r="C10786">
        <v>40584</v>
      </c>
      <c r="D10786" t="s">
        <v>6506</v>
      </c>
      <c r="F10786" t="e">
        <f>VLOOKUP(A10786,Tabela2[[NOME]:[MATRÍCULA]],2,FALSE)</f>
        <v>#N/A</v>
      </c>
    </row>
    <row r="10787" spans="1:6" hidden="1">
      <c r="A10787" t="s">
        <v>19339</v>
      </c>
      <c r="B10787" t="s">
        <v>19337</v>
      </c>
      <c r="C10787">
        <v>500</v>
      </c>
      <c r="D10787" t="s">
        <v>9581</v>
      </c>
      <c r="F10787" t="e">
        <f>VLOOKUP(A10787,Tabela2[[NOME]:[MATRÍCULA]],2,FALSE)</f>
        <v>#N/A</v>
      </c>
    </row>
    <row r="10788" spans="1:6" hidden="1">
      <c r="A10788" t="s">
        <v>26189</v>
      </c>
      <c r="B10788" t="s">
        <v>26190</v>
      </c>
      <c r="C10788">
        <v>3246</v>
      </c>
      <c r="D10788" t="s">
        <v>6506</v>
      </c>
      <c r="F10788" t="e">
        <f>VLOOKUP(A10788,Tabela2[[NOME]:[MATRÍCULA]],2,FALSE)</f>
        <v>#N/A</v>
      </c>
    </row>
    <row r="10789" spans="1:6" hidden="1">
      <c r="A10789" t="s">
        <v>19341</v>
      </c>
      <c r="B10789" t="s">
        <v>5489</v>
      </c>
      <c r="C10789">
        <v>51751</v>
      </c>
      <c r="D10789" t="s">
        <v>6506</v>
      </c>
      <c r="F10789" t="e">
        <f>VLOOKUP(A10789,Tabela2[[NOME]:[MATRÍCULA]],2,FALSE)</f>
        <v>#N/A</v>
      </c>
    </row>
    <row r="10790" spans="1:6" hidden="1">
      <c r="A10790" t="s">
        <v>26191</v>
      </c>
      <c r="B10790" t="s">
        <v>26192</v>
      </c>
      <c r="C10790">
        <v>43787</v>
      </c>
      <c r="D10790" t="s">
        <v>22234</v>
      </c>
      <c r="F10790" t="e">
        <f>VLOOKUP(A10790,Tabela2[[NOME]:[MATRÍCULA]],2,FALSE)</f>
        <v>#N/A</v>
      </c>
    </row>
    <row r="10791" spans="1:6" hidden="1">
      <c r="A10791" t="s">
        <v>26193</v>
      </c>
      <c r="B10791" t="s">
        <v>26194</v>
      </c>
      <c r="C10791">
        <v>53276</v>
      </c>
      <c r="D10791" t="s">
        <v>6506</v>
      </c>
      <c r="F10791" t="e">
        <f>VLOOKUP(A10791,Tabela2[[NOME]:[MATRÍCULA]],2,FALSE)</f>
        <v>#N/A</v>
      </c>
    </row>
    <row r="10792" spans="1:6" hidden="1">
      <c r="A10792" t="s">
        <v>19343</v>
      </c>
      <c r="B10792" t="s">
        <v>5490</v>
      </c>
      <c r="C10792">
        <v>22717</v>
      </c>
      <c r="D10792" t="s">
        <v>6506</v>
      </c>
      <c r="F10792" t="e">
        <f>VLOOKUP(A10792,Tabela2[[NOME]:[MATRÍCULA]],2,FALSE)</f>
        <v>#N/A</v>
      </c>
    </row>
    <row r="10793" spans="1:6" hidden="1">
      <c r="A10793" t="s">
        <v>26195</v>
      </c>
      <c r="B10793" t="s">
        <v>26196</v>
      </c>
      <c r="C10793">
        <v>41913</v>
      </c>
      <c r="D10793" t="s">
        <v>22234</v>
      </c>
      <c r="F10793" t="e">
        <f>VLOOKUP(A10793,Tabela2[[NOME]:[MATRÍCULA]],2,FALSE)</f>
        <v>#N/A</v>
      </c>
    </row>
    <row r="10794" spans="1:6" hidden="1">
      <c r="A10794" t="s">
        <v>26197</v>
      </c>
      <c r="B10794" t="s">
        <v>26198</v>
      </c>
      <c r="C10794">
        <v>55697</v>
      </c>
      <c r="D10794" t="s">
        <v>6506</v>
      </c>
      <c r="F10794" t="e">
        <f>VLOOKUP(A10794,Tabela2[[NOME]:[MATRÍCULA]],2,FALSE)</f>
        <v>#N/A</v>
      </c>
    </row>
    <row r="10795" spans="1:6" hidden="1">
      <c r="A10795" t="s">
        <v>19345</v>
      </c>
      <c r="B10795" t="s">
        <v>5491</v>
      </c>
      <c r="C10795">
        <v>52905</v>
      </c>
      <c r="D10795" t="s">
        <v>6506</v>
      </c>
      <c r="F10795" t="e">
        <f>VLOOKUP(A10795,Tabela2[[NOME]:[MATRÍCULA]],2,FALSE)</f>
        <v>#N/A</v>
      </c>
    </row>
    <row r="10796" spans="1:6" hidden="1">
      <c r="A10796" t="s">
        <v>19348</v>
      </c>
      <c r="B10796" t="s">
        <v>19346</v>
      </c>
      <c r="C10796">
        <v>3845</v>
      </c>
      <c r="D10796" t="s">
        <v>6506</v>
      </c>
      <c r="F10796" t="e">
        <f>VLOOKUP(A10796,Tabela2[[NOME]:[MATRÍCULA]],2,FALSE)</f>
        <v>#N/A</v>
      </c>
    </row>
    <row r="10797" spans="1:6" hidden="1">
      <c r="A10797" t="s">
        <v>26199</v>
      </c>
      <c r="B10797" t="s">
        <v>26200</v>
      </c>
      <c r="C10797">
        <v>904831</v>
      </c>
      <c r="D10797" t="s">
        <v>6506</v>
      </c>
      <c r="F10797" t="e">
        <f>VLOOKUP(A10797,Tabela2[[NOME]:[MATRÍCULA]],2,FALSE)</f>
        <v>#N/A</v>
      </c>
    </row>
    <row r="10798" spans="1:6" hidden="1">
      <c r="A10798" t="s">
        <v>26201</v>
      </c>
      <c r="B10798" t="s">
        <v>26202</v>
      </c>
      <c r="C10798">
        <v>55496</v>
      </c>
      <c r="D10798" t="s">
        <v>6506</v>
      </c>
      <c r="F10798" t="e">
        <f>VLOOKUP(A10798,Tabela2[[NOME]:[MATRÍCULA]],2,FALSE)</f>
        <v>#N/A</v>
      </c>
    </row>
    <row r="10799" spans="1:6" hidden="1">
      <c r="A10799" t="s">
        <v>19351</v>
      </c>
      <c r="B10799" t="s">
        <v>19349</v>
      </c>
      <c r="C10799">
        <v>43996</v>
      </c>
      <c r="D10799" t="s">
        <v>22234</v>
      </c>
      <c r="F10799" t="e">
        <f>VLOOKUP(A10799,Tabela2[[NOME]:[MATRÍCULA]],2,FALSE)</f>
        <v>#N/A</v>
      </c>
    </row>
    <row r="10800" spans="1:6" hidden="1">
      <c r="A10800" t="s">
        <v>19351</v>
      </c>
      <c r="B10800" t="s">
        <v>19349</v>
      </c>
      <c r="C10800">
        <v>48631</v>
      </c>
      <c r="D10800" t="s">
        <v>6506</v>
      </c>
      <c r="F10800" t="e">
        <f>VLOOKUP(A10800,Tabela2[[NOME]:[MATRÍCULA]],2,FALSE)</f>
        <v>#N/A</v>
      </c>
    </row>
    <row r="10801" spans="1:6" hidden="1">
      <c r="A10801" t="s">
        <v>26203</v>
      </c>
      <c r="B10801" t="s">
        <v>26204</v>
      </c>
      <c r="C10801">
        <v>55307</v>
      </c>
      <c r="D10801" t="s">
        <v>6506</v>
      </c>
      <c r="F10801" t="e">
        <f>VLOOKUP(A10801,Tabela2[[NOME]:[MATRÍCULA]],2,FALSE)</f>
        <v>#N/A</v>
      </c>
    </row>
    <row r="10802" spans="1:6" hidden="1">
      <c r="A10802" t="s">
        <v>19353</v>
      </c>
      <c r="B10802" t="s">
        <v>5493</v>
      </c>
      <c r="C10802">
        <v>201623</v>
      </c>
      <c r="D10802" t="s">
        <v>6506</v>
      </c>
      <c r="F10802" t="e">
        <f>VLOOKUP(A10802,Tabela2[[NOME]:[MATRÍCULA]],2,FALSE)</f>
        <v>#N/A</v>
      </c>
    </row>
    <row r="10803" spans="1:6" hidden="1">
      <c r="A10803" t="s">
        <v>19355</v>
      </c>
      <c r="B10803" t="s">
        <v>5494</v>
      </c>
      <c r="C10803">
        <v>53474</v>
      </c>
      <c r="D10803" t="s">
        <v>6506</v>
      </c>
      <c r="F10803" t="e">
        <f>VLOOKUP(A10803,Tabela2[[NOME]:[MATRÍCULA]],2,FALSE)</f>
        <v>#N/A</v>
      </c>
    </row>
    <row r="10804" spans="1:6" hidden="1">
      <c r="A10804" t="s">
        <v>19357</v>
      </c>
      <c r="B10804" t="s">
        <v>5495</v>
      </c>
      <c r="C10804">
        <v>51879</v>
      </c>
      <c r="D10804" t="s">
        <v>6506</v>
      </c>
      <c r="F10804" t="e">
        <f>VLOOKUP(A10804,Tabela2[[NOME]:[MATRÍCULA]],2,FALSE)</f>
        <v>#N/A</v>
      </c>
    </row>
    <row r="10805" spans="1:6" hidden="1">
      <c r="A10805" t="s">
        <v>26205</v>
      </c>
      <c r="B10805" t="s">
        <v>26206</v>
      </c>
      <c r="C10805">
        <v>905417</v>
      </c>
      <c r="D10805" t="s">
        <v>6506</v>
      </c>
      <c r="F10805" t="e">
        <f>VLOOKUP(A10805,Tabela2[[NOME]:[MATRÍCULA]],2,FALSE)</f>
        <v>#N/A</v>
      </c>
    </row>
    <row r="10806" spans="1:6" hidden="1">
      <c r="A10806" t="s">
        <v>19359</v>
      </c>
      <c r="B10806" t="s">
        <v>5496</v>
      </c>
      <c r="C10806">
        <v>52466</v>
      </c>
      <c r="D10806" t="s">
        <v>6506</v>
      </c>
      <c r="F10806" t="e">
        <f>VLOOKUP(A10806,Tabela2[[NOME]:[MATRÍCULA]],2,FALSE)</f>
        <v>#N/A</v>
      </c>
    </row>
    <row r="10807" spans="1:6" hidden="1">
      <c r="A10807" t="s">
        <v>26207</v>
      </c>
      <c r="B10807" t="s">
        <v>26208</v>
      </c>
      <c r="C10807">
        <v>41750</v>
      </c>
      <c r="D10807" t="s">
        <v>6506</v>
      </c>
      <c r="F10807" t="e">
        <f>VLOOKUP(A10807,Tabela2[[NOME]:[MATRÍCULA]],2,FALSE)</f>
        <v>#N/A</v>
      </c>
    </row>
    <row r="10808" spans="1:6" hidden="1">
      <c r="A10808" t="s">
        <v>26209</v>
      </c>
      <c r="B10808" t="s">
        <v>26210</v>
      </c>
      <c r="C10808">
        <v>53959</v>
      </c>
      <c r="D10808" t="s">
        <v>6506</v>
      </c>
      <c r="F10808" t="e">
        <f>VLOOKUP(A10808,Tabela2[[NOME]:[MATRÍCULA]],2,FALSE)</f>
        <v>#N/A</v>
      </c>
    </row>
    <row r="10809" spans="1:6" hidden="1">
      <c r="A10809" t="s">
        <v>26211</v>
      </c>
      <c r="B10809" t="s">
        <v>26212</v>
      </c>
      <c r="C10809">
        <v>40966</v>
      </c>
      <c r="D10809" t="s">
        <v>6506</v>
      </c>
      <c r="F10809" t="e">
        <f>VLOOKUP(A10809,Tabela2[[NOME]:[MATRÍCULA]],2,FALSE)</f>
        <v>#N/A</v>
      </c>
    </row>
    <row r="10810" spans="1:6" hidden="1">
      <c r="A10810" t="s">
        <v>19361</v>
      </c>
      <c r="B10810" t="s">
        <v>5498</v>
      </c>
      <c r="C10810">
        <v>47169</v>
      </c>
      <c r="D10810" t="s">
        <v>6506</v>
      </c>
      <c r="F10810" t="e">
        <f>VLOOKUP(A10810,Tabela2[[NOME]:[MATRÍCULA]],2,FALSE)</f>
        <v>#N/A</v>
      </c>
    </row>
    <row r="10811" spans="1:6" hidden="1">
      <c r="A10811" t="s">
        <v>26213</v>
      </c>
      <c r="B10811" t="s">
        <v>26214</v>
      </c>
      <c r="C10811">
        <v>55120</v>
      </c>
      <c r="D10811" t="s">
        <v>6506</v>
      </c>
      <c r="F10811" t="e">
        <f>VLOOKUP(A10811,Tabela2[[NOME]:[MATRÍCULA]],2,FALSE)</f>
        <v>#N/A</v>
      </c>
    </row>
    <row r="10812" spans="1:6" hidden="1">
      <c r="A10812" t="s">
        <v>26215</v>
      </c>
      <c r="B10812" t="s">
        <v>26216</v>
      </c>
      <c r="C10812">
        <v>905211</v>
      </c>
      <c r="D10812" t="s">
        <v>6506</v>
      </c>
      <c r="F10812" t="e">
        <f>VLOOKUP(A10812,Tabela2[[NOME]:[MATRÍCULA]],2,FALSE)</f>
        <v>#N/A</v>
      </c>
    </row>
    <row r="10813" spans="1:6" hidden="1">
      <c r="A10813" t="s">
        <v>19363</v>
      </c>
      <c r="B10813" t="s">
        <v>5499</v>
      </c>
      <c r="C10813">
        <v>41588</v>
      </c>
      <c r="D10813" t="s">
        <v>6506</v>
      </c>
      <c r="F10813" t="e">
        <f>VLOOKUP(A10813,Tabela2[[NOME]:[MATRÍCULA]],2,FALSE)</f>
        <v>#N/A</v>
      </c>
    </row>
    <row r="10814" spans="1:6" hidden="1">
      <c r="A10814" t="s">
        <v>26217</v>
      </c>
      <c r="B10814" t="s">
        <v>26218</v>
      </c>
      <c r="C10814">
        <v>44467</v>
      </c>
      <c r="D10814" t="s">
        <v>22234</v>
      </c>
      <c r="F10814" t="e">
        <f>VLOOKUP(A10814,Tabela2[[NOME]:[MATRÍCULA]],2,FALSE)</f>
        <v>#N/A</v>
      </c>
    </row>
    <row r="10815" spans="1:6" hidden="1">
      <c r="A10815" t="s">
        <v>19366</v>
      </c>
      <c r="B10815" t="s">
        <v>19364</v>
      </c>
      <c r="C10815">
        <v>46686</v>
      </c>
      <c r="D10815" t="s">
        <v>6506</v>
      </c>
      <c r="F10815" t="e">
        <f>VLOOKUP(A10815,Tabela2[[NOME]:[MATRÍCULA]],2,FALSE)</f>
        <v>#N/A</v>
      </c>
    </row>
    <row r="10816" spans="1:6" hidden="1">
      <c r="A10816" t="s">
        <v>26219</v>
      </c>
      <c r="B10816" t="s">
        <v>26220</v>
      </c>
      <c r="C10816">
        <v>49503</v>
      </c>
      <c r="D10816" t="s">
        <v>6506</v>
      </c>
      <c r="F10816" t="e">
        <f>VLOOKUP(A10816,Tabela2[[NOME]:[MATRÍCULA]],2,FALSE)</f>
        <v>#N/A</v>
      </c>
    </row>
    <row r="10817" spans="1:6" hidden="1">
      <c r="A10817" t="s">
        <v>19368</v>
      </c>
      <c r="B10817" t="s">
        <v>5500</v>
      </c>
      <c r="C10817">
        <v>41972</v>
      </c>
      <c r="D10817" t="s">
        <v>6506</v>
      </c>
      <c r="F10817" t="e">
        <f>VLOOKUP(A10817,Tabela2[[NOME]:[MATRÍCULA]],2,FALSE)</f>
        <v>#N/A</v>
      </c>
    </row>
    <row r="10818" spans="1:6" hidden="1">
      <c r="A10818" t="s">
        <v>26221</v>
      </c>
      <c r="B10818" t="s">
        <v>26222</v>
      </c>
      <c r="C10818">
        <v>10443</v>
      </c>
      <c r="D10818" t="s">
        <v>6506</v>
      </c>
      <c r="F10818" t="e">
        <f>VLOOKUP(A10818,Tabela2[[NOME]:[MATRÍCULA]],2,FALSE)</f>
        <v>#N/A</v>
      </c>
    </row>
    <row r="10819" spans="1:6" hidden="1">
      <c r="A10819" t="s">
        <v>26223</v>
      </c>
      <c r="B10819" t="s">
        <v>26224</v>
      </c>
      <c r="C10819">
        <v>54223</v>
      </c>
      <c r="D10819" t="s">
        <v>6506</v>
      </c>
      <c r="F10819" t="e">
        <f>VLOOKUP(A10819,Tabela2[[NOME]:[MATRÍCULA]],2,FALSE)</f>
        <v>#N/A</v>
      </c>
    </row>
    <row r="10820" spans="1:6" hidden="1">
      <c r="A10820" t="s">
        <v>19370</v>
      </c>
      <c r="B10820" t="s">
        <v>5502</v>
      </c>
      <c r="C10820">
        <v>48773</v>
      </c>
      <c r="D10820" t="s">
        <v>6506</v>
      </c>
      <c r="F10820" t="e">
        <f>VLOOKUP(A10820,Tabela2[[NOME]:[MATRÍCULA]],2,FALSE)</f>
        <v>#N/A</v>
      </c>
    </row>
    <row r="10821" spans="1:6" hidden="1">
      <c r="A10821" t="s">
        <v>26225</v>
      </c>
      <c r="B10821" t="s">
        <v>26226</v>
      </c>
      <c r="C10821">
        <v>905186</v>
      </c>
      <c r="D10821" t="s">
        <v>6506</v>
      </c>
      <c r="F10821" t="e">
        <f>VLOOKUP(A10821,Tabela2[[NOME]:[MATRÍCULA]],2,FALSE)</f>
        <v>#N/A</v>
      </c>
    </row>
    <row r="10822" spans="1:6" hidden="1">
      <c r="A10822" t="s">
        <v>19372</v>
      </c>
      <c r="B10822" t="s">
        <v>5503</v>
      </c>
      <c r="C10822">
        <v>51982</v>
      </c>
      <c r="D10822" t="s">
        <v>6506</v>
      </c>
      <c r="F10822" t="e">
        <f>VLOOKUP(A10822,Tabela2[[NOME]:[MATRÍCULA]],2,FALSE)</f>
        <v>#N/A</v>
      </c>
    </row>
    <row r="10823" spans="1:6" hidden="1">
      <c r="A10823" t="s">
        <v>19374</v>
      </c>
      <c r="B10823" t="s">
        <v>5504</v>
      </c>
      <c r="C10823">
        <v>93346</v>
      </c>
      <c r="D10823" t="s">
        <v>6506</v>
      </c>
      <c r="F10823" t="e">
        <f>VLOOKUP(A10823,Tabela2[[NOME]:[MATRÍCULA]],2,FALSE)</f>
        <v>#N/A</v>
      </c>
    </row>
    <row r="10824" spans="1:6" hidden="1">
      <c r="A10824" t="s">
        <v>19376</v>
      </c>
      <c r="B10824" t="s">
        <v>5506</v>
      </c>
      <c r="C10824">
        <v>201055</v>
      </c>
      <c r="D10824" t="s">
        <v>6506</v>
      </c>
      <c r="F10824" t="e">
        <f>VLOOKUP(A10824,Tabela2[[NOME]:[MATRÍCULA]],2,FALSE)</f>
        <v>#N/A</v>
      </c>
    </row>
    <row r="10825" spans="1:6" hidden="1">
      <c r="A10825" t="s">
        <v>19378</v>
      </c>
      <c r="B10825" t="s">
        <v>5507</v>
      </c>
      <c r="C10825">
        <v>47183</v>
      </c>
      <c r="D10825" t="s">
        <v>6506</v>
      </c>
      <c r="F10825" t="e">
        <f>VLOOKUP(A10825,Tabela2[[NOME]:[MATRÍCULA]],2,FALSE)</f>
        <v>#N/A</v>
      </c>
    </row>
    <row r="10826" spans="1:6" hidden="1">
      <c r="A10826" t="s">
        <v>26227</v>
      </c>
      <c r="B10826" t="s">
        <v>26228</v>
      </c>
      <c r="C10826">
        <v>54854</v>
      </c>
      <c r="D10826" t="s">
        <v>6506</v>
      </c>
      <c r="F10826" t="e">
        <f>VLOOKUP(A10826,Tabela2[[NOME]:[MATRÍCULA]],2,FALSE)</f>
        <v>#N/A</v>
      </c>
    </row>
    <row r="10827" spans="1:6" hidden="1">
      <c r="A10827" t="s">
        <v>26229</v>
      </c>
      <c r="B10827" t="s">
        <v>26230</v>
      </c>
      <c r="C10827">
        <v>55698</v>
      </c>
      <c r="D10827" t="s">
        <v>6506</v>
      </c>
      <c r="F10827" t="e">
        <f>VLOOKUP(A10827,Tabela2[[NOME]:[MATRÍCULA]],2,FALSE)</f>
        <v>#N/A</v>
      </c>
    </row>
    <row r="10828" spans="1:6" hidden="1">
      <c r="A10828" t="s">
        <v>26231</v>
      </c>
      <c r="B10828" t="s">
        <v>26232</v>
      </c>
      <c r="C10828">
        <v>905287</v>
      </c>
      <c r="D10828" t="s">
        <v>6506</v>
      </c>
      <c r="F10828" t="e">
        <f>VLOOKUP(A10828,Tabela2[[NOME]:[MATRÍCULA]],2,FALSE)</f>
        <v>#N/A</v>
      </c>
    </row>
    <row r="10829" spans="1:6" hidden="1">
      <c r="A10829" t="s">
        <v>26233</v>
      </c>
      <c r="B10829" t="s">
        <v>26234</v>
      </c>
      <c r="C10829">
        <v>55495</v>
      </c>
      <c r="D10829" t="s">
        <v>6506</v>
      </c>
      <c r="F10829" t="e">
        <f>VLOOKUP(A10829,Tabela2[[NOME]:[MATRÍCULA]],2,FALSE)</f>
        <v>#N/A</v>
      </c>
    </row>
    <row r="10830" spans="1:6" hidden="1">
      <c r="A10830" t="s">
        <v>19380</v>
      </c>
      <c r="B10830" t="s">
        <v>5508</v>
      </c>
      <c r="C10830">
        <v>51983</v>
      </c>
      <c r="D10830" t="s">
        <v>6506</v>
      </c>
      <c r="F10830" t="e">
        <f>VLOOKUP(A10830,Tabela2[[NOME]:[MATRÍCULA]],2,FALSE)</f>
        <v>#N/A</v>
      </c>
    </row>
    <row r="10831" spans="1:6" hidden="1">
      <c r="A10831" t="s">
        <v>26235</v>
      </c>
      <c r="B10831" t="s">
        <v>26236</v>
      </c>
      <c r="C10831">
        <v>52638</v>
      </c>
      <c r="D10831" t="s">
        <v>6506</v>
      </c>
      <c r="F10831" t="e">
        <f>VLOOKUP(A10831,Tabela2[[NOME]:[MATRÍCULA]],2,FALSE)</f>
        <v>#N/A</v>
      </c>
    </row>
    <row r="10832" spans="1:6" hidden="1">
      <c r="A10832" t="s">
        <v>26237</v>
      </c>
      <c r="B10832" t="s">
        <v>26238</v>
      </c>
      <c r="C10832">
        <v>48252</v>
      </c>
      <c r="D10832" t="s">
        <v>22234</v>
      </c>
      <c r="F10832" t="e">
        <f>VLOOKUP(A10832,Tabela2[[NOME]:[MATRÍCULA]],2,FALSE)</f>
        <v>#N/A</v>
      </c>
    </row>
    <row r="10833" spans="1:6" hidden="1">
      <c r="A10833" t="s">
        <v>26239</v>
      </c>
      <c r="B10833" t="s">
        <v>26240</v>
      </c>
      <c r="C10833">
        <v>44370</v>
      </c>
      <c r="D10833" t="s">
        <v>22234</v>
      </c>
      <c r="F10833" t="e">
        <f>VLOOKUP(A10833,Tabela2[[NOME]:[MATRÍCULA]],2,FALSE)</f>
        <v>#N/A</v>
      </c>
    </row>
    <row r="10834" spans="1:6" hidden="1">
      <c r="A10834" t="s">
        <v>19382</v>
      </c>
      <c r="B10834" t="s">
        <v>5509</v>
      </c>
      <c r="C10834">
        <v>43869</v>
      </c>
      <c r="D10834" t="s">
        <v>6506</v>
      </c>
      <c r="F10834" t="e">
        <f>VLOOKUP(A10834,Tabela2[[NOME]:[MATRÍCULA]],2,FALSE)</f>
        <v>#N/A</v>
      </c>
    </row>
    <row r="10835" spans="1:6" hidden="1">
      <c r="A10835" t="s">
        <v>19384</v>
      </c>
      <c r="B10835" t="s">
        <v>5511</v>
      </c>
      <c r="C10835">
        <v>53747</v>
      </c>
      <c r="D10835" t="s">
        <v>6506</v>
      </c>
      <c r="F10835" t="e">
        <f>VLOOKUP(A10835,Tabela2[[NOME]:[MATRÍCULA]],2,FALSE)</f>
        <v>#N/A</v>
      </c>
    </row>
    <row r="10836" spans="1:6" hidden="1">
      <c r="A10836" t="s">
        <v>19386</v>
      </c>
      <c r="B10836" t="s">
        <v>5512</v>
      </c>
      <c r="C10836">
        <v>45598</v>
      </c>
      <c r="D10836" t="s">
        <v>6506</v>
      </c>
      <c r="F10836" t="e">
        <f>VLOOKUP(A10836,Tabela2[[NOME]:[MATRÍCULA]],2,FALSE)</f>
        <v>#N/A</v>
      </c>
    </row>
    <row r="10837" spans="1:6" hidden="1">
      <c r="A10837" t="s">
        <v>19389</v>
      </c>
      <c r="B10837" t="s">
        <v>19387</v>
      </c>
      <c r="C10837">
        <v>2921</v>
      </c>
      <c r="D10837" t="s">
        <v>6506</v>
      </c>
      <c r="F10837" t="e">
        <f>VLOOKUP(A10837,Tabela2[[NOME]:[MATRÍCULA]],2,FALSE)</f>
        <v>#N/A</v>
      </c>
    </row>
    <row r="10838" spans="1:6" hidden="1">
      <c r="A10838" t="s">
        <v>19391</v>
      </c>
      <c r="B10838" t="s">
        <v>5514</v>
      </c>
      <c r="C10838">
        <v>46649</v>
      </c>
      <c r="D10838" t="s">
        <v>6506</v>
      </c>
      <c r="F10838" t="e">
        <f>VLOOKUP(A10838,Tabela2[[NOME]:[MATRÍCULA]],2,FALSE)</f>
        <v>#N/A</v>
      </c>
    </row>
    <row r="10839" spans="1:6" hidden="1">
      <c r="A10839" t="s">
        <v>19393</v>
      </c>
      <c r="B10839" t="s">
        <v>5515</v>
      </c>
      <c r="C10839">
        <v>51336</v>
      </c>
      <c r="D10839" t="s">
        <v>6506</v>
      </c>
      <c r="F10839" t="e">
        <f>VLOOKUP(A10839,Tabela2[[NOME]:[MATRÍCULA]],2,FALSE)</f>
        <v>#N/A</v>
      </c>
    </row>
    <row r="10840" spans="1:6" hidden="1">
      <c r="A10840" t="s">
        <v>19396</v>
      </c>
      <c r="B10840" t="s">
        <v>19394</v>
      </c>
      <c r="C10840">
        <v>49166</v>
      </c>
      <c r="D10840" t="s">
        <v>6506</v>
      </c>
      <c r="F10840" t="e">
        <f>VLOOKUP(A10840,Tabela2[[NOME]:[MATRÍCULA]],2,FALSE)</f>
        <v>#N/A</v>
      </c>
    </row>
    <row r="10841" spans="1:6" hidden="1">
      <c r="A10841" t="s">
        <v>19398</v>
      </c>
      <c r="B10841" t="s">
        <v>5516</v>
      </c>
      <c r="C10841">
        <v>52698</v>
      </c>
      <c r="D10841" t="s">
        <v>6506</v>
      </c>
      <c r="F10841" t="e">
        <f>VLOOKUP(A10841,Tabela2[[NOME]:[MATRÍCULA]],2,FALSE)</f>
        <v>#N/A</v>
      </c>
    </row>
    <row r="10842" spans="1:6" hidden="1">
      <c r="A10842" t="s">
        <v>19400</v>
      </c>
      <c r="B10842" t="s">
        <v>5517</v>
      </c>
      <c r="C10842">
        <v>47137</v>
      </c>
      <c r="D10842" t="s">
        <v>6506</v>
      </c>
      <c r="F10842" t="e">
        <f>VLOOKUP(A10842,Tabela2[[NOME]:[MATRÍCULA]],2,FALSE)</f>
        <v>#N/A</v>
      </c>
    </row>
    <row r="10843" spans="1:6" hidden="1">
      <c r="A10843" t="s">
        <v>19402</v>
      </c>
      <c r="B10843" t="s">
        <v>5519</v>
      </c>
      <c r="C10843">
        <v>55706</v>
      </c>
      <c r="D10843" t="s">
        <v>6506</v>
      </c>
      <c r="F10843" t="e">
        <f>VLOOKUP(A10843,Tabela2[[NOME]:[MATRÍCULA]],2,FALSE)</f>
        <v>#N/A</v>
      </c>
    </row>
    <row r="10844" spans="1:6" hidden="1">
      <c r="A10844" t="s">
        <v>19404</v>
      </c>
      <c r="B10844" t="s">
        <v>5521</v>
      </c>
      <c r="C10844">
        <v>48987</v>
      </c>
      <c r="D10844" t="s">
        <v>6506</v>
      </c>
      <c r="F10844" t="e">
        <f>VLOOKUP(A10844,Tabela2[[NOME]:[MATRÍCULA]],2,FALSE)</f>
        <v>#N/A</v>
      </c>
    </row>
    <row r="10845" spans="1:6" hidden="1">
      <c r="A10845" t="s">
        <v>26241</v>
      </c>
      <c r="B10845" t="s">
        <v>26242</v>
      </c>
      <c r="C10845">
        <v>200794</v>
      </c>
      <c r="D10845" t="s">
        <v>6506</v>
      </c>
      <c r="F10845" t="e">
        <f>VLOOKUP(A10845,Tabela2[[NOME]:[MATRÍCULA]],2,FALSE)</f>
        <v>#N/A</v>
      </c>
    </row>
    <row r="10846" spans="1:6" hidden="1">
      <c r="A10846" t="s">
        <v>26243</v>
      </c>
      <c r="B10846" t="s">
        <v>26244</v>
      </c>
      <c r="C10846">
        <v>54818</v>
      </c>
      <c r="D10846" t="s">
        <v>6506</v>
      </c>
      <c r="F10846" t="e">
        <f>VLOOKUP(A10846,Tabela2[[NOME]:[MATRÍCULA]],2,FALSE)</f>
        <v>#N/A</v>
      </c>
    </row>
    <row r="10847" spans="1:6" hidden="1">
      <c r="A10847" t="s">
        <v>26245</v>
      </c>
      <c r="B10847" t="s">
        <v>26246</v>
      </c>
      <c r="C10847">
        <v>93705</v>
      </c>
      <c r="D10847" t="s">
        <v>6506</v>
      </c>
      <c r="F10847" t="e">
        <f>VLOOKUP(A10847,Tabela2[[NOME]:[MATRÍCULA]],2,FALSE)</f>
        <v>#N/A</v>
      </c>
    </row>
    <row r="10848" spans="1:6" hidden="1">
      <c r="A10848" t="s">
        <v>19406</v>
      </c>
      <c r="B10848" t="s">
        <v>5522</v>
      </c>
      <c r="C10848">
        <v>53804</v>
      </c>
      <c r="D10848" t="s">
        <v>6506</v>
      </c>
      <c r="F10848" t="e">
        <f>VLOOKUP(A10848,Tabela2[[NOME]:[MATRÍCULA]],2,FALSE)</f>
        <v>#N/A</v>
      </c>
    </row>
    <row r="10849" spans="1:6" hidden="1">
      <c r="A10849" t="s">
        <v>19409</v>
      </c>
      <c r="B10849" t="s">
        <v>19407</v>
      </c>
      <c r="C10849">
        <v>10476</v>
      </c>
      <c r="D10849" t="s">
        <v>6506</v>
      </c>
      <c r="F10849" t="e">
        <f>VLOOKUP(A10849,Tabela2[[NOME]:[MATRÍCULA]],2,FALSE)</f>
        <v>#N/A</v>
      </c>
    </row>
    <row r="10850" spans="1:6" hidden="1">
      <c r="A10850" t="s">
        <v>26247</v>
      </c>
      <c r="B10850" t="s">
        <v>26248</v>
      </c>
      <c r="C10850">
        <v>55704</v>
      </c>
      <c r="D10850" t="s">
        <v>6506</v>
      </c>
      <c r="F10850" t="e">
        <f>VLOOKUP(A10850,Tabela2[[NOME]:[MATRÍCULA]],2,FALSE)</f>
        <v>#N/A</v>
      </c>
    </row>
    <row r="10851" spans="1:6" hidden="1">
      <c r="A10851" t="s">
        <v>19411</v>
      </c>
      <c r="B10851" t="s">
        <v>5524</v>
      </c>
      <c r="C10851">
        <v>51745</v>
      </c>
      <c r="D10851" t="s">
        <v>6506</v>
      </c>
      <c r="F10851" t="e">
        <f>VLOOKUP(A10851,Tabela2[[NOME]:[MATRÍCULA]],2,FALSE)</f>
        <v>#N/A</v>
      </c>
    </row>
    <row r="10852" spans="1:6" hidden="1">
      <c r="A10852" t="s">
        <v>26249</v>
      </c>
      <c r="B10852" t="s">
        <v>26250</v>
      </c>
      <c r="C10852">
        <v>904052</v>
      </c>
      <c r="D10852" t="s">
        <v>6506</v>
      </c>
      <c r="F10852" t="e">
        <f>VLOOKUP(A10852,Tabela2[[NOME]:[MATRÍCULA]],2,FALSE)</f>
        <v>#N/A</v>
      </c>
    </row>
    <row r="10853" spans="1:6" hidden="1">
      <c r="A10853" t="s">
        <v>19414</v>
      </c>
      <c r="B10853" t="s">
        <v>19412</v>
      </c>
      <c r="C10853">
        <v>5977</v>
      </c>
      <c r="D10853" t="s">
        <v>6506</v>
      </c>
      <c r="F10853" t="e">
        <f>VLOOKUP(A10853,Tabela2[[NOME]:[MATRÍCULA]],2,FALSE)</f>
        <v>#N/A</v>
      </c>
    </row>
    <row r="10854" spans="1:6" hidden="1">
      <c r="A10854" t="s">
        <v>26251</v>
      </c>
      <c r="B10854" t="s">
        <v>26252</v>
      </c>
      <c r="C10854">
        <v>904768</v>
      </c>
      <c r="D10854" t="s">
        <v>6506</v>
      </c>
      <c r="F10854" t="e">
        <f>VLOOKUP(A10854,Tabela2[[NOME]:[MATRÍCULA]],2,FALSE)</f>
        <v>#N/A</v>
      </c>
    </row>
    <row r="10855" spans="1:6" hidden="1">
      <c r="A10855" t="s">
        <v>19416</v>
      </c>
      <c r="B10855" t="s">
        <v>5525</v>
      </c>
      <c r="C10855">
        <v>52489</v>
      </c>
      <c r="D10855" t="s">
        <v>6506</v>
      </c>
      <c r="F10855" t="e">
        <f>VLOOKUP(A10855,Tabela2[[NOME]:[MATRÍCULA]],2,FALSE)</f>
        <v>#N/A</v>
      </c>
    </row>
    <row r="10856" spans="1:6" hidden="1">
      <c r="A10856" t="s">
        <v>26253</v>
      </c>
      <c r="B10856" t="s">
        <v>26254</v>
      </c>
      <c r="C10856">
        <v>52918</v>
      </c>
      <c r="D10856" t="s">
        <v>6506</v>
      </c>
      <c r="F10856" t="e">
        <f>VLOOKUP(A10856,Tabela2[[NOME]:[MATRÍCULA]],2,FALSE)</f>
        <v>#N/A</v>
      </c>
    </row>
    <row r="10857" spans="1:6" hidden="1">
      <c r="A10857" t="s">
        <v>26255</v>
      </c>
      <c r="B10857" t="s">
        <v>26256</v>
      </c>
      <c r="C10857">
        <v>904839</v>
      </c>
      <c r="D10857" t="s">
        <v>6506</v>
      </c>
      <c r="F10857" t="e">
        <f>VLOOKUP(A10857,Tabela2[[NOME]:[MATRÍCULA]],2,FALSE)</f>
        <v>#N/A</v>
      </c>
    </row>
    <row r="10858" spans="1:6" hidden="1">
      <c r="A10858" t="s">
        <v>26257</v>
      </c>
      <c r="B10858" t="s">
        <v>26258</v>
      </c>
      <c r="C10858">
        <v>44451</v>
      </c>
      <c r="D10858" t="s">
        <v>22234</v>
      </c>
      <c r="F10858" t="e">
        <f>VLOOKUP(A10858,Tabela2[[NOME]:[MATRÍCULA]],2,FALSE)</f>
        <v>#N/A</v>
      </c>
    </row>
    <row r="10859" spans="1:6" hidden="1">
      <c r="A10859" t="s">
        <v>26259</v>
      </c>
      <c r="B10859" t="s">
        <v>26260</v>
      </c>
      <c r="C10859">
        <v>5968</v>
      </c>
      <c r="D10859" t="s">
        <v>6506</v>
      </c>
      <c r="F10859" t="e">
        <f>VLOOKUP(A10859,Tabela2[[NOME]:[MATRÍCULA]],2,FALSE)</f>
        <v>#N/A</v>
      </c>
    </row>
    <row r="10860" spans="1:6" hidden="1">
      <c r="A10860" t="s">
        <v>19418</v>
      </c>
      <c r="B10860" t="s">
        <v>5526</v>
      </c>
      <c r="C10860">
        <v>9208</v>
      </c>
      <c r="D10860" t="s">
        <v>6506</v>
      </c>
      <c r="F10860" t="e">
        <f>VLOOKUP(A10860,Tabela2[[NOME]:[MATRÍCULA]],2,FALSE)</f>
        <v>#N/A</v>
      </c>
    </row>
    <row r="10861" spans="1:6" hidden="1">
      <c r="A10861" t="s">
        <v>19421</v>
      </c>
      <c r="B10861" t="s">
        <v>19419</v>
      </c>
      <c r="C10861">
        <v>2247</v>
      </c>
      <c r="D10861" t="s">
        <v>6506</v>
      </c>
      <c r="F10861" t="e">
        <f>VLOOKUP(A10861,Tabela2[[NOME]:[MATRÍCULA]],2,FALSE)</f>
        <v>#N/A</v>
      </c>
    </row>
    <row r="10862" spans="1:6" hidden="1">
      <c r="A10862" t="s">
        <v>19424</v>
      </c>
      <c r="B10862" t="s">
        <v>19422</v>
      </c>
      <c r="C10862">
        <v>51619</v>
      </c>
      <c r="D10862" t="s">
        <v>6506</v>
      </c>
      <c r="F10862" t="e">
        <f>VLOOKUP(A10862,Tabela2[[NOME]:[MATRÍCULA]],2,FALSE)</f>
        <v>#N/A</v>
      </c>
    </row>
    <row r="10863" spans="1:6" hidden="1">
      <c r="A10863" t="s">
        <v>26261</v>
      </c>
      <c r="B10863" t="s">
        <v>26262</v>
      </c>
      <c r="C10863">
        <v>5349</v>
      </c>
      <c r="D10863" t="s">
        <v>6506</v>
      </c>
      <c r="F10863" t="e">
        <f>VLOOKUP(A10863,Tabela2[[NOME]:[MATRÍCULA]],2,FALSE)</f>
        <v>#N/A</v>
      </c>
    </row>
    <row r="10864" spans="1:6" hidden="1">
      <c r="A10864" t="s">
        <v>26263</v>
      </c>
      <c r="B10864" t="s">
        <v>26264</v>
      </c>
      <c r="C10864">
        <v>44425</v>
      </c>
      <c r="D10864" t="s">
        <v>6506</v>
      </c>
      <c r="F10864" t="e">
        <f>VLOOKUP(A10864,Tabela2[[NOME]:[MATRÍCULA]],2,FALSE)</f>
        <v>#N/A</v>
      </c>
    </row>
    <row r="10865" spans="1:6" hidden="1">
      <c r="A10865" t="s">
        <v>26265</v>
      </c>
      <c r="B10865" t="s">
        <v>26266</v>
      </c>
      <c r="C10865">
        <v>53509</v>
      </c>
      <c r="D10865" t="s">
        <v>6506</v>
      </c>
      <c r="F10865" t="e">
        <f>VLOOKUP(A10865,Tabela2[[NOME]:[MATRÍCULA]],2,FALSE)</f>
        <v>#N/A</v>
      </c>
    </row>
    <row r="10866" spans="1:6" hidden="1">
      <c r="A10866" t="s">
        <v>26267</v>
      </c>
      <c r="B10866" t="s">
        <v>26268</v>
      </c>
      <c r="C10866">
        <v>48304</v>
      </c>
      <c r="D10866" t="s">
        <v>22234</v>
      </c>
      <c r="F10866" t="e">
        <f>VLOOKUP(A10866,Tabela2[[NOME]:[MATRÍCULA]],2,FALSE)</f>
        <v>#N/A</v>
      </c>
    </row>
    <row r="10867" spans="1:6" hidden="1">
      <c r="A10867" t="s">
        <v>26269</v>
      </c>
      <c r="B10867" t="s">
        <v>26270</v>
      </c>
      <c r="C10867">
        <v>24599</v>
      </c>
      <c r="D10867" t="s">
        <v>6506</v>
      </c>
      <c r="F10867" t="e">
        <f>VLOOKUP(A10867,Tabela2[[NOME]:[MATRÍCULA]],2,FALSE)</f>
        <v>#N/A</v>
      </c>
    </row>
    <row r="10868" spans="1:6" hidden="1">
      <c r="A10868" t="s">
        <v>26271</v>
      </c>
      <c r="B10868" t="s">
        <v>26272</v>
      </c>
      <c r="C10868">
        <v>53387</v>
      </c>
      <c r="D10868" t="s">
        <v>6506</v>
      </c>
      <c r="F10868" t="e">
        <f>VLOOKUP(A10868,Tabela2[[NOME]:[MATRÍCULA]],2,FALSE)</f>
        <v>#N/A</v>
      </c>
    </row>
    <row r="10869" spans="1:6" hidden="1">
      <c r="A10869" t="s">
        <v>26273</v>
      </c>
      <c r="B10869" t="s">
        <v>26274</v>
      </c>
      <c r="C10869">
        <v>48057</v>
      </c>
      <c r="D10869" t="s">
        <v>22234</v>
      </c>
      <c r="F10869" t="e">
        <f>VLOOKUP(A10869,Tabela2[[NOME]:[MATRÍCULA]],2,FALSE)</f>
        <v>#N/A</v>
      </c>
    </row>
    <row r="10870" spans="1:6" hidden="1">
      <c r="A10870" t="s">
        <v>19426</v>
      </c>
      <c r="B10870" t="s">
        <v>5527</v>
      </c>
      <c r="C10870">
        <v>50923</v>
      </c>
      <c r="D10870" t="s">
        <v>6506</v>
      </c>
      <c r="F10870" t="e">
        <f>VLOOKUP(A10870,Tabela2[[NOME]:[MATRÍCULA]],2,FALSE)</f>
        <v>#N/A</v>
      </c>
    </row>
    <row r="10871" spans="1:6" hidden="1">
      <c r="A10871" t="s">
        <v>26275</v>
      </c>
      <c r="B10871" t="s">
        <v>26276</v>
      </c>
      <c r="C10871">
        <v>55625</v>
      </c>
      <c r="D10871" t="s">
        <v>6506</v>
      </c>
      <c r="F10871" t="e">
        <f>VLOOKUP(A10871,Tabela2[[NOME]:[MATRÍCULA]],2,FALSE)</f>
        <v>#N/A</v>
      </c>
    </row>
    <row r="10872" spans="1:6" hidden="1">
      <c r="A10872" t="s">
        <v>26277</v>
      </c>
      <c r="B10872" t="s">
        <v>26278</v>
      </c>
      <c r="C10872">
        <v>22791</v>
      </c>
      <c r="D10872" t="s">
        <v>6506</v>
      </c>
      <c r="F10872" t="e">
        <f>VLOOKUP(A10872,Tabela2[[NOME]:[MATRÍCULA]],2,FALSE)</f>
        <v>#N/A</v>
      </c>
    </row>
    <row r="10873" spans="1:6" hidden="1">
      <c r="A10873" t="s">
        <v>19429</v>
      </c>
      <c r="B10873" t="s">
        <v>19427</v>
      </c>
      <c r="C10873">
        <v>46821</v>
      </c>
      <c r="D10873" t="s">
        <v>6506</v>
      </c>
      <c r="F10873" t="e">
        <f>VLOOKUP(A10873,Tabela2[[NOME]:[MATRÍCULA]],2,FALSE)</f>
        <v>#N/A</v>
      </c>
    </row>
    <row r="10874" spans="1:6" hidden="1">
      <c r="A10874" t="s">
        <v>19432</v>
      </c>
      <c r="B10874" t="s">
        <v>19430</v>
      </c>
      <c r="C10874">
        <v>24633</v>
      </c>
      <c r="D10874" t="s">
        <v>6506</v>
      </c>
      <c r="F10874" t="e">
        <f>VLOOKUP(A10874,Tabela2[[NOME]:[MATRÍCULA]],2,FALSE)</f>
        <v>#N/A</v>
      </c>
    </row>
    <row r="10875" spans="1:6" hidden="1">
      <c r="A10875" t="s">
        <v>19434</v>
      </c>
      <c r="B10875" t="s">
        <v>5528</v>
      </c>
      <c r="C10875">
        <v>45707</v>
      </c>
      <c r="D10875" t="s">
        <v>6506</v>
      </c>
      <c r="F10875" t="e">
        <f>VLOOKUP(A10875,Tabela2[[NOME]:[MATRÍCULA]],2,FALSE)</f>
        <v>#N/A</v>
      </c>
    </row>
    <row r="10876" spans="1:6" hidden="1">
      <c r="A10876" t="s">
        <v>19436</v>
      </c>
      <c r="B10876" t="s">
        <v>5529</v>
      </c>
      <c r="C10876">
        <v>52936</v>
      </c>
      <c r="D10876" t="s">
        <v>6506</v>
      </c>
      <c r="F10876" t="e">
        <f>VLOOKUP(A10876,Tabela2[[NOME]:[MATRÍCULA]],2,FALSE)</f>
        <v>#N/A</v>
      </c>
    </row>
    <row r="10877" spans="1:6" hidden="1">
      <c r="A10877" t="s">
        <v>19438</v>
      </c>
      <c r="B10877" t="s">
        <v>5530</v>
      </c>
      <c r="C10877">
        <v>48113</v>
      </c>
      <c r="D10877" t="s">
        <v>6506</v>
      </c>
      <c r="F10877" t="e">
        <f>VLOOKUP(A10877,Tabela2[[NOME]:[MATRÍCULA]],2,FALSE)</f>
        <v>#N/A</v>
      </c>
    </row>
    <row r="10878" spans="1:6" hidden="1">
      <c r="A10878" t="s">
        <v>26279</v>
      </c>
      <c r="B10878" t="s">
        <v>26280</v>
      </c>
      <c r="C10878">
        <v>54551</v>
      </c>
      <c r="D10878" t="s">
        <v>6506</v>
      </c>
      <c r="F10878" t="e">
        <f>VLOOKUP(A10878,Tabela2[[NOME]:[MATRÍCULA]],2,FALSE)</f>
        <v>#N/A</v>
      </c>
    </row>
    <row r="10879" spans="1:6" hidden="1">
      <c r="A10879" t="s">
        <v>26281</v>
      </c>
      <c r="B10879" t="s">
        <v>26282</v>
      </c>
      <c r="C10879">
        <v>43617</v>
      </c>
      <c r="D10879" t="s">
        <v>22234</v>
      </c>
      <c r="F10879" t="e">
        <f>VLOOKUP(A10879,Tabela2[[NOME]:[MATRÍCULA]],2,FALSE)</f>
        <v>#N/A</v>
      </c>
    </row>
    <row r="10880" spans="1:6" hidden="1">
      <c r="A10880" t="s">
        <v>26283</v>
      </c>
      <c r="B10880" t="s">
        <v>26284</v>
      </c>
      <c r="C10880">
        <v>35072</v>
      </c>
      <c r="D10880" t="s">
        <v>6506</v>
      </c>
      <c r="F10880" t="e">
        <f>VLOOKUP(A10880,Tabela2[[NOME]:[MATRÍCULA]],2,FALSE)</f>
        <v>#N/A</v>
      </c>
    </row>
    <row r="10881" spans="1:6" hidden="1">
      <c r="A10881" t="s">
        <v>26285</v>
      </c>
      <c r="B10881" t="s">
        <v>26286</v>
      </c>
      <c r="C10881">
        <v>904785</v>
      </c>
      <c r="D10881" t="s">
        <v>6506</v>
      </c>
      <c r="F10881" t="e">
        <f>VLOOKUP(A10881,Tabela2[[NOME]:[MATRÍCULA]],2,FALSE)</f>
        <v>#N/A</v>
      </c>
    </row>
    <row r="10882" spans="1:6" hidden="1">
      <c r="A10882" t="s">
        <v>26287</v>
      </c>
      <c r="B10882" t="s">
        <v>26288</v>
      </c>
      <c r="C10882">
        <v>54552</v>
      </c>
      <c r="D10882" t="s">
        <v>6506</v>
      </c>
      <c r="F10882" t="e">
        <f>VLOOKUP(A10882,Tabela2[[NOME]:[MATRÍCULA]],2,FALSE)</f>
        <v>#N/A</v>
      </c>
    </row>
    <row r="10883" spans="1:6" hidden="1">
      <c r="A10883" t="s">
        <v>19441</v>
      </c>
      <c r="B10883" t="s">
        <v>19439</v>
      </c>
      <c r="C10883">
        <v>51144</v>
      </c>
      <c r="D10883" t="s">
        <v>6506</v>
      </c>
      <c r="F10883" t="e">
        <f>VLOOKUP(A10883,Tabela2[[NOME]:[MATRÍCULA]],2,FALSE)</f>
        <v>#N/A</v>
      </c>
    </row>
    <row r="10884" spans="1:6" hidden="1">
      <c r="A10884" t="s">
        <v>26289</v>
      </c>
      <c r="B10884" t="s">
        <v>26290</v>
      </c>
      <c r="C10884">
        <v>54195</v>
      </c>
      <c r="D10884" t="s">
        <v>6506</v>
      </c>
      <c r="F10884" t="e">
        <f>VLOOKUP(A10884,Tabela2[[NOME]:[MATRÍCULA]],2,FALSE)</f>
        <v>#N/A</v>
      </c>
    </row>
    <row r="10885" spans="1:6" hidden="1">
      <c r="A10885" t="s">
        <v>26291</v>
      </c>
      <c r="B10885" t="s">
        <v>26292</v>
      </c>
      <c r="C10885">
        <v>903947</v>
      </c>
      <c r="D10885" t="s">
        <v>6506</v>
      </c>
      <c r="F10885" t="e">
        <f>VLOOKUP(A10885,Tabela2[[NOME]:[MATRÍCULA]],2,FALSE)</f>
        <v>#N/A</v>
      </c>
    </row>
    <row r="10886" spans="1:6" hidden="1">
      <c r="A10886" t="s">
        <v>19444</v>
      </c>
      <c r="B10886" t="s">
        <v>19442</v>
      </c>
      <c r="C10886">
        <v>42499</v>
      </c>
      <c r="D10886" t="s">
        <v>6506</v>
      </c>
      <c r="F10886" t="e">
        <f>VLOOKUP(A10886,Tabela2[[NOME]:[MATRÍCULA]],2,FALSE)</f>
        <v>#N/A</v>
      </c>
    </row>
    <row r="10887" spans="1:6" hidden="1">
      <c r="A10887" t="s">
        <v>26293</v>
      </c>
      <c r="B10887" t="s">
        <v>26294</v>
      </c>
      <c r="C10887">
        <v>55057</v>
      </c>
      <c r="D10887" t="s">
        <v>6506</v>
      </c>
      <c r="F10887" t="e">
        <f>VLOOKUP(A10887,Tabela2[[NOME]:[MATRÍCULA]],2,FALSE)</f>
        <v>#N/A</v>
      </c>
    </row>
    <row r="10888" spans="1:6" hidden="1">
      <c r="A10888" t="s">
        <v>19446</v>
      </c>
      <c r="B10888" t="s">
        <v>5531</v>
      </c>
      <c r="C10888">
        <v>8390</v>
      </c>
      <c r="D10888" t="s">
        <v>6506</v>
      </c>
      <c r="F10888" t="e">
        <f>VLOOKUP(A10888,Tabela2[[NOME]:[MATRÍCULA]],2,FALSE)</f>
        <v>#N/A</v>
      </c>
    </row>
    <row r="10889" spans="1:6" hidden="1">
      <c r="A10889" t="s">
        <v>19449</v>
      </c>
      <c r="B10889" t="s">
        <v>19447</v>
      </c>
      <c r="C10889">
        <v>51139</v>
      </c>
      <c r="D10889" t="s">
        <v>6506</v>
      </c>
      <c r="F10889" t="e">
        <f>VLOOKUP(A10889,Tabela2[[NOME]:[MATRÍCULA]],2,FALSE)</f>
        <v>#N/A</v>
      </c>
    </row>
    <row r="10890" spans="1:6" hidden="1">
      <c r="A10890" t="s">
        <v>19451</v>
      </c>
      <c r="B10890" t="s">
        <v>5532</v>
      </c>
      <c r="C10890">
        <v>41451</v>
      </c>
      <c r="D10890" t="s">
        <v>6506</v>
      </c>
      <c r="F10890" t="e">
        <f>VLOOKUP(A10890,Tabela2[[NOME]:[MATRÍCULA]],2,FALSE)</f>
        <v>#N/A</v>
      </c>
    </row>
    <row r="10891" spans="1:6" hidden="1">
      <c r="A10891" t="s">
        <v>19454</v>
      </c>
      <c r="B10891" t="s">
        <v>19452</v>
      </c>
      <c r="C10891">
        <v>53837</v>
      </c>
      <c r="D10891" t="s">
        <v>6506</v>
      </c>
      <c r="F10891" t="e">
        <f>VLOOKUP(A10891,Tabela2[[NOME]:[MATRÍCULA]],2,FALSE)</f>
        <v>#N/A</v>
      </c>
    </row>
    <row r="10892" spans="1:6" hidden="1">
      <c r="A10892" t="s">
        <v>19457</v>
      </c>
      <c r="B10892" t="s">
        <v>19455</v>
      </c>
      <c r="C10892">
        <v>43000</v>
      </c>
      <c r="D10892" t="s">
        <v>22234</v>
      </c>
      <c r="F10892" t="e">
        <f>VLOOKUP(A10892,Tabela2[[NOME]:[MATRÍCULA]],2,FALSE)</f>
        <v>#N/A</v>
      </c>
    </row>
    <row r="10893" spans="1:6" hidden="1">
      <c r="A10893" t="s">
        <v>19457</v>
      </c>
      <c r="B10893" t="s">
        <v>19455</v>
      </c>
      <c r="C10893">
        <v>46356</v>
      </c>
      <c r="D10893" t="s">
        <v>6506</v>
      </c>
      <c r="F10893" t="e">
        <f>VLOOKUP(A10893,Tabela2[[NOME]:[MATRÍCULA]],2,FALSE)</f>
        <v>#N/A</v>
      </c>
    </row>
    <row r="10894" spans="1:6" hidden="1">
      <c r="A10894" t="s">
        <v>19459</v>
      </c>
      <c r="B10894" t="s">
        <v>5533</v>
      </c>
      <c r="C10894">
        <v>41356</v>
      </c>
      <c r="D10894" t="s">
        <v>6506</v>
      </c>
      <c r="F10894" t="e">
        <f>VLOOKUP(A10894,Tabela2[[NOME]:[MATRÍCULA]],2,FALSE)</f>
        <v>#N/A</v>
      </c>
    </row>
    <row r="10895" spans="1:6" hidden="1">
      <c r="A10895" t="s">
        <v>19461</v>
      </c>
      <c r="B10895" t="s">
        <v>5534</v>
      </c>
      <c r="C10895">
        <v>52439</v>
      </c>
      <c r="D10895" t="s">
        <v>6506</v>
      </c>
      <c r="F10895" t="e">
        <f>VLOOKUP(A10895,Tabela2[[NOME]:[MATRÍCULA]],2,FALSE)</f>
        <v>#N/A</v>
      </c>
    </row>
    <row r="10896" spans="1:6" hidden="1">
      <c r="A10896" t="s">
        <v>19464</v>
      </c>
      <c r="B10896" t="s">
        <v>19462</v>
      </c>
      <c r="C10896">
        <v>24365</v>
      </c>
      <c r="D10896" t="s">
        <v>6506</v>
      </c>
      <c r="F10896" t="e">
        <f>VLOOKUP(A10896,Tabela2[[NOME]:[MATRÍCULA]],2,FALSE)</f>
        <v>#N/A</v>
      </c>
    </row>
    <row r="10897" spans="1:6" hidden="1">
      <c r="A10897" t="s">
        <v>19467</v>
      </c>
      <c r="B10897" t="s">
        <v>19465</v>
      </c>
      <c r="C10897">
        <v>5082</v>
      </c>
      <c r="D10897" t="s">
        <v>6506</v>
      </c>
      <c r="F10897" t="e">
        <f>VLOOKUP(A10897,Tabela2[[NOME]:[MATRÍCULA]],2,FALSE)</f>
        <v>#N/A</v>
      </c>
    </row>
    <row r="10898" spans="1:6" hidden="1">
      <c r="A10898" t="s">
        <v>19470</v>
      </c>
      <c r="B10898" t="s">
        <v>19468</v>
      </c>
      <c r="C10898">
        <v>47026</v>
      </c>
      <c r="D10898" t="s">
        <v>6506</v>
      </c>
      <c r="F10898" t="e">
        <f>VLOOKUP(A10898,Tabela2[[NOME]:[MATRÍCULA]],2,FALSE)</f>
        <v>#N/A</v>
      </c>
    </row>
    <row r="10899" spans="1:6" hidden="1">
      <c r="A10899" t="s">
        <v>26295</v>
      </c>
      <c r="B10899" t="s">
        <v>26296</v>
      </c>
      <c r="C10899">
        <v>2156</v>
      </c>
      <c r="D10899" t="s">
        <v>6506</v>
      </c>
      <c r="F10899" t="e">
        <f>VLOOKUP(A10899,Tabela2[[NOME]:[MATRÍCULA]],2,FALSE)</f>
        <v>#N/A</v>
      </c>
    </row>
    <row r="10900" spans="1:6" hidden="1">
      <c r="A10900" t="s">
        <v>26297</v>
      </c>
      <c r="B10900" t="s">
        <v>26298</v>
      </c>
      <c r="C10900">
        <v>55027</v>
      </c>
      <c r="D10900" t="s">
        <v>6506</v>
      </c>
      <c r="F10900" t="e">
        <f>VLOOKUP(A10900,Tabela2[[NOME]:[MATRÍCULA]],2,FALSE)</f>
        <v>#N/A</v>
      </c>
    </row>
    <row r="10901" spans="1:6" hidden="1">
      <c r="A10901" t="s">
        <v>19472</v>
      </c>
      <c r="B10901" t="s">
        <v>5536</v>
      </c>
      <c r="C10901">
        <v>51286</v>
      </c>
      <c r="D10901" t="s">
        <v>6506</v>
      </c>
      <c r="F10901" t="e">
        <f>VLOOKUP(A10901,Tabela2[[NOME]:[MATRÍCULA]],2,FALSE)</f>
        <v>#N/A</v>
      </c>
    </row>
    <row r="10902" spans="1:6" hidden="1">
      <c r="A10902" t="s">
        <v>19474</v>
      </c>
      <c r="B10902" t="s">
        <v>5537</v>
      </c>
      <c r="C10902">
        <v>47293</v>
      </c>
      <c r="D10902" t="s">
        <v>6506</v>
      </c>
      <c r="F10902" t="e">
        <f>VLOOKUP(A10902,Tabela2[[NOME]:[MATRÍCULA]],2,FALSE)</f>
        <v>#N/A</v>
      </c>
    </row>
    <row r="10903" spans="1:6" hidden="1">
      <c r="A10903" t="s">
        <v>19477</v>
      </c>
      <c r="B10903" t="s">
        <v>19475</v>
      </c>
      <c r="C10903">
        <v>46628</v>
      </c>
      <c r="D10903" t="s">
        <v>6506</v>
      </c>
      <c r="F10903" t="e">
        <f>VLOOKUP(A10903,Tabela2[[NOME]:[MATRÍCULA]],2,FALSE)</f>
        <v>#N/A</v>
      </c>
    </row>
    <row r="10904" spans="1:6" hidden="1">
      <c r="A10904" t="s">
        <v>19479</v>
      </c>
      <c r="B10904" t="s">
        <v>5539</v>
      </c>
      <c r="C10904">
        <v>50281</v>
      </c>
      <c r="D10904" t="s">
        <v>6506</v>
      </c>
      <c r="F10904" t="e">
        <f>VLOOKUP(A10904,Tabela2[[NOME]:[MATRÍCULA]],2,FALSE)</f>
        <v>#N/A</v>
      </c>
    </row>
    <row r="10905" spans="1:6" hidden="1">
      <c r="A10905" t="s">
        <v>26299</v>
      </c>
      <c r="B10905" t="s">
        <v>26300</v>
      </c>
      <c r="C10905">
        <v>53161</v>
      </c>
      <c r="D10905" t="s">
        <v>6506</v>
      </c>
      <c r="F10905" t="e">
        <f>VLOOKUP(A10905,Tabela2[[NOME]:[MATRÍCULA]],2,FALSE)</f>
        <v>#N/A</v>
      </c>
    </row>
    <row r="10906" spans="1:6" hidden="1">
      <c r="A10906" t="s">
        <v>19481</v>
      </c>
      <c r="B10906" t="s">
        <v>5540</v>
      </c>
      <c r="C10906">
        <v>41442</v>
      </c>
      <c r="D10906" t="s">
        <v>6506</v>
      </c>
      <c r="F10906" t="e">
        <f>VLOOKUP(A10906,Tabela2[[NOME]:[MATRÍCULA]],2,FALSE)</f>
        <v>#N/A</v>
      </c>
    </row>
    <row r="10907" spans="1:6" hidden="1">
      <c r="A10907" t="s">
        <v>26301</v>
      </c>
      <c r="B10907" t="s">
        <v>26302</v>
      </c>
      <c r="C10907">
        <v>53711</v>
      </c>
      <c r="D10907" t="s">
        <v>6506</v>
      </c>
      <c r="F10907" t="e">
        <f>VLOOKUP(A10907,Tabela2[[NOME]:[MATRÍCULA]],2,FALSE)</f>
        <v>#N/A</v>
      </c>
    </row>
    <row r="10908" spans="1:6" hidden="1">
      <c r="A10908" t="s">
        <v>19483</v>
      </c>
      <c r="B10908" t="s">
        <v>5541</v>
      </c>
      <c r="C10908">
        <v>52185</v>
      </c>
      <c r="D10908" t="s">
        <v>6506</v>
      </c>
      <c r="F10908" t="e">
        <f>VLOOKUP(A10908,Tabela2[[NOME]:[MATRÍCULA]],2,FALSE)</f>
        <v>#N/A</v>
      </c>
    </row>
    <row r="10909" spans="1:6" hidden="1">
      <c r="A10909" t="s">
        <v>19485</v>
      </c>
      <c r="B10909" t="s">
        <v>5542</v>
      </c>
      <c r="C10909">
        <v>45377</v>
      </c>
      <c r="D10909" t="s">
        <v>6506</v>
      </c>
      <c r="F10909" t="e">
        <f>VLOOKUP(A10909,Tabela2[[NOME]:[MATRÍCULA]],2,FALSE)</f>
        <v>#N/A</v>
      </c>
    </row>
    <row r="10910" spans="1:6" hidden="1">
      <c r="A10910" t="s">
        <v>26303</v>
      </c>
      <c r="B10910" t="s">
        <v>26304</v>
      </c>
      <c r="C10910">
        <v>53069</v>
      </c>
      <c r="D10910" t="s">
        <v>6506</v>
      </c>
      <c r="F10910" t="e">
        <f>VLOOKUP(A10910,Tabela2[[NOME]:[MATRÍCULA]],2,FALSE)</f>
        <v>#N/A</v>
      </c>
    </row>
    <row r="10911" spans="1:6" hidden="1">
      <c r="A10911" t="s">
        <v>19487</v>
      </c>
      <c r="B10911" t="s">
        <v>5545</v>
      </c>
      <c r="C10911">
        <v>52944</v>
      </c>
      <c r="D10911" t="s">
        <v>6506</v>
      </c>
      <c r="F10911" t="e">
        <f>VLOOKUP(A10911,Tabela2[[NOME]:[MATRÍCULA]],2,FALSE)</f>
        <v>#N/A</v>
      </c>
    </row>
    <row r="10912" spans="1:6" hidden="1">
      <c r="A10912" t="s">
        <v>26305</v>
      </c>
      <c r="B10912" t="s">
        <v>26306</v>
      </c>
      <c r="C10912">
        <v>46452</v>
      </c>
      <c r="D10912" t="s">
        <v>6506</v>
      </c>
      <c r="F10912" t="e">
        <f>VLOOKUP(A10912,Tabela2[[NOME]:[MATRÍCULA]],2,FALSE)</f>
        <v>#N/A</v>
      </c>
    </row>
    <row r="10913" spans="1:6" hidden="1">
      <c r="A10913" t="s">
        <v>19489</v>
      </c>
      <c r="B10913" t="s">
        <v>5546</v>
      </c>
      <c r="C10913">
        <v>23664</v>
      </c>
      <c r="D10913" t="s">
        <v>6506</v>
      </c>
      <c r="F10913" t="e">
        <f>VLOOKUP(A10913,Tabela2[[NOME]:[MATRÍCULA]],2,FALSE)</f>
        <v>#N/A</v>
      </c>
    </row>
    <row r="10914" spans="1:6" hidden="1">
      <c r="A10914" t="s">
        <v>26307</v>
      </c>
      <c r="B10914" t="s">
        <v>26308</v>
      </c>
      <c r="C10914">
        <v>904940</v>
      </c>
      <c r="D10914" t="s">
        <v>6506</v>
      </c>
      <c r="F10914" t="e">
        <f>VLOOKUP(A10914,Tabela2[[NOME]:[MATRÍCULA]],2,FALSE)</f>
        <v>#N/A</v>
      </c>
    </row>
    <row r="10915" spans="1:6" hidden="1">
      <c r="A10915" t="s">
        <v>19491</v>
      </c>
      <c r="B10915" t="s">
        <v>5548</v>
      </c>
      <c r="C10915">
        <v>46515</v>
      </c>
      <c r="D10915" t="s">
        <v>6506</v>
      </c>
      <c r="F10915" t="e">
        <f>VLOOKUP(A10915,Tabela2[[NOME]:[MATRÍCULA]],2,FALSE)</f>
        <v>#N/A</v>
      </c>
    </row>
    <row r="10916" spans="1:6" hidden="1">
      <c r="A10916" t="s">
        <v>19493</v>
      </c>
      <c r="B10916" t="s">
        <v>5549</v>
      </c>
      <c r="C10916">
        <v>8847</v>
      </c>
      <c r="D10916" t="s">
        <v>6506</v>
      </c>
      <c r="F10916" t="e">
        <f>VLOOKUP(A10916,Tabela2[[NOME]:[MATRÍCULA]],2,FALSE)</f>
        <v>#N/A</v>
      </c>
    </row>
    <row r="10917" spans="1:6" hidden="1">
      <c r="A10917" t="s">
        <v>19495</v>
      </c>
      <c r="B10917" t="s">
        <v>5550</v>
      </c>
      <c r="C10917">
        <v>200368</v>
      </c>
      <c r="D10917" t="s">
        <v>6506</v>
      </c>
      <c r="F10917" t="e">
        <f>VLOOKUP(A10917,Tabela2[[NOME]:[MATRÍCULA]],2,FALSE)</f>
        <v>#N/A</v>
      </c>
    </row>
    <row r="10918" spans="1:6" hidden="1">
      <c r="A10918" t="s">
        <v>19497</v>
      </c>
      <c r="B10918" t="s">
        <v>5552</v>
      </c>
      <c r="C10918">
        <v>5212</v>
      </c>
      <c r="D10918" t="s">
        <v>6506</v>
      </c>
      <c r="F10918" t="e">
        <f>VLOOKUP(A10918,Tabela2[[NOME]:[MATRÍCULA]],2,FALSE)</f>
        <v>#N/A</v>
      </c>
    </row>
    <row r="10919" spans="1:6" hidden="1">
      <c r="A10919" t="s">
        <v>19499</v>
      </c>
      <c r="B10919" t="s">
        <v>5553</v>
      </c>
      <c r="C10919">
        <v>49180</v>
      </c>
      <c r="D10919" t="s">
        <v>6506</v>
      </c>
      <c r="F10919" t="e">
        <f>VLOOKUP(A10919,Tabela2[[NOME]:[MATRÍCULA]],2,FALSE)</f>
        <v>#N/A</v>
      </c>
    </row>
    <row r="10920" spans="1:6" hidden="1">
      <c r="A10920" t="s">
        <v>19501</v>
      </c>
      <c r="B10920" t="s">
        <v>5555</v>
      </c>
      <c r="C10920">
        <v>53574</v>
      </c>
      <c r="D10920" t="s">
        <v>6506</v>
      </c>
      <c r="F10920" t="e">
        <f>VLOOKUP(A10920,Tabela2[[NOME]:[MATRÍCULA]],2,FALSE)</f>
        <v>#N/A</v>
      </c>
    </row>
    <row r="10921" spans="1:6" hidden="1">
      <c r="A10921" t="s">
        <v>26309</v>
      </c>
      <c r="B10921" t="s">
        <v>26310</v>
      </c>
      <c r="C10921">
        <v>52023</v>
      </c>
      <c r="D10921" t="s">
        <v>6506</v>
      </c>
      <c r="F10921" t="e">
        <f>VLOOKUP(A10921,Tabela2[[NOME]:[MATRÍCULA]],2,FALSE)</f>
        <v>#N/A</v>
      </c>
    </row>
    <row r="10922" spans="1:6" hidden="1">
      <c r="A10922" t="s">
        <v>19503</v>
      </c>
      <c r="B10922" t="s">
        <v>5556</v>
      </c>
      <c r="C10922">
        <v>47535</v>
      </c>
      <c r="D10922" t="s">
        <v>6506</v>
      </c>
      <c r="F10922" t="e">
        <f>VLOOKUP(A10922,Tabela2[[NOME]:[MATRÍCULA]],2,FALSE)</f>
        <v>#N/A</v>
      </c>
    </row>
    <row r="10923" spans="1:6" hidden="1">
      <c r="A10923" t="s">
        <v>26311</v>
      </c>
      <c r="B10923" t="s">
        <v>26312</v>
      </c>
      <c r="C10923">
        <v>904590</v>
      </c>
      <c r="D10923" t="s">
        <v>6506</v>
      </c>
      <c r="F10923" t="e">
        <f>VLOOKUP(A10923,Tabela2[[NOME]:[MATRÍCULA]],2,FALSE)</f>
        <v>#N/A</v>
      </c>
    </row>
    <row r="10924" spans="1:6" hidden="1">
      <c r="A10924" t="s">
        <v>26313</v>
      </c>
      <c r="B10924" t="s">
        <v>26314</v>
      </c>
      <c r="C10924">
        <v>44510</v>
      </c>
      <c r="D10924" t="s">
        <v>22234</v>
      </c>
      <c r="F10924" t="e">
        <f>VLOOKUP(A10924,Tabela2[[NOME]:[MATRÍCULA]],2,FALSE)</f>
        <v>#N/A</v>
      </c>
    </row>
    <row r="10925" spans="1:6" hidden="1">
      <c r="A10925" t="s">
        <v>26315</v>
      </c>
      <c r="B10925" t="s">
        <v>26316</v>
      </c>
      <c r="C10925">
        <v>904970</v>
      </c>
      <c r="D10925" t="s">
        <v>6506</v>
      </c>
      <c r="F10925" t="e">
        <f>VLOOKUP(A10925,Tabela2[[NOME]:[MATRÍCULA]],2,FALSE)</f>
        <v>#N/A</v>
      </c>
    </row>
    <row r="10926" spans="1:6" hidden="1">
      <c r="A10926" t="s">
        <v>19506</v>
      </c>
      <c r="B10926" t="s">
        <v>19504</v>
      </c>
      <c r="C10926">
        <v>46664</v>
      </c>
      <c r="D10926" t="s">
        <v>6506</v>
      </c>
      <c r="F10926" t="e">
        <f>VLOOKUP(A10926,Tabela2[[NOME]:[MATRÍCULA]],2,FALSE)</f>
        <v>#N/A</v>
      </c>
    </row>
    <row r="10927" spans="1:6" hidden="1">
      <c r="A10927" t="s">
        <v>19508</v>
      </c>
      <c r="B10927" t="s">
        <v>5558</v>
      </c>
      <c r="C10927">
        <v>22605</v>
      </c>
      <c r="D10927" t="s">
        <v>6506</v>
      </c>
      <c r="F10927" t="e">
        <f>VLOOKUP(A10927,Tabela2[[NOME]:[MATRÍCULA]],2,FALSE)</f>
        <v>#N/A</v>
      </c>
    </row>
    <row r="10928" spans="1:6" hidden="1">
      <c r="A10928" t="s">
        <v>19510</v>
      </c>
      <c r="B10928" t="s">
        <v>5559</v>
      </c>
      <c r="C10928">
        <v>47507</v>
      </c>
      <c r="D10928" t="s">
        <v>6506</v>
      </c>
      <c r="F10928" t="e">
        <f>VLOOKUP(A10928,Tabela2[[NOME]:[MATRÍCULA]],2,FALSE)</f>
        <v>#N/A</v>
      </c>
    </row>
    <row r="10929" spans="1:6" hidden="1">
      <c r="A10929" t="s">
        <v>26317</v>
      </c>
      <c r="B10929" t="s">
        <v>26318</v>
      </c>
      <c r="C10929">
        <v>54284</v>
      </c>
      <c r="D10929" t="s">
        <v>6506</v>
      </c>
      <c r="F10929" t="e">
        <f>VLOOKUP(A10929,Tabela2[[NOME]:[MATRÍCULA]],2,FALSE)</f>
        <v>#N/A</v>
      </c>
    </row>
    <row r="10930" spans="1:6" hidden="1">
      <c r="A10930" t="s">
        <v>19512</v>
      </c>
      <c r="B10930" t="s">
        <v>5560</v>
      </c>
      <c r="C10930">
        <v>45617</v>
      </c>
      <c r="D10930" t="s">
        <v>6506</v>
      </c>
      <c r="F10930" t="e">
        <f>VLOOKUP(A10930,Tabela2[[NOME]:[MATRÍCULA]],2,FALSE)</f>
        <v>#N/A</v>
      </c>
    </row>
    <row r="10931" spans="1:6" hidden="1">
      <c r="A10931" t="s">
        <v>26319</v>
      </c>
      <c r="B10931" t="s">
        <v>26320</v>
      </c>
      <c r="C10931">
        <v>54824</v>
      </c>
      <c r="D10931" t="s">
        <v>6506</v>
      </c>
      <c r="F10931" t="e">
        <f>VLOOKUP(A10931,Tabela2[[NOME]:[MATRÍCULA]],2,FALSE)</f>
        <v>#N/A</v>
      </c>
    </row>
    <row r="10932" spans="1:6" hidden="1">
      <c r="A10932" t="s">
        <v>19515</v>
      </c>
      <c r="B10932" t="s">
        <v>19513</v>
      </c>
      <c r="C10932">
        <v>45667</v>
      </c>
      <c r="D10932" t="s">
        <v>6506</v>
      </c>
      <c r="F10932" t="e">
        <f>VLOOKUP(A10932,Tabela2[[NOME]:[MATRÍCULA]],2,FALSE)</f>
        <v>#N/A</v>
      </c>
    </row>
    <row r="10933" spans="1:6" hidden="1">
      <c r="A10933" t="s">
        <v>26321</v>
      </c>
      <c r="B10933" t="s">
        <v>26322</v>
      </c>
      <c r="C10933">
        <v>52842</v>
      </c>
      <c r="D10933" t="s">
        <v>6506</v>
      </c>
      <c r="F10933" t="e">
        <f>VLOOKUP(A10933,Tabela2[[NOME]:[MATRÍCULA]],2,FALSE)</f>
        <v>#N/A</v>
      </c>
    </row>
    <row r="10934" spans="1:6" hidden="1">
      <c r="A10934" t="s">
        <v>19517</v>
      </c>
      <c r="B10934" t="s">
        <v>5561</v>
      </c>
      <c r="C10934">
        <v>41745</v>
      </c>
      <c r="D10934" t="s">
        <v>6506</v>
      </c>
      <c r="F10934" t="e">
        <f>VLOOKUP(A10934,Tabela2[[NOME]:[MATRÍCULA]],2,FALSE)</f>
        <v>#N/A</v>
      </c>
    </row>
    <row r="10935" spans="1:6" hidden="1">
      <c r="A10935" t="s">
        <v>26323</v>
      </c>
      <c r="B10935" t="s">
        <v>26324</v>
      </c>
      <c r="C10935">
        <v>44757</v>
      </c>
      <c r="D10935" t="s">
        <v>22234</v>
      </c>
      <c r="F10935" t="e">
        <f>VLOOKUP(A10935,Tabela2[[NOME]:[MATRÍCULA]],2,FALSE)</f>
        <v>#N/A</v>
      </c>
    </row>
    <row r="10936" spans="1:6" hidden="1">
      <c r="A10936" t="s">
        <v>19519</v>
      </c>
      <c r="B10936" t="s">
        <v>5562</v>
      </c>
      <c r="C10936">
        <v>40538</v>
      </c>
      <c r="D10936" t="s">
        <v>6506</v>
      </c>
      <c r="F10936" t="e">
        <f>VLOOKUP(A10936,Tabela2[[NOME]:[MATRÍCULA]],2,FALSE)</f>
        <v>#N/A</v>
      </c>
    </row>
    <row r="10937" spans="1:6" hidden="1">
      <c r="A10937" t="s">
        <v>19521</v>
      </c>
      <c r="B10937" t="s">
        <v>5563</v>
      </c>
      <c r="C10937">
        <v>7727</v>
      </c>
      <c r="D10937" t="s">
        <v>6506</v>
      </c>
      <c r="F10937" t="e">
        <f>VLOOKUP(A10937,Tabela2[[NOME]:[MATRÍCULA]],2,FALSE)</f>
        <v>#N/A</v>
      </c>
    </row>
    <row r="10938" spans="1:6" hidden="1">
      <c r="A10938" t="s">
        <v>26325</v>
      </c>
      <c r="B10938" t="s">
        <v>26326</v>
      </c>
      <c r="C10938">
        <v>54180</v>
      </c>
      <c r="D10938" t="s">
        <v>6506</v>
      </c>
      <c r="F10938" t="e">
        <f>VLOOKUP(A10938,Tabela2[[NOME]:[MATRÍCULA]],2,FALSE)</f>
        <v>#N/A</v>
      </c>
    </row>
    <row r="10939" spans="1:6" hidden="1">
      <c r="A10939" t="s">
        <v>19523</v>
      </c>
      <c r="B10939" t="s">
        <v>5565</v>
      </c>
      <c r="C10939">
        <v>46399</v>
      </c>
      <c r="D10939" t="s">
        <v>6506</v>
      </c>
      <c r="F10939" t="e">
        <f>VLOOKUP(A10939,Tabela2[[NOME]:[MATRÍCULA]],2,FALSE)</f>
        <v>#N/A</v>
      </c>
    </row>
    <row r="10940" spans="1:6" hidden="1">
      <c r="A10940" t="s">
        <v>19526</v>
      </c>
      <c r="B10940" t="s">
        <v>19524</v>
      </c>
      <c r="C10940">
        <v>46674</v>
      </c>
      <c r="D10940" t="s">
        <v>6506</v>
      </c>
      <c r="F10940" t="e">
        <f>VLOOKUP(A10940,Tabela2[[NOME]:[MATRÍCULA]],2,FALSE)</f>
        <v>#N/A</v>
      </c>
    </row>
    <row r="10941" spans="1:6" hidden="1">
      <c r="A10941" t="s">
        <v>26327</v>
      </c>
      <c r="B10941" t="s">
        <v>26328</v>
      </c>
      <c r="C10941">
        <v>6512</v>
      </c>
      <c r="D10941" t="s">
        <v>6506</v>
      </c>
      <c r="F10941" t="e">
        <f>VLOOKUP(A10941,Tabela2[[NOME]:[MATRÍCULA]],2,FALSE)</f>
        <v>#N/A</v>
      </c>
    </row>
    <row r="10942" spans="1:6" hidden="1">
      <c r="A10942" t="s">
        <v>19529</v>
      </c>
      <c r="B10942" t="s">
        <v>19527</v>
      </c>
      <c r="C10942">
        <v>7163</v>
      </c>
      <c r="D10942" t="s">
        <v>6506</v>
      </c>
      <c r="F10942" t="e">
        <f>VLOOKUP(A10942,Tabela2[[NOME]:[MATRÍCULA]],2,FALSE)</f>
        <v>#N/A</v>
      </c>
    </row>
    <row r="10943" spans="1:6" hidden="1">
      <c r="A10943" t="s">
        <v>26329</v>
      </c>
      <c r="B10943" t="s">
        <v>26330</v>
      </c>
      <c r="C10943">
        <v>904971</v>
      </c>
      <c r="D10943" t="s">
        <v>6506</v>
      </c>
      <c r="F10943" t="e">
        <f>VLOOKUP(A10943,Tabela2[[NOME]:[MATRÍCULA]],2,FALSE)</f>
        <v>#N/A</v>
      </c>
    </row>
    <row r="10944" spans="1:6" hidden="1">
      <c r="A10944" t="s">
        <v>19531</v>
      </c>
      <c r="B10944" t="s">
        <v>5567</v>
      </c>
      <c r="C10944">
        <v>49608</v>
      </c>
      <c r="D10944" t="s">
        <v>6506</v>
      </c>
      <c r="F10944" t="e">
        <f>VLOOKUP(A10944,Tabela2[[NOME]:[MATRÍCULA]],2,FALSE)</f>
        <v>#N/A</v>
      </c>
    </row>
    <row r="10945" spans="1:6" hidden="1">
      <c r="A10945" t="s">
        <v>19533</v>
      </c>
      <c r="B10945" t="s">
        <v>5568</v>
      </c>
      <c r="C10945">
        <v>55011</v>
      </c>
      <c r="D10945" t="s">
        <v>6506</v>
      </c>
      <c r="F10945" t="e">
        <f>VLOOKUP(A10945,Tabela2[[NOME]:[MATRÍCULA]],2,FALSE)</f>
        <v>#N/A</v>
      </c>
    </row>
    <row r="10946" spans="1:6" hidden="1">
      <c r="A10946" t="s">
        <v>26331</v>
      </c>
      <c r="B10946" t="s">
        <v>26332</v>
      </c>
      <c r="C10946">
        <v>904671</v>
      </c>
      <c r="D10946" t="s">
        <v>6506</v>
      </c>
      <c r="F10946" t="e">
        <f>VLOOKUP(A10946,Tabela2[[NOME]:[MATRÍCULA]],2,FALSE)</f>
        <v>#N/A</v>
      </c>
    </row>
    <row r="10947" spans="1:6" hidden="1">
      <c r="A10947" t="s">
        <v>19536</v>
      </c>
      <c r="B10947" t="s">
        <v>19534</v>
      </c>
      <c r="C10947">
        <v>24827</v>
      </c>
      <c r="D10947" t="s">
        <v>6506</v>
      </c>
      <c r="F10947" t="e">
        <f>VLOOKUP(A10947,Tabela2[[NOME]:[MATRÍCULA]],2,FALSE)</f>
        <v>#N/A</v>
      </c>
    </row>
    <row r="10948" spans="1:6" hidden="1">
      <c r="A10948" t="s">
        <v>19538</v>
      </c>
      <c r="B10948" t="s">
        <v>5569</v>
      </c>
      <c r="C10948">
        <v>44404</v>
      </c>
      <c r="D10948" t="s">
        <v>6506</v>
      </c>
      <c r="F10948" t="e">
        <f>VLOOKUP(A10948,Tabela2[[NOME]:[MATRÍCULA]],2,FALSE)</f>
        <v>#N/A</v>
      </c>
    </row>
    <row r="10949" spans="1:6" hidden="1">
      <c r="A10949" t="s">
        <v>19540</v>
      </c>
      <c r="B10949" t="s">
        <v>5571</v>
      </c>
      <c r="C10949">
        <v>45998</v>
      </c>
      <c r="D10949" t="s">
        <v>6506</v>
      </c>
      <c r="F10949" t="e">
        <f>VLOOKUP(A10949,Tabela2[[NOME]:[MATRÍCULA]],2,FALSE)</f>
        <v>#N/A</v>
      </c>
    </row>
    <row r="10950" spans="1:6" hidden="1">
      <c r="A10950" t="s">
        <v>26333</v>
      </c>
      <c r="B10950" t="s">
        <v>26334</v>
      </c>
      <c r="C10950">
        <v>42170</v>
      </c>
      <c r="D10950" t="s">
        <v>22234</v>
      </c>
      <c r="F10950" t="e">
        <f>VLOOKUP(A10950,Tabela2[[NOME]:[MATRÍCULA]],2,FALSE)</f>
        <v>#N/A</v>
      </c>
    </row>
    <row r="10951" spans="1:6" hidden="1">
      <c r="A10951" t="s">
        <v>26335</v>
      </c>
      <c r="B10951" t="s">
        <v>26336</v>
      </c>
      <c r="C10951">
        <v>903884</v>
      </c>
      <c r="D10951" t="s">
        <v>6506</v>
      </c>
      <c r="F10951" t="e">
        <f>VLOOKUP(A10951,Tabela2[[NOME]:[MATRÍCULA]],2,FALSE)</f>
        <v>#N/A</v>
      </c>
    </row>
    <row r="10952" spans="1:6" hidden="1">
      <c r="A10952" t="s">
        <v>19542</v>
      </c>
      <c r="B10952" t="s">
        <v>5572</v>
      </c>
      <c r="C10952">
        <v>52501</v>
      </c>
      <c r="D10952" t="s">
        <v>6506</v>
      </c>
      <c r="F10952" t="e">
        <f>VLOOKUP(A10952,Tabela2[[NOME]:[MATRÍCULA]],2,FALSE)</f>
        <v>#N/A</v>
      </c>
    </row>
    <row r="10953" spans="1:6" hidden="1">
      <c r="A10953" t="s">
        <v>19545</v>
      </c>
      <c r="B10953" t="s">
        <v>19543</v>
      </c>
      <c r="C10953">
        <v>51779</v>
      </c>
      <c r="D10953" t="s">
        <v>6506</v>
      </c>
      <c r="F10953" t="e">
        <f>VLOOKUP(A10953,Tabela2[[NOME]:[MATRÍCULA]],2,FALSE)</f>
        <v>#N/A</v>
      </c>
    </row>
    <row r="10954" spans="1:6" hidden="1">
      <c r="A10954" t="s">
        <v>19548</v>
      </c>
      <c r="B10954" t="s">
        <v>19546</v>
      </c>
      <c r="C10954">
        <v>23840</v>
      </c>
      <c r="D10954" t="s">
        <v>6506</v>
      </c>
      <c r="F10954" t="e">
        <f>VLOOKUP(A10954,Tabela2[[NOME]:[MATRÍCULA]],2,FALSE)</f>
        <v>#N/A</v>
      </c>
    </row>
    <row r="10955" spans="1:6" hidden="1">
      <c r="A10955" t="s">
        <v>19550</v>
      </c>
      <c r="B10955" t="s">
        <v>5573</v>
      </c>
      <c r="C10955">
        <v>47233</v>
      </c>
      <c r="D10955" t="s">
        <v>6506</v>
      </c>
      <c r="F10955" t="e">
        <f>VLOOKUP(A10955,Tabela2[[NOME]:[MATRÍCULA]],2,FALSE)</f>
        <v>#N/A</v>
      </c>
    </row>
    <row r="10956" spans="1:6" hidden="1">
      <c r="A10956" t="s">
        <v>19552</v>
      </c>
      <c r="B10956" t="s">
        <v>5574</v>
      </c>
      <c r="C10956">
        <v>49585</v>
      </c>
      <c r="D10956" t="s">
        <v>6506</v>
      </c>
      <c r="F10956" t="e">
        <f>VLOOKUP(A10956,Tabela2[[NOME]:[MATRÍCULA]],2,FALSE)</f>
        <v>#N/A</v>
      </c>
    </row>
    <row r="10957" spans="1:6" hidden="1">
      <c r="A10957" t="s">
        <v>26337</v>
      </c>
      <c r="B10957" t="s">
        <v>26338</v>
      </c>
      <c r="C10957">
        <v>53916</v>
      </c>
      <c r="D10957" t="s">
        <v>6506</v>
      </c>
      <c r="F10957" t="e">
        <f>VLOOKUP(A10957,Tabela2[[NOME]:[MATRÍCULA]],2,FALSE)</f>
        <v>#N/A</v>
      </c>
    </row>
    <row r="10958" spans="1:6" hidden="1">
      <c r="A10958" t="s">
        <v>19555</v>
      </c>
      <c r="B10958" t="s">
        <v>19553</v>
      </c>
      <c r="C10958">
        <v>22729</v>
      </c>
      <c r="D10958" t="s">
        <v>6506</v>
      </c>
      <c r="F10958" t="e">
        <f>VLOOKUP(A10958,Tabela2[[NOME]:[MATRÍCULA]],2,FALSE)</f>
        <v>#N/A</v>
      </c>
    </row>
    <row r="10959" spans="1:6" hidden="1">
      <c r="A10959" t="s">
        <v>26339</v>
      </c>
      <c r="B10959" t="s">
        <v>26340</v>
      </c>
      <c r="C10959">
        <v>46796</v>
      </c>
      <c r="D10959" t="s">
        <v>6506</v>
      </c>
      <c r="F10959" t="e">
        <f>VLOOKUP(A10959,Tabela2[[NOME]:[MATRÍCULA]],2,FALSE)</f>
        <v>#N/A</v>
      </c>
    </row>
    <row r="10960" spans="1:6" hidden="1">
      <c r="A10960" t="s">
        <v>19557</v>
      </c>
      <c r="B10960" t="s">
        <v>5575</v>
      </c>
      <c r="C10960">
        <v>52880</v>
      </c>
      <c r="D10960" t="s">
        <v>6506</v>
      </c>
      <c r="F10960" t="e">
        <f>VLOOKUP(A10960,Tabela2[[NOME]:[MATRÍCULA]],2,FALSE)</f>
        <v>#N/A</v>
      </c>
    </row>
    <row r="10961" spans="1:6" hidden="1">
      <c r="A10961" t="s">
        <v>19560</v>
      </c>
      <c r="B10961" t="s">
        <v>19558</v>
      </c>
      <c r="C10961">
        <v>10564</v>
      </c>
      <c r="D10961" t="s">
        <v>6506</v>
      </c>
      <c r="F10961" t="e">
        <f>VLOOKUP(A10961,Tabela2[[NOME]:[MATRÍCULA]],2,FALSE)</f>
        <v>#N/A</v>
      </c>
    </row>
    <row r="10962" spans="1:6" hidden="1">
      <c r="A10962" t="s">
        <v>26341</v>
      </c>
      <c r="B10962" t="s">
        <v>26342</v>
      </c>
      <c r="C10962">
        <v>54272</v>
      </c>
      <c r="D10962" t="s">
        <v>6506</v>
      </c>
      <c r="F10962" t="e">
        <f>VLOOKUP(A10962,Tabela2[[NOME]:[MATRÍCULA]],2,FALSE)</f>
        <v>#N/A</v>
      </c>
    </row>
    <row r="10963" spans="1:6" hidden="1">
      <c r="A10963" t="s">
        <v>26343</v>
      </c>
      <c r="B10963" t="s">
        <v>26344</v>
      </c>
      <c r="C10963">
        <v>53079</v>
      </c>
      <c r="D10963" t="s">
        <v>6506</v>
      </c>
      <c r="F10963" t="e">
        <f>VLOOKUP(A10963,Tabela2[[NOME]:[MATRÍCULA]],2,FALSE)</f>
        <v>#N/A</v>
      </c>
    </row>
    <row r="10964" spans="1:6" hidden="1">
      <c r="A10964" t="s">
        <v>19562</v>
      </c>
      <c r="B10964" t="s">
        <v>5577</v>
      </c>
      <c r="C10964">
        <v>54751</v>
      </c>
      <c r="D10964" t="s">
        <v>6506</v>
      </c>
      <c r="F10964" t="e">
        <f>VLOOKUP(A10964,Tabela2[[NOME]:[MATRÍCULA]],2,FALSE)</f>
        <v>#N/A</v>
      </c>
    </row>
    <row r="10965" spans="1:6" hidden="1">
      <c r="A10965" t="s">
        <v>19564</v>
      </c>
      <c r="B10965" t="s">
        <v>5579</v>
      </c>
      <c r="C10965">
        <v>42109</v>
      </c>
      <c r="D10965" t="s">
        <v>22234</v>
      </c>
      <c r="F10965" t="e">
        <f>VLOOKUP(A10965,Tabela2[[NOME]:[MATRÍCULA]],2,FALSE)</f>
        <v>#N/A</v>
      </c>
    </row>
    <row r="10966" spans="1:6" hidden="1">
      <c r="A10966" t="s">
        <v>19564</v>
      </c>
      <c r="B10966" t="s">
        <v>5579</v>
      </c>
      <c r="C10966">
        <v>52517</v>
      </c>
      <c r="D10966" t="s">
        <v>6506</v>
      </c>
      <c r="F10966" t="e">
        <f>VLOOKUP(A10966,Tabela2[[NOME]:[MATRÍCULA]],2,FALSE)</f>
        <v>#N/A</v>
      </c>
    </row>
    <row r="10967" spans="1:6" hidden="1">
      <c r="A10967" t="s">
        <v>19567</v>
      </c>
      <c r="B10967" t="s">
        <v>19565</v>
      </c>
      <c r="C10967">
        <v>48988</v>
      </c>
      <c r="D10967" t="s">
        <v>6506</v>
      </c>
      <c r="F10967" t="e">
        <f>VLOOKUP(A10967,Tabela2[[NOME]:[MATRÍCULA]],2,FALSE)</f>
        <v>#N/A</v>
      </c>
    </row>
    <row r="10968" spans="1:6" hidden="1">
      <c r="A10968" t="s">
        <v>19570</v>
      </c>
      <c r="B10968" t="s">
        <v>19568</v>
      </c>
      <c r="C10968">
        <v>40594</v>
      </c>
      <c r="D10968" t="s">
        <v>6506</v>
      </c>
      <c r="F10968" t="e">
        <f>VLOOKUP(A10968,Tabela2[[NOME]:[MATRÍCULA]],2,FALSE)</f>
        <v>#N/A</v>
      </c>
    </row>
    <row r="10969" spans="1:6" hidden="1">
      <c r="A10969" t="s">
        <v>26345</v>
      </c>
      <c r="B10969" t="s">
        <v>26346</v>
      </c>
      <c r="C10969">
        <v>54858</v>
      </c>
      <c r="D10969" t="s">
        <v>6506</v>
      </c>
      <c r="F10969" t="e">
        <f>VLOOKUP(A10969,Tabela2[[NOME]:[MATRÍCULA]],2,FALSE)</f>
        <v>#N/A</v>
      </c>
    </row>
    <row r="10970" spans="1:6" hidden="1">
      <c r="A10970" t="s">
        <v>19572</v>
      </c>
      <c r="B10970" t="s">
        <v>5580</v>
      </c>
      <c r="C10970">
        <v>51297</v>
      </c>
      <c r="D10970" t="s">
        <v>6506</v>
      </c>
      <c r="F10970" t="e">
        <f>VLOOKUP(A10970,Tabela2[[NOME]:[MATRÍCULA]],2,FALSE)</f>
        <v>#N/A</v>
      </c>
    </row>
    <row r="10971" spans="1:6" hidden="1">
      <c r="A10971" t="s">
        <v>19574</v>
      </c>
      <c r="B10971" t="s">
        <v>5581</v>
      </c>
      <c r="C10971">
        <v>43543</v>
      </c>
      <c r="D10971" t="s">
        <v>6506</v>
      </c>
      <c r="F10971" t="e">
        <f>VLOOKUP(A10971,Tabela2[[NOME]:[MATRÍCULA]],2,FALSE)</f>
        <v>#N/A</v>
      </c>
    </row>
    <row r="10972" spans="1:6" hidden="1">
      <c r="A10972" t="s">
        <v>26347</v>
      </c>
      <c r="B10972" t="s">
        <v>26348</v>
      </c>
      <c r="C10972">
        <v>54748</v>
      </c>
      <c r="D10972" t="s">
        <v>6506</v>
      </c>
      <c r="F10972" t="e">
        <f>VLOOKUP(A10972,Tabela2[[NOME]:[MATRÍCULA]],2,FALSE)</f>
        <v>#N/A</v>
      </c>
    </row>
    <row r="10973" spans="1:6" hidden="1">
      <c r="A10973" t="s">
        <v>19576</v>
      </c>
      <c r="B10973" t="s">
        <v>5582</v>
      </c>
      <c r="C10973">
        <v>40266</v>
      </c>
      <c r="D10973" t="s">
        <v>6506</v>
      </c>
      <c r="F10973" t="e">
        <f>VLOOKUP(A10973,Tabela2[[NOME]:[MATRÍCULA]],2,FALSE)</f>
        <v>#N/A</v>
      </c>
    </row>
    <row r="10974" spans="1:6" hidden="1">
      <c r="A10974" t="s">
        <v>19578</v>
      </c>
      <c r="B10974" t="s">
        <v>5583</v>
      </c>
      <c r="C10974">
        <v>48868</v>
      </c>
      <c r="D10974" t="s">
        <v>6506</v>
      </c>
      <c r="F10974" t="e">
        <f>VLOOKUP(A10974,Tabela2[[NOME]:[MATRÍCULA]],2,FALSE)</f>
        <v>#N/A</v>
      </c>
    </row>
    <row r="10975" spans="1:6" hidden="1">
      <c r="A10975" t="s">
        <v>19580</v>
      </c>
      <c r="B10975" t="s">
        <v>5584</v>
      </c>
      <c r="C10975">
        <v>47716</v>
      </c>
      <c r="D10975" t="s">
        <v>6506</v>
      </c>
      <c r="F10975" t="e">
        <f>VLOOKUP(A10975,Tabela2[[NOME]:[MATRÍCULA]],2,FALSE)</f>
        <v>#N/A</v>
      </c>
    </row>
    <row r="10976" spans="1:6" hidden="1">
      <c r="A10976" t="s">
        <v>19583</v>
      </c>
      <c r="B10976" t="s">
        <v>19581</v>
      </c>
      <c r="C10976">
        <v>48943</v>
      </c>
      <c r="D10976" t="s">
        <v>6506</v>
      </c>
      <c r="F10976" t="e">
        <f>VLOOKUP(A10976,Tabela2[[NOME]:[MATRÍCULA]],2,FALSE)</f>
        <v>#N/A</v>
      </c>
    </row>
    <row r="10977" spans="1:6" hidden="1">
      <c r="A10977" t="s">
        <v>19586</v>
      </c>
      <c r="B10977" t="s">
        <v>19584</v>
      </c>
      <c r="C10977">
        <v>48636</v>
      </c>
      <c r="D10977" t="s">
        <v>6506</v>
      </c>
      <c r="F10977" t="e">
        <f>VLOOKUP(A10977,Tabela2[[NOME]:[MATRÍCULA]],2,FALSE)</f>
        <v>#N/A</v>
      </c>
    </row>
    <row r="10978" spans="1:6" hidden="1">
      <c r="A10978" t="s">
        <v>19588</v>
      </c>
      <c r="B10978" t="s">
        <v>5586</v>
      </c>
      <c r="C10978">
        <v>7308</v>
      </c>
      <c r="D10978" t="s">
        <v>6506</v>
      </c>
      <c r="F10978" t="e">
        <f>VLOOKUP(A10978,Tabela2[[NOME]:[MATRÍCULA]],2,FALSE)</f>
        <v>#N/A</v>
      </c>
    </row>
    <row r="10979" spans="1:6" hidden="1">
      <c r="A10979" t="s">
        <v>26349</v>
      </c>
      <c r="B10979" t="s">
        <v>26350</v>
      </c>
      <c r="C10979">
        <v>55473</v>
      </c>
      <c r="D10979" t="s">
        <v>6506</v>
      </c>
      <c r="F10979" t="e">
        <f>VLOOKUP(A10979,Tabela2[[NOME]:[MATRÍCULA]],2,FALSE)</f>
        <v>#N/A</v>
      </c>
    </row>
    <row r="10980" spans="1:6" hidden="1">
      <c r="A10980" t="s">
        <v>19590</v>
      </c>
      <c r="B10980" t="s">
        <v>5587</v>
      </c>
      <c r="C10980">
        <v>9207</v>
      </c>
      <c r="D10980" t="s">
        <v>6506</v>
      </c>
      <c r="F10980" t="e">
        <f>VLOOKUP(A10980,Tabela2[[NOME]:[MATRÍCULA]],2,FALSE)</f>
        <v>#N/A</v>
      </c>
    </row>
    <row r="10981" spans="1:6" hidden="1">
      <c r="A10981" t="s">
        <v>26351</v>
      </c>
      <c r="B10981" t="s">
        <v>26352</v>
      </c>
      <c r="C10981">
        <v>904770</v>
      </c>
      <c r="D10981" t="s">
        <v>6506</v>
      </c>
      <c r="F10981" t="e">
        <f>VLOOKUP(A10981,Tabela2[[NOME]:[MATRÍCULA]],2,FALSE)</f>
        <v>#N/A</v>
      </c>
    </row>
    <row r="10982" spans="1:6" hidden="1">
      <c r="A10982" t="s">
        <v>26353</v>
      </c>
      <c r="B10982" t="s">
        <v>26354</v>
      </c>
      <c r="C10982">
        <v>54000</v>
      </c>
      <c r="D10982" t="s">
        <v>6506</v>
      </c>
      <c r="F10982" t="e">
        <f>VLOOKUP(A10982,Tabela2[[NOME]:[MATRÍCULA]],2,FALSE)</f>
        <v>#N/A</v>
      </c>
    </row>
    <row r="10983" spans="1:6" hidden="1">
      <c r="A10983" t="s">
        <v>26355</v>
      </c>
      <c r="B10983" t="s">
        <v>26356</v>
      </c>
      <c r="C10983">
        <v>52778</v>
      </c>
      <c r="D10983" t="s">
        <v>6506</v>
      </c>
      <c r="F10983" t="e">
        <f>VLOOKUP(A10983,Tabela2[[NOME]:[MATRÍCULA]],2,FALSE)</f>
        <v>#N/A</v>
      </c>
    </row>
    <row r="10984" spans="1:6" hidden="1">
      <c r="A10984" t="s">
        <v>26357</v>
      </c>
      <c r="B10984" t="s">
        <v>26358</v>
      </c>
      <c r="C10984">
        <v>54805</v>
      </c>
      <c r="D10984" t="s">
        <v>6506</v>
      </c>
      <c r="F10984" t="e">
        <f>VLOOKUP(A10984,Tabela2[[NOME]:[MATRÍCULA]],2,FALSE)</f>
        <v>#N/A</v>
      </c>
    </row>
    <row r="10985" spans="1:6" hidden="1">
      <c r="A10985" t="s">
        <v>19592</v>
      </c>
      <c r="B10985" t="s">
        <v>5588</v>
      </c>
      <c r="C10985">
        <v>54849</v>
      </c>
      <c r="D10985" t="s">
        <v>6506</v>
      </c>
      <c r="F10985" t="e">
        <f>VLOOKUP(A10985,Tabela2[[NOME]:[MATRÍCULA]],2,FALSE)</f>
        <v>#N/A</v>
      </c>
    </row>
    <row r="10986" spans="1:6" hidden="1">
      <c r="A10986" t="s">
        <v>19594</v>
      </c>
      <c r="B10986" t="s">
        <v>5590</v>
      </c>
      <c r="C10986">
        <v>46823</v>
      </c>
      <c r="D10986" t="s">
        <v>6506</v>
      </c>
      <c r="F10986" t="e">
        <f>VLOOKUP(A10986,Tabela2[[NOME]:[MATRÍCULA]],2,FALSE)</f>
        <v>#N/A</v>
      </c>
    </row>
    <row r="10987" spans="1:6" hidden="1">
      <c r="A10987" t="s">
        <v>26359</v>
      </c>
      <c r="B10987" t="s">
        <v>26360</v>
      </c>
      <c r="C10987">
        <v>44987</v>
      </c>
      <c r="D10987" t="s">
        <v>22234</v>
      </c>
      <c r="F10987" t="e">
        <f>VLOOKUP(A10987,Tabela2[[NOME]:[MATRÍCULA]],2,FALSE)</f>
        <v>#N/A</v>
      </c>
    </row>
    <row r="10988" spans="1:6" hidden="1">
      <c r="A10988" t="s">
        <v>26361</v>
      </c>
      <c r="B10988" t="s">
        <v>26362</v>
      </c>
      <c r="C10988">
        <v>54880</v>
      </c>
      <c r="D10988" t="s">
        <v>6506</v>
      </c>
      <c r="F10988" t="e">
        <f>VLOOKUP(A10988,Tabela2[[NOME]:[MATRÍCULA]],2,FALSE)</f>
        <v>#N/A</v>
      </c>
    </row>
    <row r="10989" spans="1:6" hidden="1">
      <c r="A10989" t="s">
        <v>26363</v>
      </c>
      <c r="B10989" t="s">
        <v>26364</v>
      </c>
      <c r="C10989">
        <v>54061</v>
      </c>
      <c r="D10989" t="s">
        <v>6506</v>
      </c>
      <c r="F10989" t="e">
        <f>VLOOKUP(A10989,Tabela2[[NOME]:[MATRÍCULA]],2,FALSE)</f>
        <v>#N/A</v>
      </c>
    </row>
    <row r="10990" spans="1:6" hidden="1">
      <c r="A10990" t="s">
        <v>26365</v>
      </c>
      <c r="B10990" t="s">
        <v>26366</v>
      </c>
      <c r="C10990">
        <v>5057</v>
      </c>
      <c r="D10990" t="s">
        <v>6506</v>
      </c>
      <c r="F10990" t="e">
        <f>VLOOKUP(A10990,Tabela2[[NOME]:[MATRÍCULA]],2,FALSE)</f>
        <v>#N/A</v>
      </c>
    </row>
    <row r="10991" spans="1:6" hidden="1">
      <c r="A10991" t="s">
        <v>26367</v>
      </c>
      <c r="B10991" t="s">
        <v>26368</v>
      </c>
      <c r="C10991">
        <v>904472</v>
      </c>
      <c r="D10991" t="s">
        <v>6506</v>
      </c>
      <c r="F10991" t="e">
        <f>VLOOKUP(A10991,Tabela2[[NOME]:[MATRÍCULA]],2,FALSE)</f>
        <v>#N/A</v>
      </c>
    </row>
    <row r="10992" spans="1:6" hidden="1">
      <c r="A10992" t="s">
        <v>19597</v>
      </c>
      <c r="B10992" t="s">
        <v>19595</v>
      </c>
      <c r="C10992">
        <v>52859</v>
      </c>
      <c r="D10992" t="s">
        <v>6506</v>
      </c>
      <c r="F10992" t="e">
        <f>VLOOKUP(A10992,Tabela2[[NOME]:[MATRÍCULA]],2,FALSE)</f>
        <v>#N/A</v>
      </c>
    </row>
    <row r="10993" spans="1:6" hidden="1">
      <c r="A10993" t="s">
        <v>26369</v>
      </c>
      <c r="B10993" t="s">
        <v>26370</v>
      </c>
      <c r="C10993">
        <v>900816</v>
      </c>
      <c r="D10993" t="s">
        <v>6506</v>
      </c>
      <c r="F10993" t="e">
        <f>VLOOKUP(A10993,Tabela2[[NOME]:[MATRÍCULA]],2,FALSE)</f>
        <v>#N/A</v>
      </c>
    </row>
    <row r="10994" spans="1:6" hidden="1">
      <c r="A10994" t="s">
        <v>26371</v>
      </c>
      <c r="B10994" t="s">
        <v>26372</v>
      </c>
      <c r="C10994">
        <v>903885</v>
      </c>
      <c r="D10994" t="s">
        <v>6506</v>
      </c>
      <c r="F10994" t="e">
        <f>VLOOKUP(A10994,Tabela2[[NOME]:[MATRÍCULA]],2,FALSE)</f>
        <v>#N/A</v>
      </c>
    </row>
    <row r="10995" spans="1:6" hidden="1">
      <c r="A10995" t="s">
        <v>26373</v>
      </c>
      <c r="B10995" t="s">
        <v>26374</v>
      </c>
      <c r="C10995">
        <v>4910</v>
      </c>
      <c r="D10995" t="s">
        <v>6506</v>
      </c>
      <c r="F10995" t="e">
        <f>VLOOKUP(A10995,Tabela2[[NOME]:[MATRÍCULA]],2,FALSE)</f>
        <v>#N/A</v>
      </c>
    </row>
    <row r="10996" spans="1:6" hidden="1">
      <c r="A10996" t="s">
        <v>26375</v>
      </c>
      <c r="B10996" t="s">
        <v>26376</v>
      </c>
      <c r="C10996">
        <v>93341</v>
      </c>
      <c r="D10996" t="s">
        <v>6506</v>
      </c>
      <c r="F10996" t="e">
        <f>VLOOKUP(A10996,Tabela2[[NOME]:[MATRÍCULA]],2,FALSE)</f>
        <v>#N/A</v>
      </c>
    </row>
    <row r="10997" spans="1:6" hidden="1">
      <c r="A10997" t="s">
        <v>19600</v>
      </c>
      <c r="B10997" t="s">
        <v>19598</v>
      </c>
      <c r="C10997">
        <v>4134</v>
      </c>
      <c r="D10997" t="s">
        <v>6506</v>
      </c>
      <c r="F10997" t="e">
        <f>VLOOKUP(A10997,Tabela2[[NOME]:[MATRÍCULA]],2,FALSE)</f>
        <v>#N/A</v>
      </c>
    </row>
    <row r="10998" spans="1:6" hidden="1">
      <c r="A10998" t="s">
        <v>26377</v>
      </c>
      <c r="B10998" t="s">
        <v>26378</v>
      </c>
      <c r="C10998">
        <v>905300</v>
      </c>
      <c r="D10998" t="s">
        <v>6506</v>
      </c>
      <c r="F10998" t="e">
        <f>VLOOKUP(A10998,Tabela2[[NOME]:[MATRÍCULA]],2,FALSE)</f>
        <v>#N/A</v>
      </c>
    </row>
    <row r="10999" spans="1:6" hidden="1">
      <c r="A10999" t="s">
        <v>26379</v>
      </c>
      <c r="B10999" t="s">
        <v>26380</v>
      </c>
      <c r="C10999">
        <v>903886</v>
      </c>
      <c r="D10999" t="s">
        <v>6506</v>
      </c>
      <c r="F10999" t="e">
        <f>VLOOKUP(A10999,Tabela2[[NOME]:[MATRÍCULA]],2,FALSE)</f>
        <v>#N/A</v>
      </c>
    </row>
    <row r="11000" spans="1:6" hidden="1">
      <c r="A11000" t="s">
        <v>26381</v>
      </c>
      <c r="B11000" t="s">
        <v>26382</v>
      </c>
      <c r="C11000">
        <v>8960</v>
      </c>
      <c r="D11000" t="s">
        <v>6506</v>
      </c>
      <c r="F11000" t="e">
        <f>VLOOKUP(A11000,Tabela2[[NOME]:[MATRÍCULA]],2,FALSE)</f>
        <v>#N/A</v>
      </c>
    </row>
    <row r="11001" spans="1:6" hidden="1">
      <c r="A11001" t="s">
        <v>19603</v>
      </c>
      <c r="B11001" t="s">
        <v>19601</v>
      </c>
      <c r="C11001">
        <v>54028</v>
      </c>
      <c r="D11001" t="s">
        <v>6506</v>
      </c>
      <c r="F11001" t="e">
        <f>VLOOKUP(A11001,Tabela2[[NOME]:[MATRÍCULA]],2,FALSE)</f>
        <v>#N/A</v>
      </c>
    </row>
    <row r="11002" spans="1:6" hidden="1">
      <c r="A11002" t="s">
        <v>26383</v>
      </c>
      <c r="B11002" t="s">
        <v>26384</v>
      </c>
      <c r="C11002">
        <v>55068</v>
      </c>
      <c r="D11002" t="s">
        <v>6506</v>
      </c>
      <c r="F11002" t="e">
        <f>VLOOKUP(A11002,Tabela2[[NOME]:[MATRÍCULA]],2,FALSE)</f>
        <v>#N/A</v>
      </c>
    </row>
    <row r="11003" spans="1:6" hidden="1">
      <c r="A11003" t="s">
        <v>26385</v>
      </c>
      <c r="B11003" t="s">
        <v>26386</v>
      </c>
      <c r="C11003">
        <v>905340</v>
      </c>
      <c r="D11003" t="s">
        <v>6506</v>
      </c>
      <c r="F11003" t="e">
        <f>VLOOKUP(A11003,Tabela2[[NOME]:[MATRÍCULA]],2,FALSE)</f>
        <v>#N/A</v>
      </c>
    </row>
    <row r="11004" spans="1:6" hidden="1">
      <c r="A11004" t="s">
        <v>26387</v>
      </c>
      <c r="B11004" t="s">
        <v>26388</v>
      </c>
      <c r="C11004">
        <v>54416</v>
      </c>
      <c r="D11004" t="s">
        <v>6506</v>
      </c>
      <c r="F11004" t="e">
        <f>VLOOKUP(A11004,Tabela2[[NOME]:[MATRÍCULA]],2,FALSE)</f>
        <v>#N/A</v>
      </c>
    </row>
    <row r="11005" spans="1:6" hidden="1">
      <c r="A11005" t="s">
        <v>26387</v>
      </c>
      <c r="B11005" t="s">
        <v>26388</v>
      </c>
      <c r="C11005">
        <v>904974</v>
      </c>
      <c r="D11005" t="s">
        <v>6506</v>
      </c>
      <c r="F11005" t="e">
        <f>VLOOKUP(A11005,Tabela2[[NOME]:[MATRÍCULA]],2,FALSE)</f>
        <v>#N/A</v>
      </c>
    </row>
    <row r="11006" spans="1:6" hidden="1">
      <c r="A11006" t="s">
        <v>19606</v>
      </c>
      <c r="B11006" t="s">
        <v>19604</v>
      </c>
      <c r="C11006">
        <v>607</v>
      </c>
      <c r="D11006" t="s">
        <v>6506</v>
      </c>
      <c r="F11006" t="e">
        <f>VLOOKUP(A11006,Tabela2[[NOME]:[MATRÍCULA]],2,FALSE)</f>
        <v>#N/A</v>
      </c>
    </row>
    <row r="11007" spans="1:6" hidden="1">
      <c r="A11007" t="s">
        <v>26389</v>
      </c>
      <c r="B11007" t="s">
        <v>26390</v>
      </c>
      <c r="C11007">
        <v>95990</v>
      </c>
      <c r="D11007" t="s">
        <v>6506</v>
      </c>
      <c r="F11007" t="e">
        <f>VLOOKUP(A11007,Tabela2[[NOME]:[MATRÍCULA]],2,FALSE)</f>
        <v>#N/A</v>
      </c>
    </row>
    <row r="11008" spans="1:6" hidden="1">
      <c r="A11008" t="s">
        <v>19608</v>
      </c>
      <c r="B11008" t="s">
        <v>5592</v>
      </c>
      <c r="C11008">
        <v>200756</v>
      </c>
      <c r="D11008" t="s">
        <v>6506</v>
      </c>
      <c r="F11008" t="e">
        <f>VLOOKUP(A11008,Tabela2[[NOME]:[MATRÍCULA]],2,FALSE)</f>
        <v>#N/A</v>
      </c>
    </row>
    <row r="11009" spans="1:6" hidden="1">
      <c r="A11009" t="s">
        <v>26391</v>
      </c>
      <c r="B11009" t="s">
        <v>26392</v>
      </c>
      <c r="C11009">
        <v>3149</v>
      </c>
      <c r="D11009" t="s">
        <v>6506</v>
      </c>
      <c r="F11009" t="e">
        <f>VLOOKUP(A11009,Tabela2[[NOME]:[MATRÍCULA]],2,FALSE)</f>
        <v>#N/A</v>
      </c>
    </row>
    <row r="11010" spans="1:6" hidden="1">
      <c r="A11010" t="s">
        <v>26393</v>
      </c>
      <c r="B11010" t="s">
        <v>26394</v>
      </c>
      <c r="C11010">
        <v>10419</v>
      </c>
      <c r="D11010" t="s">
        <v>6506</v>
      </c>
      <c r="F11010" t="e">
        <f>VLOOKUP(A11010,Tabela2[[NOME]:[MATRÍCULA]],2,FALSE)</f>
        <v>#N/A</v>
      </c>
    </row>
    <row r="11011" spans="1:6" hidden="1">
      <c r="A11011" t="s">
        <v>19611</v>
      </c>
      <c r="B11011" t="s">
        <v>19609</v>
      </c>
      <c r="C11011">
        <v>3417</v>
      </c>
      <c r="D11011" t="s">
        <v>6506</v>
      </c>
      <c r="F11011" t="e">
        <f>VLOOKUP(A11011,Tabela2[[NOME]:[MATRÍCULA]],2,FALSE)</f>
        <v>#N/A</v>
      </c>
    </row>
    <row r="11012" spans="1:6" hidden="1">
      <c r="A11012" t="s">
        <v>26395</v>
      </c>
      <c r="B11012" t="s">
        <v>26396</v>
      </c>
      <c r="C11012">
        <v>992586</v>
      </c>
      <c r="D11012" t="s">
        <v>6506</v>
      </c>
      <c r="F11012" t="e">
        <f>VLOOKUP(A11012,Tabela2[[NOME]:[MATRÍCULA]],2,FALSE)</f>
        <v>#N/A</v>
      </c>
    </row>
    <row r="11013" spans="1:6" hidden="1">
      <c r="A11013" t="s">
        <v>26397</v>
      </c>
      <c r="B11013" t="s">
        <v>26398</v>
      </c>
      <c r="C11013">
        <v>200232</v>
      </c>
      <c r="D11013" t="s">
        <v>6506</v>
      </c>
      <c r="F11013" t="e">
        <f>VLOOKUP(A11013,Tabela2[[NOME]:[MATRÍCULA]],2,FALSE)</f>
        <v>#N/A</v>
      </c>
    </row>
    <row r="11014" spans="1:6" hidden="1">
      <c r="A11014" t="s">
        <v>19613</v>
      </c>
      <c r="B11014" t="s">
        <v>5593</v>
      </c>
      <c r="C11014">
        <v>48544</v>
      </c>
      <c r="D11014" t="s">
        <v>6506</v>
      </c>
      <c r="F11014" t="e">
        <f>VLOOKUP(A11014,Tabela2[[NOME]:[MATRÍCULA]],2,FALSE)</f>
        <v>#N/A</v>
      </c>
    </row>
    <row r="11015" spans="1:6" hidden="1">
      <c r="A11015" t="s">
        <v>26399</v>
      </c>
      <c r="B11015" t="s">
        <v>26400</v>
      </c>
      <c r="C11015">
        <v>903887</v>
      </c>
      <c r="D11015" t="s">
        <v>6506</v>
      </c>
      <c r="F11015" t="e">
        <f>VLOOKUP(A11015,Tabela2[[NOME]:[MATRÍCULA]],2,FALSE)</f>
        <v>#N/A</v>
      </c>
    </row>
    <row r="11016" spans="1:6" hidden="1">
      <c r="A11016" t="s">
        <v>19616</v>
      </c>
      <c r="B11016" t="s">
        <v>19614</v>
      </c>
      <c r="C11016">
        <v>562</v>
      </c>
      <c r="D11016" t="s">
        <v>6506</v>
      </c>
      <c r="F11016" t="e">
        <f>VLOOKUP(A11016,Tabela2[[NOME]:[MATRÍCULA]],2,FALSE)</f>
        <v>#N/A</v>
      </c>
    </row>
    <row r="11017" spans="1:6" hidden="1">
      <c r="A11017" t="s">
        <v>19618</v>
      </c>
      <c r="B11017" t="s">
        <v>5594</v>
      </c>
      <c r="C11017">
        <v>45948</v>
      </c>
      <c r="D11017" t="s">
        <v>6506</v>
      </c>
      <c r="F11017" t="e">
        <f>VLOOKUP(A11017,Tabela2[[NOME]:[MATRÍCULA]],2,FALSE)</f>
        <v>#N/A</v>
      </c>
    </row>
    <row r="11018" spans="1:6" hidden="1">
      <c r="A11018" t="s">
        <v>26401</v>
      </c>
      <c r="B11018" t="s">
        <v>26402</v>
      </c>
      <c r="C11018">
        <v>37777</v>
      </c>
      <c r="D11018" t="s">
        <v>6506</v>
      </c>
      <c r="F11018" t="e">
        <f>VLOOKUP(A11018,Tabela2[[NOME]:[MATRÍCULA]],2,FALSE)</f>
        <v>#N/A</v>
      </c>
    </row>
    <row r="11019" spans="1:6" hidden="1">
      <c r="A11019" t="s">
        <v>26403</v>
      </c>
      <c r="B11019" t="s">
        <v>26404</v>
      </c>
      <c r="C11019">
        <v>93317</v>
      </c>
      <c r="D11019" t="s">
        <v>6506</v>
      </c>
      <c r="F11019" t="e">
        <f>VLOOKUP(A11019,Tabela2[[NOME]:[MATRÍCULA]],2,FALSE)</f>
        <v>#N/A</v>
      </c>
    </row>
    <row r="11020" spans="1:6" hidden="1">
      <c r="A11020" t="s">
        <v>19620</v>
      </c>
      <c r="B11020" t="s">
        <v>5596</v>
      </c>
      <c r="C11020">
        <v>3243</v>
      </c>
      <c r="D11020" t="s">
        <v>6506</v>
      </c>
      <c r="F11020" t="e">
        <f>VLOOKUP(A11020,Tabela2[[NOME]:[MATRÍCULA]],2,FALSE)</f>
        <v>#N/A</v>
      </c>
    </row>
    <row r="11021" spans="1:6" hidden="1">
      <c r="A11021" t="s">
        <v>26405</v>
      </c>
      <c r="B11021" t="s">
        <v>26406</v>
      </c>
      <c r="C11021">
        <v>48326</v>
      </c>
      <c r="D11021" t="s">
        <v>22234</v>
      </c>
      <c r="F11021" t="e">
        <f>VLOOKUP(A11021,Tabela2[[NOME]:[MATRÍCULA]],2,FALSE)</f>
        <v>#N/A</v>
      </c>
    </row>
    <row r="11022" spans="1:6" hidden="1">
      <c r="A11022" t="s">
        <v>19622</v>
      </c>
      <c r="B11022" t="s">
        <v>5597</v>
      </c>
      <c r="C11022">
        <v>54462</v>
      </c>
      <c r="D11022" t="s">
        <v>6506</v>
      </c>
      <c r="F11022" t="e">
        <f>VLOOKUP(A11022,Tabela2[[NOME]:[MATRÍCULA]],2,FALSE)</f>
        <v>#N/A</v>
      </c>
    </row>
    <row r="11023" spans="1:6" hidden="1">
      <c r="A11023" t="s">
        <v>19625</v>
      </c>
      <c r="B11023" t="s">
        <v>19623</v>
      </c>
      <c r="C11023">
        <v>4680</v>
      </c>
      <c r="D11023" t="s">
        <v>6506</v>
      </c>
      <c r="F11023" t="e">
        <f>VLOOKUP(A11023,Tabela2[[NOME]:[MATRÍCULA]],2,FALSE)</f>
        <v>#N/A</v>
      </c>
    </row>
    <row r="11024" spans="1:6" hidden="1">
      <c r="A11024" t="s">
        <v>19628</v>
      </c>
      <c r="B11024" t="s">
        <v>19626</v>
      </c>
      <c r="C11024">
        <v>2903</v>
      </c>
      <c r="D11024" t="s">
        <v>6506</v>
      </c>
      <c r="F11024" t="e">
        <f>VLOOKUP(A11024,Tabela2[[NOME]:[MATRÍCULA]],2,FALSE)</f>
        <v>#N/A</v>
      </c>
    </row>
    <row r="11025" spans="1:6" hidden="1">
      <c r="A11025" t="s">
        <v>26407</v>
      </c>
      <c r="B11025" t="s">
        <v>26408</v>
      </c>
      <c r="C11025">
        <v>904123</v>
      </c>
      <c r="D11025" t="s">
        <v>6506</v>
      </c>
      <c r="F11025" t="e">
        <f>VLOOKUP(A11025,Tabela2[[NOME]:[MATRÍCULA]],2,FALSE)</f>
        <v>#N/A</v>
      </c>
    </row>
    <row r="11026" spans="1:6" hidden="1">
      <c r="A11026" t="s">
        <v>19631</v>
      </c>
      <c r="B11026" t="s">
        <v>19629</v>
      </c>
      <c r="C11026">
        <v>2437</v>
      </c>
      <c r="D11026" t="s">
        <v>6506</v>
      </c>
      <c r="F11026" t="e">
        <f>VLOOKUP(A11026,Tabela2[[NOME]:[MATRÍCULA]],2,FALSE)</f>
        <v>#N/A</v>
      </c>
    </row>
    <row r="11027" spans="1:6" hidden="1">
      <c r="A11027" t="s">
        <v>26409</v>
      </c>
      <c r="B11027" t="s">
        <v>26410</v>
      </c>
      <c r="C11027">
        <v>903888</v>
      </c>
      <c r="D11027" t="s">
        <v>6506</v>
      </c>
      <c r="F11027" t="e">
        <f>VLOOKUP(A11027,Tabela2[[NOME]:[MATRÍCULA]],2,FALSE)</f>
        <v>#N/A</v>
      </c>
    </row>
    <row r="11028" spans="1:6" hidden="1">
      <c r="A11028" t="s">
        <v>26411</v>
      </c>
      <c r="B11028" t="s">
        <v>26412</v>
      </c>
      <c r="C11028">
        <v>93574</v>
      </c>
      <c r="D11028" t="s">
        <v>6506</v>
      </c>
      <c r="F11028" t="e">
        <f>VLOOKUP(A11028,Tabela2[[NOME]:[MATRÍCULA]],2,FALSE)</f>
        <v>#N/A</v>
      </c>
    </row>
    <row r="11029" spans="1:6" hidden="1">
      <c r="A11029" t="s">
        <v>26413</v>
      </c>
      <c r="B11029" t="s">
        <v>26414</v>
      </c>
      <c r="C11029">
        <v>94109</v>
      </c>
      <c r="D11029" t="s">
        <v>6506</v>
      </c>
      <c r="F11029" t="e">
        <f>VLOOKUP(A11029,Tabela2[[NOME]:[MATRÍCULA]],2,FALSE)</f>
        <v>#N/A</v>
      </c>
    </row>
    <row r="11030" spans="1:6" hidden="1">
      <c r="A11030" t="s">
        <v>19634</v>
      </c>
      <c r="B11030" t="s">
        <v>19632</v>
      </c>
      <c r="C11030">
        <v>200792</v>
      </c>
      <c r="D11030" t="s">
        <v>6506</v>
      </c>
      <c r="F11030" t="e">
        <f>VLOOKUP(A11030,Tabela2[[NOME]:[MATRÍCULA]],2,FALSE)</f>
        <v>#N/A</v>
      </c>
    </row>
    <row r="11031" spans="1:6" hidden="1">
      <c r="A11031" t="s">
        <v>19636</v>
      </c>
      <c r="B11031" t="s">
        <v>5599</v>
      </c>
      <c r="C11031">
        <v>46909</v>
      </c>
      <c r="D11031" t="s">
        <v>6506</v>
      </c>
      <c r="F11031" t="e">
        <f>VLOOKUP(A11031,Tabela2[[NOME]:[MATRÍCULA]],2,FALSE)</f>
        <v>#N/A</v>
      </c>
    </row>
    <row r="11032" spans="1:6" hidden="1">
      <c r="A11032" t="s">
        <v>19638</v>
      </c>
      <c r="B11032" t="s">
        <v>5600</v>
      </c>
      <c r="C11032">
        <v>49584</v>
      </c>
      <c r="D11032" t="s">
        <v>6506</v>
      </c>
      <c r="F11032" t="e">
        <f>VLOOKUP(A11032,Tabela2[[NOME]:[MATRÍCULA]],2,FALSE)</f>
        <v>#N/A</v>
      </c>
    </row>
    <row r="11033" spans="1:6" hidden="1">
      <c r="A11033" t="s">
        <v>19641</v>
      </c>
      <c r="B11033" t="s">
        <v>19639</v>
      </c>
      <c r="C11033">
        <v>982</v>
      </c>
      <c r="D11033" t="s">
        <v>6506</v>
      </c>
      <c r="F11033" t="e">
        <f>VLOOKUP(A11033,Tabela2[[NOME]:[MATRÍCULA]],2,FALSE)</f>
        <v>#N/A</v>
      </c>
    </row>
    <row r="11034" spans="1:6" hidden="1">
      <c r="A11034" t="s">
        <v>19644</v>
      </c>
      <c r="B11034" t="s">
        <v>19642</v>
      </c>
      <c r="C11034">
        <v>264</v>
      </c>
      <c r="D11034" t="s">
        <v>6506</v>
      </c>
      <c r="F11034" t="e">
        <f>VLOOKUP(A11034,Tabela2[[NOME]:[MATRÍCULA]],2,FALSE)</f>
        <v>#N/A</v>
      </c>
    </row>
    <row r="11035" spans="1:6" hidden="1">
      <c r="A11035" t="s">
        <v>19647</v>
      </c>
      <c r="B11035" t="s">
        <v>19645</v>
      </c>
      <c r="C11035">
        <v>47979</v>
      </c>
      <c r="D11035" t="s">
        <v>6506</v>
      </c>
      <c r="F11035" t="e">
        <f>VLOOKUP(A11035,Tabela2[[NOME]:[MATRÍCULA]],2,FALSE)</f>
        <v>#N/A</v>
      </c>
    </row>
    <row r="11036" spans="1:6" hidden="1">
      <c r="A11036" t="s">
        <v>26415</v>
      </c>
      <c r="B11036" t="s">
        <v>26416</v>
      </c>
      <c r="C11036">
        <v>5283</v>
      </c>
      <c r="D11036" t="s">
        <v>6506</v>
      </c>
      <c r="F11036" t="e">
        <f>VLOOKUP(A11036,Tabela2[[NOME]:[MATRÍCULA]],2,FALSE)</f>
        <v>#N/A</v>
      </c>
    </row>
    <row r="11037" spans="1:6" hidden="1">
      <c r="A11037" t="s">
        <v>19649</v>
      </c>
      <c r="B11037" t="s">
        <v>5601</v>
      </c>
      <c r="C11037">
        <v>200638</v>
      </c>
      <c r="D11037" t="s">
        <v>6506</v>
      </c>
      <c r="F11037" t="e">
        <f>VLOOKUP(A11037,Tabela2[[NOME]:[MATRÍCULA]],2,FALSE)</f>
        <v>#N/A</v>
      </c>
    </row>
    <row r="11038" spans="1:6" hidden="1">
      <c r="A11038" t="s">
        <v>19652</v>
      </c>
      <c r="B11038" t="s">
        <v>19650</v>
      </c>
      <c r="C11038">
        <v>1112</v>
      </c>
      <c r="D11038" t="s">
        <v>6506</v>
      </c>
      <c r="F11038" t="e">
        <f>VLOOKUP(A11038,Tabela2[[NOME]:[MATRÍCULA]],2,FALSE)</f>
        <v>#N/A</v>
      </c>
    </row>
    <row r="11039" spans="1:6" hidden="1">
      <c r="A11039" t="s">
        <v>26417</v>
      </c>
      <c r="B11039" t="s">
        <v>26418</v>
      </c>
      <c r="C11039">
        <v>96171</v>
      </c>
      <c r="D11039" t="s">
        <v>6506</v>
      </c>
      <c r="F11039" t="e">
        <f>VLOOKUP(A11039,Tabela2[[NOME]:[MATRÍCULA]],2,FALSE)</f>
        <v>#N/A</v>
      </c>
    </row>
    <row r="11040" spans="1:6" hidden="1">
      <c r="A11040" t="s">
        <v>26419</v>
      </c>
      <c r="B11040" t="s">
        <v>26420</v>
      </c>
      <c r="C11040">
        <v>55269</v>
      </c>
      <c r="D11040" t="s">
        <v>6506</v>
      </c>
      <c r="F11040" t="e">
        <f>VLOOKUP(A11040,Tabela2[[NOME]:[MATRÍCULA]],2,FALSE)</f>
        <v>#N/A</v>
      </c>
    </row>
    <row r="11041" spans="1:6" hidden="1">
      <c r="A11041" t="s">
        <v>26421</v>
      </c>
      <c r="B11041" t="s">
        <v>26422</v>
      </c>
      <c r="C11041">
        <v>94066</v>
      </c>
      <c r="D11041" t="s">
        <v>6506</v>
      </c>
      <c r="F11041" t="e">
        <f>VLOOKUP(A11041,Tabela2[[NOME]:[MATRÍCULA]],2,FALSE)</f>
        <v>#N/A</v>
      </c>
    </row>
    <row r="11042" spans="1:6" hidden="1">
      <c r="A11042" t="s">
        <v>19654</v>
      </c>
      <c r="B11042" t="s">
        <v>5602</v>
      </c>
      <c r="C11042">
        <v>200905</v>
      </c>
      <c r="D11042" t="s">
        <v>6506</v>
      </c>
      <c r="F11042" t="e">
        <f>VLOOKUP(A11042,Tabela2[[NOME]:[MATRÍCULA]],2,FALSE)</f>
        <v>#N/A</v>
      </c>
    </row>
    <row r="11043" spans="1:6" hidden="1">
      <c r="A11043" t="s">
        <v>26423</v>
      </c>
      <c r="B11043" t="s">
        <v>26424</v>
      </c>
      <c r="C11043">
        <v>5187</v>
      </c>
      <c r="D11043" t="s">
        <v>6506</v>
      </c>
      <c r="F11043" t="e">
        <f>VLOOKUP(A11043,Tabela2[[NOME]:[MATRÍCULA]],2,FALSE)</f>
        <v>#N/A</v>
      </c>
    </row>
    <row r="11044" spans="1:6" hidden="1">
      <c r="A11044" t="s">
        <v>26425</v>
      </c>
      <c r="B11044" t="s">
        <v>26426</v>
      </c>
      <c r="C11044">
        <v>51385</v>
      </c>
      <c r="D11044" t="s">
        <v>6506</v>
      </c>
      <c r="F11044" t="e">
        <f>VLOOKUP(A11044,Tabela2[[NOME]:[MATRÍCULA]],2,FALSE)</f>
        <v>#N/A</v>
      </c>
    </row>
    <row r="11045" spans="1:6" hidden="1">
      <c r="A11045" t="s">
        <v>26427</v>
      </c>
      <c r="B11045" t="s">
        <v>26428</v>
      </c>
      <c r="C11045">
        <v>903889</v>
      </c>
      <c r="D11045" t="s">
        <v>6506</v>
      </c>
      <c r="F11045" t="e">
        <f>VLOOKUP(A11045,Tabela2[[NOME]:[MATRÍCULA]],2,FALSE)</f>
        <v>#N/A</v>
      </c>
    </row>
    <row r="11046" spans="1:6" hidden="1">
      <c r="A11046" t="s">
        <v>19656</v>
      </c>
      <c r="B11046" t="s">
        <v>5603</v>
      </c>
      <c r="C11046">
        <v>54122</v>
      </c>
      <c r="D11046" t="s">
        <v>6506</v>
      </c>
      <c r="F11046" t="e">
        <f>VLOOKUP(A11046,Tabela2[[NOME]:[MATRÍCULA]],2,FALSE)</f>
        <v>#N/A</v>
      </c>
    </row>
    <row r="11047" spans="1:6" hidden="1">
      <c r="A11047" t="s">
        <v>26429</v>
      </c>
      <c r="B11047" t="s">
        <v>26430</v>
      </c>
      <c r="C11047">
        <v>5029</v>
      </c>
      <c r="D11047" t="s">
        <v>6506</v>
      </c>
      <c r="F11047" t="e">
        <f>VLOOKUP(A11047,Tabela2[[NOME]:[MATRÍCULA]],2,FALSE)</f>
        <v>#N/A</v>
      </c>
    </row>
    <row r="11048" spans="1:6" hidden="1">
      <c r="A11048" t="s">
        <v>19658</v>
      </c>
      <c r="B11048" t="s">
        <v>5604</v>
      </c>
      <c r="C11048">
        <v>4244</v>
      </c>
      <c r="D11048" t="s">
        <v>6506</v>
      </c>
      <c r="F11048" t="e">
        <f>VLOOKUP(A11048,Tabela2[[NOME]:[MATRÍCULA]],2,FALSE)</f>
        <v>#N/A</v>
      </c>
    </row>
    <row r="11049" spans="1:6" hidden="1">
      <c r="A11049" t="s">
        <v>19660</v>
      </c>
      <c r="B11049" t="s">
        <v>5605</v>
      </c>
      <c r="C11049">
        <v>200325</v>
      </c>
      <c r="D11049" t="s">
        <v>6506</v>
      </c>
      <c r="F11049" t="e">
        <f>VLOOKUP(A11049,Tabela2[[NOME]:[MATRÍCULA]],2,FALSE)</f>
        <v>#N/A</v>
      </c>
    </row>
    <row r="11050" spans="1:6" hidden="1">
      <c r="A11050" t="s">
        <v>19663</v>
      </c>
      <c r="B11050" t="s">
        <v>19661</v>
      </c>
      <c r="C11050">
        <v>201406</v>
      </c>
      <c r="D11050" t="s">
        <v>6506</v>
      </c>
      <c r="F11050" t="e">
        <f>VLOOKUP(A11050,Tabela2[[NOME]:[MATRÍCULA]],2,FALSE)</f>
        <v>#N/A</v>
      </c>
    </row>
    <row r="11051" spans="1:6" hidden="1">
      <c r="A11051" t="s">
        <v>19665</v>
      </c>
      <c r="B11051" t="s">
        <v>5607</v>
      </c>
      <c r="C11051">
        <v>201056</v>
      </c>
      <c r="D11051" t="s">
        <v>6506</v>
      </c>
      <c r="F11051" t="e">
        <f>VLOOKUP(A11051,Tabela2[[NOME]:[MATRÍCULA]],2,FALSE)</f>
        <v>#N/A</v>
      </c>
    </row>
    <row r="11052" spans="1:6" hidden="1">
      <c r="A11052" t="s">
        <v>19668</v>
      </c>
      <c r="B11052" t="s">
        <v>19666</v>
      </c>
      <c r="C11052">
        <v>986</v>
      </c>
      <c r="D11052" t="s">
        <v>6506</v>
      </c>
      <c r="F11052" t="e">
        <f>VLOOKUP(A11052,Tabela2[[NOME]:[MATRÍCULA]],2,FALSE)</f>
        <v>#N/A</v>
      </c>
    </row>
    <row r="11053" spans="1:6" hidden="1">
      <c r="A11053" t="s">
        <v>19670</v>
      </c>
      <c r="B11053" t="s">
        <v>5608</v>
      </c>
      <c r="C11053">
        <v>201354</v>
      </c>
      <c r="D11053" t="s">
        <v>6506</v>
      </c>
      <c r="F11053" t="e">
        <f>VLOOKUP(A11053,Tabela2[[NOME]:[MATRÍCULA]],2,FALSE)</f>
        <v>#N/A</v>
      </c>
    </row>
    <row r="11054" spans="1:6" hidden="1">
      <c r="A11054" t="s">
        <v>19672</v>
      </c>
      <c r="B11054" t="s">
        <v>5609</v>
      </c>
      <c r="C11054">
        <v>11998</v>
      </c>
      <c r="D11054" t="s">
        <v>6506</v>
      </c>
      <c r="F11054" t="e">
        <f>VLOOKUP(A11054,Tabela2[[NOME]:[MATRÍCULA]],2,FALSE)</f>
        <v>#N/A</v>
      </c>
    </row>
    <row r="11055" spans="1:6" hidden="1">
      <c r="A11055" t="s">
        <v>26431</v>
      </c>
      <c r="B11055" t="s">
        <v>26432</v>
      </c>
      <c r="C11055">
        <v>200360</v>
      </c>
      <c r="D11055" t="s">
        <v>6506</v>
      </c>
      <c r="F11055" t="e">
        <f>VLOOKUP(A11055,Tabela2[[NOME]:[MATRÍCULA]],2,FALSE)</f>
        <v>#N/A</v>
      </c>
    </row>
    <row r="11056" spans="1:6" hidden="1">
      <c r="A11056" t="s">
        <v>26433</v>
      </c>
      <c r="B11056" t="s">
        <v>26434</v>
      </c>
      <c r="C11056">
        <v>93965</v>
      </c>
      <c r="D11056" t="s">
        <v>6506</v>
      </c>
      <c r="F11056" t="e">
        <f>VLOOKUP(A11056,Tabela2[[NOME]:[MATRÍCULA]],2,FALSE)</f>
        <v>#N/A</v>
      </c>
    </row>
    <row r="11057" spans="1:6" hidden="1">
      <c r="A11057" t="s">
        <v>19674</v>
      </c>
      <c r="B11057" t="s">
        <v>5610</v>
      </c>
      <c r="C11057">
        <v>200577</v>
      </c>
      <c r="D11057" t="s">
        <v>6506</v>
      </c>
      <c r="F11057" t="e">
        <f>VLOOKUP(A11057,Tabela2[[NOME]:[MATRÍCULA]],2,FALSE)</f>
        <v>#N/A</v>
      </c>
    </row>
    <row r="11058" spans="1:6" hidden="1">
      <c r="A11058" t="s">
        <v>19677</v>
      </c>
      <c r="B11058" t="s">
        <v>19675</v>
      </c>
      <c r="C11058">
        <v>135</v>
      </c>
      <c r="D11058" t="s">
        <v>6506</v>
      </c>
      <c r="F11058" t="e">
        <f>VLOOKUP(A11058,Tabela2[[NOME]:[MATRÍCULA]],2,FALSE)</f>
        <v>#N/A</v>
      </c>
    </row>
    <row r="11059" spans="1:6" hidden="1">
      <c r="A11059" t="s">
        <v>26435</v>
      </c>
      <c r="B11059" t="s">
        <v>26436</v>
      </c>
      <c r="C11059">
        <v>48910</v>
      </c>
      <c r="D11059" t="s">
        <v>22234</v>
      </c>
      <c r="F11059" t="e">
        <f>VLOOKUP(A11059,Tabela2[[NOME]:[MATRÍCULA]],2,FALSE)</f>
        <v>#N/A</v>
      </c>
    </row>
    <row r="11060" spans="1:6" hidden="1">
      <c r="A11060" t="s">
        <v>19679</v>
      </c>
      <c r="B11060" t="s">
        <v>5611</v>
      </c>
      <c r="C11060">
        <v>62102</v>
      </c>
      <c r="D11060" t="s">
        <v>6506</v>
      </c>
      <c r="F11060" t="e">
        <f>VLOOKUP(A11060,Tabela2[[NOME]:[MATRÍCULA]],2,FALSE)</f>
        <v>#N/A</v>
      </c>
    </row>
    <row r="11061" spans="1:6" hidden="1">
      <c r="A11061" t="s">
        <v>19681</v>
      </c>
      <c r="B11061" t="s">
        <v>5612</v>
      </c>
      <c r="C11061">
        <v>200129</v>
      </c>
      <c r="D11061" t="s">
        <v>6506</v>
      </c>
      <c r="F11061" t="e">
        <f>VLOOKUP(A11061,Tabela2[[NOME]:[MATRÍCULA]],2,FALSE)</f>
        <v>#N/A</v>
      </c>
    </row>
    <row r="11062" spans="1:6" hidden="1">
      <c r="A11062" t="s">
        <v>26437</v>
      </c>
      <c r="B11062" t="s">
        <v>26438</v>
      </c>
      <c r="C11062">
        <v>905433</v>
      </c>
      <c r="D11062" t="s">
        <v>6506</v>
      </c>
      <c r="F11062" t="e">
        <f>VLOOKUP(A11062,Tabela2[[NOME]:[MATRÍCULA]],2,FALSE)</f>
        <v>#N/A</v>
      </c>
    </row>
    <row r="11063" spans="1:6" hidden="1">
      <c r="A11063" t="s">
        <v>19683</v>
      </c>
      <c r="B11063" t="s">
        <v>5614</v>
      </c>
      <c r="C11063">
        <v>201703</v>
      </c>
      <c r="D11063" t="s">
        <v>6506</v>
      </c>
      <c r="F11063" t="e">
        <f>VLOOKUP(A11063,Tabela2[[NOME]:[MATRÍCULA]],2,FALSE)</f>
        <v>#N/A</v>
      </c>
    </row>
    <row r="11064" spans="1:6" hidden="1">
      <c r="A11064" t="s">
        <v>19685</v>
      </c>
      <c r="B11064" t="s">
        <v>5615</v>
      </c>
      <c r="C11064">
        <v>94046</v>
      </c>
      <c r="D11064" t="s">
        <v>6506</v>
      </c>
      <c r="F11064" t="e">
        <f>VLOOKUP(A11064,Tabela2[[NOME]:[MATRÍCULA]],2,FALSE)</f>
        <v>#N/A</v>
      </c>
    </row>
    <row r="11065" spans="1:6" hidden="1">
      <c r="A11065" t="s">
        <v>26439</v>
      </c>
      <c r="B11065" t="s">
        <v>26440</v>
      </c>
      <c r="C11065">
        <v>23113</v>
      </c>
      <c r="D11065" t="s">
        <v>6506</v>
      </c>
      <c r="F11065" t="e">
        <f>VLOOKUP(A11065,Tabela2[[NOME]:[MATRÍCULA]],2,FALSE)</f>
        <v>#N/A</v>
      </c>
    </row>
    <row r="11066" spans="1:6" hidden="1">
      <c r="A11066" t="s">
        <v>26441</v>
      </c>
      <c r="B11066" t="s">
        <v>26442</v>
      </c>
      <c r="C11066">
        <v>903890</v>
      </c>
      <c r="D11066" t="s">
        <v>6506</v>
      </c>
      <c r="F11066" t="e">
        <f>VLOOKUP(A11066,Tabela2[[NOME]:[MATRÍCULA]],2,FALSE)</f>
        <v>#N/A</v>
      </c>
    </row>
    <row r="11067" spans="1:6" hidden="1">
      <c r="A11067" t="s">
        <v>19688</v>
      </c>
      <c r="B11067" t="s">
        <v>19686</v>
      </c>
      <c r="C11067">
        <v>99444</v>
      </c>
      <c r="D11067" t="s">
        <v>6506</v>
      </c>
      <c r="F11067" t="e">
        <f>VLOOKUP(A11067,Tabela2[[NOME]:[MATRÍCULA]],2,FALSE)</f>
        <v>#N/A</v>
      </c>
    </row>
    <row r="11068" spans="1:6" hidden="1">
      <c r="A11068" t="s">
        <v>19690</v>
      </c>
      <c r="B11068" t="s">
        <v>5616</v>
      </c>
      <c r="C11068">
        <v>23539</v>
      </c>
      <c r="D11068" t="s">
        <v>6506</v>
      </c>
      <c r="F11068" t="e">
        <f>VLOOKUP(A11068,Tabela2[[NOME]:[MATRÍCULA]],2,FALSE)</f>
        <v>#N/A</v>
      </c>
    </row>
    <row r="11069" spans="1:6" hidden="1">
      <c r="A11069" t="s">
        <v>26443</v>
      </c>
      <c r="B11069" t="s">
        <v>26444</v>
      </c>
      <c r="C11069">
        <v>904508</v>
      </c>
      <c r="D11069" t="s">
        <v>6506</v>
      </c>
      <c r="F11069" t="e">
        <f>VLOOKUP(A11069,Tabela2[[NOME]:[MATRÍCULA]],2,FALSE)</f>
        <v>#N/A</v>
      </c>
    </row>
    <row r="11070" spans="1:6" hidden="1">
      <c r="A11070" t="s">
        <v>19692</v>
      </c>
      <c r="B11070" t="s">
        <v>5617</v>
      </c>
      <c r="C11070">
        <v>1919</v>
      </c>
      <c r="D11070" t="s">
        <v>6506</v>
      </c>
      <c r="F11070" t="e">
        <f>VLOOKUP(A11070,Tabela2[[NOME]:[MATRÍCULA]],2,FALSE)</f>
        <v>#N/A</v>
      </c>
    </row>
    <row r="11071" spans="1:6" hidden="1">
      <c r="A11071" t="s">
        <v>26445</v>
      </c>
      <c r="B11071" t="s">
        <v>26446</v>
      </c>
      <c r="C11071">
        <v>61939</v>
      </c>
      <c r="D11071" t="s">
        <v>6506</v>
      </c>
      <c r="F11071" t="e">
        <f>VLOOKUP(A11071,Tabela2[[NOME]:[MATRÍCULA]],2,FALSE)</f>
        <v>#N/A</v>
      </c>
    </row>
    <row r="11072" spans="1:6" hidden="1">
      <c r="A11072" t="s">
        <v>19695</v>
      </c>
      <c r="B11072" t="s">
        <v>19693</v>
      </c>
      <c r="C11072">
        <v>2223</v>
      </c>
      <c r="D11072" t="s">
        <v>6506</v>
      </c>
      <c r="F11072" t="e">
        <f>VLOOKUP(A11072,Tabela2[[NOME]:[MATRÍCULA]],2,FALSE)</f>
        <v>#N/A</v>
      </c>
    </row>
    <row r="11073" spans="1:6" hidden="1">
      <c r="A11073" t="s">
        <v>26447</v>
      </c>
      <c r="B11073" t="s">
        <v>26448</v>
      </c>
      <c r="C11073">
        <v>93238</v>
      </c>
      <c r="D11073" t="s">
        <v>6506</v>
      </c>
      <c r="F11073" t="e">
        <f>VLOOKUP(A11073,Tabela2[[NOME]:[MATRÍCULA]],2,FALSE)</f>
        <v>#N/A</v>
      </c>
    </row>
    <row r="11074" spans="1:6" hidden="1">
      <c r="A11074" t="s">
        <v>26449</v>
      </c>
      <c r="B11074" t="s">
        <v>26450</v>
      </c>
      <c r="C11074">
        <v>5016</v>
      </c>
      <c r="D11074" t="s">
        <v>6506</v>
      </c>
      <c r="F11074" t="e">
        <f>VLOOKUP(A11074,Tabela2[[NOME]:[MATRÍCULA]],2,FALSE)</f>
        <v>#N/A</v>
      </c>
    </row>
    <row r="11075" spans="1:6" hidden="1">
      <c r="A11075" t="s">
        <v>19698</v>
      </c>
      <c r="B11075" t="s">
        <v>19696</v>
      </c>
      <c r="C11075">
        <v>1034</v>
      </c>
      <c r="D11075" t="s">
        <v>6506</v>
      </c>
      <c r="F11075" t="e">
        <f>VLOOKUP(A11075,Tabela2[[NOME]:[MATRÍCULA]],2,FALSE)</f>
        <v>#N/A</v>
      </c>
    </row>
    <row r="11076" spans="1:6" hidden="1">
      <c r="A11076" t="s">
        <v>26451</v>
      </c>
      <c r="B11076" t="s">
        <v>26452</v>
      </c>
      <c r="C11076">
        <v>93650</v>
      </c>
      <c r="D11076" t="s">
        <v>6506</v>
      </c>
      <c r="F11076" t="e">
        <f>VLOOKUP(A11076,Tabela2[[NOME]:[MATRÍCULA]],2,FALSE)</f>
        <v>#N/A</v>
      </c>
    </row>
    <row r="11077" spans="1:6" hidden="1">
      <c r="A11077" t="s">
        <v>19700</v>
      </c>
      <c r="B11077" t="s">
        <v>5618</v>
      </c>
      <c r="C11077">
        <v>478</v>
      </c>
      <c r="D11077" t="s">
        <v>6506</v>
      </c>
      <c r="F11077" t="e">
        <f>VLOOKUP(A11077,Tabela2[[NOME]:[MATRÍCULA]],2,FALSE)</f>
        <v>#N/A</v>
      </c>
    </row>
    <row r="11078" spans="1:6" hidden="1">
      <c r="A11078" t="s">
        <v>19702</v>
      </c>
      <c r="B11078" t="s">
        <v>5619</v>
      </c>
      <c r="C11078">
        <v>267</v>
      </c>
      <c r="D11078" t="s">
        <v>6506</v>
      </c>
      <c r="F11078" t="e">
        <f>VLOOKUP(A11078,Tabela2[[NOME]:[MATRÍCULA]],2,FALSE)</f>
        <v>#N/A</v>
      </c>
    </row>
    <row r="11079" spans="1:6" hidden="1">
      <c r="A11079" t="s">
        <v>26453</v>
      </c>
      <c r="B11079" t="s">
        <v>26454</v>
      </c>
      <c r="C11079">
        <v>904252</v>
      </c>
      <c r="D11079" t="s">
        <v>6506</v>
      </c>
      <c r="F11079" t="e">
        <f>VLOOKUP(A11079,Tabela2[[NOME]:[MATRÍCULA]],2,FALSE)</f>
        <v>#N/A</v>
      </c>
    </row>
    <row r="11080" spans="1:6" hidden="1">
      <c r="A11080" t="s">
        <v>26455</v>
      </c>
      <c r="B11080" t="s">
        <v>26456</v>
      </c>
      <c r="C11080">
        <v>53352</v>
      </c>
      <c r="D11080" t="s">
        <v>6506</v>
      </c>
      <c r="F11080" t="e">
        <f>VLOOKUP(A11080,Tabela2[[NOME]:[MATRÍCULA]],2,FALSE)</f>
        <v>#N/A</v>
      </c>
    </row>
    <row r="11081" spans="1:6" hidden="1">
      <c r="A11081" t="s">
        <v>26457</v>
      </c>
      <c r="B11081" t="s">
        <v>26458</v>
      </c>
      <c r="C11081">
        <v>53057</v>
      </c>
      <c r="D11081" t="s">
        <v>6506</v>
      </c>
      <c r="F11081" t="e">
        <f>VLOOKUP(A11081,Tabela2[[NOME]:[MATRÍCULA]],2,FALSE)</f>
        <v>#N/A</v>
      </c>
    </row>
    <row r="11082" spans="1:6" hidden="1">
      <c r="A11082" t="s">
        <v>26459</v>
      </c>
      <c r="B11082" t="s">
        <v>26460</v>
      </c>
      <c r="C11082">
        <v>54862</v>
      </c>
      <c r="D11082" t="s">
        <v>6506</v>
      </c>
      <c r="F11082" t="e">
        <f>VLOOKUP(A11082,Tabela2[[NOME]:[MATRÍCULA]],2,FALSE)</f>
        <v>#N/A</v>
      </c>
    </row>
    <row r="11083" spans="1:6" hidden="1">
      <c r="A11083" t="s">
        <v>26461</v>
      </c>
      <c r="B11083" t="s">
        <v>26462</v>
      </c>
      <c r="C11083">
        <v>45811</v>
      </c>
      <c r="D11083" t="s">
        <v>22234</v>
      </c>
      <c r="F11083" t="e">
        <f>VLOOKUP(A11083,Tabela2[[NOME]:[MATRÍCULA]],2,FALSE)</f>
        <v>#N/A</v>
      </c>
    </row>
    <row r="11084" spans="1:6" hidden="1">
      <c r="A11084" t="s">
        <v>19705</v>
      </c>
      <c r="B11084" t="s">
        <v>19703</v>
      </c>
      <c r="C11084">
        <v>45851</v>
      </c>
      <c r="D11084" t="s">
        <v>22234</v>
      </c>
      <c r="F11084" t="e">
        <f>VLOOKUP(A11084,Tabela2[[NOME]:[MATRÍCULA]],2,FALSE)</f>
        <v>#N/A</v>
      </c>
    </row>
    <row r="11085" spans="1:6" hidden="1">
      <c r="A11085" t="s">
        <v>19705</v>
      </c>
      <c r="B11085" t="s">
        <v>19703</v>
      </c>
      <c r="C11085">
        <v>50204</v>
      </c>
      <c r="D11085" t="s">
        <v>6506</v>
      </c>
      <c r="F11085" t="e">
        <f>VLOOKUP(A11085,Tabela2[[NOME]:[MATRÍCULA]],2,FALSE)</f>
        <v>#N/A</v>
      </c>
    </row>
    <row r="11086" spans="1:6" hidden="1">
      <c r="A11086" t="s">
        <v>26463</v>
      </c>
      <c r="B11086" t="s">
        <v>26464</v>
      </c>
      <c r="C11086">
        <v>52974</v>
      </c>
      <c r="D11086" t="s">
        <v>6506</v>
      </c>
      <c r="F11086" t="e">
        <f>VLOOKUP(A11086,Tabela2[[NOME]:[MATRÍCULA]],2,FALSE)</f>
        <v>#N/A</v>
      </c>
    </row>
    <row r="11087" spans="1:6" hidden="1">
      <c r="A11087" t="s">
        <v>19708</v>
      </c>
      <c r="B11087" t="s">
        <v>19706</v>
      </c>
      <c r="C11087">
        <v>48623</v>
      </c>
      <c r="D11087" t="s">
        <v>6506</v>
      </c>
      <c r="F11087" t="e">
        <f>VLOOKUP(A11087,Tabela2[[NOME]:[MATRÍCULA]],2,FALSE)</f>
        <v>#N/A</v>
      </c>
    </row>
    <row r="11088" spans="1:6" hidden="1">
      <c r="A11088" t="s">
        <v>19710</v>
      </c>
      <c r="B11088" t="s">
        <v>5620</v>
      </c>
      <c r="C11088">
        <v>45837</v>
      </c>
      <c r="D11088" t="s">
        <v>6506</v>
      </c>
      <c r="F11088" t="e">
        <f>VLOOKUP(A11088,Tabela2[[NOME]:[MATRÍCULA]],2,FALSE)</f>
        <v>#N/A</v>
      </c>
    </row>
    <row r="11089" spans="1:6" hidden="1">
      <c r="A11089" t="s">
        <v>19713</v>
      </c>
      <c r="B11089" t="s">
        <v>19711</v>
      </c>
      <c r="C11089">
        <v>45940</v>
      </c>
      <c r="D11089" t="s">
        <v>22234</v>
      </c>
      <c r="F11089" t="e">
        <f>VLOOKUP(A11089,Tabela2[[NOME]:[MATRÍCULA]],2,FALSE)</f>
        <v>#N/A</v>
      </c>
    </row>
    <row r="11090" spans="1:6" hidden="1">
      <c r="A11090" t="s">
        <v>19713</v>
      </c>
      <c r="B11090" t="s">
        <v>19711</v>
      </c>
      <c r="C11090">
        <v>50475</v>
      </c>
      <c r="D11090" t="s">
        <v>6506</v>
      </c>
      <c r="F11090" t="e">
        <f>VLOOKUP(A11090,Tabela2[[NOME]:[MATRÍCULA]],2,FALSE)</f>
        <v>#N/A</v>
      </c>
    </row>
    <row r="11091" spans="1:6" hidden="1">
      <c r="A11091" t="s">
        <v>19715</v>
      </c>
      <c r="B11091" t="s">
        <v>5621</v>
      </c>
      <c r="C11091">
        <v>54669</v>
      </c>
      <c r="D11091" t="s">
        <v>6506</v>
      </c>
      <c r="F11091" t="e">
        <f>VLOOKUP(A11091,Tabela2[[NOME]:[MATRÍCULA]],2,FALSE)</f>
        <v>#N/A</v>
      </c>
    </row>
    <row r="11092" spans="1:6" hidden="1">
      <c r="A11092" t="s">
        <v>19717</v>
      </c>
      <c r="B11092" t="s">
        <v>5623</v>
      </c>
      <c r="C11092">
        <v>51275</v>
      </c>
      <c r="D11092" t="s">
        <v>6506</v>
      </c>
      <c r="F11092" t="e">
        <f>VLOOKUP(A11092,Tabela2[[NOME]:[MATRÍCULA]],2,FALSE)</f>
        <v>#N/A</v>
      </c>
    </row>
    <row r="11093" spans="1:6" hidden="1">
      <c r="A11093" t="s">
        <v>26465</v>
      </c>
      <c r="B11093" t="s">
        <v>26466</v>
      </c>
      <c r="C11093">
        <v>903891</v>
      </c>
      <c r="D11093" t="s">
        <v>6506</v>
      </c>
      <c r="F11093" t="e">
        <f>VLOOKUP(A11093,Tabela2[[NOME]:[MATRÍCULA]],2,FALSE)</f>
        <v>#N/A</v>
      </c>
    </row>
    <row r="11094" spans="1:6" hidden="1">
      <c r="A11094" t="s">
        <v>19719</v>
      </c>
      <c r="B11094" t="s">
        <v>5624</v>
      </c>
      <c r="C11094">
        <v>31787</v>
      </c>
      <c r="D11094" t="s">
        <v>6506</v>
      </c>
      <c r="F11094" t="e">
        <f>VLOOKUP(A11094,Tabela2[[NOME]:[MATRÍCULA]],2,FALSE)</f>
        <v>#N/A</v>
      </c>
    </row>
    <row r="11095" spans="1:6" hidden="1">
      <c r="A11095" t="s">
        <v>19722</v>
      </c>
      <c r="B11095" t="s">
        <v>19720</v>
      </c>
      <c r="C11095">
        <v>23808</v>
      </c>
      <c r="D11095" t="s">
        <v>6506</v>
      </c>
      <c r="F11095" t="e">
        <f>VLOOKUP(A11095,Tabela2[[NOME]:[MATRÍCULA]],2,FALSE)</f>
        <v>#N/A</v>
      </c>
    </row>
    <row r="11096" spans="1:6" hidden="1">
      <c r="A11096" t="s">
        <v>19725</v>
      </c>
      <c r="B11096" t="s">
        <v>19723</v>
      </c>
      <c r="C11096">
        <v>43838</v>
      </c>
      <c r="D11096" t="s">
        <v>6506</v>
      </c>
      <c r="F11096" t="e">
        <f>VLOOKUP(A11096,Tabela2[[NOME]:[MATRÍCULA]],2,FALSE)</f>
        <v>#N/A</v>
      </c>
    </row>
    <row r="11097" spans="1:6" hidden="1">
      <c r="A11097" t="s">
        <v>26467</v>
      </c>
      <c r="B11097" t="s">
        <v>26468</v>
      </c>
      <c r="C11097">
        <v>905197</v>
      </c>
      <c r="D11097" t="s">
        <v>6506</v>
      </c>
      <c r="F11097" t="e">
        <f>VLOOKUP(A11097,Tabela2[[NOME]:[MATRÍCULA]],2,FALSE)</f>
        <v>#N/A</v>
      </c>
    </row>
    <row r="11098" spans="1:6" hidden="1">
      <c r="A11098" t="s">
        <v>26469</v>
      </c>
      <c r="B11098" t="s">
        <v>26470</v>
      </c>
      <c r="C11098">
        <v>4997</v>
      </c>
      <c r="D11098" t="s">
        <v>6506</v>
      </c>
      <c r="F11098" t="e">
        <f>VLOOKUP(A11098,Tabela2[[NOME]:[MATRÍCULA]],2,FALSE)</f>
        <v>#N/A</v>
      </c>
    </row>
    <row r="11099" spans="1:6" hidden="1">
      <c r="A11099" t="s">
        <v>19728</v>
      </c>
      <c r="B11099" t="s">
        <v>19726</v>
      </c>
      <c r="C11099">
        <v>4855</v>
      </c>
      <c r="D11099" t="s">
        <v>6506</v>
      </c>
      <c r="F11099" t="e">
        <f>VLOOKUP(A11099,Tabela2[[NOME]:[MATRÍCULA]],2,FALSE)</f>
        <v>#N/A</v>
      </c>
    </row>
    <row r="11100" spans="1:6" hidden="1">
      <c r="A11100" t="s">
        <v>19730</v>
      </c>
      <c r="B11100" t="s">
        <v>5625</v>
      </c>
      <c r="C11100">
        <v>9802</v>
      </c>
      <c r="D11100" t="s">
        <v>6506</v>
      </c>
      <c r="F11100" t="e">
        <f>VLOOKUP(A11100,Tabela2[[NOME]:[MATRÍCULA]],2,FALSE)</f>
        <v>#N/A</v>
      </c>
    </row>
    <row r="11101" spans="1:6" hidden="1">
      <c r="A11101" t="s">
        <v>26471</v>
      </c>
      <c r="B11101" t="s">
        <v>26472</v>
      </c>
      <c r="C11101">
        <v>43241</v>
      </c>
      <c r="D11101" t="s">
        <v>22234</v>
      </c>
      <c r="F11101" t="e">
        <f>VLOOKUP(A11101,Tabela2[[NOME]:[MATRÍCULA]],2,FALSE)</f>
        <v>#N/A</v>
      </c>
    </row>
    <row r="11102" spans="1:6" hidden="1">
      <c r="A11102" t="s">
        <v>26473</v>
      </c>
      <c r="B11102" t="s">
        <v>26474</v>
      </c>
      <c r="C11102">
        <v>905341</v>
      </c>
      <c r="D11102" t="s">
        <v>6506</v>
      </c>
      <c r="F11102" t="e">
        <f>VLOOKUP(A11102,Tabela2[[NOME]:[MATRÍCULA]],2,FALSE)</f>
        <v>#N/A</v>
      </c>
    </row>
    <row r="11103" spans="1:6" hidden="1">
      <c r="A11103" t="s">
        <v>26475</v>
      </c>
      <c r="B11103" t="s">
        <v>26476</v>
      </c>
      <c r="C11103">
        <v>42791</v>
      </c>
      <c r="D11103" t="s">
        <v>22234</v>
      </c>
      <c r="F11103" t="e">
        <f>VLOOKUP(A11103,Tabela2[[NOME]:[MATRÍCULA]],2,FALSE)</f>
        <v>#N/A</v>
      </c>
    </row>
    <row r="11104" spans="1:6" hidden="1">
      <c r="A11104" t="s">
        <v>26477</v>
      </c>
      <c r="B11104" t="s">
        <v>26478</v>
      </c>
      <c r="C11104">
        <v>53085</v>
      </c>
      <c r="D11104" t="s">
        <v>6506</v>
      </c>
      <c r="F11104" t="e">
        <f>VLOOKUP(A11104,Tabela2[[NOME]:[MATRÍCULA]],2,FALSE)</f>
        <v>#N/A</v>
      </c>
    </row>
    <row r="11105" spans="1:6" hidden="1">
      <c r="A11105" t="s">
        <v>26479</v>
      </c>
      <c r="B11105" t="s">
        <v>26480</v>
      </c>
      <c r="C11105">
        <v>44055</v>
      </c>
      <c r="D11105" t="s">
        <v>22234</v>
      </c>
      <c r="F11105" t="e">
        <f>VLOOKUP(A11105,Tabela2[[NOME]:[MATRÍCULA]],2,FALSE)</f>
        <v>#N/A</v>
      </c>
    </row>
    <row r="11106" spans="1:6" hidden="1">
      <c r="A11106" t="s">
        <v>26481</v>
      </c>
      <c r="B11106" t="s">
        <v>26482</v>
      </c>
      <c r="C11106">
        <v>904374</v>
      </c>
      <c r="D11106" t="s">
        <v>6506</v>
      </c>
      <c r="F11106" t="e">
        <f>VLOOKUP(A11106,Tabela2[[NOME]:[MATRÍCULA]],2,FALSE)</f>
        <v>#N/A</v>
      </c>
    </row>
    <row r="11107" spans="1:6" hidden="1">
      <c r="A11107" t="s">
        <v>26483</v>
      </c>
      <c r="B11107" t="s">
        <v>26484</v>
      </c>
      <c r="C11107">
        <v>53813</v>
      </c>
      <c r="D11107" t="s">
        <v>6506</v>
      </c>
      <c r="F11107" t="e">
        <f>VLOOKUP(A11107,Tabela2[[NOME]:[MATRÍCULA]],2,FALSE)</f>
        <v>#N/A</v>
      </c>
    </row>
    <row r="11108" spans="1:6" hidden="1">
      <c r="A11108" t="s">
        <v>26485</v>
      </c>
      <c r="B11108" t="s">
        <v>26486</v>
      </c>
      <c r="C11108">
        <v>905075</v>
      </c>
      <c r="D11108" t="s">
        <v>6506</v>
      </c>
      <c r="F11108" t="e">
        <f>VLOOKUP(A11108,Tabela2[[NOME]:[MATRÍCULA]],2,FALSE)</f>
        <v>#N/A</v>
      </c>
    </row>
    <row r="11109" spans="1:6" hidden="1">
      <c r="A11109" t="s">
        <v>19732</v>
      </c>
      <c r="B11109" t="s">
        <v>5626</v>
      </c>
      <c r="C11109">
        <v>51829</v>
      </c>
      <c r="D11109" t="s">
        <v>6506</v>
      </c>
      <c r="F11109" t="e">
        <f>VLOOKUP(A11109,Tabela2[[NOME]:[MATRÍCULA]],2,FALSE)</f>
        <v>#N/A</v>
      </c>
    </row>
    <row r="11110" spans="1:6" hidden="1">
      <c r="A11110" t="s">
        <v>26487</v>
      </c>
      <c r="B11110" t="s">
        <v>26488</v>
      </c>
      <c r="C11110">
        <v>905231</v>
      </c>
      <c r="D11110" t="s">
        <v>6506</v>
      </c>
      <c r="F11110" t="e">
        <f>VLOOKUP(A11110,Tabela2[[NOME]:[MATRÍCULA]],2,FALSE)</f>
        <v>#N/A</v>
      </c>
    </row>
    <row r="11111" spans="1:6" hidden="1">
      <c r="A11111" t="s">
        <v>19734</v>
      </c>
      <c r="B11111" t="s">
        <v>5627</v>
      </c>
      <c r="C11111">
        <v>1582</v>
      </c>
      <c r="D11111" t="s">
        <v>6506</v>
      </c>
      <c r="F11111" t="e">
        <f>VLOOKUP(A11111,Tabela2[[NOME]:[MATRÍCULA]],2,FALSE)</f>
        <v>#N/A</v>
      </c>
    </row>
    <row r="11112" spans="1:6" hidden="1">
      <c r="A11112" t="s">
        <v>19737</v>
      </c>
      <c r="B11112" t="s">
        <v>19735</v>
      </c>
      <c r="C11112">
        <v>293</v>
      </c>
      <c r="D11112" t="s">
        <v>6506</v>
      </c>
      <c r="F11112" t="e">
        <f>VLOOKUP(A11112,Tabela2[[NOME]:[MATRÍCULA]],2,FALSE)</f>
        <v>#N/A</v>
      </c>
    </row>
    <row r="11113" spans="1:6" hidden="1">
      <c r="A11113" t="s">
        <v>26489</v>
      </c>
      <c r="B11113" t="s">
        <v>26490</v>
      </c>
      <c r="C11113">
        <v>904124</v>
      </c>
      <c r="D11113" t="s">
        <v>6506</v>
      </c>
      <c r="F11113" t="e">
        <f>VLOOKUP(A11113,Tabela2[[NOME]:[MATRÍCULA]],2,FALSE)</f>
        <v>#N/A</v>
      </c>
    </row>
    <row r="11114" spans="1:6" hidden="1">
      <c r="A11114" t="s">
        <v>19739</v>
      </c>
      <c r="B11114" t="s">
        <v>5628</v>
      </c>
      <c r="C11114">
        <v>47492</v>
      </c>
      <c r="D11114" t="s">
        <v>6506</v>
      </c>
      <c r="F11114" t="e">
        <f>VLOOKUP(A11114,Tabela2[[NOME]:[MATRÍCULA]],2,FALSE)</f>
        <v>#N/A</v>
      </c>
    </row>
    <row r="11115" spans="1:6" hidden="1">
      <c r="A11115" t="s">
        <v>19742</v>
      </c>
      <c r="B11115" t="s">
        <v>19740</v>
      </c>
      <c r="C11115">
        <v>40722</v>
      </c>
      <c r="D11115" t="s">
        <v>6506</v>
      </c>
      <c r="F11115" t="e">
        <f>VLOOKUP(A11115,Tabela2[[NOME]:[MATRÍCULA]],2,FALSE)</f>
        <v>#N/A</v>
      </c>
    </row>
    <row r="11116" spans="1:6" hidden="1">
      <c r="A11116" t="s">
        <v>19744</v>
      </c>
      <c r="B11116" t="s">
        <v>5630</v>
      </c>
      <c r="C11116">
        <v>22534</v>
      </c>
      <c r="D11116" t="s">
        <v>6506</v>
      </c>
      <c r="F11116" t="e">
        <f>VLOOKUP(A11116,Tabela2[[NOME]:[MATRÍCULA]],2,FALSE)</f>
        <v>#N/A</v>
      </c>
    </row>
    <row r="11117" spans="1:6" hidden="1">
      <c r="A11117" t="s">
        <v>19747</v>
      </c>
      <c r="B11117" t="s">
        <v>19745</v>
      </c>
      <c r="C11117">
        <v>9680</v>
      </c>
      <c r="D11117" t="s">
        <v>6506</v>
      </c>
      <c r="F11117" t="e">
        <f>VLOOKUP(A11117,Tabela2[[NOME]:[MATRÍCULA]],2,FALSE)</f>
        <v>#N/A</v>
      </c>
    </row>
    <row r="11118" spans="1:6" hidden="1">
      <c r="A11118" t="s">
        <v>26491</v>
      </c>
      <c r="B11118" t="s">
        <v>26492</v>
      </c>
      <c r="C11118">
        <v>905171</v>
      </c>
      <c r="D11118" t="s">
        <v>6506</v>
      </c>
      <c r="F11118" t="e">
        <f>VLOOKUP(A11118,Tabela2[[NOME]:[MATRÍCULA]],2,FALSE)</f>
        <v>#N/A</v>
      </c>
    </row>
    <row r="11119" spans="1:6" hidden="1">
      <c r="A11119" t="s">
        <v>19750</v>
      </c>
      <c r="B11119" t="s">
        <v>19748</v>
      </c>
      <c r="C11119">
        <v>53235</v>
      </c>
      <c r="D11119" t="s">
        <v>6506</v>
      </c>
      <c r="F11119" t="e">
        <f>VLOOKUP(A11119,Tabela2[[NOME]:[MATRÍCULA]],2,FALSE)</f>
        <v>#N/A</v>
      </c>
    </row>
    <row r="11120" spans="1:6" hidden="1">
      <c r="A11120" t="s">
        <v>19752</v>
      </c>
      <c r="B11120" t="s">
        <v>5631</v>
      </c>
      <c r="C11120">
        <v>6977</v>
      </c>
      <c r="D11120" t="s">
        <v>6506</v>
      </c>
      <c r="F11120" t="e">
        <f>VLOOKUP(A11120,Tabela2[[NOME]:[MATRÍCULA]],2,FALSE)</f>
        <v>#N/A</v>
      </c>
    </row>
    <row r="11121" spans="1:6" hidden="1">
      <c r="A11121" t="s">
        <v>19754</v>
      </c>
      <c r="B11121" t="s">
        <v>5632</v>
      </c>
      <c r="C11121">
        <v>45825</v>
      </c>
      <c r="D11121" t="s">
        <v>6506</v>
      </c>
      <c r="F11121" t="e">
        <f>VLOOKUP(A11121,Tabela2[[NOME]:[MATRÍCULA]],2,FALSE)</f>
        <v>#N/A</v>
      </c>
    </row>
    <row r="11122" spans="1:6" hidden="1">
      <c r="A11122" t="s">
        <v>19756</v>
      </c>
      <c r="B11122" t="s">
        <v>5633</v>
      </c>
      <c r="C11122">
        <v>48902</v>
      </c>
      <c r="D11122" t="s">
        <v>6506</v>
      </c>
      <c r="F11122" t="e">
        <f>VLOOKUP(A11122,Tabela2[[NOME]:[MATRÍCULA]],2,FALSE)</f>
        <v>#N/A</v>
      </c>
    </row>
    <row r="11123" spans="1:6" hidden="1">
      <c r="A11123" t="s">
        <v>26493</v>
      </c>
      <c r="B11123" t="s">
        <v>26494</v>
      </c>
      <c r="C11123">
        <v>54600</v>
      </c>
      <c r="D11123" t="s">
        <v>6506</v>
      </c>
      <c r="F11123" t="e">
        <f>VLOOKUP(A11123,Tabela2[[NOME]:[MATRÍCULA]],2,FALSE)</f>
        <v>#N/A</v>
      </c>
    </row>
    <row r="11124" spans="1:6" hidden="1">
      <c r="A11124" t="s">
        <v>19758</v>
      </c>
      <c r="B11124" t="s">
        <v>5634</v>
      </c>
      <c r="C11124">
        <v>50519</v>
      </c>
      <c r="D11124" t="s">
        <v>6506</v>
      </c>
      <c r="F11124" t="e">
        <f>VLOOKUP(A11124,Tabela2[[NOME]:[MATRÍCULA]],2,FALSE)</f>
        <v>#N/A</v>
      </c>
    </row>
    <row r="11125" spans="1:6" hidden="1">
      <c r="A11125" t="s">
        <v>26495</v>
      </c>
      <c r="B11125" t="s">
        <v>26496</v>
      </c>
      <c r="C11125">
        <v>45208</v>
      </c>
      <c r="D11125" t="s">
        <v>22234</v>
      </c>
      <c r="F11125" t="e">
        <f>VLOOKUP(A11125,Tabela2[[NOME]:[MATRÍCULA]],2,FALSE)</f>
        <v>#N/A</v>
      </c>
    </row>
    <row r="11126" spans="1:6" hidden="1">
      <c r="A11126" t="s">
        <v>19760</v>
      </c>
      <c r="B11126" t="s">
        <v>5635</v>
      </c>
      <c r="C11126">
        <v>8860</v>
      </c>
      <c r="D11126" t="s">
        <v>6506</v>
      </c>
      <c r="F11126" t="e">
        <f>VLOOKUP(A11126,Tabela2[[NOME]:[MATRÍCULA]],2,FALSE)</f>
        <v>#N/A</v>
      </c>
    </row>
    <row r="11127" spans="1:6" hidden="1">
      <c r="A11127" t="s">
        <v>19763</v>
      </c>
      <c r="B11127" t="s">
        <v>19761</v>
      </c>
      <c r="C11127">
        <v>44555</v>
      </c>
      <c r="D11127" t="s">
        <v>22234</v>
      </c>
      <c r="F11127" t="e">
        <f>VLOOKUP(A11127,Tabela2[[NOME]:[MATRÍCULA]],2,FALSE)</f>
        <v>#N/A</v>
      </c>
    </row>
    <row r="11128" spans="1:6" hidden="1">
      <c r="A11128" t="s">
        <v>19763</v>
      </c>
      <c r="B11128" t="s">
        <v>19761</v>
      </c>
      <c r="C11128">
        <v>50979</v>
      </c>
      <c r="D11128" t="s">
        <v>6506</v>
      </c>
      <c r="F11128" t="e">
        <f>VLOOKUP(A11128,Tabela2[[NOME]:[MATRÍCULA]],2,FALSE)</f>
        <v>#N/A</v>
      </c>
    </row>
    <row r="11129" spans="1:6" hidden="1">
      <c r="A11129" t="s">
        <v>19765</v>
      </c>
      <c r="B11129" t="s">
        <v>5636</v>
      </c>
      <c r="C11129">
        <v>43056</v>
      </c>
      <c r="D11129" t="s">
        <v>6506</v>
      </c>
      <c r="F11129" t="e">
        <f>VLOOKUP(A11129,Tabela2[[NOME]:[MATRÍCULA]],2,FALSE)</f>
        <v>#N/A</v>
      </c>
    </row>
    <row r="11130" spans="1:6" hidden="1">
      <c r="A11130" t="s">
        <v>26497</v>
      </c>
      <c r="B11130" t="s">
        <v>26498</v>
      </c>
      <c r="C11130">
        <v>95748</v>
      </c>
      <c r="D11130" t="s">
        <v>6506</v>
      </c>
      <c r="F11130" t="e">
        <f>VLOOKUP(A11130,Tabela2[[NOME]:[MATRÍCULA]],2,FALSE)</f>
        <v>#N/A</v>
      </c>
    </row>
    <row r="11131" spans="1:6" hidden="1">
      <c r="A11131" t="s">
        <v>19767</v>
      </c>
      <c r="B11131" t="s">
        <v>5637</v>
      </c>
      <c r="C11131">
        <v>9453</v>
      </c>
      <c r="D11131" t="s">
        <v>6506</v>
      </c>
      <c r="F11131" t="e">
        <f>VLOOKUP(A11131,Tabela2[[NOME]:[MATRÍCULA]],2,FALSE)</f>
        <v>#N/A</v>
      </c>
    </row>
    <row r="11132" spans="1:6" hidden="1">
      <c r="A11132" t="s">
        <v>26499</v>
      </c>
      <c r="B11132" t="s">
        <v>26500</v>
      </c>
      <c r="C11132">
        <v>53044</v>
      </c>
      <c r="D11132" t="s">
        <v>6506</v>
      </c>
      <c r="F11132" t="e">
        <f>VLOOKUP(A11132,Tabela2[[NOME]:[MATRÍCULA]],2,FALSE)</f>
        <v>#N/A</v>
      </c>
    </row>
    <row r="11133" spans="1:6" hidden="1">
      <c r="A11133" t="s">
        <v>26501</v>
      </c>
      <c r="B11133" t="s">
        <v>26502</v>
      </c>
      <c r="C11133">
        <v>905371</v>
      </c>
      <c r="D11133" t="s">
        <v>6506</v>
      </c>
      <c r="F11133" t="e">
        <f>VLOOKUP(A11133,Tabela2[[NOME]:[MATRÍCULA]],2,FALSE)</f>
        <v>#N/A</v>
      </c>
    </row>
    <row r="11134" spans="1:6" hidden="1">
      <c r="A11134" t="s">
        <v>26503</v>
      </c>
      <c r="B11134" t="s">
        <v>26504</v>
      </c>
      <c r="C11134">
        <v>53095</v>
      </c>
      <c r="D11134" t="s">
        <v>6506</v>
      </c>
      <c r="F11134" t="e">
        <f>VLOOKUP(A11134,Tabela2[[NOME]:[MATRÍCULA]],2,FALSE)</f>
        <v>#N/A</v>
      </c>
    </row>
    <row r="11135" spans="1:6" hidden="1">
      <c r="A11135" t="s">
        <v>26505</v>
      </c>
      <c r="B11135" t="s">
        <v>26506</v>
      </c>
      <c r="C11135">
        <v>53118</v>
      </c>
      <c r="D11135" t="s">
        <v>6506</v>
      </c>
      <c r="F11135" t="e">
        <f>VLOOKUP(A11135,Tabela2[[NOME]:[MATRÍCULA]],2,FALSE)</f>
        <v>#N/A</v>
      </c>
    </row>
    <row r="11136" spans="1:6" hidden="1">
      <c r="A11136" t="s">
        <v>19770</v>
      </c>
      <c r="B11136" t="s">
        <v>19768</v>
      </c>
      <c r="C11136">
        <v>4759</v>
      </c>
      <c r="D11136" t="s">
        <v>6506</v>
      </c>
      <c r="F11136" t="e">
        <f>VLOOKUP(A11136,Tabela2[[NOME]:[MATRÍCULA]],2,FALSE)</f>
        <v>#N/A</v>
      </c>
    </row>
    <row r="11137" spans="1:6" hidden="1">
      <c r="A11137" t="s">
        <v>26507</v>
      </c>
      <c r="B11137" t="s">
        <v>26508</v>
      </c>
      <c r="C11137">
        <v>45646</v>
      </c>
      <c r="D11137" t="s">
        <v>22234</v>
      </c>
      <c r="F11137" t="e">
        <f>VLOOKUP(A11137,Tabela2[[NOME]:[MATRÍCULA]],2,FALSE)</f>
        <v>#N/A</v>
      </c>
    </row>
    <row r="11138" spans="1:6" hidden="1">
      <c r="A11138" t="s">
        <v>19772</v>
      </c>
      <c r="B11138" t="s">
        <v>5638</v>
      </c>
      <c r="C11138">
        <v>8326</v>
      </c>
      <c r="D11138" t="s">
        <v>6506</v>
      </c>
      <c r="F11138" t="e">
        <f>VLOOKUP(A11138,Tabela2[[NOME]:[MATRÍCULA]],2,FALSE)</f>
        <v>#N/A</v>
      </c>
    </row>
    <row r="11139" spans="1:6" hidden="1">
      <c r="A11139" t="s">
        <v>26509</v>
      </c>
      <c r="B11139" t="s">
        <v>26510</v>
      </c>
      <c r="C11139">
        <v>903892</v>
      </c>
      <c r="D11139" t="s">
        <v>6506</v>
      </c>
      <c r="F11139" t="e">
        <f>VLOOKUP(A11139,Tabela2[[NOME]:[MATRÍCULA]],2,FALSE)</f>
        <v>#N/A</v>
      </c>
    </row>
    <row r="11140" spans="1:6" hidden="1">
      <c r="A11140" t="s">
        <v>26511</v>
      </c>
      <c r="B11140" t="s">
        <v>26512</v>
      </c>
      <c r="C11140">
        <v>904774</v>
      </c>
      <c r="D11140" t="s">
        <v>6506</v>
      </c>
      <c r="F11140" t="e">
        <f>VLOOKUP(A11140,Tabela2[[NOME]:[MATRÍCULA]],2,FALSE)</f>
        <v>#N/A</v>
      </c>
    </row>
    <row r="11141" spans="1:6" hidden="1">
      <c r="A11141" t="s">
        <v>26513</v>
      </c>
      <c r="B11141" t="s">
        <v>26514</v>
      </c>
      <c r="C11141">
        <v>43898</v>
      </c>
      <c r="D11141" t="s">
        <v>22234</v>
      </c>
      <c r="F11141" t="e">
        <f>VLOOKUP(A11141,Tabela2[[NOME]:[MATRÍCULA]],2,FALSE)</f>
        <v>#N/A</v>
      </c>
    </row>
    <row r="11142" spans="1:6" hidden="1">
      <c r="A11142" t="s">
        <v>19774</v>
      </c>
      <c r="B11142" t="s">
        <v>5639</v>
      </c>
      <c r="C11142">
        <v>42274</v>
      </c>
      <c r="D11142" t="s">
        <v>6506</v>
      </c>
      <c r="F11142" t="e">
        <f>VLOOKUP(A11142,Tabela2[[NOME]:[MATRÍCULA]],2,FALSE)</f>
        <v>#N/A</v>
      </c>
    </row>
    <row r="11143" spans="1:6" hidden="1">
      <c r="A11143" t="s">
        <v>19776</v>
      </c>
      <c r="B11143" t="s">
        <v>5641</v>
      </c>
      <c r="C11143">
        <v>52499</v>
      </c>
      <c r="D11143" t="s">
        <v>6506</v>
      </c>
      <c r="F11143" t="e">
        <f>VLOOKUP(A11143,Tabela2[[NOME]:[MATRÍCULA]],2,FALSE)</f>
        <v>#N/A</v>
      </c>
    </row>
    <row r="11144" spans="1:6" hidden="1">
      <c r="A11144" t="s">
        <v>19779</v>
      </c>
      <c r="B11144" t="s">
        <v>19777</v>
      </c>
      <c r="C11144">
        <v>43940</v>
      </c>
      <c r="D11144" t="s">
        <v>6506</v>
      </c>
      <c r="F11144" t="e">
        <f>VLOOKUP(A11144,Tabela2[[NOME]:[MATRÍCULA]],2,FALSE)</f>
        <v>#N/A</v>
      </c>
    </row>
    <row r="11145" spans="1:6" hidden="1">
      <c r="A11145" t="s">
        <v>26515</v>
      </c>
      <c r="B11145" t="s">
        <v>26516</v>
      </c>
      <c r="C11145">
        <v>904941</v>
      </c>
      <c r="D11145" t="s">
        <v>6506</v>
      </c>
      <c r="F11145" t="e">
        <f>VLOOKUP(A11145,Tabela2[[NOME]:[MATRÍCULA]],2,FALSE)</f>
        <v>#N/A</v>
      </c>
    </row>
    <row r="11146" spans="1:6" hidden="1">
      <c r="A11146" t="s">
        <v>19781</v>
      </c>
      <c r="B11146" t="s">
        <v>5642</v>
      </c>
      <c r="C11146">
        <v>2957</v>
      </c>
      <c r="D11146" t="s">
        <v>6506</v>
      </c>
      <c r="F11146" t="e">
        <f>VLOOKUP(A11146,Tabela2[[NOME]:[MATRÍCULA]],2,FALSE)</f>
        <v>#N/A</v>
      </c>
    </row>
    <row r="11147" spans="1:6" hidden="1">
      <c r="A11147" t="s">
        <v>26517</v>
      </c>
      <c r="B11147" t="s">
        <v>26518</v>
      </c>
      <c r="C11147">
        <v>10168</v>
      </c>
      <c r="D11147" t="s">
        <v>6506</v>
      </c>
      <c r="F11147" t="e">
        <f>VLOOKUP(A11147,Tabela2[[NOME]:[MATRÍCULA]],2,FALSE)</f>
        <v>#N/A</v>
      </c>
    </row>
    <row r="11148" spans="1:6" hidden="1">
      <c r="A11148" t="s">
        <v>19783</v>
      </c>
      <c r="B11148" t="s">
        <v>5643</v>
      </c>
      <c r="C11148">
        <v>41976</v>
      </c>
      <c r="D11148" t="s">
        <v>22234</v>
      </c>
      <c r="F11148" t="e">
        <f>VLOOKUP(A11148,Tabela2[[NOME]:[MATRÍCULA]],2,FALSE)</f>
        <v>#N/A</v>
      </c>
    </row>
    <row r="11149" spans="1:6" hidden="1">
      <c r="A11149" t="s">
        <v>19783</v>
      </c>
      <c r="B11149" t="s">
        <v>5643</v>
      </c>
      <c r="C11149">
        <v>52044</v>
      </c>
      <c r="D11149" t="s">
        <v>6506</v>
      </c>
      <c r="F11149" t="e">
        <f>VLOOKUP(A11149,Tabela2[[NOME]:[MATRÍCULA]],2,FALSE)</f>
        <v>#N/A</v>
      </c>
    </row>
    <row r="11150" spans="1:6" hidden="1">
      <c r="A11150" t="s">
        <v>19786</v>
      </c>
      <c r="B11150" t="s">
        <v>19784</v>
      </c>
      <c r="C11150">
        <v>46738</v>
      </c>
      <c r="D11150" t="s">
        <v>6506</v>
      </c>
      <c r="F11150" t="e">
        <f>VLOOKUP(A11150,Tabela2[[NOME]:[MATRÍCULA]],2,FALSE)</f>
        <v>#N/A</v>
      </c>
    </row>
    <row r="11151" spans="1:6" hidden="1">
      <c r="A11151" t="s">
        <v>19789</v>
      </c>
      <c r="B11151" t="s">
        <v>19787</v>
      </c>
      <c r="C11151">
        <v>49795</v>
      </c>
      <c r="D11151" t="s">
        <v>6506</v>
      </c>
      <c r="F11151" t="e">
        <f>VLOOKUP(A11151,Tabela2[[NOME]:[MATRÍCULA]],2,FALSE)</f>
        <v>#N/A</v>
      </c>
    </row>
    <row r="11152" spans="1:6" hidden="1">
      <c r="A11152" t="s">
        <v>26519</v>
      </c>
      <c r="B11152" t="s">
        <v>26520</v>
      </c>
      <c r="C11152">
        <v>4620</v>
      </c>
      <c r="D11152" t="s">
        <v>6506</v>
      </c>
      <c r="F11152" t="e">
        <f>VLOOKUP(A11152,Tabela2[[NOME]:[MATRÍCULA]],2,FALSE)</f>
        <v>#N/A</v>
      </c>
    </row>
    <row r="11153" spans="1:6" hidden="1">
      <c r="A11153" t="s">
        <v>19792</v>
      </c>
      <c r="B11153" t="s">
        <v>19790</v>
      </c>
      <c r="C11153">
        <v>48633</v>
      </c>
      <c r="D11153" t="s">
        <v>6506</v>
      </c>
      <c r="F11153" t="e">
        <f>VLOOKUP(A11153,Tabela2[[NOME]:[MATRÍCULA]],2,FALSE)</f>
        <v>#N/A</v>
      </c>
    </row>
    <row r="11154" spans="1:6" hidden="1">
      <c r="A11154" t="s">
        <v>19795</v>
      </c>
      <c r="B11154" t="s">
        <v>19793</v>
      </c>
      <c r="C11154">
        <v>2248</v>
      </c>
      <c r="D11154" t="s">
        <v>6506</v>
      </c>
      <c r="F11154" t="e">
        <f>VLOOKUP(A11154,Tabela2[[NOME]:[MATRÍCULA]],2,FALSE)</f>
        <v>#N/A</v>
      </c>
    </row>
    <row r="11155" spans="1:6" hidden="1">
      <c r="A11155" t="s">
        <v>19797</v>
      </c>
      <c r="B11155" t="s">
        <v>5644</v>
      </c>
      <c r="C11155">
        <v>10452</v>
      </c>
      <c r="D11155" t="s">
        <v>6506</v>
      </c>
      <c r="F11155" t="e">
        <f>VLOOKUP(A11155,Tabela2[[NOME]:[MATRÍCULA]],2,FALSE)</f>
        <v>#N/A</v>
      </c>
    </row>
    <row r="11156" spans="1:6" hidden="1">
      <c r="A11156" t="s">
        <v>19799</v>
      </c>
      <c r="B11156" t="s">
        <v>5645</v>
      </c>
      <c r="C11156">
        <v>54232</v>
      </c>
      <c r="D11156" t="s">
        <v>6506</v>
      </c>
      <c r="F11156" t="e">
        <f>VLOOKUP(A11156,Tabela2[[NOME]:[MATRÍCULA]],2,FALSE)</f>
        <v>#N/A</v>
      </c>
    </row>
    <row r="11157" spans="1:6" hidden="1">
      <c r="A11157" t="s">
        <v>26521</v>
      </c>
      <c r="B11157" t="s">
        <v>26522</v>
      </c>
      <c r="C11157">
        <v>48192</v>
      </c>
      <c r="D11157" t="s">
        <v>22234</v>
      </c>
      <c r="F11157" t="e">
        <f>VLOOKUP(A11157,Tabela2[[NOME]:[MATRÍCULA]],2,FALSE)</f>
        <v>#N/A</v>
      </c>
    </row>
    <row r="11158" spans="1:6" hidden="1">
      <c r="A11158" t="s">
        <v>19801</v>
      </c>
      <c r="B11158" t="s">
        <v>5647</v>
      </c>
      <c r="C11158">
        <v>23342</v>
      </c>
      <c r="D11158" t="s">
        <v>6506</v>
      </c>
      <c r="F11158" t="e">
        <f>VLOOKUP(A11158,Tabela2[[NOME]:[MATRÍCULA]],2,FALSE)</f>
        <v>#N/A</v>
      </c>
    </row>
    <row r="11159" spans="1:6" hidden="1">
      <c r="A11159" t="s">
        <v>19803</v>
      </c>
      <c r="B11159" t="s">
        <v>5648</v>
      </c>
      <c r="C11159">
        <v>8924</v>
      </c>
      <c r="D11159" t="s">
        <v>6506</v>
      </c>
      <c r="F11159" t="e">
        <f>VLOOKUP(A11159,Tabela2[[NOME]:[MATRÍCULA]],2,FALSE)</f>
        <v>#N/A</v>
      </c>
    </row>
    <row r="11160" spans="1:6" hidden="1">
      <c r="A11160" t="s">
        <v>19806</v>
      </c>
      <c r="B11160" t="s">
        <v>19804</v>
      </c>
      <c r="C11160">
        <v>3597</v>
      </c>
      <c r="D11160" t="s">
        <v>6506</v>
      </c>
      <c r="F11160" t="e">
        <f>VLOOKUP(A11160,Tabela2[[NOME]:[MATRÍCULA]],2,FALSE)</f>
        <v>#N/A</v>
      </c>
    </row>
    <row r="11161" spans="1:6" hidden="1">
      <c r="A11161" t="s">
        <v>26523</v>
      </c>
      <c r="B11161" t="s">
        <v>26524</v>
      </c>
      <c r="C11161">
        <v>55306</v>
      </c>
      <c r="D11161" t="s">
        <v>6506</v>
      </c>
      <c r="F11161" t="e">
        <f>VLOOKUP(A11161,Tabela2[[NOME]:[MATRÍCULA]],2,FALSE)</f>
        <v>#N/A</v>
      </c>
    </row>
    <row r="11162" spans="1:6" hidden="1">
      <c r="A11162" t="s">
        <v>26525</v>
      </c>
      <c r="B11162" t="s">
        <v>26526</v>
      </c>
      <c r="C11162">
        <v>55616</v>
      </c>
      <c r="D11162" t="s">
        <v>6506</v>
      </c>
      <c r="F11162" t="e">
        <f>VLOOKUP(A11162,Tabela2[[NOME]:[MATRÍCULA]],2,FALSE)</f>
        <v>#N/A</v>
      </c>
    </row>
    <row r="11163" spans="1:6" hidden="1">
      <c r="A11163" t="s">
        <v>19809</v>
      </c>
      <c r="B11163" t="s">
        <v>19807</v>
      </c>
      <c r="C11163">
        <v>49256</v>
      </c>
      <c r="D11163" t="s">
        <v>6506</v>
      </c>
      <c r="F11163" t="e">
        <f>VLOOKUP(A11163,Tabela2[[NOME]:[MATRÍCULA]],2,FALSE)</f>
        <v>#N/A</v>
      </c>
    </row>
    <row r="11164" spans="1:6" hidden="1">
      <c r="A11164" t="s">
        <v>26527</v>
      </c>
      <c r="B11164" t="s">
        <v>26528</v>
      </c>
      <c r="C11164">
        <v>48377</v>
      </c>
      <c r="D11164" t="s">
        <v>22234</v>
      </c>
      <c r="F11164" t="e">
        <f>VLOOKUP(A11164,Tabela2[[NOME]:[MATRÍCULA]],2,FALSE)</f>
        <v>#N/A</v>
      </c>
    </row>
    <row r="11165" spans="1:6" hidden="1">
      <c r="A11165" t="s">
        <v>19811</v>
      </c>
      <c r="B11165" t="s">
        <v>5649</v>
      </c>
      <c r="C11165">
        <v>53500</v>
      </c>
      <c r="D11165" t="s">
        <v>6506</v>
      </c>
      <c r="F11165" t="e">
        <f>VLOOKUP(A11165,Tabela2[[NOME]:[MATRÍCULA]],2,FALSE)</f>
        <v>#N/A</v>
      </c>
    </row>
    <row r="11166" spans="1:6" hidden="1">
      <c r="A11166" t="s">
        <v>19814</v>
      </c>
      <c r="B11166" t="s">
        <v>19812</v>
      </c>
      <c r="C11166">
        <v>4431</v>
      </c>
      <c r="D11166" t="s">
        <v>6506</v>
      </c>
      <c r="F11166" t="e">
        <f>VLOOKUP(A11166,Tabela2[[NOME]:[MATRÍCULA]],2,FALSE)</f>
        <v>#N/A</v>
      </c>
    </row>
    <row r="11167" spans="1:6" hidden="1">
      <c r="A11167" t="s">
        <v>19816</v>
      </c>
      <c r="B11167" t="s">
        <v>5650</v>
      </c>
      <c r="C11167">
        <v>51269</v>
      </c>
      <c r="D11167" t="s">
        <v>6506</v>
      </c>
      <c r="F11167" t="e">
        <f>VLOOKUP(A11167,Tabela2[[NOME]:[MATRÍCULA]],2,FALSE)</f>
        <v>#N/A</v>
      </c>
    </row>
    <row r="11168" spans="1:6" hidden="1">
      <c r="A11168" t="s">
        <v>19818</v>
      </c>
      <c r="B11168" t="s">
        <v>5651</v>
      </c>
      <c r="C11168">
        <v>387</v>
      </c>
      <c r="D11168" t="s">
        <v>6506</v>
      </c>
      <c r="F11168" t="e">
        <f>VLOOKUP(A11168,Tabela2[[NOME]:[MATRÍCULA]],2,FALSE)</f>
        <v>#N/A</v>
      </c>
    </row>
    <row r="11169" spans="1:6" hidden="1">
      <c r="A11169" t="s">
        <v>19820</v>
      </c>
      <c r="B11169" t="s">
        <v>5652</v>
      </c>
      <c r="C11169">
        <v>47166</v>
      </c>
      <c r="D11169" t="s">
        <v>6506</v>
      </c>
      <c r="F11169" t="e">
        <f>VLOOKUP(A11169,Tabela2[[NOME]:[MATRÍCULA]],2,FALSE)</f>
        <v>#N/A</v>
      </c>
    </row>
    <row r="11170" spans="1:6" hidden="1">
      <c r="A11170" t="s">
        <v>19822</v>
      </c>
      <c r="B11170" t="s">
        <v>5653</v>
      </c>
      <c r="C11170">
        <v>40630</v>
      </c>
      <c r="D11170" t="s">
        <v>6506</v>
      </c>
      <c r="F11170" t="e">
        <f>VLOOKUP(A11170,Tabela2[[NOME]:[MATRÍCULA]],2,FALSE)</f>
        <v>#N/A</v>
      </c>
    </row>
    <row r="11171" spans="1:6" hidden="1">
      <c r="A11171" t="s">
        <v>19825</v>
      </c>
      <c r="B11171" t="s">
        <v>19823</v>
      </c>
      <c r="C11171">
        <v>49879</v>
      </c>
      <c r="D11171" t="s">
        <v>6506</v>
      </c>
      <c r="F11171" t="e">
        <f>VLOOKUP(A11171,Tabela2[[NOME]:[MATRÍCULA]],2,FALSE)</f>
        <v>#N/A</v>
      </c>
    </row>
    <row r="11172" spans="1:6" hidden="1">
      <c r="A11172" t="s">
        <v>26529</v>
      </c>
      <c r="B11172" t="s">
        <v>26530</v>
      </c>
      <c r="C11172">
        <v>51464</v>
      </c>
      <c r="D11172" t="s">
        <v>6506</v>
      </c>
      <c r="F11172" t="e">
        <f>VLOOKUP(A11172,Tabela2[[NOME]:[MATRÍCULA]],2,FALSE)</f>
        <v>#N/A</v>
      </c>
    </row>
    <row r="11173" spans="1:6" hidden="1">
      <c r="A11173" t="s">
        <v>19827</v>
      </c>
      <c r="B11173" t="s">
        <v>5654</v>
      </c>
      <c r="C11173">
        <v>50245</v>
      </c>
      <c r="D11173" t="s">
        <v>6506</v>
      </c>
      <c r="F11173" t="e">
        <f>VLOOKUP(A11173,Tabela2[[NOME]:[MATRÍCULA]],2,FALSE)</f>
        <v>#N/A</v>
      </c>
    </row>
    <row r="11174" spans="1:6" hidden="1">
      <c r="A11174" t="s">
        <v>26531</v>
      </c>
      <c r="B11174" t="s">
        <v>26532</v>
      </c>
      <c r="C11174">
        <v>905217</v>
      </c>
      <c r="D11174" t="s">
        <v>6506</v>
      </c>
      <c r="F11174" t="e">
        <f>VLOOKUP(A11174,Tabela2[[NOME]:[MATRÍCULA]],2,FALSE)</f>
        <v>#N/A</v>
      </c>
    </row>
    <row r="11175" spans="1:6" hidden="1">
      <c r="A11175" t="s">
        <v>26533</v>
      </c>
      <c r="B11175" t="s">
        <v>26534</v>
      </c>
      <c r="C11175">
        <v>53053</v>
      </c>
      <c r="D11175" t="s">
        <v>6506</v>
      </c>
      <c r="F11175" t="e">
        <f>VLOOKUP(A11175,Tabela2[[NOME]:[MATRÍCULA]],2,FALSE)</f>
        <v>#N/A</v>
      </c>
    </row>
    <row r="11176" spans="1:6" hidden="1">
      <c r="A11176" t="s">
        <v>26535</v>
      </c>
      <c r="B11176" t="s">
        <v>26536</v>
      </c>
      <c r="C11176">
        <v>55028</v>
      </c>
      <c r="D11176" t="s">
        <v>6506</v>
      </c>
      <c r="F11176" t="e">
        <f>VLOOKUP(A11176,Tabela2[[NOME]:[MATRÍCULA]],2,FALSE)</f>
        <v>#N/A</v>
      </c>
    </row>
    <row r="11177" spans="1:6" hidden="1">
      <c r="A11177" t="s">
        <v>19830</v>
      </c>
      <c r="B11177" t="s">
        <v>19828</v>
      </c>
      <c r="C11177">
        <v>22844</v>
      </c>
      <c r="D11177" t="s">
        <v>6506</v>
      </c>
      <c r="F11177" t="e">
        <f>VLOOKUP(A11177,Tabela2[[NOME]:[MATRÍCULA]],2,FALSE)</f>
        <v>#N/A</v>
      </c>
    </row>
    <row r="11178" spans="1:6" hidden="1">
      <c r="A11178" t="s">
        <v>19833</v>
      </c>
      <c r="B11178" t="s">
        <v>19831</v>
      </c>
      <c r="C11178">
        <v>24456</v>
      </c>
      <c r="D11178" t="s">
        <v>6506</v>
      </c>
      <c r="F11178" t="e">
        <f>VLOOKUP(A11178,Tabela2[[NOME]:[MATRÍCULA]],2,FALSE)</f>
        <v>#N/A</v>
      </c>
    </row>
    <row r="11179" spans="1:6" hidden="1">
      <c r="A11179" t="s">
        <v>19835</v>
      </c>
      <c r="B11179" t="s">
        <v>5655</v>
      </c>
      <c r="C11179">
        <v>7649</v>
      </c>
      <c r="D11179" t="s">
        <v>6506</v>
      </c>
      <c r="F11179" t="e">
        <f>VLOOKUP(A11179,Tabela2[[NOME]:[MATRÍCULA]],2,FALSE)</f>
        <v>#N/A</v>
      </c>
    </row>
    <row r="11180" spans="1:6" hidden="1">
      <c r="A11180" t="s">
        <v>19838</v>
      </c>
      <c r="B11180" t="s">
        <v>19836</v>
      </c>
      <c r="C11180">
        <v>49727</v>
      </c>
      <c r="D11180" t="s">
        <v>6506</v>
      </c>
      <c r="F11180" t="e">
        <f>VLOOKUP(A11180,Tabela2[[NOME]:[MATRÍCULA]],2,FALSE)</f>
        <v>#N/A</v>
      </c>
    </row>
    <row r="11181" spans="1:6" hidden="1">
      <c r="A11181" t="s">
        <v>26537</v>
      </c>
      <c r="B11181" t="s">
        <v>26538</v>
      </c>
      <c r="C11181">
        <v>46319</v>
      </c>
      <c r="D11181" t="s">
        <v>22234</v>
      </c>
      <c r="F11181" t="e">
        <f>VLOOKUP(A11181,Tabela2[[NOME]:[MATRÍCULA]],2,FALSE)</f>
        <v>#N/A</v>
      </c>
    </row>
    <row r="11182" spans="1:6" hidden="1">
      <c r="A11182" t="s">
        <v>26539</v>
      </c>
      <c r="B11182" t="s">
        <v>26540</v>
      </c>
      <c r="C11182">
        <v>47087</v>
      </c>
      <c r="D11182" t="s">
        <v>22234</v>
      </c>
      <c r="F11182" t="e">
        <f>VLOOKUP(A11182,Tabela2[[NOME]:[MATRÍCULA]],2,FALSE)</f>
        <v>#N/A</v>
      </c>
    </row>
    <row r="11183" spans="1:6" hidden="1">
      <c r="A11183" t="s">
        <v>26541</v>
      </c>
      <c r="B11183" t="s">
        <v>26542</v>
      </c>
      <c r="C11183">
        <v>904723</v>
      </c>
      <c r="D11183" t="s">
        <v>6506</v>
      </c>
      <c r="F11183" t="e">
        <f>VLOOKUP(A11183,Tabela2[[NOME]:[MATRÍCULA]],2,FALSE)</f>
        <v>#N/A</v>
      </c>
    </row>
    <row r="11184" spans="1:6" hidden="1">
      <c r="A11184" t="s">
        <v>26543</v>
      </c>
      <c r="B11184" t="s">
        <v>26544</v>
      </c>
      <c r="C11184">
        <v>53857</v>
      </c>
      <c r="D11184" t="s">
        <v>6506</v>
      </c>
      <c r="F11184" t="e">
        <f>VLOOKUP(A11184,Tabela2[[NOME]:[MATRÍCULA]],2,FALSE)</f>
        <v>#N/A</v>
      </c>
    </row>
    <row r="11185" spans="1:6" hidden="1">
      <c r="A11185" t="s">
        <v>26545</v>
      </c>
      <c r="B11185" t="s">
        <v>26546</v>
      </c>
      <c r="C11185">
        <v>54828</v>
      </c>
      <c r="D11185" t="s">
        <v>6506</v>
      </c>
      <c r="F11185" t="e">
        <f>VLOOKUP(A11185,Tabela2[[NOME]:[MATRÍCULA]],2,FALSE)</f>
        <v>#N/A</v>
      </c>
    </row>
    <row r="11186" spans="1:6" hidden="1">
      <c r="A11186" t="s">
        <v>19840</v>
      </c>
      <c r="B11186" t="s">
        <v>5656</v>
      </c>
      <c r="C11186">
        <v>46670</v>
      </c>
      <c r="D11186" t="s">
        <v>6506</v>
      </c>
      <c r="F11186" t="e">
        <f>VLOOKUP(A11186,Tabela2[[NOME]:[MATRÍCULA]],2,FALSE)</f>
        <v>#N/A</v>
      </c>
    </row>
    <row r="11187" spans="1:6" hidden="1">
      <c r="A11187" t="s">
        <v>26547</v>
      </c>
      <c r="B11187" t="s">
        <v>26548</v>
      </c>
      <c r="C11187">
        <v>55129</v>
      </c>
      <c r="D11187" t="s">
        <v>6506</v>
      </c>
      <c r="F11187" t="e">
        <f>VLOOKUP(A11187,Tabela2[[NOME]:[MATRÍCULA]],2,FALSE)</f>
        <v>#N/A</v>
      </c>
    </row>
    <row r="11188" spans="1:6" hidden="1">
      <c r="A11188" t="s">
        <v>26549</v>
      </c>
      <c r="B11188" t="s">
        <v>26550</v>
      </c>
      <c r="C11188">
        <v>905425</v>
      </c>
      <c r="D11188" t="s">
        <v>6506</v>
      </c>
      <c r="F11188" t="e">
        <f>VLOOKUP(A11188,Tabela2[[NOME]:[MATRÍCULA]],2,FALSE)</f>
        <v>#N/A</v>
      </c>
    </row>
    <row r="11189" spans="1:6" hidden="1">
      <c r="A11189" t="s">
        <v>26551</v>
      </c>
      <c r="B11189" t="s">
        <v>26552</v>
      </c>
      <c r="C11189">
        <v>54093</v>
      </c>
      <c r="D11189" t="s">
        <v>6506</v>
      </c>
      <c r="F11189" t="e">
        <f>VLOOKUP(A11189,Tabela2[[NOME]:[MATRÍCULA]],2,FALSE)</f>
        <v>#N/A</v>
      </c>
    </row>
    <row r="11190" spans="1:6" hidden="1">
      <c r="A11190" t="s">
        <v>26553</v>
      </c>
      <c r="B11190" t="s">
        <v>26554</v>
      </c>
      <c r="C11190">
        <v>44005</v>
      </c>
      <c r="D11190" t="s">
        <v>6506</v>
      </c>
      <c r="F11190" t="e">
        <f>VLOOKUP(A11190,Tabela2[[NOME]:[MATRÍCULA]],2,FALSE)</f>
        <v>#N/A</v>
      </c>
    </row>
    <row r="11191" spans="1:6" hidden="1">
      <c r="A11191" t="s">
        <v>26555</v>
      </c>
      <c r="B11191" t="s">
        <v>26556</v>
      </c>
      <c r="C11191">
        <v>51856</v>
      </c>
      <c r="D11191" t="s">
        <v>6506</v>
      </c>
      <c r="F11191" t="e">
        <f>VLOOKUP(A11191,Tabela2[[NOME]:[MATRÍCULA]],2,FALSE)</f>
        <v>#N/A</v>
      </c>
    </row>
    <row r="11192" spans="1:6" hidden="1">
      <c r="A11192" t="s">
        <v>19843</v>
      </c>
      <c r="B11192" t="s">
        <v>19841</v>
      </c>
      <c r="C11192">
        <v>43778</v>
      </c>
      <c r="D11192" t="s">
        <v>6506</v>
      </c>
      <c r="F11192" t="e">
        <f>VLOOKUP(A11192,Tabela2[[NOME]:[MATRÍCULA]],2,FALSE)</f>
        <v>#N/A</v>
      </c>
    </row>
    <row r="11193" spans="1:6" hidden="1">
      <c r="A11193" t="s">
        <v>19845</v>
      </c>
      <c r="B11193" t="s">
        <v>5657</v>
      </c>
      <c r="C11193">
        <v>53824</v>
      </c>
      <c r="D11193" t="s">
        <v>6506</v>
      </c>
      <c r="F11193" t="e">
        <f>VLOOKUP(A11193,Tabela2[[NOME]:[MATRÍCULA]],2,FALSE)</f>
        <v>#N/A</v>
      </c>
    </row>
    <row r="11194" spans="1:6" hidden="1">
      <c r="A11194" t="s">
        <v>19848</v>
      </c>
      <c r="B11194" t="s">
        <v>19846</v>
      </c>
      <c r="C11194">
        <v>42402</v>
      </c>
      <c r="D11194" t="s">
        <v>6506</v>
      </c>
      <c r="F11194" t="e">
        <f>VLOOKUP(A11194,Tabela2[[NOME]:[MATRÍCULA]],2,FALSE)</f>
        <v>#N/A</v>
      </c>
    </row>
    <row r="11195" spans="1:6" hidden="1">
      <c r="A11195" t="s">
        <v>19850</v>
      </c>
      <c r="B11195" t="s">
        <v>5659</v>
      </c>
      <c r="C11195">
        <v>45804</v>
      </c>
      <c r="D11195" t="s">
        <v>22234</v>
      </c>
      <c r="F11195" t="e">
        <f>VLOOKUP(A11195,Tabela2[[NOME]:[MATRÍCULA]],2,FALSE)</f>
        <v>#N/A</v>
      </c>
    </row>
    <row r="11196" spans="1:6" hidden="1">
      <c r="A11196" t="s">
        <v>19850</v>
      </c>
      <c r="B11196" t="s">
        <v>5659</v>
      </c>
      <c r="C11196">
        <v>48962</v>
      </c>
      <c r="D11196" t="s">
        <v>6506</v>
      </c>
      <c r="F11196" t="e">
        <f>VLOOKUP(A11196,Tabela2[[NOME]:[MATRÍCULA]],2,FALSE)</f>
        <v>#N/A</v>
      </c>
    </row>
    <row r="11197" spans="1:6" hidden="1">
      <c r="A11197" t="s">
        <v>26557</v>
      </c>
      <c r="B11197" t="s">
        <v>26558</v>
      </c>
      <c r="C11197">
        <v>53030</v>
      </c>
      <c r="D11197" t="s">
        <v>6506</v>
      </c>
      <c r="F11197" t="e">
        <f>VLOOKUP(A11197,Tabela2[[NOME]:[MATRÍCULA]],2,FALSE)</f>
        <v>#N/A</v>
      </c>
    </row>
    <row r="11198" spans="1:6" hidden="1">
      <c r="A11198" t="s">
        <v>19852</v>
      </c>
      <c r="B11198" t="s">
        <v>5660</v>
      </c>
      <c r="C11198">
        <v>53785</v>
      </c>
      <c r="D11198" t="s">
        <v>6506</v>
      </c>
      <c r="F11198" t="e">
        <f>VLOOKUP(A11198,Tabela2[[NOME]:[MATRÍCULA]],2,FALSE)</f>
        <v>#N/A</v>
      </c>
    </row>
    <row r="11199" spans="1:6" hidden="1">
      <c r="A11199" t="s">
        <v>19855</v>
      </c>
      <c r="B11199" t="s">
        <v>19853</v>
      </c>
      <c r="C11199">
        <v>22899</v>
      </c>
      <c r="D11199" t="s">
        <v>6506</v>
      </c>
      <c r="F11199" t="e">
        <f>VLOOKUP(A11199,Tabela2[[NOME]:[MATRÍCULA]],2,FALSE)</f>
        <v>#N/A</v>
      </c>
    </row>
    <row r="11200" spans="1:6" hidden="1">
      <c r="A11200" t="s">
        <v>26559</v>
      </c>
      <c r="B11200" t="s">
        <v>26560</v>
      </c>
      <c r="C11200">
        <v>55468</v>
      </c>
      <c r="D11200" t="s">
        <v>6506</v>
      </c>
      <c r="F11200" t="e">
        <f>VLOOKUP(A11200,Tabela2[[NOME]:[MATRÍCULA]],2,FALSE)</f>
        <v>#N/A</v>
      </c>
    </row>
    <row r="11201" spans="1:6" hidden="1">
      <c r="A11201" t="s">
        <v>19858</v>
      </c>
      <c r="B11201" t="s">
        <v>19856</v>
      </c>
      <c r="C11201">
        <v>23826</v>
      </c>
      <c r="D11201" t="s">
        <v>6506</v>
      </c>
      <c r="F11201" t="e">
        <f>VLOOKUP(A11201,Tabela2[[NOME]:[MATRÍCULA]],2,FALSE)</f>
        <v>#N/A</v>
      </c>
    </row>
    <row r="11202" spans="1:6" hidden="1">
      <c r="A11202" t="s">
        <v>26561</v>
      </c>
      <c r="B11202" t="s">
        <v>26562</v>
      </c>
      <c r="C11202">
        <v>55297</v>
      </c>
      <c r="D11202" t="s">
        <v>6506</v>
      </c>
      <c r="F11202" t="e">
        <f>VLOOKUP(A11202,Tabela2[[NOME]:[MATRÍCULA]],2,FALSE)</f>
        <v>#N/A</v>
      </c>
    </row>
    <row r="11203" spans="1:6" hidden="1">
      <c r="A11203" t="s">
        <v>26563</v>
      </c>
      <c r="B11203" t="s">
        <v>26564</v>
      </c>
      <c r="C11203">
        <v>47856</v>
      </c>
      <c r="D11203" t="s">
        <v>22234</v>
      </c>
      <c r="F11203" t="e">
        <f>VLOOKUP(A11203,Tabela2[[NOME]:[MATRÍCULA]],2,FALSE)</f>
        <v>#N/A</v>
      </c>
    </row>
    <row r="11204" spans="1:6" hidden="1">
      <c r="A11204" t="s">
        <v>19860</v>
      </c>
      <c r="B11204" t="s">
        <v>5661</v>
      </c>
      <c r="C11204">
        <v>46109</v>
      </c>
      <c r="D11204" t="s">
        <v>6506</v>
      </c>
      <c r="F11204" t="e">
        <f>VLOOKUP(A11204,Tabela2[[NOME]:[MATRÍCULA]],2,FALSE)</f>
        <v>#N/A</v>
      </c>
    </row>
    <row r="11205" spans="1:6" hidden="1">
      <c r="A11205" t="s">
        <v>26565</v>
      </c>
      <c r="B11205" t="s">
        <v>26566</v>
      </c>
      <c r="C11205">
        <v>53100</v>
      </c>
      <c r="D11205" t="s">
        <v>6506</v>
      </c>
      <c r="F11205" t="e">
        <f>VLOOKUP(A11205,Tabela2[[NOME]:[MATRÍCULA]],2,FALSE)</f>
        <v>#N/A</v>
      </c>
    </row>
    <row r="11206" spans="1:6" hidden="1">
      <c r="A11206" t="s">
        <v>26567</v>
      </c>
      <c r="B11206" t="s">
        <v>26568</v>
      </c>
      <c r="C11206">
        <v>54472</v>
      </c>
      <c r="D11206" t="s">
        <v>6506</v>
      </c>
      <c r="F11206" t="e">
        <f>VLOOKUP(A11206,Tabela2[[NOME]:[MATRÍCULA]],2,FALSE)</f>
        <v>#N/A</v>
      </c>
    </row>
    <row r="11207" spans="1:6" hidden="1">
      <c r="A11207" t="s">
        <v>26569</v>
      </c>
      <c r="B11207" t="s">
        <v>26570</v>
      </c>
      <c r="C11207">
        <v>55345</v>
      </c>
      <c r="D11207" t="s">
        <v>6506</v>
      </c>
      <c r="F11207" t="e">
        <f>VLOOKUP(A11207,Tabela2[[NOME]:[MATRÍCULA]],2,FALSE)</f>
        <v>#N/A</v>
      </c>
    </row>
    <row r="11208" spans="1:6" hidden="1">
      <c r="A11208" t="s">
        <v>19863</v>
      </c>
      <c r="B11208" t="s">
        <v>19861</v>
      </c>
      <c r="C11208">
        <v>49055</v>
      </c>
      <c r="D11208" t="s">
        <v>6506</v>
      </c>
      <c r="F11208" t="e">
        <f>VLOOKUP(A11208,Tabela2[[NOME]:[MATRÍCULA]],2,FALSE)</f>
        <v>#N/A</v>
      </c>
    </row>
    <row r="11209" spans="1:6" hidden="1">
      <c r="A11209" t="s">
        <v>26571</v>
      </c>
      <c r="B11209" t="s">
        <v>26572</v>
      </c>
      <c r="C11209">
        <v>905352</v>
      </c>
      <c r="D11209" t="s">
        <v>6506</v>
      </c>
      <c r="F11209" t="e">
        <f>VLOOKUP(A11209,Tabela2[[NOME]:[MATRÍCULA]],2,FALSE)</f>
        <v>#N/A</v>
      </c>
    </row>
    <row r="11210" spans="1:6" hidden="1">
      <c r="A11210" t="s">
        <v>19866</v>
      </c>
      <c r="B11210" t="s">
        <v>19864</v>
      </c>
      <c r="C11210">
        <v>41047</v>
      </c>
      <c r="D11210" t="s">
        <v>6506</v>
      </c>
      <c r="F11210" t="e">
        <f>VLOOKUP(A11210,Tabela2[[NOME]:[MATRÍCULA]],2,FALSE)</f>
        <v>#N/A</v>
      </c>
    </row>
    <row r="11211" spans="1:6" hidden="1">
      <c r="A11211" t="s">
        <v>19868</v>
      </c>
      <c r="B11211" t="s">
        <v>5662</v>
      </c>
      <c r="C11211">
        <v>54978</v>
      </c>
      <c r="D11211" t="s">
        <v>6506</v>
      </c>
      <c r="F11211" t="e">
        <f>VLOOKUP(A11211,Tabela2[[NOME]:[MATRÍCULA]],2,FALSE)</f>
        <v>#N/A</v>
      </c>
    </row>
    <row r="11212" spans="1:6" hidden="1">
      <c r="A11212" t="s">
        <v>26573</v>
      </c>
      <c r="B11212" t="s">
        <v>26574</v>
      </c>
      <c r="C11212">
        <v>47308</v>
      </c>
      <c r="D11212" t="s">
        <v>22234</v>
      </c>
      <c r="F11212" t="e">
        <f>VLOOKUP(A11212,Tabela2[[NOME]:[MATRÍCULA]],2,FALSE)</f>
        <v>#N/A</v>
      </c>
    </row>
    <row r="11213" spans="1:6" hidden="1">
      <c r="A11213" t="s">
        <v>26575</v>
      </c>
      <c r="B11213" t="s">
        <v>26576</v>
      </c>
      <c r="C11213">
        <v>47065</v>
      </c>
      <c r="D11213" t="s">
        <v>22234</v>
      </c>
      <c r="F11213" t="e">
        <f>VLOOKUP(A11213,Tabela2[[NOME]:[MATRÍCULA]],2,FALSE)</f>
        <v>#N/A</v>
      </c>
    </row>
    <row r="11214" spans="1:6" hidden="1">
      <c r="A11214" t="s">
        <v>19870</v>
      </c>
      <c r="B11214" t="s">
        <v>5664</v>
      </c>
      <c r="C11214">
        <v>52074</v>
      </c>
      <c r="D11214" t="s">
        <v>6506</v>
      </c>
      <c r="F11214" t="e">
        <f>VLOOKUP(A11214,Tabela2[[NOME]:[MATRÍCULA]],2,FALSE)</f>
        <v>#N/A</v>
      </c>
    </row>
    <row r="11215" spans="1:6" hidden="1">
      <c r="A11215" t="s">
        <v>26577</v>
      </c>
      <c r="B11215" t="s">
        <v>26578</v>
      </c>
      <c r="C11215">
        <v>46817</v>
      </c>
      <c r="D11215" t="s">
        <v>22234</v>
      </c>
      <c r="F11215" t="e">
        <f>VLOOKUP(A11215,Tabela2[[NOME]:[MATRÍCULA]],2,FALSE)</f>
        <v>#N/A</v>
      </c>
    </row>
    <row r="11216" spans="1:6" hidden="1">
      <c r="A11216" t="s">
        <v>26577</v>
      </c>
      <c r="B11216" t="s">
        <v>26578</v>
      </c>
      <c r="C11216">
        <v>53081</v>
      </c>
      <c r="D11216" t="s">
        <v>6506</v>
      </c>
      <c r="F11216" t="e">
        <f>VLOOKUP(A11216,Tabela2[[NOME]:[MATRÍCULA]],2,FALSE)</f>
        <v>#N/A</v>
      </c>
    </row>
    <row r="11217" spans="1:6" hidden="1">
      <c r="A11217" t="s">
        <v>26579</v>
      </c>
      <c r="B11217" t="s">
        <v>26580</v>
      </c>
      <c r="C11217">
        <v>42098</v>
      </c>
      <c r="D11217" t="s">
        <v>22234</v>
      </c>
      <c r="F11217" t="e">
        <f>VLOOKUP(A11217,Tabela2[[NOME]:[MATRÍCULA]],2,FALSE)</f>
        <v>#N/A</v>
      </c>
    </row>
    <row r="11218" spans="1:6" hidden="1">
      <c r="A11218" t="s">
        <v>26579</v>
      </c>
      <c r="B11218" t="s">
        <v>26580</v>
      </c>
      <c r="C11218">
        <v>52312</v>
      </c>
      <c r="D11218" t="s">
        <v>6506</v>
      </c>
      <c r="F11218" t="e">
        <f>VLOOKUP(A11218,Tabela2[[NOME]:[MATRÍCULA]],2,FALSE)</f>
        <v>#N/A</v>
      </c>
    </row>
    <row r="11219" spans="1:6" hidden="1">
      <c r="A11219" t="s">
        <v>26581</v>
      </c>
      <c r="B11219" t="s">
        <v>26582</v>
      </c>
      <c r="C11219">
        <v>54676</v>
      </c>
      <c r="D11219" t="s">
        <v>6506</v>
      </c>
      <c r="F11219" t="e">
        <f>VLOOKUP(A11219,Tabela2[[NOME]:[MATRÍCULA]],2,FALSE)</f>
        <v>#N/A</v>
      </c>
    </row>
    <row r="11220" spans="1:6" hidden="1">
      <c r="A11220" t="s">
        <v>26583</v>
      </c>
      <c r="B11220" t="s">
        <v>26584</v>
      </c>
      <c r="C11220">
        <v>903893</v>
      </c>
      <c r="D11220" t="s">
        <v>6506</v>
      </c>
      <c r="F11220" t="e">
        <f>VLOOKUP(A11220,Tabela2[[NOME]:[MATRÍCULA]],2,FALSE)</f>
        <v>#N/A</v>
      </c>
    </row>
    <row r="11221" spans="1:6" hidden="1">
      <c r="A11221" t="s">
        <v>19872</v>
      </c>
      <c r="B11221" t="s">
        <v>5665</v>
      </c>
      <c r="C11221">
        <v>7659</v>
      </c>
      <c r="D11221" t="s">
        <v>6506</v>
      </c>
      <c r="F11221" t="e">
        <f>VLOOKUP(A11221,Tabela2[[NOME]:[MATRÍCULA]],2,FALSE)</f>
        <v>#N/A</v>
      </c>
    </row>
    <row r="11222" spans="1:6" hidden="1">
      <c r="A11222" t="s">
        <v>26585</v>
      </c>
      <c r="B11222" t="s">
        <v>26586</v>
      </c>
      <c r="C11222">
        <v>4618</v>
      </c>
      <c r="D11222" t="s">
        <v>6506</v>
      </c>
      <c r="F11222" t="e">
        <f>VLOOKUP(A11222,Tabela2[[NOME]:[MATRÍCULA]],2,FALSE)</f>
        <v>#N/A</v>
      </c>
    </row>
    <row r="11223" spans="1:6" hidden="1">
      <c r="A11223" t="s">
        <v>26587</v>
      </c>
      <c r="B11223" t="s">
        <v>26588</v>
      </c>
      <c r="C11223">
        <v>48172</v>
      </c>
      <c r="D11223" t="s">
        <v>22234</v>
      </c>
      <c r="F11223" t="e">
        <f>VLOOKUP(A11223,Tabela2[[NOME]:[MATRÍCULA]],2,FALSE)</f>
        <v>#N/A</v>
      </c>
    </row>
    <row r="11224" spans="1:6" hidden="1">
      <c r="A11224" t="s">
        <v>26589</v>
      </c>
      <c r="B11224" t="s">
        <v>26590</v>
      </c>
      <c r="C11224">
        <v>44199</v>
      </c>
      <c r="D11224" t="s">
        <v>22234</v>
      </c>
      <c r="F11224" t="e">
        <f>VLOOKUP(A11224,Tabela2[[NOME]:[MATRÍCULA]],2,FALSE)</f>
        <v>#N/A</v>
      </c>
    </row>
    <row r="11225" spans="1:6" hidden="1">
      <c r="A11225" t="s">
        <v>26591</v>
      </c>
      <c r="B11225" t="s">
        <v>26592</v>
      </c>
      <c r="C11225">
        <v>905397</v>
      </c>
      <c r="D11225" t="s">
        <v>6506</v>
      </c>
      <c r="F11225" t="e">
        <f>VLOOKUP(A11225,Tabela2[[NOME]:[MATRÍCULA]],2,FALSE)</f>
        <v>#N/A</v>
      </c>
    </row>
    <row r="11226" spans="1:6" hidden="1">
      <c r="A11226" t="s">
        <v>19874</v>
      </c>
      <c r="B11226" t="s">
        <v>5666</v>
      </c>
      <c r="C11226">
        <v>51812</v>
      </c>
      <c r="D11226" t="s">
        <v>6506</v>
      </c>
      <c r="F11226" t="e">
        <f>VLOOKUP(A11226,Tabela2[[NOME]:[MATRÍCULA]],2,FALSE)</f>
        <v>#N/A</v>
      </c>
    </row>
    <row r="11227" spans="1:6" hidden="1">
      <c r="A11227" t="s">
        <v>26593</v>
      </c>
      <c r="B11227" t="s">
        <v>26594</v>
      </c>
      <c r="C11227">
        <v>47567</v>
      </c>
      <c r="D11227" t="s">
        <v>22234</v>
      </c>
      <c r="F11227" t="e">
        <f>VLOOKUP(A11227,Tabela2[[NOME]:[MATRÍCULA]],2,FALSE)</f>
        <v>#N/A</v>
      </c>
    </row>
    <row r="11228" spans="1:6" hidden="1">
      <c r="A11228" t="s">
        <v>26595</v>
      </c>
      <c r="B11228" t="s">
        <v>26596</v>
      </c>
      <c r="C11228">
        <v>54391</v>
      </c>
      <c r="D11228" t="s">
        <v>6506</v>
      </c>
      <c r="F11228" t="e">
        <f>VLOOKUP(A11228,Tabela2[[NOME]:[MATRÍCULA]],2,FALSE)</f>
        <v>#N/A</v>
      </c>
    </row>
    <row r="11229" spans="1:6" hidden="1">
      <c r="A11229" t="s">
        <v>19877</v>
      </c>
      <c r="B11229" t="s">
        <v>19875</v>
      </c>
      <c r="C11229">
        <v>43428</v>
      </c>
      <c r="D11229" t="s">
        <v>6506</v>
      </c>
      <c r="F11229" t="e">
        <f>VLOOKUP(A11229,Tabela2[[NOME]:[MATRÍCULA]],2,FALSE)</f>
        <v>#N/A</v>
      </c>
    </row>
    <row r="11230" spans="1:6" hidden="1">
      <c r="A11230" t="s">
        <v>26597</v>
      </c>
      <c r="B11230" t="s">
        <v>26598</v>
      </c>
      <c r="C11230">
        <v>42371</v>
      </c>
      <c r="D11230" t="s">
        <v>22234</v>
      </c>
      <c r="F11230" t="e">
        <f>VLOOKUP(A11230,Tabela2[[NOME]:[MATRÍCULA]],2,FALSE)</f>
        <v>#N/A</v>
      </c>
    </row>
    <row r="11231" spans="1:6" hidden="1">
      <c r="A11231" t="s">
        <v>19879</v>
      </c>
      <c r="B11231" t="s">
        <v>5667</v>
      </c>
      <c r="C11231">
        <v>40260</v>
      </c>
      <c r="D11231" t="s">
        <v>6506</v>
      </c>
      <c r="F11231" t="e">
        <f>VLOOKUP(A11231,Tabela2[[NOME]:[MATRÍCULA]],2,FALSE)</f>
        <v>#N/A</v>
      </c>
    </row>
    <row r="11232" spans="1:6" hidden="1">
      <c r="A11232" t="s">
        <v>26599</v>
      </c>
      <c r="B11232" t="s">
        <v>26600</v>
      </c>
      <c r="C11232">
        <v>53289</v>
      </c>
      <c r="D11232" t="s">
        <v>6506</v>
      </c>
      <c r="F11232" t="e">
        <f>VLOOKUP(A11232,Tabela2[[NOME]:[MATRÍCULA]],2,FALSE)</f>
        <v>#N/A</v>
      </c>
    </row>
    <row r="11233" spans="1:6" hidden="1">
      <c r="A11233" t="s">
        <v>26601</v>
      </c>
      <c r="B11233" t="s">
        <v>26602</v>
      </c>
      <c r="C11233">
        <v>46568</v>
      </c>
      <c r="D11233" t="s">
        <v>22234</v>
      </c>
      <c r="F11233" t="e">
        <f>VLOOKUP(A11233,Tabela2[[NOME]:[MATRÍCULA]],2,FALSE)</f>
        <v>#N/A</v>
      </c>
    </row>
    <row r="11234" spans="1:6" hidden="1">
      <c r="A11234" t="s">
        <v>26603</v>
      </c>
      <c r="B11234" t="s">
        <v>26604</v>
      </c>
      <c r="C11234">
        <v>55304</v>
      </c>
      <c r="D11234" t="s">
        <v>6506</v>
      </c>
      <c r="F11234" t="e">
        <f>VLOOKUP(A11234,Tabela2[[NOME]:[MATRÍCULA]],2,FALSE)</f>
        <v>#N/A</v>
      </c>
    </row>
    <row r="11235" spans="1:6" hidden="1">
      <c r="A11235" t="s">
        <v>19881</v>
      </c>
      <c r="B11235" t="s">
        <v>5668</v>
      </c>
      <c r="C11235">
        <v>5573</v>
      </c>
      <c r="D11235" t="s">
        <v>6635</v>
      </c>
      <c r="F11235" t="e">
        <f>VLOOKUP(A11235,Tabela2[[NOME]:[MATRÍCULA]],2,FALSE)</f>
        <v>#N/A</v>
      </c>
    </row>
    <row r="11236" spans="1:6" hidden="1">
      <c r="A11236" t="s">
        <v>26605</v>
      </c>
      <c r="B11236" t="s">
        <v>26606</v>
      </c>
      <c r="C11236">
        <v>6677</v>
      </c>
      <c r="D11236" t="s">
        <v>6506</v>
      </c>
      <c r="F11236" t="e">
        <f>VLOOKUP(A11236,Tabela2[[NOME]:[MATRÍCULA]],2,FALSE)</f>
        <v>#N/A</v>
      </c>
    </row>
    <row r="11237" spans="1:6" hidden="1">
      <c r="A11237" t="s">
        <v>26607</v>
      </c>
      <c r="B11237" t="s">
        <v>26608</v>
      </c>
      <c r="C11237">
        <v>53586</v>
      </c>
      <c r="D11237" t="s">
        <v>6506</v>
      </c>
      <c r="F11237" t="e">
        <f>VLOOKUP(A11237,Tabela2[[NOME]:[MATRÍCULA]],2,FALSE)</f>
        <v>#N/A</v>
      </c>
    </row>
    <row r="11238" spans="1:6" hidden="1">
      <c r="A11238" t="s">
        <v>19883</v>
      </c>
      <c r="B11238" t="s">
        <v>5669</v>
      </c>
      <c r="C11238">
        <v>44889</v>
      </c>
      <c r="D11238" t="s">
        <v>6506</v>
      </c>
      <c r="F11238" t="e">
        <f>VLOOKUP(A11238,Tabela2[[NOME]:[MATRÍCULA]],2,FALSE)</f>
        <v>#N/A</v>
      </c>
    </row>
    <row r="11239" spans="1:6" hidden="1">
      <c r="A11239" t="s">
        <v>26609</v>
      </c>
      <c r="B11239" t="s">
        <v>26610</v>
      </c>
      <c r="C11239">
        <v>54524</v>
      </c>
      <c r="D11239" t="s">
        <v>6506</v>
      </c>
      <c r="F11239" t="e">
        <f>VLOOKUP(A11239,Tabela2[[NOME]:[MATRÍCULA]],2,FALSE)</f>
        <v>#N/A</v>
      </c>
    </row>
    <row r="11240" spans="1:6" hidden="1">
      <c r="A11240" t="s">
        <v>19886</v>
      </c>
      <c r="B11240" t="s">
        <v>19884</v>
      </c>
      <c r="C11240">
        <v>584</v>
      </c>
      <c r="D11240" t="s">
        <v>6506</v>
      </c>
      <c r="F11240" t="e">
        <f>VLOOKUP(A11240,Tabela2[[NOME]:[MATRÍCULA]],2,FALSE)</f>
        <v>#N/A</v>
      </c>
    </row>
    <row r="11241" spans="1:6" hidden="1">
      <c r="A11241" t="s">
        <v>19888</v>
      </c>
      <c r="B11241" t="s">
        <v>5670</v>
      </c>
      <c r="C11241">
        <v>44727</v>
      </c>
      <c r="D11241" t="s">
        <v>6506</v>
      </c>
      <c r="F11241" t="e">
        <f>VLOOKUP(A11241,Tabela2[[NOME]:[MATRÍCULA]],2,FALSE)</f>
        <v>#N/A</v>
      </c>
    </row>
    <row r="11242" spans="1:6" hidden="1">
      <c r="A11242" t="s">
        <v>19890</v>
      </c>
      <c r="B11242" t="s">
        <v>5671</v>
      </c>
      <c r="C11242">
        <v>42114</v>
      </c>
      <c r="D11242" t="s">
        <v>6506</v>
      </c>
      <c r="F11242" t="e">
        <f>VLOOKUP(A11242,Tabela2[[NOME]:[MATRÍCULA]],2,FALSE)</f>
        <v>#N/A</v>
      </c>
    </row>
    <row r="11243" spans="1:6" hidden="1">
      <c r="A11243" t="s">
        <v>26611</v>
      </c>
      <c r="B11243" t="s">
        <v>26612</v>
      </c>
      <c r="C11243">
        <v>93339</v>
      </c>
      <c r="D11243" t="s">
        <v>6506</v>
      </c>
      <c r="F11243" t="e">
        <f>VLOOKUP(A11243,Tabela2[[NOME]:[MATRÍCULA]],2,FALSE)</f>
        <v>#N/A</v>
      </c>
    </row>
    <row r="11244" spans="1:6" hidden="1">
      <c r="A11244" t="s">
        <v>26613</v>
      </c>
      <c r="B11244" t="s">
        <v>26614</v>
      </c>
      <c r="C11244">
        <v>993314</v>
      </c>
      <c r="D11244" t="s">
        <v>6506</v>
      </c>
      <c r="F11244" t="e">
        <f>VLOOKUP(A11244,Tabela2[[NOME]:[MATRÍCULA]],2,FALSE)</f>
        <v>#N/A</v>
      </c>
    </row>
    <row r="11245" spans="1:6" hidden="1">
      <c r="A11245" t="s">
        <v>19893</v>
      </c>
      <c r="B11245" t="s">
        <v>19891</v>
      </c>
      <c r="C11245">
        <v>4147</v>
      </c>
      <c r="D11245" t="s">
        <v>6506</v>
      </c>
      <c r="F11245" t="e">
        <f>VLOOKUP(A11245,Tabela2[[NOME]:[MATRÍCULA]],2,FALSE)</f>
        <v>#N/A</v>
      </c>
    </row>
    <row r="11246" spans="1:6" hidden="1">
      <c r="A11246" t="s">
        <v>19895</v>
      </c>
      <c r="B11246" t="s">
        <v>5672</v>
      </c>
      <c r="C11246">
        <v>23644</v>
      </c>
      <c r="D11246" t="s">
        <v>6506</v>
      </c>
      <c r="F11246" t="e">
        <f>VLOOKUP(A11246,Tabela2[[NOME]:[MATRÍCULA]],2,FALSE)</f>
        <v>#N/A</v>
      </c>
    </row>
    <row r="11247" spans="1:6" hidden="1">
      <c r="A11247" t="s">
        <v>26615</v>
      </c>
      <c r="B11247" t="s">
        <v>26616</v>
      </c>
      <c r="C11247">
        <v>54461</v>
      </c>
      <c r="D11247" t="s">
        <v>6506</v>
      </c>
      <c r="F11247" t="e">
        <f>VLOOKUP(A11247,Tabela2[[NOME]:[MATRÍCULA]],2,FALSE)</f>
        <v>#N/A</v>
      </c>
    </row>
    <row r="11248" spans="1:6" hidden="1">
      <c r="A11248" t="s">
        <v>26617</v>
      </c>
      <c r="B11248" t="s">
        <v>26618</v>
      </c>
      <c r="C11248">
        <v>905410</v>
      </c>
      <c r="D11248" t="s">
        <v>6506</v>
      </c>
      <c r="F11248" t="e">
        <f>VLOOKUP(A11248,Tabela2[[NOME]:[MATRÍCULA]],2,FALSE)</f>
        <v>#N/A</v>
      </c>
    </row>
    <row r="11249" spans="1:6" hidden="1">
      <c r="A11249" t="s">
        <v>19898</v>
      </c>
      <c r="B11249" t="s">
        <v>19896</v>
      </c>
      <c r="C11249">
        <v>92489</v>
      </c>
      <c r="D11249" t="s">
        <v>6506</v>
      </c>
      <c r="F11249" t="e">
        <f>VLOOKUP(A11249,Tabela2[[NOME]:[MATRÍCULA]],2,FALSE)</f>
        <v>#N/A</v>
      </c>
    </row>
    <row r="11250" spans="1:6" hidden="1">
      <c r="A11250" t="s">
        <v>26619</v>
      </c>
      <c r="B11250" t="s">
        <v>26620</v>
      </c>
      <c r="C11250">
        <v>9345</v>
      </c>
      <c r="D11250" t="s">
        <v>6506</v>
      </c>
      <c r="F11250" t="e">
        <f>VLOOKUP(A11250,Tabela2[[NOME]:[MATRÍCULA]],2,FALSE)</f>
        <v>#N/A</v>
      </c>
    </row>
    <row r="11251" spans="1:6" hidden="1">
      <c r="A11251" t="s">
        <v>19901</v>
      </c>
      <c r="B11251" t="s">
        <v>19899</v>
      </c>
      <c r="C11251">
        <v>49148</v>
      </c>
      <c r="D11251" t="s">
        <v>6506</v>
      </c>
      <c r="F11251" t="e">
        <f>VLOOKUP(A11251,Tabela2[[NOME]:[MATRÍCULA]],2,FALSE)</f>
        <v>#N/A</v>
      </c>
    </row>
    <row r="11252" spans="1:6" hidden="1">
      <c r="A11252" t="s">
        <v>19904</v>
      </c>
      <c r="B11252" t="s">
        <v>19902</v>
      </c>
      <c r="C11252">
        <v>692</v>
      </c>
      <c r="D11252" t="s">
        <v>6506</v>
      </c>
      <c r="F11252" t="e">
        <f>VLOOKUP(A11252,Tabela2[[NOME]:[MATRÍCULA]],2,FALSE)</f>
        <v>#N/A</v>
      </c>
    </row>
    <row r="11253" spans="1:6" hidden="1">
      <c r="A11253" t="s">
        <v>19907</v>
      </c>
      <c r="B11253" t="s">
        <v>19905</v>
      </c>
      <c r="C11253">
        <v>2855</v>
      </c>
      <c r="D11253" t="s">
        <v>6506</v>
      </c>
      <c r="F11253" t="e">
        <f>VLOOKUP(A11253,Tabela2[[NOME]:[MATRÍCULA]],2,FALSE)</f>
        <v>#N/A</v>
      </c>
    </row>
    <row r="11254" spans="1:6" hidden="1">
      <c r="A11254" t="s">
        <v>19910</v>
      </c>
      <c r="B11254" t="s">
        <v>19908</v>
      </c>
      <c r="C11254">
        <v>24504</v>
      </c>
      <c r="D11254" t="s">
        <v>6506</v>
      </c>
      <c r="F11254" t="e">
        <f>VLOOKUP(A11254,Tabela2[[NOME]:[MATRÍCULA]],2,FALSE)</f>
        <v>#N/A</v>
      </c>
    </row>
    <row r="11255" spans="1:6" hidden="1">
      <c r="A11255" t="s">
        <v>19913</v>
      </c>
      <c r="B11255" t="s">
        <v>19911</v>
      </c>
      <c r="C11255">
        <v>51502</v>
      </c>
      <c r="D11255" t="s">
        <v>6506</v>
      </c>
      <c r="F11255" t="e">
        <f>VLOOKUP(A11255,Tabela2[[NOME]:[MATRÍCULA]],2,FALSE)</f>
        <v>#N/A</v>
      </c>
    </row>
    <row r="11256" spans="1:6" hidden="1">
      <c r="A11256" t="s">
        <v>26621</v>
      </c>
      <c r="B11256" t="s">
        <v>26622</v>
      </c>
      <c r="C11256">
        <v>5067</v>
      </c>
      <c r="D11256" t="s">
        <v>6506</v>
      </c>
      <c r="F11256" t="e">
        <f>VLOOKUP(A11256,Tabela2[[NOME]:[MATRÍCULA]],2,FALSE)</f>
        <v>#N/A</v>
      </c>
    </row>
    <row r="11257" spans="1:6" hidden="1">
      <c r="A11257" t="s">
        <v>26623</v>
      </c>
      <c r="B11257" t="s">
        <v>26624</v>
      </c>
      <c r="C11257">
        <v>93727</v>
      </c>
      <c r="D11257" t="s">
        <v>6506</v>
      </c>
      <c r="F11257" t="e">
        <f>VLOOKUP(A11257,Tabela2[[NOME]:[MATRÍCULA]],2,FALSE)</f>
        <v>#N/A</v>
      </c>
    </row>
    <row r="11258" spans="1:6" hidden="1">
      <c r="A11258" t="s">
        <v>19915</v>
      </c>
      <c r="B11258" t="s">
        <v>5673</v>
      </c>
      <c r="C11258">
        <v>95750</v>
      </c>
      <c r="D11258" t="s">
        <v>6506</v>
      </c>
      <c r="F11258" t="e">
        <f>VLOOKUP(A11258,Tabela2[[NOME]:[MATRÍCULA]],2,FALSE)</f>
        <v>#N/A</v>
      </c>
    </row>
    <row r="11259" spans="1:6" hidden="1">
      <c r="A11259" t="s">
        <v>26625</v>
      </c>
      <c r="B11259" t="s">
        <v>26626</v>
      </c>
      <c r="C11259">
        <v>1951</v>
      </c>
      <c r="D11259" t="s">
        <v>6506</v>
      </c>
      <c r="F11259" t="e">
        <f>VLOOKUP(A11259,Tabela2[[NOME]:[MATRÍCULA]],2,FALSE)</f>
        <v>#N/A</v>
      </c>
    </row>
    <row r="11260" spans="1:6" hidden="1">
      <c r="A11260" t="s">
        <v>26627</v>
      </c>
      <c r="B11260" t="s">
        <v>26628</v>
      </c>
      <c r="C11260">
        <v>992656</v>
      </c>
      <c r="D11260" t="s">
        <v>6506</v>
      </c>
      <c r="F11260" t="e">
        <f>VLOOKUP(A11260,Tabela2[[NOME]:[MATRÍCULA]],2,FALSE)</f>
        <v>#N/A</v>
      </c>
    </row>
    <row r="11261" spans="1:6" hidden="1">
      <c r="A11261" t="s">
        <v>26629</v>
      </c>
      <c r="B11261" t="s">
        <v>26630</v>
      </c>
      <c r="C11261">
        <v>905349</v>
      </c>
      <c r="D11261" t="s">
        <v>6506</v>
      </c>
      <c r="F11261" t="e">
        <f>VLOOKUP(A11261,Tabela2[[NOME]:[MATRÍCULA]],2,FALSE)</f>
        <v>#N/A</v>
      </c>
    </row>
    <row r="11262" spans="1:6" hidden="1">
      <c r="A11262" t="s">
        <v>19918</v>
      </c>
      <c r="B11262" t="s">
        <v>19916</v>
      </c>
      <c r="C11262">
        <v>50364</v>
      </c>
      <c r="D11262" t="s">
        <v>6506</v>
      </c>
      <c r="F11262" t="e">
        <f>VLOOKUP(A11262,Tabela2[[NOME]:[MATRÍCULA]],2,FALSE)</f>
        <v>#N/A</v>
      </c>
    </row>
    <row r="11263" spans="1:6" hidden="1">
      <c r="A11263" t="s">
        <v>19920</v>
      </c>
      <c r="B11263" t="s">
        <v>5674</v>
      </c>
      <c r="C11263">
        <v>41382</v>
      </c>
      <c r="D11263" t="s">
        <v>6506</v>
      </c>
      <c r="F11263" t="e">
        <f>VLOOKUP(A11263,Tabela2[[NOME]:[MATRÍCULA]],2,FALSE)</f>
        <v>#N/A</v>
      </c>
    </row>
    <row r="11264" spans="1:6" hidden="1">
      <c r="A11264" t="s">
        <v>19922</v>
      </c>
      <c r="B11264" t="s">
        <v>5675</v>
      </c>
      <c r="C11264">
        <v>23285</v>
      </c>
      <c r="D11264" t="s">
        <v>6506</v>
      </c>
      <c r="F11264" t="e">
        <f>VLOOKUP(A11264,Tabela2[[NOME]:[MATRÍCULA]],2,FALSE)</f>
        <v>#N/A</v>
      </c>
    </row>
    <row r="11265" spans="1:6" hidden="1">
      <c r="A11265" t="s">
        <v>19924</v>
      </c>
      <c r="B11265" t="s">
        <v>5676</v>
      </c>
      <c r="C11265">
        <v>47745</v>
      </c>
      <c r="D11265" t="s">
        <v>6506</v>
      </c>
      <c r="F11265" t="e">
        <f>VLOOKUP(A11265,Tabela2[[NOME]:[MATRÍCULA]],2,FALSE)</f>
        <v>#N/A</v>
      </c>
    </row>
    <row r="11266" spans="1:6" hidden="1">
      <c r="A11266" t="s">
        <v>19926</v>
      </c>
      <c r="B11266" t="s">
        <v>5677</v>
      </c>
      <c r="C11266">
        <v>24087</v>
      </c>
      <c r="D11266" t="s">
        <v>6506</v>
      </c>
      <c r="F11266" t="e">
        <f>VLOOKUP(A11266,Tabela2[[NOME]:[MATRÍCULA]],2,FALSE)</f>
        <v>#N/A</v>
      </c>
    </row>
    <row r="11267" spans="1:6" hidden="1">
      <c r="A11267" t="s">
        <v>26631</v>
      </c>
      <c r="B11267" t="s">
        <v>26632</v>
      </c>
      <c r="C11267">
        <v>54192</v>
      </c>
      <c r="D11267" t="s">
        <v>6506</v>
      </c>
      <c r="F11267" t="e">
        <f>VLOOKUP(A11267,Tabela2[[NOME]:[MATRÍCULA]],2,FALSE)</f>
        <v>#N/A</v>
      </c>
    </row>
    <row r="11268" spans="1:6" hidden="1">
      <c r="A11268" t="s">
        <v>26633</v>
      </c>
      <c r="B11268" t="s">
        <v>26634</v>
      </c>
      <c r="C11268">
        <v>55550</v>
      </c>
      <c r="D11268" t="s">
        <v>6506</v>
      </c>
      <c r="F11268" t="e">
        <f>VLOOKUP(A11268,Tabela2[[NOME]:[MATRÍCULA]],2,FALSE)</f>
        <v>#N/A</v>
      </c>
    </row>
    <row r="11269" spans="1:6" hidden="1">
      <c r="A11269" t="s">
        <v>19928</v>
      </c>
      <c r="B11269" t="s">
        <v>5678</v>
      </c>
      <c r="C11269">
        <v>24033</v>
      </c>
      <c r="D11269" t="s">
        <v>6506</v>
      </c>
      <c r="F11269" t="e">
        <f>VLOOKUP(A11269,Tabela2[[NOME]:[MATRÍCULA]],2,FALSE)</f>
        <v>#N/A</v>
      </c>
    </row>
    <row r="11270" spans="1:6" hidden="1">
      <c r="A11270" t="s">
        <v>26635</v>
      </c>
      <c r="B11270" t="s">
        <v>26636</v>
      </c>
      <c r="C11270">
        <v>904253</v>
      </c>
      <c r="D11270" t="s">
        <v>6506</v>
      </c>
      <c r="F11270" t="e">
        <f>VLOOKUP(A11270,Tabela2[[NOME]:[MATRÍCULA]],2,FALSE)</f>
        <v>#N/A</v>
      </c>
    </row>
    <row r="11271" spans="1:6" hidden="1">
      <c r="A11271" t="s">
        <v>19930</v>
      </c>
      <c r="B11271" t="s">
        <v>5679</v>
      </c>
      <c r="C11271">
        <v>4793</v>
      </c>
      <c r="D11271" t="s">
        <v>6506</v>
      </c>
      <c r="F11271" t="e">
        <f>VLOOKUP(A11271,Tabela2[[NOME]:[MATRÍCULA]],2,FALSE)</f>
        <v>#N/A</v>
      </c>
    </row>
    <row r="11272" spans="1:6" hidden="1">
      <c r="A11272" t="s">
        <v>19932</v>
      </c>
      <c r="B11272" t="s">
        <v>5680</v>
      </c>
      <c r="C11272">
        <v>8920</v>
      </c>
      <c r="D11272" t="s">
        <v>6506</v>
      </c>
      <c r="F11272" t="e">
        <f>VLOOKUP(A11272,Tabela2[[NOME]:[MATRÍCULA]],2,FALSE)</f>
        <v>#N/A</v>
      </c>
    </row>
    <row r="11273" spans="1:6" hidden="1">
      <c r="A11273" t="s">
        <v>19934</v>
      </c>
      <c r="B11273" t="s">
        <v>5681</v>
      </c>
      <c r="C11273">
        <v>12127</v>
      </c>
      <c r="D11273" t="s">
        <v>6506</v>
      </c>
      <c r="F11273" t="e">
        <f>VLOOKUP(A11273,Tabela2[[NOME]:[MATRÍCULA]],2,FALSE)</f>
        <v>#N/A</v>
      </c>
    </row>
    <row r="11274" spans="1:6" hidden="1">
      <c r="A11274" t="s">
        <v>26637</v>
      </c>
      <c r="B11274" t="s">
        <v>26638</v>
      </c>
      <c r="C11274">
        <v>904053</v>
      </c>
      <c r="D11274" t="s">
        <v>6506</v>
      </c>
      <c r="F11274" t="e">
        <f>VLOOKUP(A11274,Tabela2[[NOME]:[MATRÍCULA]],2,FALSE)</f>
        <v>#N/A</v>
      </c>
    </row>
    <row r="11275" spans="1:6" hidden="1">
      <c r="A11275" t="s">
        <v>19936</v>
      </c>
      <c r="B11275" t="s">
        <v>5872</v>
      </c>
      <c r="C11275">
        <v>22707</v>
      </c>
      <c r="D11275" t="s">
        <v>6506</v>
      </c>
      <c r="F11275" t="e">
        <f>VLOOKUP(A11275,Tabela2[[NOME]:[MATRÍCULA]],2,FALSE)</f>
        <v>#N/A</v>
      </c>
    </row>
    <row r="11276" spans="1:6" hidden="1">
      <c r="A11276" t="s">
        <v>26639</v>
      </c>
      <c r="B11276" t="s">
        <v>26640</v>
      </c>
      <c r="C11276">
        <v>905487</v>
      </c>
      <c r="D11276" t="s">
        <v>6506</v>
      </c>
      <c r="F11276" t="e">
        <f>VLOOKUP(A11276,Tabela2[[NOME]:[MATRÍCULA]],2,FALSE)</f>
        <v>#N/A</v>
      </c>
    </row>
    <row r="11277" spans="1:6" hidden="1">
      <c r="A11277" t="s">
        <v>19938</v>
      </c>
      <c r="B11277" t="s">
        <v>5682</v>
      </c>
      <c r="C11277">
        <v>9206</v>
      </c>
      <c r="D11277" t="s">
        <v>6506</v>
      </c>
      <c r="F11277" t="e">
        <f>VLOOKUP(A11277,Tabela2[[NOME]:[MATRÍCULA]],2,FALSE)</f>
        <v>#N/A</v>
      </c>
    </row>
    <row r="11278" spans="1:6" hidden="1">
      <c r="A11278" t="s">
        <v>26641</v>
      </c>
      <c r="B11278" t="s">
        <v>26642</v>
      </c>
      <c r="C11278">
        <v>904384</v>
      </c>
      <c r="D11278" t="s">
        <v>6506</v>
      </c>
      <c r="F11278" t="e">
        <f>VLOOKUP(A11278,Tabela2[[NOME]:[MATRÍCULA]],2,FALSE)</f>
        <v>#N/A</v>
      </c>
    </row>
    <row r="11279" spans="1:6" hidden="1">
      <c r="A11279" t="s">
        <v>19941</v>
      </c>
      <c r="B11279" t="s">
        <v>19939</v>
      </c>
      <c r="C11279">
        <v>6097</v>
      </c>
      <c r="D11279" t="s">
        <v>6506</v>
      </c>
      <c r="F11279" t="e">
        <f>VLOOKUP(A11279,Tabela2[[NOME]:[MATRÍCULA]],2,FALSE)</f>
        <v>#N/A</v>
      </c>
    </row>
    <row r="11280" spans="1:6" hidden="1">
      <c r="A11280" t="s">
        <v>19943</v>
      </c>
      <c r="B11280" t="s">
        <v>5683</v>
      </c>
      <c r="C11280">
        <v>23545</v>
      </c>
      <c r="D11280" t="s">
        <v>6506</v>
      </c>
      <c r="F11280" t="e">
        <f>VLOOKUP(A11280,Tabela2[[NOME]:[MATRÍCULA]],2,FALSE)</f>
        <v>#N/A</v>
      </c>
    </row>
    <row r="11281" spans="1:6" hidden="1">
      <c r="A11281" t="s">
        <v>19945</v>
      </c>
      <c r="B11281" t="s">
        <v>5684</v>
      </c>
      <c r="C11281">
        <v>5025</v>
      </c>
      <c r="D11281" t="s">
        <v>6635</v>
      </c>
      <c r="F11281" t="e">
        <f>VLOOKUP(A11281,Tabela2[[NOME]:[MATRÍCULA]],2,FALSE)</f>
        <v>#N/A</v>
      </c>
    </row>
    <row r="11282" spans="1:6" hidden="1">
      <c r="A11282" t="s">
        <v>26643</v>
      </c>
      <c r="B11282" t="s">
        <v>26644</v>
      </c>
      <c r="C11282">
        <v>904257</v>
      </c>
      <c r="D11282" t="s">
        <v>6506</v>
      </c>
      <c r="F11282" t="e">
        <f>VLOOKUP(A11282,Tabela2[[NOME]:[MATRÍCULA]],2,FALSE)</f>
        <v>#N/A</v>
      </c>
    </row>
    <row r="11283" spans="1:6" hidden="1">
      <c r="A11283" t="s">
        <v>26645</v>
      </c>
      <c r="B11283" t="s">
        <v>26646</v>
      </c>
      <c r="C11283">
        <v>903894</v>
      </c>
      <c r="D11283" t="s">
        <v>6506</v>
      </c>
      <c r="F11283" t="e">
        <f>VLOOKUP(A11283,Tabela2[[NOME]:[MATRÍCULA]],2,FALSE)</f>
        <v>#N/A</v>
      </c>
    </row>
    <row r="11284" spans="1:6" hidden="1">
      <c r="A11284" t="s">
        <v>19948</v>
      </c>
      <c r="B11284" t="s">
        <v>19946</v>
      </c>
      <c r="C11284">
        <v>583</v>
      </c>
      <c r="D11284" t="s">
        <v>6506</v>
      </c>
      <c r="F11284" t="e">
        <f>VLOOKUP(A11284,Tabela2[[NOME]:[MATRÍCULA]],2,FALSE)</f>
        <v>#N/A</v>
      </c>
    </row>
    <row r="11285" spans="1:6" hidden="1">
      <c r="A11285" t="s">
        <v>19951</v>
      </c>
      <c r="B11285" t="s">
        <v>19949</v>
      </c>
      <c r="C11285">
        <v>2406</v>
      </c>
      <c r="D11285" t="s">
        <v>6506</v>
      </c>
      <c r="F11285" t="e">
        <f>VLOOKUP(A11285,Tabela2[[NOME]:[MATRÍCULA]],2,FALSE)</f>
        <v>#N/A</v>
      </c>
    </row>
    <row r="11286" spans="1:6" hidden="1">
      <c r="A11286" t="s">
        <v>19954</v>
      </c>
      <c r="B11286" t="s">
        <v>19952</v>
      </c>
      <c r="C11286">
        <v>2213</v>
      </c>
      <c r="D11286" t="s">
        <v>6506</v>
      </c>
      <c r="F11286" t="e">
        <f>VLOOKUP(A11286,Tabela2[[NOME]:[MATRÍCULA]],2,FALSE)</f>
        <v>#N/A</v>
      </c>
    </row>
    <row r="11287" spans="1:6" hidden="1">
      <c r="A11287" t="s">
        <v>19957</v>
      </c>
      <c r="B11287" t="s">
        <v>19955</v>
      </c>
      <c r="C11287">
        <v>23276</v>
      </c>
      <c r="D11287" t="s">
        <v>6506</v>
      </c>
      <c r="F11287" t="e">
        <f>VLOOKUP(A11287,Tabela2[[NOME]:[MATRÍCULA]],2,FALSE)</f>
        <v>#N/A</v>
      </c>
    </row>
    <row r="11288" spans="1:6" hidden="1">
      <c r="A11288" t="s">
        <v>19960</v>
      </c>
      <c r="B11288" t="s">
        <v>19958</v>
      </c>
      <c r="C11288">
        <v>4171</v>
      </c>
      <c r="D11288" t="s">
        <v>6506</v>
      </c>
      <c r="F11288" t="e">
        <f>VLOOKUP(A11288,Tabela2[[NOME]:[MATRÍCULA]],2,FALSE)</f>
        <v>#N/A</v>
      </c>
    </row>
    <row r="11289" spans="1:6" hidden="1">
      <c r="A11289" t="s">
        <v>26647</v>
      </c>
      <c r="B11289" t="s">
        <v>26648</v>
      </c>
      <c r="C11289">
        <v>4876</v>
      </c>
      <c r="D11289" t="s">
        <v>6506</v>
      </c>
      <c r="F11289" t="e">
        <f>VLOOKUP(A11289,Tabela2[[NOME]:[MATRÍCULA]],2,FALSE)</f>
        <v>#N/A</v>
      </c>
    </row>
    <row r="11290" spans="1:6" hidden="1">
      <c r="A11290" t="s">
        <v>19962</v>
      </c>
      <c r="B11290" t="s">
        <v>5685</v>
      </c>
      <c r="C11290">
        <v>8098</v>
      </c>
      <c r="D11290" t="s">
        <v>6506</v>
      </c>
      <c r="F11290" t="e">
        <f>VLOOKUP(A11290,Tabela2[[NOME]:[MATRÍCULA]],2,FALSE)</f>
        <v>#N/A</v>
      </c>
    </row>
    <row r="11291" spans="1:6" hidden="1">
      <c r="A11291" t="s">
        <v>26649</v>
      </c>
      <c r="B11291" t="s">
        <v>26650</v>
      </c>
      <c r="C11291">
        <v>51600</v>
      </c>
      <c r="D11291" t="s">
        <v>6506</v>
      </c>
      <c r="F11291" t="e">
        <f>VLOOKUP(A11291,Tabela2[[NOME]:[MATRÍCULA]],2,FALSE)</f>
        <v>#N/A</v>
      </c>
    </row>
    <row r="11292" spans="1:6" hidden="1">
      <c r="A11292" t="s">
        <v>19965</v>
      </c>
      <c r="B11292" t="s">
        <v>19963</v>
      </c>
      <c r="C11292">
        <v>24691</v>
      </c>
      <c r="D11292" t="s">
        <v>6506</v>
      </c>
      <c r="F11292" t="e">
        <f>VLOOKUP(A11292,Tabela2[[NOME]:[MATRÍCULA]],2,FALSE)</f>
        <v>#N/A</v>
      </c>
    </row>
    <row r="11293" spans="1:6" hidden="1">
      <c r="A11293" t="s">
        <v>19968</v>
      </c>
      <c r="B11293" t="s">
        <v>19966</v>
      </c>
      <c r="C11293">
        <v>49044</v>
      </c>
      <c r="D11293" t="s">
        <v>6506</v>
      </c>
      <c r="F11293" t="e">
        <f>VLOOKUP(A11293,Tabela2[[NOME]:[MATRÍCULA]],2,FALSE)</f>
        <v>#N/A</v>
      </c>
    </row>
    <row r="11294" spans="1:6" hidden="1">
      <c r="A11294" t="s">
        <v>26651</v>
      </c>
      <c r="B11294" t="s">
        <v>26652</v>
      </c>
      <c r="C11294">
        <v>46022</v>
      </c>
      <c r="D11294" t="s">
        <v>22234</v>
      </c>
      <c r="F11294" t="e">
        <f>VLOOKUP(A11294,Tabela2[[NOME]:[MATRÍCULA]],2,FALSE)</f>
        <v>#N/A</v>
      </c>
    </row>
    <row r="11295" spans="1:6" hidden="1">
      <c r="A11295" t="s">
        <v>19970</v>
      </c>
      <c r="B11295" t="s">
        <v>5687</v>
      </c>
      <c r="C11295">
        <v>8215</v>
      </c>
      <c r="D11295" t="s">
        <v>6506</v>
      </c>
      <c r="F11295" t="e">
        <f>VLOOKUP(A11295,Tabela2[[NOME]:[MATRÍCULA]],2,FALSE)</f>
        <v>#N/A</v>
      </c>
    </row>
    <row r="11296" spans="1:6" hidden="1">
      <c r="A11296" t="s">
        <v>26653</v>
      </c>
      <c r="B11296" t="s">
        <v>26654</v>
      </c>
      <c r="C11296">
        <v>53688</v>
      </c>
      <c r="D11296" t="s">
        <v>6506</v>
      </c>
      <c r="F11296" t="e">
        <f>VLOOKUP(A11296,Tabela2[[NOME]:[MATRÍCULA]],2,FALSE)</f>
        <v>#N/A</v>
      </c>
    </row>
    <row r="11297" spans="1:6" hidden="1">
      <c r="A11297" t="s">
        <v>19972</v>
      </c>
      <c r="B11297" t="s">
        <v>5688</v>
      </c>
      <c r="C11297">
        <v>517</v>
      </c>
      <c r="D11297" t="s">
        <v>6635</v>
      </c>
      <c r="F11297" t="e">
        <f>VLOOKUP(A11297,Tabela2[[NOME]:[MATRÍCULA]],2,FALSE)</f>
        <v>#N/A</v>
      </c>
    </row>
    <row r="11298" spans="1:6" hidden="1">
      <c r="A11298" t="s">
        <v>26655</v>
      </c>
      <c r="B11298" t="s">
        <v>26656</v>
      </c>
      <c r="C11298">
        <v>54379</v>
      </c>
      <c r="D11298" t="s">
        <v>6506</v>
      </c>
      <c r="F11298" t="e">
        <f>VLOOKUP(A11298,Tabela2[[NOME]:[MATRÍCULA]],2,FALSE)</f>
        <v>#N/A</v>
      </c>
    </row>
    <row r="11299" spans="1:6" hidden="1">
      <c r="A11299" t="s">
        <v>19974</v>
      </c>
      <c r="B11299" t="s">
        <v>5689</v>
      </c>
      <c r="C11299">
        <v>8083</v>
      </c>
      <c r="D11299" t="s">
        <v>6506</v>
      </c>
      <c r="F11299" t="e">
        <f>VLOOKUP(A11299,Tabela2[[NOME]:[MATRÍCULA]],2,FALSE)</f>
        <v>#N/A</v>
      </c>
    </row>
    <row r="11300" spans="1:6" hidden="1">
      <c r="A11300" t="s">
        <v>26657</v>
      </c>
      <c r="B11300" t="s">
        <v>26658</v>
      </c>
      <c r="C11300">
        <v>4633</v>
      </c>
      <c r="D11300" t="s">
        <v>6506</v>
      </c>
      <c r="F11300" t="e">
        <f>VLOOKUP(A11300,Tabela2[[NOME]:[MATRÍCULA]],2,FALSE)</f>
        <v>#N/A</v>
      </c>
    </row>
    <row r="11301" spans="1:6" hidden="1">
      <c r="A11301" t="s">
        <v>19976</v>
      </c>
      <c r="B11301" t="s">
        <v>5691</v>
      </c>
      <c r="C11301">
        <v>51034</v>
      </c>
      <c r="D11301" t="s">
        <v>6506</v>
      </c>
      <c r="F11301" t="e">
        <f>VLOOKUP(A11301,Tabela2[[NOME]:[MATRÍCULA]],2,FALSE)</f>
        <v>#N/A</v>
      </c>
    </row>
    <row r="11302" spans="1:6" hidden="1">
      <c r="A11302" t="s">
        <v>26659</v>
      </c>
      <c r="B11302" t="s">
        <v>26660</v>
      </c>
      <c r="C11302">
        <v>53039</v>
      </c>
      <c r="D11302" t="s">
        <v>6506</v>
      </c>
      <c r="F11302" t="e">
        <f>VLOOKUP(A11302,Tabela2[[NOME]:[MATRÍCULA]],2,FALSE)</f>
        <v>#N/A</v>
      </c>
    </row>
    <row r="11303" spans="1:6" hidden="1">
      <c r="A11303" t="s">
        <v>26661</v>
      </c>
      <c r="B11303" t="s">
        <v>26662</v>
      </c>
      <c r="C11303">
        <v>53262</v>
      </c>
      <c r="D11303" t="s">
        <v>6506</v>
      </c>
      <c r="F11303" t="e">
        <f>VLOOKUP(A11303,Tabela2[[NOME]:[MATRÍCULA]],2,FALSE)</f>
        <v>#N/A</v>
      </c>
    </row>
    <row r="11304" spans="1:6" hidden="1">
      <c r="A11304" t="s">
        <v>19978</v>
      </c>
      <c r="B11304" t="s">
        <v>5692</v>
      </c>
      <c r="C11304">
        <v>8112</v>
      </c>
      <c r="D11304" t="s">
        <v>6506</v>
      </c>
      <c r="F11304" t="e">
        <f>VLOOKUP(A11304,Tabela2[[NOME]:[MATRÍCULA]],2,FALSE)</f>
        <v>#N/A</v>
      </c>
    </row>
    <row r="11305" spans="1:6" hidden="1">
      <c r="A11305" t="s">
        <v>26663</v>
      </c>
      <c r="B11305" t="s">
        <v>26664</v>
      </c>
      <c r="C11305">
        <v>904855</v>
      </c>
      <c r="D11305" t="s">
        <v>6506</v>
      </c>
      <c r="F11305" t="e">
        <f>VLOOKUP(A11305,Tabela2[[NOME]:[MATRÍCULA]],2,FALSE)</f>
        <v>#N/A</v>
      </c>
    </row>
    <row r="11306" spans="1:6" hidden="1">
      <c r="A11306" t="s">
        <v>26665</v>
      </c>
      <c r="B11306" t="s">
        <v>26666</v>
      </c>
      <c r="C11306">
        <v>46482</v>
      </c>
      <c r="D11306" t="s">
        <v>22234</v>
      </c>
      <c r="F11306" t="e">
        <f>VLOOKUP(A11306,Tabela2[[NOME]:[MATRÍCULA]],2,FALSE)</f>
        <v>#N/A</v>
      </c>
    </row>
    <row r="11307" spans="1:6" hidden="1">
      <c r="A11307" t="s">
        <v>19981</v>
      </c>
      <c r="B11307" t="s">
        <v>19979</v>
      </c>
      <c r="C11307">
        <v>22964</v>
      </c>
      <c r="D11307" t="s">
        <v>6506</v>
      </c>
      <c r="F11307" t="e">
        <f>VLOOKUP(A11307,Tabela2[[NOME]:[MATRÍCULA]],2,FALSE)</f>
        <v>#N/A</v>
      </c>
    </row>
    <row r="11308" spans="1:6" hidden="1">
      <c r="A11308" t="s">
        <v>19984</v>
      </c>
      <c r="B11308" t="s">
        <v>19982</v>
      </c>
      <c r="C11308">
        <v>4772</v>
      </c>
      <c r="D11308" t="s">
        <v>6506</v>
      </c>
      <c r="F11308" t="e">
        <f>VLOOKUP(A11308,Tabela2[[NOME]:[MATRÍCULA]],2,FALSE)</f>
        <v>#N/A</v>
      </c>
    </row>
    <row r="11309" spans="1:6" hidden="1">
      <c r="A11309" t="s">
        <v>26667</v>
      </c>
      <c r="B11309" t="s">
        <v>26668</v>
      </c>
      <c r="C11309">
        <v>905467</v>
      </c>
      <c r="D11309" t="s">
        <v>6506</v>
      </c>
      <c r="F11309" t="e">
        <f>VLOOKUP(A11309,Tabela2[[NOME]:[MATRÍCULA]],2,FALSE)</f>
        <v>#N/A</v>
      </c>
    </row>
    <row r="11310" spans="1:6" hidden="1">
      <c r="A11310" t="s">
        <v>26669</v>
      </c>
      <c r="B11310" t="s">
        <v>26670</v>
      </c>
      <c r="C11310">
        <v>45458</v>
      </c>
      <c r="D11310" t="s">
        <v>22234</v>
      </c>
      <c r="F11310" t="e">
        <f>VLOOKUP(A11310,Tabela2[[NOME]:[MATRÍCULA]],2,FALSE)</f>
        <v>#N/A</v>
      </c>
    </row>
    <row r="11311" spans="1:6" hidden="1">
      <c r="A11311" t="s">
        <v>26671</v>
      </c>
      <c r="B11311" t="s">
        <v>26672</v>
      </c>
      <c r="C11311">
        <v>53459</v>
      </c>
      <c r="D11311" t="s">
        <v>6506</v>
      </c>
      <c r="F11311" t="e">
        <f>VLOOKUP(A11311,Tabela2[[NOME]:[MATRÍCULA]],2,FALSE)</f>
        <v>#N/A</v>
      </c>
    </row>
    <row r="11312" spans="1:6" hidden="1">
      <c r="A11312" t="s">
        <v>19986</v>
      </c>
      <c r="B11312" t="s">
        <v>5693</v>
      </c>
      <c r="C11312">
        <v>23023</v>
      </c>
      <c r="D11312" t="s">
        <v>6506</v>
      </c>
      <c r="F11312" t="e">
        <f>VLOOKUP(A11312,Tabela2[[NOME]:[MATRÍCULA]],2,FALSE)</f>
        <v>#N/A</v>
      </c>
    </row>
    <row r="11313" spans="1:6" hidden="1">
      <c r="A11313" t="s">
        <v>19988</v>
      </c>
      <c r="B11313" t="s">
        <v>5695</v>
      </c>
      <c r="C11313">
        <v>48548</v>
      </c>
      <c r="D11313" t="s">
        <v>6506</v>
      </c>
      <c r="F11313" t="e">
        <f>VLOOKUP(A11313,Tabela2[[NOME]:[MATRÍCULA]],2,FALSE)</f>
        <v>#N/A</v>
      </c>
    </row>
    <row r="11314" spans="1:6" hidden="1">
      <c r="A11314" t="s">
        <v>26673</v>
      </c>
      <c r="B11314" t="s">
        <v>26674</v>
      </c>
      <c r="C11314">
        <v>55300</v>
      </c>
      <c r="D11314" t="s">
        <v>6506</v>
      </c>
      <c r="F11314" t="e">
        <f>VLOOKUP(A11314,Tabela2[[NOME]:[MATRÍCULA]],2,FALSE)</f>
        <v>#N/A</v>
      </c>
    </row>
    <row r="11315" spans="1:6" hidden="1">
      <c r="A11315" t="s">
        <v>26675</v>
      </c>
      <c r="B11315" t="s">
        <v>26676</v>
      </c>
      <c r="C11315">
        <v>903466</v>
      </c>
      <c r="D11315" t="s">
        <v>6506</v>
      </c>
      <c r="F11315" t="e">
        <f>VLOOKUP(A11315,Tabela2[[NOME]:[MATRÍCULA]],2,FALSE)</f>
        <v>#N/A</v>
      </c>
    </row>
    <row r="11316" spans="1:6" hidden="1">
      <c r="A11316" t="s">
        <v>19990</v>
      </c>
      <c r="B11316" t="s">
        <v>5697</v>
      </c>
      <c r="C11316">
        <v>55654</v>
      </c>
      <c r="D11316" t="s">
        <v>6506</v>
      </c>
      <c r="F11316" t="e">
        <f>VLOOKUP(A11316,Tabela2[[NOME]:[MATRÍCULA]],2,FALSE)</f>
        <v>#N/A</v>
      </c>
    </row>
    <row r="11317" spans="1:6" hidden="1">
      <c r="A11317" t="s">
        <v>26677</v>
      </c>
      <c r="B11317" t="s">
        <v>26678</v>
      </c>
      <c r="C11317">
        <v>3188</v>
      </c>
      <c r="D11317" t="s">
        <v>6506</v>
      </c>
      <c r="F11317" t="e">
        <f>VLOOKUP(A11317,Tabela2[[NOME]:[MATRÍCULA]],2,FALSE)</f>
        <v>#N/A</v>
      </c>
    </row>
    <row r="11318" spans="1:6" hidden="1">
      <c r="A11318" t="s">
        <v>26679</v>
      </c>
      <c r="B11318" t="s">
        <v>26680</v>
      </c>
      <c r="C11318">
        <v>55093</v>
      </c>
      <c r="D11318" t="s">
        <v>6506</v>
      </c>
      <c r="F11318" t="e">
        <f>VLOOKUP(A11318,Tabela2[[NOME]:[MATRÍCULA]],2,FALSE)</f>
        <v>#N/A</v>
      </c>
    </row>
    <row r="11319" spans="1:6" hidden="1">
      <c r="A11319" t="s">
        <v>19992</v>
      </c>
      <c r="B11319" t="s">
        <v>5699</v>
      </c>
      <c r="C11319">
        <v>49150</v>
      </c>
      <c r="D11319" t="s">
        <v>6506</v>
      </c>
      <c r="F11319" t="e">
        <f>VLOOKUP(A11319,Tabela2[[NOME]:[MATRÍCULA]],2,FALSE)</f>
        <v>#N/A</v>
      </c>
    </row>
    <row r="11320" spans="1:6" hidden="1">
      <c r="A11320" t="s">
        <v>26681</v>
      </c>
      <c r="B11320" t="s">
        <v>26682</v>
      </c>
      <c r="C11320">
        <v>52271</v>
      </c>
      <c r="D11320" t="s">
        <v>6506</v>
      </c>
      <c r="F11320" t="e">
        <f>VLOOKUP(A11320,Tabela2[[NOME]:[MATRÍCULA]],2,FALSE)</f>
        <v>#N/A</v>
      </c>
    </row>
    <row r="11321" spans="1:6" hidden="1">
      <c r="A11321" t="s">
        <v>19994</v>
      </c>
      <c r="B11321" t="s">
        <v>5700</v>
      </c>
      <c r="C11321">
        <v>54988</v>
      </c>
      <c r="D11321" t="s">
        <v>6506</v>
      </c>
      <c r="F11321" t="e">
        <f>VLOOKUP(A11321,Tabela2[[NOME]:[MATRÍCULA]],2,FALSE)</f>
        <v>#N/A</v>
      </c>
    </row>
    <row r="11322" spans="1:6" hidden="1">
      <c r="A11322" t="s">
        <v>26683</v>
      </c>
      <c r="B11322" t="s">
        <v>26684</v>
      </c>
      <c r="C11322">
        <v>903895</v>
      </c>
      <c r="D11322" t="s">
        <v>6506</v>
      </c>
      <c r="F11322" t="e">
        <f>VLOOKUP(A11322,Tabela2[[NOME]:[MATRÍCULA]],2,FALSE)</f>
        <v>#N/A</v>
      </c>
    </row>
    <row r="11323" spans="1:6" hidden="1">
      <c r="A11323" t="s">
        <v>26685</v>
      </c>
      <c r="B11323" t="s">
        <v>26686</v>
      </c>
      <c r="C11323">
        <v>54297</v>
      </c>
      <c r="D11323" t="s">
        <v>6506</v>
      </c>
      <c r="F11323" t="e">
        <f>VLOOKUP(A11323,Tabela2[[NOME]:[MATRÍCULA]],2,FALSE)</f>
        <v>#N/A</v>
      </c>
    </row>
    <row r="11324" spans="1:6" hidden="1">
      <c r="A11324" t="s">
        <v>26687</v>
      </c>
      <c r="B11324" t="s">
        <v>26688</v>
      </c>
      <c r="C11324">
        <v>53327</v>
      </c>
      <c r="D11324" t="s">
        <v>6506</v>
      </c>
      <c r="F11324" t="e">
        <f>VLOOKUP(A11324,Tabela2[[NOME]:[MATRÍCULA]],2,FALSE)</f>
        <v>#N/A</v>
      </c>
    </row>
    <row r="11325" spans="1:6" hidden="1">
      <c r="A11325" t="s">
        <v>19996</v>
      </c>
      <c r="B11325" t="s">
        <v>5702</v>
      </c>
      <c r="C11325">
        <v>8770</v>
      </c>
      <c r="D11325" t="s">
        <v>6506</v>
      </c>
      <c r="F11325" t="e">
        <f>VLOOKUP(A11325,Tabela2[[NOME]:[MATRÍCULA]],2,FALSE)</f>
        <v>#N/A</v>
      </c>
    </row>
    <row r="11326" spans="1:6" hidden="1">
      <c r="A11326" t="s">
        <v>19998</v>
      </c>
      <c r="B11326" t="s">
        <v>5703</v>
      </c>
      <c r="C11326">
        <v>52330</v>
      </c>
      <c r="D11326" t="s">
        <v>6506</v>
      </c>
      <c r="F11326" t="e">
        <f>VLOOKUP(A11326,Tabela2[[NOME]:[MATRÍCULA]],2,FALSE)</f>
        <v>#N/A</v>
      </c>
    </row>
    <row r="11327" spans="1:6" hidden="1">
      <c r="A11327" t="s">
        <v>20000</v>
      </c>
      <c r="B11327" t="s">
        <v>5704</v>
      </c>
      <c r="C11327">
        <v>23371</v>
      </c>
      <c r="D11327" t="s">
        <v>6506</v>
      </c>
      <c r="F11327" t="e">
        <f>VLOOKUP(A11327,Tabela2[[NOME]:[MATRÍCULA]],2,FALSE)</f>
        <v>#N/A</v>
      </c>
    </row>
    <row r="11328" spans="1:6" hidden="1">
      <c r="A11328" t="s">
        <v>20002</v>
      </c>
      <c r="B11328" t="s">
        <v>5705</v>
      </c>
      <c r="C11328">
        <v>22679</v>
      </c>
      <c r="D11328" t="s">
        <v>6506</v>
      </c>
      <c r="F11328" t="e">
        <f>VLOOKUP(A11328,Tabela2[[NOME]:[MATRÍCULA]],2,FALSE)</f>
        <v>#N/A</v>
      </c>
    </row>
    <row r="11329" spans="1:6" hidden="1">
      <c r="A11329" t="s">
        <v>26689</v>
      </c>
      <c r="B11329" t="s">
        <v>26690</v>
      </c>
      <c r="C11329">
        <v>54547</v>
      </c>
      <c r="D11329" t="s">
        <v>6506</v>
      </c>
      <c r="F11329" t="e">
        <f>VLOOKUP(A11329,Tabela2[[NOME]:[MATRÍCULA]],2,FALSE)</f>
        <v>#N/A</v>
      </c>
    </row>
    <row r="11330" spans="1:6" hidden="1">
      <c r="A11330" t="s">
        <v>20004</v>
      </c>
      <c r="B11330" t="s">
        <v>5707</v>
      </c>
      <c r="C11330">
        <v>162</v>
      </c>
      <c r="D11330" t="s">
        <v>6506</v>
      </c>
      <c r="F11330" t="e">
        <f>VLOOKUP(A11330,Tabela2[[NOME]:[MATRÍCULA]],2,FALSE)</f>
        <v>#N/A</v>
      </c>
    </row>
    <row r="11331" spans="1:6" hidden="1">
      <c r="A11331" t="s">
        <v>20006</v>
      </c>
      <c r="B11331" t="s">
        <v>5708</v>
      </c>
      <c r="C11331">
        <v>8076</v>
      </c>
      <c r="D11331" t="s">
        <v>6506</v>
      </c>
      <c r="F11331" t="e">
        <f>VLOOKUP(A11331,Tabela2[[NOME]:[MATRÍCULA]],2,FALSE)</f>
        <v>#N/A</v>
      </c>
    </row>
    <row r="11332" spans="1:6" hidden="1">
      <c r="A11332" t="s">
        <v>20009</v>
      </c>
      <c r="B11332" t="s">
        <v>20007</v>
      </c>
      <c r="C11332">
        <v>6109</v>
      </c>
      <c r="D11332" t="s">
        <v>6506</v>
      </c>
      <c r="F11332" t="e">
        <f>VLOOKUP(A11332,Tabela2[[NOME]:[MATRÍCULA]],2,FALSE)</f>
        <v>#N/A</v>
      </c>
    </row>
    <row r="11333" spans="1:6" hidden="1">
      <c r="A11333" t="s">
        <v>26691</v>
      </c>
      <c r="B11333" t="s">
        <v>26692</v>
      </c>
      <c r="C11333">
        <v>55646</v>
      </c>
      <c r="D11333" t="s">
        <v>6506</v>
      </c>
      <c r="F11333" t="e">
        <f>VLOOKUP(A11333,Tabela2[[NOME]:[MATRÍCULA]],2,FALSE)</f>
        <v>#N/A</v>
      </c>
    </row>
    <row r="11334" spans="1:6" hidden="1">
      <c r="A11334" t="s">
        <v>20011</v>
      </c>
      <c r="B11334" t="s">
        <v>5709</v>
      </c>
      <c r="C11334">
        <v>40213</v>
      </c>
      <c r="D11334" t="s">
        <v>6506</v>
      </c>
      <c r="F11334" t="e">
        <f>VLOOKUP(A11334,Tabela2[[NOME]:[MATRÍCULA]],2,FALSE)</f>
        <v>#N/A</v>
      </c>
    </row>
    <row r="11335" spans="1:6" hidden="1">
      <c r="A11335" t="s">
        <v>20014</v>
      </c>
      <c r="B11335" t="s">
        <v>20012</v>
      </c>
      <c r="C11335">
        <v>7567</v>
      </c>
      <c r="D11335" t="s">
        <v>6506</v>
      </c>
      <c r="F11335" t="e">
        <f>VLOOKUP(A11335,Tabela2[[NOME]:[MATRÍCULA]],2,FALSE)</f>
        <v>#N/A</v>
      </c>
    </row>
    <row r="11336" spans="1:6" hidden="1">
      <c r="A11336" t="s">
        <v>20016</v>
      </c>
      <c r="B11336" t="s">
        <v>5710</v>
      </c>
      <c r="C11336">
        <v>47294</v>
      </c>
      <c r="D11336" t="s">
        <v>6506</v>
      </c>
      <c r="F11336" t="e">
        <f>VLOOKUP(A11336,Tabela2[[NOME]:[MATRÍCULA]],2,FALSE)</f>
        <v>#N/A</v>
      </c>
    </row>
    <row r="11337" spans="1:6" hidden="1">
      <c r="A11337" t="s">
        <v>26693</v>
      </c>
      <c r="B11337" t="s">
        <v>26694</v>
      </c>
      <c r="C11337">
        <v>904125</v>
      </c>
      <c r="D11337" t="s">
        <v>6506</v>
      </c>
      <c r="F11337" t="e">
        <f>VLOOKUP(A11337,Tabela2[[NOME]:[MATRÍCULA]],2,FALSE)</f>
        <v>#N/A</v>
      </c>
    </row>
    <row r="11338" spans="1:6" hidden="1">
      <c r="A11338" t="s">
        <v>26695</v>
      </c>
      <c r="B11338" t="s">
        <v>26696</v>
      </c>
      <c r="C11338">
        <v>48165</v>
      </c>
      <c r="D11338" t="s">
        <v>22234</v>
      </c>
      <c r="F11338" t="e">
        <f>VLOOKUP(A11338,Tabela2[[NOME]:[MATRÍCULA]],2,FALSE)</f>
        <v>#N/A</v>
      </c>
    </row>
    <row r="11339" spans="1:6" hidden="1">
      <c r="A11339" t="s">
        <v>20018</v>
      </c>
      <c r="B11339" t="s">
        <v>5711</v>
      </c>
      <c r="C11339">
        <v>40312</v>
      </c>
      <c r="D11339" t="s">
        <v>6506</v>
      </c>
      <c r="F11339" t="e">
        <f>VLOOKUP(A11339,Tabela2[[NOME]:[MATRÍCULA]],2,FALSE)</f>
        <v>#N/A</v>
      </c>
    </row>
    <row r="11340" spans="1:6" hidden="1">
      <c r="A11340" t="s">
        <v>26697</v>
      </c>
      <c r="B11340" t="s">
        <v>26698</v>
      </c>
      <c r="C11340">
        <v>41611</v>
      </c>
      <c r="D11340" t="s">
        <v>6506</v>
      </c>
      <c r="F11340" t="e">
        <f>VLOOKUP(A11340,Tabela2[[NOME]:[MATRÍCULA]],2,FALSE)</f>
        <v>#N/A</v>
      </c>
    </row>
    <row r="11341" spans="1:6" hidden="1">
      <c r="A11341" t="s">
        <v>26699</v>
      </c>
      <c r="B11341" t="s">
        <v>26700</v>
      </c>
      <c r="C11341">
        <v>54045</v>
      </c>
      <c r="D11341" t="s">
        <v>6506</v>
      </c>
      <c r="F11341" t="e">
        <f>VLOOKUP(A11341,Tabela2[[NOME]:[MATRÍCULA]],2,FALSE)</f>
        <v>#N/A</v>
      </c>
    </row>
    <row r="11342" spans="1:6" hidden="1">
      <c r="A11342" t="s">
        <v>26701</v>
      </c>
      <c r="B11342" t="s">
        <v>26702</v>
      </c>
      <c r="C11342">
        <v>905177</v>
      </c>
      <c r="D11342" t="s">
        <v>6506</v>
      </c>
      <c r="F11342" t="e">
        <f>VLOOKUP(A11342,Tabela2[[NOME]:[MATRÍCULA]],2,FALSE)</f>
        <v>#N/A</v>
      </c>
    </row>
    <row r="11343" spans="1:6" hidden="1">
      <c r="A11343" t="s">
        <v>26703</v>
      </c>
      <c r="B11343" t="s">
        <v>26704</v>
      </c>
      <c r="C11343">
        <v>55488</v>
      </c>
      <c r="D11343" t="s">
        <v>6506</v>
      </c>
      <c r="F11343" t="e">
        <f>VLOOKUP(A11343,Tabela2[[NOME]:[MATRÍCULA]],2,FALSE)</f>
        <v>#N/A</v>
      </c>
    </row>
    <row r="11344" spans="1:6" hidden="1">
      <c r="A11344" t="s">
        <v>20020</v>
      </c>
      <c r="B11344" t="s">
        <v>5712</v>
      </c>
      <c r="C11344">
        <v>55705</v>
      </c>
      <c r="D11344" t="s">
        <v>6506</v>
      </c>
      <c r="F11344" t="e">
        <f>VLOOKUP(A11344,Tabela2[[NOME]:[MATRÍCULA]],2,FALSE)</f>
        <v>#N/A</v>
      </c>
    </row>
    <row r="11345" spans="1:6" hidden="1">
      <c r="A11345" t="s">
        <v>20022</v>
      </c>
      <c r="B11345" t="s">
        <v>5713</v>
      </c>
      <c r="C11345">
        <v>97658</v>
      </c>
      <c r="D11345" t="s">
        <v>6506</v>
      </c>
      <c r="F11345" t="e">
        <f>VLOOKUP(A11345,Tabela2[[NOME]:[MATRÍCULA]],2,FALSE)</f>
        <v>#N/A</v>
      </c>
    </row>
    <row r="11346" spans="1:6" hidden="1">
      <c r="A11346" t="s">
        <v>20025</v>
      </c>
      <c r="B11346" t="s">
        <v>20023</v>
      </c>
      <c r="C11346">
        <v>49821</v>
      </c>
      <c r="D11346" t="s">
        <v>6506</v>
      </c>
      <c r="F11346" t="e">
        <f>VLOOKUP(A11346,Tabela2[[NOME]:[MATRÍCULA]],2,FALSE)</f>
        <v>#N/A</v>
      </c>
    </row>
    <row r="11347" spans="1:6" hidden="1">
      <c r="A11347" t="s">
        <v>20028</v>
      </c>
      <c r="B11347" t="s">
        <v>20026</v>
      </c>
      <c r="C11347">
        <v>46497</v>
      </c>
      <c r="D11347" t="s">
        <v>6506</v>
      </c>
      <c r="F11347" t="e">
        <f>VLOOKUP(A11347,Tabela2[[NOME]:[MATRÍCULA]],2,FALSE)</f>
        <v>#N/A</v>
      </c>
    </row>
    <row r="11348" spans="1:6" hidden="1">
      <c r="A11348" t="s">
        <v>20030</v>
      </c>
      <c r="B11348" t="s">
        <v>5714</v>
      </c>
      <c r="C11348">
        <v>12124</v>
      </c>
      <c r="D11348" t="s">
        <v>6506</v>
      </c>
      <c r="F11348" t="e">
        <f>VLOOKUP(A11348,Tabela2[[NOME]:[MATRÍCULA]],2,FALSE)</f>
        <v>#N/A</v>
      </c>
    </row>
    <row r="11349" spans="1:6" hidden="1">
      <c r="A11349" t="s">
        <v>20032</v>
      </c>
      <c r="B11349" t="s">
        <v>5715</v>
      </c>
      <c r="C11349">
        <v>24892</v>
      </c>
      <c r="D11349" t="s">
        <v>6506</v>
      </c>
      <c r="F11349" t="e">
        <f>VLOOKUP(A11349,Tabela2[[NOME]:[MATRÍCULA]],2,FALSE)</f>
        <v>#N/A</v>
      </c>
    </row>
    <row r="11350" spans="1:6" hidden="1">
      <c r="A11350" t="s">
        <v>26705</v>
      </c>
      <c r="B11350" t="s">
        <v>26706</v>
      </c>
      <c r="C11350">
        <v>47963</v>
      </c>
      <c r="D11350" t="s">
        <v>22234</v>
      </c>
      <c r="F11350" t="e">
        <f>VLOOKUP(A11350,Tabela2[[NOME]:[MATRÍCULA]],2,FALSE)</f>
        <v>#N/A</v>
      </c>
    </row>
    <row r="11351" spans="1:6" hidden="1">
      <c r="A11351" t="s">
        <v>26707</v>
      </c>
      <c r="B11351" t="s">
        <v>26708</v>
      </c>
      <c r="C11351">
        <v>904142</v>
      </c>
      <c r="D11351" t="s">
        <v>6506</v>
      </c>
      <c r="F11351" t="e">
        <f>VLOOKUP(A11351,Tabela2[[NOME]:[MATRÍCULA]],2,FALSE)</f>
        <v>#N/A</v>
      </c>
    </row>
    <row r="11352" spans="1:6" hidden="1">
      <c r="A11352" t="s">
        <v>20035</v>
      </c>
      <c r="B11352" t="s">
        <v>20033</v>
      </c>
      <c r="C11352">
        <v>46206</v>
      </c>
      <c r="D11352" t="s">
        <v>6506</v>
      </c>
      <c r="F11352" t="e">
        <f>VLOOKUP(A11352,Tabela2[[NOME]:[MATRÍCULA]],2,FALSE)</f>
        <v>#N/A</v>
      </c>
    </row>
    <row r="11353" spans="1:6" hidden="1">
      <c r="A11353" t="s">
        <v>20038</v>
      </c>
      <c r="B11353" t="s">
        <v>20036</v>
      </c>
      <c r="C11353">
        <v>24253</v>
      </c>
      <c r="D11353" t="s">
        <v>6506</v>
      </c>
      <c r="F11353" t="e">
        <f>VLOOKUP(A11353,Tabela2[[NOME]:[MATRÍCULA]],2,FALSE)</f>
        <v>#N/A</v>
      </c>
    </row>
    <row r="11354" spans="1:6" hidden="1">
      <c r="A11354" t="s">
        <v>26709</v>
      </c>
      <c r="B11354" t="s">
        <v>26710</v>
      </c>
      <c r="C11354">
        <v>55596</v>
      </c>
      <c r="D11354" t="s">
        <v>6506</v>
      </c>
      <c r="F11354" t="e">
        <f>VLOOKUP(A11354,Tabela2[[NOME]:[MATRÍCULA]],2,FALSE)</f>
        <v>#N/A</v>
      </c>
    </row>
    <row r="11355" spans="1:6" hidden="1">
      <c r="A11355" t="s">
        <v>26711</v>
      </c>
      <c r="B11355" t="s">
        <v>26712</v>
      </c>
      <c r="C11355">
        <v>905194</v>
      </c>
      <c r="D11355" t="s">
        <v>6506</v>
      </c>
      <c r="F11355" t="e">
        <f>VLOOKUP(A11355,Tabela2[[NOME]:[MATRÍCULA]],2,FALSE)</f>
        <v>#N/A</v>
      </c>
    </row>
    <row r="11356" spans="1:6" hidden="1">
      <c r="A11356" t="s">
        <v>26713</v>
      </c>
      <c r="B11356" t="s">
        <v>26714</v>
      </c>
      <c r="C11356">
        <v>43830</v>
      </c>
      <c r="D11356" t="s">
        <v>22234</v>
      </c>
      <c r="F11356" t="e">
        <f>VLOOKUP(A11356,Tabela2[[NOME]:[MATRÍCULA]],2,FALSE)</f>
        <v>#N/A</v>
      </c>
    </row>
    <row r="11357" spans="1:6" hidden="1">
      <c r="A11357" t="s">
        <v>20041</v>
      </c>
      <c r="B11357" t="s">
        <v>20039</v>
      </c>
      <c r="C11357">
        <v>41440</v>
      </c>
      <c r="D11357" t="s">
        <v>6506</v>
      </c>
      <c r="F11357" t="e">
        <f>VLOOKUP(A11357,Tabela2[[NOME]:[MATRÍCULA]],2,FALSE)</f>
        <v>#N/A</v>
      </c>
    </row>
    <row r="11358" spans="1:6" hidden="1">
      <c r="A11358" t="s">
        <v>20043</v>
      </c>
      <c r="B11358" t="s">
        <v>5716</v>
      </c>
      <c r="C11358">
        <v>40347</v>
      </c>
      <c r="D11358" t="s">
        <v>6506</v>
      </c>
      <c r="F11358" t="e">
        <f>VLOOKUP(A11358,Tabela2[[NOME]:[MATRÍCULA]],2,FALSE)</f>
        <v>#N/A</v>
      </c>
    </row>
    <row r="11359" spans="1:6" hidden="1">
      <c r="A11359" t="s">
        <v>26715</v>
      </c>
      <c r="B11359" t="s">
        <v>26716</v>
      </c>
      <c r="C11359">
        <v>44864</v>
      </c>
      <c r="D11359" t="s">
        <v>22234</v>
      </c>
      <c r="F11359" t="e">
        <f>VLOOKUP(A11359,Tabela2[[NOME]:[MATRÍCULA]],2,FALSE)</f>
        <v>#N/A</v>
      </c>
    </row>
    <row r="11360" spans="1:6" hidden="1">
      <c r="A11360" t="s">
        <v>26717</v>
      </c>
      <c r="B11360" t="s">
        <v>26718</v>
      </c>
      <c r="C11360">
        <v>45580</v>
      </c>
      <c r="D11360" t="s">
        <v>22234</v>
      </c>
      <c r="F11360" t="e">
        <f>VLOOKUP(A11360,Tabela2[[NOME]:[MATRÍCULA]],2,FALSE)</f>
        <v>#N/A</v>
      </c>
    </row>
    <row r="11361" spans="1:6" hidden="1">
      <c r="A11361" t="s">
        <v>26719</v>
      </c>
      <c r="B11361" t="s">
        <v>26720</v>
      </c>
      <c r="C11361">
        <v>46556</v>
      </c>
      <c r="D11361" t="s">
        <v>22234</v>
      </c>
      <c r="F11361" t="e">
        <f>VLOOKUP(A11361,Tabela2[[NOME]:[MATRÍCULA]],2,FALSE)</f>
        <v>#N/A</v>
      </c>
    </row>
    <row r="11362" spans="1:6" hidden="1">
      <c r="A11362" t="s">
        <v>26721</v>
      </c>
      <c r="B11362" t="s">
        <v>26722</v>
      </c>
      <c r="C11362">
        <v>905245</v>
      </c>
      <c r="D11362" t="s">
        <v>6506</v>
      </c>
      <c r="F11362" t="e">
        <f>VLOOKUP(A11362,Tabela2[[NOME]:[MATRÍCULA]],2,FALSE)</f>
        <v>#N/A</v>
      </c>
    </row>
    <row r="11363" spans="1:6" hidden="1">
      <c r="A11363" t="s">
        <v>26723</v>
      </c>
      <c r="B11363" t="s">
        <v>26724</v>
      </c>
      <c r="C11363">
        <v>54346</v>
      </c>
      <c r="D11363" t="s">
        <v>6506</v>
      </c>
      <c r="F11363" t="e">
        <f>VLOOKUP(A11363,Tabela2[[NOME]:[MATRÍCULA]],2,FALSE)</f>
        <v>#N/A</v>
      </c>
    </row>
    <row r="11364" spans="1:6" hidden="1">
      <c r="A11364" t="s">
        <v>20046</v>
      </c>
      <c r="B11364" t="s">
        <v>20044</v>
      </c>
      <c r="C11364">
        <v>43941</v>
      </c>
      <c r="D11364" t="s">
        <v>22234</v>
      </c>
      <c r="F11364" t="e">
        <f>VLOOKUP(A11364,Tabela2[[NOME]:[MATRÍCULA]],2,FALSE)</f>
        <v>#N/A</v>
      </c>
    </row>
    <row r="11365" spans="1:6" hidden="1">
      <c r="A11365" t="s">
        <v>20046</v>
      </c>
      <c r="B11365" t="s">
        <v>20044</v>
      </c>
      <c r="C11365">
        <v>49174</v>
      </c>
      <c r="D11365" t="s">
        <v>6506</v>
      </c>
      <c r="F11365" t="e">
        <f>VLOOKUP(A11365,Tabela2[[NOME]:[MATRÍCULA]],2,FALSE)</f>
        <v>#N/A</v>
      </c>
    </row>
    <row r="11366" spans="1:6" hidden="1">
      <c r="A11366" t="s">
        <v>20048</v>
      </c>
      <c r="B11366" t="s">
        <v>5718</v>
      </c>
      <c r="C11366">
        <v>53735</v>
      </c>
      <c r="D11366" t="s">
        <v>6506</v>
      </c>
      <c r="F11366" t="e">
        <f>VLOOKUP(A11366,Tabela2[[NOME]:[MATRÍCULA]],2,FALSE)</f>
        <v>#N/A</v>
      </c>
    </row>
    <row r="11367" spans="1:6" hidden="1">
      <c r="A11367" t="s">
        <v>20051</v>
      </c>
      <c r="B11367" t="s">
        <v>20049</v>
      </c>
      <c r="C11367">
        <v>224</v>
      </c>
      <c r="D11367" t="s">
        <v>6506</v>
      </c>
      <c r="F11367" t="e">
        <f>VLOOKUP(A11367,Tabela2[[NOME]:[MATRÍCULA]],2,FALSE)</f>
        <v>#N/A</v>
      </c>
    </row>
    <row r="11368" spans="1:6" hidden="1">
      <c r="A11368" t="s">
        <v>20053</v>
      </c>
      <c r="B11368" t="s">
        <v>5720</v>
      </c>
      <c r="C11368">
        <v>51652</v>
      </c>
      <c r="D11368" t="s">
        <v>6506</v>
      </c>
      <c r="F11368" t="e">
        <f>VLOOKUP(A11368,Tabela2[[NOME]:[MATRÍCULA]],2,FALSE)</f>
        <v>#N/A</v>
      </c>
    </row>
    <row r="11369" spans="1:6" hidden="1">
      <c r="A11369" t="s">
        <v>20055</v>
      </c>
      <c r="B11369" t="s">
        <v>5721</v>
      </c>
      <c r="C11369">
        <v>13084</v>
      </c>
      <c r="D11369" t="s">
        <v>6506</v>
      </c>
      <c r="F11369" t="e">
        <f>VLOOKUP(A11369,Tabela2[[NOME]:[MATRÍCULA]],2,FALSE)</f>
        <v>#N/A</v>
      </c>
    </row>
    <row r="11370" spans="1:6" hidden="1">
      <c r="A11370" t="s">
        <v>26725</v>
      </c>
      <c r="B11370" t="s">
        <v>26726</v>
      </c>
      <c r="C11370">
        <v>200795</v>
      </c>
      <c r="D11370" t="s">
        <v>6506</v>
      </c>
      <c r="F11370" t="e">
        <f>VLOOKUP(A11370,Tabela2[[NOME]:[MATRÍCULA]],2,FALSE)</f>
        <v>#N/A</v>
      </c>
    </row>
    <row r="11371" spans="1:6" hidden="1">
      <c r="A11371" t="s">
        <v>20057</v>
      </c>
      <c r="B11371" t="s">
        <v>5722</v>
      </c>
      <c r="C11371">
        <v>52121</v>
      </c>
      <c r="D11371" t="s">
        <v>6506</v>
      </c>
      <c r="F11371" t="e">
        <f>VLOOKUP(A11371,Tabela2[[NOME]:[MATRÍCULA]],2,FALSE)</f>
        <v>#N/A</v>
      </c>
    </row>
    <row r="11372" spans="1:6" hidden="1">
      <c r="A11372" t="s">
        <v>20060</v>
      </c>
      <c r="B11372" t="s">
        <v>20058</v>
      </c>
      <c r="C11372">
        <v>7554</v>
      </c>
      <c r="D11372" t="s">
        <v>6506</v>
      </c>
      <c r="F11372" t="e">
        <f>VLOOKUP(A11372,Tabela2[[NOME]:[MATRÍCULA]],2,FALSE)</f>
        <v>#N/A</v>
      </c>
    </row>
    <row r="11373" spans="1:6" hidden="1">
      <c r="A11373" t="s">
        <v>20062</v>
      </c>
      <c r="B11373" t="s">
        <v>5723</v>
      </c>
      <c r="C11373">
        <v>45187</v>
      </c>
      <c r="D11373" t="s">
        <v>6506</v>
      </c>
      <c r="F11373" t="e">
        <f>VLOOKUP(A11373,Tabela2[[NOME]:[MATRÍCULA]],2,FALSE)</f>
        <v>#N/A</v>
      </c>
    </row>
    <row r="11374" spans="1:6" hidden="1">
      <c r="A11374" t="s">
        <v>20064</v>
      </c>
      <c r="B11374" t="s">
        <v>5724</v>
      </c>
      <c r="C11374">
        <v>200995</v>
      </c>
      <c r="D11374" t="s">
        <v>6506</v>
      </c>
      <c r="F11374" t="e">
        <f>VLOOKUP(A11374,Tabela2[[NOME]:[MATRÍCULA]],2,FALSE)</f>
        <v>#N/A</v>
      </c>
    </row>
    <row r="11375" spans="1:6" hidden="1">
      <c r="A11375" t="s">
        <v>26727</v>
      </c>
      <c r="B11375" t="s">
        <v>26728</v>
      </c>
      <c r="C11375">
        <v>905455</v>
      </c>
      <c r="D11375" t="s">
        <v>6506</v>
      </c>
      <c r="F11375" t="e">
        <f>VLOOKUP(A11375,Tabela2[[NOME]:[MATRÍCULA]],2,FALSE)</f>
        <v>#N/A</v>
      </c>
    </row>
    <row r="11376" spans="1:6" hidden="1">
      <c r="A11376" t="s">
        <v>20066</v>
      </c>
      <c r="B11376" t="s">
        <v>5725</v>
      </c>
      <c r="C11376">
        <v>968</v>
      </c>
      <c r="D11376" t="s">
        <v>6506</v>
      </c>
      <c r="F11376" t="e">
        <f>VLOOKUP(A11376,Tabela2[[NOME]:[MATRÍCULA]],2,FALSE)</f>
        <v>#N/A</v>
      </c>
    </row>
    <row r="11377" spans="1:6" hidden="1">
      <c r="A11377" t="s">
        <v>20068</v>
      </c>
      <c r="B11377" t="s">
        <v>5726</v>
      </c>
      <c r="C11377">
        <v>201016</v>
      </c>
      <c r="D11377" t="s">
        <v>6556</v>
      </c>
      <c r="F11377" t="e">
        <f>VLOOKUP(A11377,Tabela2[[NOME]:[MATRÍCULA]],2,FALSE)</f>
        <v>#N/A</v>
      </c>
    </row>
    <row r="11378" spans="1:6" hidden="1">
      <c r="A11378" t="s">
        <v>20070</v>
      </c>
      <c r="B11378" t="s">
        <v>5727</v>
      </c>
      <c r="C11378">
        <v>8028</v>
      </c>
      <c r="D11378" t="s">
        <v>6506</v>
      </c>
      <c r="F11378" t="e">
        <f>VLOOKUP(A11378,Tabela2[[NOME]:[MATRÍCULA]],2,FALSE)</f>
        <v>#N/A</v>
      </c>
    </row>
    <row r="11379" spans="1:6" hidden="1">
      <c r="A11379" t="s">
        <v>20072</v>
      </c>
      <c r="B11379" t="s">
        <v>5728</v>
      </c>
      <c r="C11379">
        <v>767</v>
      </c>
      <c r="D11379" t="s">
        <v>6506</v>
      </c>
      <c r="F11379" t="e">
        <f>VLOOKUP(A11379,Tabela2[[NOME]:[MATRÍCULA]],2,FALSE)</f>
        <v>#N/A</v>
      </c>
    </row>
    <row r="11380" spans="1:6" hidden="1">
      <c r="A11380" t="s">
        <v>20075</v>
      </c>
      <c r="B11380" t="s">
        <v>20073</v>
      </c>
      <c r="C11380">
        <v>2249</v>
      </c>
      <c r="D11380" t="s">
        <v>6506</v>
      </c>
      <c r="F11380" t="e">
        <f>VLOOKUP(A11380,Tabela2[[NOME]:[MATRÍCULA]],2,FALSE)</f>
        <v>#N/A</v>
      </c>
    </row>
    <row r="11381" spans="1:6" hidden="1">
      <c r="A11381" t="s">
        <v>20077</v>
      </c>
      <c r="B11381" t="s">
        <v>5729</v>
      </c>
      <c r="C11381">
        <v>201706</v>
      </c>
      <c r="D11381" t="s">
        <v>6506</v>
      </c>
      <c r="F11381" t="e">
        <f>VLOOKUP(A11381,Tabela2[[NOME]:[MATRÍCULA]],2,FALSE)</f>
        <v>#N/A</v>
      </c>
    </row>
    <row r="11382" spans="1:6" hidden="1">
      <c r="A11382" t="s">
        <v>20079</v>
      </c>
      <c r="B11382" t="s">
        <v>5730</v>
      </c>
      <c r="C11382">
        <v>7832</v>
      </c>
      <c r="D11382" t="s">
        <v>6506</v>
      </c>
      <c r="F11382" t="e">
        <f>VLOOKUP(A11382,Tabela2[[NOME]:[MATRÍCULA]],2,FALSE)</f>
        <v>#N/A</v>
      </c>
    </row>
    <row r="11383" spans="1:6" hidden="1">
      <c r="A11383" t="s">
        <v>20082</v>
      </c>
      <c r="B11383" t="s">
        <v>20080</v>
      </c>
      <c r="C11383">
        <v>24828</v>
      </c>
      <c r="D11383" t="s">
        <v>6506</v>
      </c>
      <c r="F11383" t="e">
        <f>VLOOKUP(A11383,Tabela2[[NOME]:[MATRÍCULA]],2,FALSE)</f>
        <v>#N/A</v>
      </c>
    </row>
    <row r="11384" spans="1:6" hidden="1">
      <c r="A11384" t="s">
        <v>20084</v>
      </c>
      <c r="B11384" t="s">
        <v>5731</v>
      </c>
      <c r="C11384">
        <v>47798</v>
      </c>
      <c r="D11384" t="s">
        <v>6506</v>
      </c>
      <c r="F11384" t="e">
        <f>VLOOKUP(A11384,Tabela2[[NOME]:[MATRÍCULA]],2,FALSE)</f>
        <v>#N/A</v>
      </c>
    </row>
    <row r="11385" spans="1:6" hidden="1">
      <c r="A11385" t="s">
        <v>20086</v>
      </c>
      <c r="B11385" t="s">
        <v>5732</v>
      </c>
      <c r="C11385">
        <v>40227</v>
      </c>
      <c r="D11385" t="s">
        <v>6506</v>
      </c>
      <c r="F11385" t="e">
        <f>VLOOKUP(A11385,Tabela2[[NOME]:[MATRÍCULA]],2,FALSE)</f>
        <v>#N/A</v>
      </c>
    </row>
    <row r="11386" spans="1:6" hidden="1">
      <c r="A11386" t="s">
        <v>20089</v>
      </c>
      <c r="B11386" t="s">
        <v>20087</v>
      </c>
      <c r="C11386">
        <v>4816</v>
      </c>
      <c r="D11386" t="s">
        <v>6506</v>
      </c>
      <c r="F11386" t="e">
        <f>VLOOKUP(A11386,Tabela2[[NOME]:[MATRÍCULA]],2,FALSE)</f>
        <v>#N/A</v>
      </c>
    </row>
    <row r="11387" spans="1:6" hidden="1">
      <c r="A11387" t="s">
        <v>20091</v>
      </c>
      <c r="B11387" t="s">
        <v>5733</v>
      </c>
      <c r="C11387">
        <v>200323</v>
      </c>
      <c r="D11387" t="s">
        <v>6506</v>
      </c>
      <c r="F11387" t="e">
        <f>VLOOKUP(A11387,Tabela2[[NOME]:[MATRÍCULA]],2,FALSE)</f>
        <v>#N/A</v>
      </c>
    </row>
    <row r="11388" spans="1:6" hidden="1">
      <c r="A11388" t="s">
        <v>20093</v>
      </c>
      <c r="B11388" t="s">
        <v>5734</v>
      </c>
      <c r="C11388">
        <v>8158</v>
      </c>
      <c r="D11388" t="s">
        <v>6506</v>
      </c>
      <c r="F11388" t="e">
        <f>VLOOKUP(A11388,Tabela2[[NOME]:[MATRÍCULA]],2,FALSE)</f>
        <v>#N/A</v>
      </c>
    </row>
    <row r="11389" spans="1:6" hidden="1">
      <c r="A11389" t="s">
        <v>20096</v>
      </c>
      <c r="B11389" t="s">
        <v>20094</v>
      </c>
      <c r="C11389">
        <v>961</v>
      </c>
      <c r="D11389" t="s">
        <v>6506</v>
      </c>
      <c r="F11389" t="e">
        <f>VLOOKUP(A11389,Tabela2[[NOME]:[MATRÍCULA]],2,FALSE)</f>
        <v>#N/A</v>
      </c>
    </row>
    <row r="11390" spans="1:6" hidden="1">
      <c r="A11390" t="s">
        <v>26729</v>
      </c>
      <c r="B11390" t="s">
        <v>26730</v>
      </c>
      <c r="C11390">
        <v>8007</v>
      </c>
      <c r="D11390" t="s">
        <v>6506</v>
      </c>
      <c r="F11390" t="e">
        <f>VLOOKUP(A11390,Tabela2[[NOME]:[MATRÍCULA]],2,FALSE)</f>
        <v>#N/A</v>
      </c>
    </row>
    <row r="11391" spans="1:6" hidden="1">
      <c r="A11391" t="s">
        <v>20098</v>
      </c>
      <c r="B11391" t="s">
        <v>5736</v>
      </c>
      <c r="C11391">
        <v>50808</v>
      </c>
      <c r="D11391" t="s">
        <v>6506</v>
      </c>
      <c r="F11391" t="e">
        <f>VLOOKUP(A11391,Tabela2[[NOME]:[MATRÍCULA]],2,FALSE)</f>
        <v>#N/A</v>
      </c>
    </row>
    <row r="11392" spans="1:6" hidden="1">
      <c r="A11392" t="s">
        <v>20100</v>
      </c>
      <c r="B11392" t="s">
        <v>5737</v>
      </c>
      <c r="C11392">
        <v>2935</v>
      </c>
      <c r="D11392" t="s">
        <v>6506</v>
      </c>
      <c r="F11392" t="e">
        <f>VLOOKUP(A11392,Tabela2[[NOME]:[MATRÍCULA]],2,FALSE)</f>
        <v>#N/A</v>
      </c>
    </row>
    <row r="11393" spans="1:6" hidden="1">
      <c r="A11393" t="s">
        <v>20103</v>
      </c>
      <c r="B11393" t="s">
        <v>20101</v>
      </c>
      <c r="C11393">
        <v>46659</v>
      </c>
      <c r="D11393" t="s">
        <v>6506</v>
      </c>
      <c r="F11393" t="e">
        <f>VLOOKUP(A11393,Tabela2[[NOME]:[MATRÍCULA]],2,FALSE)</f>
        <v>#N/A</v>
      </c>
    </row>
    <row r="11394" spans="1:6" hidden="1">
      <c r="A11394" t="s">
        <v>26731</v>
      </c>
      <c r="B11394" t="s">
        <v>26732</v>
      </c>
      <c r="C11394">
        <v>53163</v>
      </c>
      <c r="D11394" t="s">
        <v>6506</v>
      </c>
      <c r="F11394" t="e">
        <f>VLOOKUP(A11394,Tabela2[[NOME]:[MATRÍCULA]],2,FALSE)</f>
        <v>#N/A</v>
      </c>
    </row>
    <row r="11395" spans="1:6" hidden="1">
      <c r="A11395" t="s">
        <v>26733</v>
      </c>
      <c r="B11395" t="s">
        <v>26734</v>
      </c>
      <c r="C11395">
        <v>55350</v>
      </c>
      <c r="D11395" t="s">
        <v>6506</v>
      </c>
      <c r="F11395" t="e">
        <f>VLOOKUP(A11395,Tabela2[[NOME]:[MATRÍCULA]],2,FALSE)</f>
        <v>#N/A</v>
      </c>
    </row>
    <row r="11396" spans="1:6" hidden="1">
      <c r="A11396" t="s">
        <v>20105</v>
      </c>
      <c r="B11396" t="s">
        <v>5738</v>
      </c>
      <c r="C11396">
        <v>46892</v>
      </c>
      <c r="D11396" t="s">
        <v>6506</v>
      </c>
      <c r="F11396" t="e">
        <f>VLOOKUP(A11396,Tabela2[[NOME]:[MATRÍCULA]],2,FALSE)</f>
        <v>#N/A</v>
      </c>
    </row>
    <row r="11397" spans="1:6" hidden="1">
      <c r="A11397" t="s">
        <v>20107</v>
      </c>
      <c r="B11397" t="s">
        <v>5739</v>
      </c>
      <c r="C11397">
        <v>201660</v>
      </c>
      <c r="D11397" t="s">
        <v>6506</v>
      </c>
      <c r="F11397" t="e">
        <f>VLOOKUP(A11397,Tabela2[[NOME]:[MATRÍCULA]],2,FALSE)</f>
        <v>#N/A</v>
      </c>
    </row>
    <row r="11398" spans="1:6" hidden="1">
      <c r="A11398" t="s">
        <v>20109</v>
      </c>
      <c r="B11398" t="s">
        <v>5740</v>
      </c>
      <c r="C11398">
        <v>6332</v>
      </c>
      <c r="D11398" t="s">
        <v>6506</v>
      </c>
      <c r="F11398" t="e">
        <f>VLOOKUP(A11398,Tabela2[[NOME]:[MATRÍCULA]],2,FALSE)</f>
        <v>#N/A</v>
      </c>
    </row>
    <row r="11399" spans="1:6" hidden="1">
      <c r="A11399" t="s">
        <v>20111</v>
      </c>
      <c r="B11399" t="s">
        <v>5741</v>
      </c>
      <c r="C11399">
        <v>9656</v>
      </c>
      <c r="D11399" t="s">
        <v>6506</v>
      </c>
      <c r="F11399" t="e">
        <f>VLOOKUP(A11399,Tabela2[[NOME]:[MATRÍCULA]],2,FALSE)</f>
        <v>#N/A</v>
      </c>
    </row>
    <row r="11400" spans="1:6" hidden="1">
      <c r="A11400" t="s">
        <v>26735</v>
      </c>
      <c r="B11400" t="s">
        <v>26736</v>
      </c>
      <c r="C11400">
        <v>5941</v>
      </c>
      <c r="D11400" t="s">
        <v>6506</v>
      </c>
      <c r="F11400" t="e">
        <f>VLOOKUP(A11400,Tabela2[[NOME]:[MATRÍCULA]],2,FALSE)</f>
        <v>#N/A</v>
      </c>
    </row>
    <row r="11401" spans="1:6" hidden="1">
      <c r="A11401" t="s">
        <v>20114</v>
      </c>
      <c r="B11401" t="s">
        <v>20112</v>
      </c>
      <c r="C11401">
        <v>6961</v>
      </c>
      <c r="D11401" t="s">
        <v>6506</v>
      </c>
      <c r="F11401" t="e">
        <f>VLOOKUP(A11401,Tabela2[[NOME]:[MATRÍCULA]],2,FALSE)</f>
        <v>#N/A</v>
      </c>
    </row>
    <row r="11402" spans="1:6" hidden="1">
      <c r="A11402" t="s">
        <v>20116</v>
      </c>
      <c r="B11402" t="s">
        <v>5742</v>
      </c>
      <c r="C11402">
        <v>9408</v>
      </c>
      <c r="D11402" t="s">
        <v>6506</v>
      </c>
      <c r="F11402" t="e">
        <f>VLOOKUP(A11402,Tabela2[[NOME]:[MATRÍCULA]],2,FALSE)</f>
        <v>#N/A</v>
      </c>
    </row>
    <row r="11403" spans="1:6" hidden="1">
      <c r="A11403" t="s">
        <v>26737</v>
      </c>
      <c r="B11403" t="s">
        <v>26738</v>
      </c>
      <c r="C11403">
        <v>900940</v>
      </c>
      <c r="D11403" t="s">
        <v>6506</v>
      </c>
      <c r="F11403" t="e">
        <f>VLOOKUP(A11403,Tabela2[[NOME]:[MATRÍCULA]],2,FALSE)</f>
        <v>#N/A</v>
      </c>
    </row>
    <row r="11404" spans="1:6" hidden="1">
      <c r="A11404" t="s">
        <v>26739</v>
      </c>
      <c r="B11404" t="s">
        <v>26740</v>
      </c>
      <c r="C11404">
        <v>42801</v>
      </c>
      <c r="D11404" t="s">
        <v>22234</v>
      </c>
      <c r="F11404" t="e">
        <f>VLOOKUP(A11404,Tabela2[[NOME]:[MATRÍCULA]],2,FALSE)</f>
        <v>#N/A</v>
      </c>
    </row>
    <row r="11405" spans="1:6" hidden="1">
      <c r="A11405" t="s">
        <v>20118</v>
      </c>
      <c r="B11405" t="s">
        <v>5743</v>
      </c>
      <c r="C11405">
        <v>5241</v>
      </c>
      <c r="D11405" t="s">
        <v>6506</v>
      </c>
      <c r="F11405" t="e">
        <f>VLOOKUP(A11405,Tabela2[[NOME]:[MATRÍCULA]],2,FALSE)</f>
        <v>#N/A</v>
      </c>
    </row>
    <row r="11406" spans="1:6" hidden="1">
      <c r="A11406" t="s">
        <v>26741</v>
      </c>
      <c r="B11406" t="s">
        <v>26742</v>
      </c>
      <c r="C11406">
        <v>1399</v>
      </c>
      <c r="D11406" t="s">
        <v>6506</v>
      </c>
      <c r="F11406" t="e">
        <f>VLOOKUP(A11406,Tabela2[[NOME]:[MATRÍCULA]],2,FALSE)</f>
        <v>#N/A</v>
      </c>
    </row>
    <row r="11407" spans="1:6" hidden="1">
      <c r="A11407" t="s">
        <v>26743</v>
      </c>
      <c r="B11407" t="s">
        <v>26744</v>
      </c>
      <c r="C11407">
        <v>904981</v>
      </c>
      <c r="D11407" t="s">
        <v>6506</v>
      </c>
      <c r="F11407" t="e">
        <f>VLOOKUP(A11407,Tabela2[[NOME]:[MATRÍCULA]],2,FALSE)</f>
        <v>#N/A</v>
      </c>
    </row>
    <row r="11408" spans="1:6" hidden="1">
      <c r="A11408" t="s">
        <v>26745</v>
      </c>
      <c r="B11408" t="s">
        <v>26746</v>
      </c>
      <c r="C11408">
        <v>12038</v>
      </c>
      <c r="D11408" t="s">
        <v>6506</v>
      </c>
      <c r="F11408" t="e">
        <f>VLOOKUP(A11408,Tabela2[[NOME]:[MATRÍCULA]],2,FALSE)</f>
        <v>#N/A</v>
      </c>
    </row>
    <row r="11409" spans="1:6" hidden="1">
      <c r="A11409" t="s">
        <v>26747</v>
      </c>
      <c r="B11409" t="s">
        <v>26748</v>
      </c>
      <c r="C11409">
        <v>93932</v>
      </c>
      <c r="D11409" t="s">
        <v>6506</v>
      </c>
      <c r="F11409" t="e">
        <f>VLOOKUP(A11409,Tabela2[[NOME]:[MATRÍCULA]],2,FALSE)</f>
        <v>#N/A</v>
      </c>
    </row>
    <row r="11410" spans="1:6" hidden="1">
      <c r="A11410" t="s">
        <v>26749</v>
      </c>
      <c r="B11410" t="s">
        <v>26750</v>
      </c>
      <c r="C11410">
        <v>93493</v>
      </c>
      <c r="D11410" t="s">
        <v>6506</v>
      </c>
      <c r="F11410" t="e">
        <f>VLOOKUP(A11410,Tabela2[[NOME]:[MATRÍCULA]],2,FALSE)</f>
        <v>#N/A</v>
      </c>
    </row>
    <row r="11411" spans="1:6" hidden="1">
      <c r="A11411" t="s">
        <v>26751</v>
      </c>
      <c r="B11411" t="s">
        <v>26752</v>
      </c>
      <c r="C11411">
        <v>2378</v>
      </c>
      <c r="D11411" t="s">
        <v>6506</v>
      </c>
      <c r="F11411" t="e">
        <f>VLOOKUP(A11411,Tabela2[[NOME]:[MATRÍCULA]],2,FALSE)</f>
        <v>#N/A</v>
      </c>
    </row>
    <row r="11412" spans="1:6" hidden="1">
      <c r="A11412" t="s">
        <v>26753</v>
      </c>
      <c r="B11412" t="s">
        <v>26754</v>
      </c>
      <c r="C11412">
        <v>9932</v>
      </c>
      <c r="D11412" t="s">
        <v>6506</v>
      </c>
      <c r="F11412" t="e">
        <f>VLOOKUP(A11412,Tabela2[[NOME]:[MATRÍCULA]],2,FALSE)</f>
        <v>#N/A</v>
      </c>
    </row>
    <row r="11413" spans="1:6" hidden="1">
      <c r="A11413" t="s">
        <v>26755</v>
      </c>
      <c r="B11413" t="s">
        <v>26756</v>
      </c>
      <c r="C11413">
        <v>2860</v>
      </c>
      <c r="D11413" t="s">
        <v>6506</v>
      </c>
      <c r="F11413" t="e">
        <f>VLOOKUP(A11413,Tabela2[[NOME]:[MATRÍCULA]],2,FALSE)</f>
        <v>#N/A</v>
      </c>
    </row>
    <row r="11414" spans="1:6" hidden="1">
      <c r="A11414" t="s">
        <v>20121</v>
      </c>
      <c r="B11414" t="s">
        <v>20119</v>
      </c>
      <c r="C11414">
        <v>23270</v>
      </c>
      <c r="D11414" t="s">
        <v>6506</v>
      </c>
      <c r="F11414" t="e">
        <f>VLOOKUP(A11414,Tabela2[[NOME]:[MATRÍCULA]],2,FALSE)</f>
        <v>#N/A</v>
      </c>
    </row>
    <row r="11415" spans="1:6" hidden="1">
      <c r="A11415" t="s">
        <v>20123</v>
      </c>
      <c r="B11415" t="s">
        <v>5744</v>
      </c>
      <c r="C11415">
        <v>44857</v>
      </c>
      <c r="D11415" t="s">
        <v>6506</v>
      </c>
      <c r="F11415" t="e">
        <f>VLOOKUP(A11415,Tabela2[[NOME]:[MATRÍCULA]],2,FALSE)</f>
        <v>#N/A</v>
      </c>
    </row>
    <row r="11416" spans="1:6" hidden="1">
      <c r="A11416" t="s">
        <v>26757</v>
      </c>
      <c r="B11416" t="s">
        <v>26758</v>
      </c>
      <c r="C11416">
        <v>94185</v>
      </c>
      <c r="D11416" t="s">
        <v>6506</v>
      </c>
      <c r="F11416" t="e">
        <f>VLOOKUP(A11416,Tabela2[[NOME]:[MATRÍCULA]],2,FALSE)</f>
        <v>#N/A</v>
      </c>
    </row>
    <row r="11417" spans="1:6" hidden="1">
      <c r="A11417" t="s">
        <v>26759</v>
      </c>
      <c r="B11417" t="s">
        <v>26760</v>
      </c>
      <c r="C11417">
        <v>905392</v>
      </c>
      <c r="D11417" t="s">
        <v>6506</v>
      </c>
      <c r="F11417" t="e">
        <f>VLOOKUP(A11417,Tabela2[[NOME]:[MATRÍCULA]],2,FALSE)</f>
        <v>#N/A</v>
      </c>
    </row>
    <row r="11418" spans="1:6" hidden="1">
      <c r="A11418" t="s">
        <v>20126</v>
      </c>
      <c r="B11418" t="s">
        <v>20124</v>
      </c>
      <c r="C11418">
        <v>294</v>
      </c>
      <c r="D11418" t="s">
        <v>6506</v>
      </c>
      <c r="F11418" t="e">
        <f>VLOOKUP(A11418,Tabela2[[NOME]:[MATRÍCULA]],2,FALSE)</f>
        <v>#N/A</v>
      </c>
    </row>
    <row r="11419" spans="1:6" hidden="1">
      <c r="A11419" t="s">
        <v>20128</v>
      </c>
      <c r="B11419" t="s">
        <v>5745</v>
      </c>
      <c r="C11419">
        <v>40062</v>
      </c>
      <c r="D11419" t="s">
        <v>6506</v>
      </c>
      <c r="F11419" t="e">
        <f>VLOOKUP(A11419,Tabela2[[NOME]:[MATRÍCULA]],2,FALSE)</f>
        <v>#N/A</v>
      </c>
    </row>
    <row r="11420" spans="1:6" hidden="1">
      <c r="A11420" t="s">
        <v>20130</v>
      </c>
      <c r="B11420" t="s">
        <v>5746</v>
      </c>
      <c r="C11420">
        <v>55410</v>
      </c>
      <c r="D11420" t="s">
        <v>6506</v>
      </c>
      <c r="F11420" t="e">
        <f>VLOOKUP(A11420,Tabela2[[NOME]:[MATRÍCULA]],2,FALSE)</f>
        <v>#N/A</v>
      </c>
    </row>
    <row r="11421" spans="1:6" hidden="1">
      <c r="A11421" t="s">
        <v>20132</v>
      </c>
      <c r="B11421" t="s">
        <v>5748</v>
      </c>
      <c r="C11421">
        <v>51889</v>
      </c>
      <c r="D11421" t="s">
        <v>6506</v>
      </c>
      <c r="F11421" t="e">
        <f>VLOOKUP(A11421,Tabela2[[NOME]:[MATRÍCULA]],2,FALSE)</f>
        <v>#N/A</v>
      </c>
    </row>
    <row r="11422" spans="1:6" hidden="1">
      <c r="A11422" t="s">
        <v>20135</v>
      </c>
      <c r="B11422" t="s">
        <v>20133</v>
      </c>
      <c r="C11422">
        <v>554</v>
      </c>
      <c r="D11422" t="s">
        <v>6506</v>
      </c>
      <c r="F11422" t="e">
        <f>VLOOKUP(A11422,Tabela2[[NOME]:[MATRÍCULA]],2,FALSE)</f>
        <v>#N/A</v>
      </c>
    </row>
    <row r="11423" spans="1:6" hidden="1">
      <c r="A11423" t="s">
        <v>26761</v>
      </c>
      <c r="B11423" t="s">
        <v>26762</v>
      </c>
      <c r="C11423">
        <v>901637</v>
      </c>
      <c r="D11423" t="s">
        <v>6506</v>
      </c>
      <c r="F11423" t="e">
        <f>VLOOKUP(A11423,Tabela2[[NOME]:[MATRÍCULA]],2,FALSE)</f>
        <v>#N/A</v>
      </c>
    </row>
    <row r="11424" spans="1:6" hidden="1">
      <c r="A11424" t="s">
        <v>20138</v>
      </c>
      <c r="B11424" t="s">
        <v>20136</v>
      </c>
      <c r="C11424">
        <v>546</v>
      </c>
      <c r="D11424" t="s">
        <v>6506</v>
      </c>
      <c r="F11424" t="e">
        <f>VLOOKUP(A11424,Tabela2[[NOME]:[MATRÍCULA]],2,FALSE)</f>
        <v>#N/A</v>
      </c>
    </row>
    <row r="11425" spans="1:6" hidden="1">
      <c r="A11425" t="s">
        <v>26763</v>
      </c>
      <c r="B11425" t="s">
        <v>26764</v>
      </c>
      <c r="C11425">
        <v>905220</v>
      </c>
      <c r="D11425" t="s">
        <v>6506</v>
      </c>
      <c r="F11425" t="e">
        <f>VLOOKUP(A11425,Tabela2[[NOME]:[MATRÍCULA]],2,FALSE)</f>
        <v>#N/A</v>
      </c>
    </row>
    <row r="11426" spans="1:6" hidden="1">
      <c r="A11426" t="s">
        <v>26765</v>
      </c>
      <c r="B11426" t="s">
        <v>26766</v>
      </c>
      <c r="C11426">
        <v>55067</v>
      </c>
      <c r="D11426" t="s">
        <v>6506</v>
      </c>
      <c r="F11426" t="e">
        <f>VLOOKUP(A11426,Tabela2[[NOME]:[MATRÍCULA]],2,FALSE)</f>
        <v>#N/A</v>
      </c>
    </row>
    <row r="11427" spans="1:6" hidden="1">
      <c r="A11427" t="s">
        <v>20141</v>
      </c>
      <c r="B11427" t="s">
        <v>20139</v>
      </c>
      <c r="C11427">
        <v>4215</v>
      </c>
      <c r="D11427" t="s">
        <v>6506</v>
      </c>
      <c r="F11427" t="e">
        <f>VLOOKUP(A11427,Tabela2[[NOME]:[MATRÍCULA]],2,FALSE)</f>
        <v>#N/A</v>
      </c>
    </row>
    <row r="11428" spans="1:6" hidden="1">
      <c r="A11428" t="s">
        <v>20143</v>
      </c>
      <c r="B11428" t="s">
        <v>5747</v>
      </c>
      <c r="C11428">
        <v>91420</v>
      </c>
      <c r="D11428" t="s">
        <v>6506</v>
      </c>
      <c r="F11428" t="e">
        <f>VLOOKUP(A11428,Tabela2[[NOME]:[MATRÍCULA]],2,FALSE)</f>
        <v>#N/A</v>
      </c>
    </row>
    <row r="11429" spans="1:6" hidden="1">
      <c r="A11429" t="s">
        <v>26767</v>
      </c>
      <c r="B11429" t="s">
        <v>26768</v>
      </c>
      <c r="C11429">
        <v>532</v>
      </c>
      <c r="D11429" t="s">
        <v>6506</v>
      </c>
      <c r="F11429" t="e">
        <f>VLOOKUP(A11429,Tabela2[[NOME]:[MATRÍCULA]],2,FALSE)</f>
        <v>#N/A</v>
      </c>
    </row>
    <row r="11430" spans="1:6" hidden="1">
      <c r="A11430" t="s">
        <v>26769</v>
      </c>
      <c r="B11430" t="s">
        <v>26770</v>
      </c>
      <c r="C11430">
        <v>53217</v>
      </c>
      <c r="D11430" t="s">
        <v>6506</v>
      </c>
      <c r="F11430" t="e">
        <f>VLOOKUP(A11430,Tabela2[[NOME]:[MATRÍCULA]],2,FALSE)</f>
        <v>#N/A</v>
      </c>
    </row>
    <row r="11431" spans="1:6" hidden="1">
      <c r="A11431" t="s">
        <v>20145</v>
      </c>
      <c r="B11431" t="s">
        <v>5749</v>
      </c>
      <c r="C11431">
        <v>11936</v>
      </c>
      <c r="D11431" t="s">
        <v>6506</v>
      </c>
      <c r="F11431" t="e">
        <f>VLOOKUP(A11431,Tabela2[[NOME]:[MATRÍCULA]],2,FALSE)</f>
        <v>#N/A</v>
      </c>
    </row>
    <row r="11432" spans="1:6" hidden="1">
      <c r="A11432" t="s">
        <v>20148</v>
      </c>
      <c r="B11432" t="s">
        <v>20146</v>
      </c>
      <c r="C11432">
        <v>57032</v>
      </c>
      <c r="D11432" t="s">
        <v>6506</v>
      </c>
      <c r="F11432" t="e">
        <f>VLOOKUP(A11432,Tabela2[[NOME]:[MATRÍCULA]],2,FALSE)</f>
        <v>#N/A</v>
      </c>
    </row>
    <row r="11433" spans="1:6" hidden="1">
      <c r="A11433" t="s">
        <v>20151</v>
      </c>
      <c r="B11433" t="s">
        <v>20149</v>
      </c>
      <c r="C11433">
        <v>200476</v>
      </c>
      <c r="D11433" t="s">
        <v>6506</v>
      </c>
      <c r="F11433" t="e">
        <f>VLOOKUP(A11433,Tabela2[[NOME]:[MATRÍCULA]],2,FALSE)</f>
        <v>#N/A</v>
      </c>
    </row>
    <row r="11434" spans="1:6" hidden="1">
      <c r="A11434" t="s">
        <v>26771</v>
      </c>
      <c r="B11434" t="s">
        <v>26772</v>
      </c>
      <c r="C11434">
        <v>23078</v>
      </c>
      <c r="D11434" t="s">
        <v>6506</v>
      </c>
      <c r="F11434" t="e">
        <f>VLOOKUP(A11434,Tabela2[[NOME]:[MATRÍCULA]],2,FALSE)</f>
        <v>#N/A</v>
      </c>
    </row>
    <row r="11435" spans="1:6" hidden="1">
      <c r="A11435" t="s">
        <v>26771</v>
      </c>
      <c r="B11435" t="s">
        <v>26772</v>
      </c>
      <c r="C11435">
        <v>93486</v>
      </c>
      <c r="D11435" t="s">
        <v>6506</v>
      </c>
      <c r="F11435" t="e">
        <f>VLOOKUP(A11435,Tabela2[[NOME]:[MATRÍCULA]],2,FALSE)</f>
        <v>#N/A</v>
      </c>
    </row>
    <row r="11436" spans="1:6" hidden="1">
      <c r="A11436" t="s">
        <v>26773</v>
      </c>
      <c r="B11436" t="s">
        <v>26774</v>
      </c>
      <c r="C11436">
        <v>54871</v>
      </c>
      <c r="D11436" t="s">
        <v>6506</v>
      </c>
      <c r="F11436" t="e">
        <f>VLOOKUP(A11436,Tabela2[[NOME]:[MATRÍCULA]],2,FALSE)</f>
        <v>#N/A</v>
      </c>
    </row>
    <row r="11437" spans="1:6" hidden="1">
      <c r="A11437" t="s">
        <v>26775</v>
      </c>
      <c r="B11437" t="s">
        <v>26776</v>
      </c>
      <c r="C11437">
        <v>53148</v>
      </c>
      <c r="D11437" t="s">
        <v>6506</v>
      </c>
      <c r="F11437" t="e">
        <f>VLOOKUP(A11437,Tabela2[[NOME]:[MATRÍCULA]],2,FALSE)</f>
        <v>#N/A</v>
      </c>
    </row>
    <row r="11438" spans="1:6" hidden="1">
      <c r="A11438" t="s">
        <v>26777</v>
      </c>
      <c r="B11438" t="s">
        <v>26778</v>
      </c>
      <c r="C11438">
        <v>3484</v>
      </c>
      <c r="D11438" t="s">
        <v>6506</v>
      </c>
      <c r="F11438" t="e">
        <f>VLOOKUP(A11438,Tabela2[[NOME]:[MATRÍCULA]],2,FALSE)</f>
        <v>#N/A</v>
      </c>
    </row>
    <row r="11439" spans="1:6" hidden="1">
      <c r="A11439" t="s">
        <v>26779</v>
      </c>
      <c r="B11439" t="s">
        <v>26780</v>
      </c>
      <c r="C11439">
        <v>905082</v>
      </c>
      <c r="D11439" t="s">
        <v>6506</v>
      </c>
      <c r="F11439" t="e">
        <f>VLOOKUP(A11439,Tabela2[[NOME]:[MATRÍCULA]],2,FALSE)</f>
        <v>#N/A</v>
      </c>
    </row>
    <row r="11440" spans="1:6" hidden="1">
      <c r="A11440" t="s">
        <v>20154</v>
      </c>
      <c r="B11440" t="s">
        <v>20152</v>
      </c>
      <c r="C11440">
        <v>425</v>
      </c>
      <c r="D11440" t="s">
        <v>6506</v>
      </c>
      <c r="F11440" t="e">
        <f>VLOOKUP(A11440,Tabela2[[NOME]:[MATRÍCULA]],2,FALSE)</f>
        <v>#N/A</v>
      </c>
    </row>
    <row r="11441" spans="1:6" hidden="1">
      <c r="A11441" t="s">
        <v>26781</v>
      </c>
      <c r="B11441" t="s">
        <v>26782</v>
      </c>
      <c r="C11441">
        <v>10237</v>
      </c>
      <c r="D11441" t="s">
        <v>6506</v>
      </c>
      <c r="F11441" t="e">
        <f>VLOOKUP(A11441,Tabela2[[NOME]:[MATRÍCULA]],2,FALSE)</f>
        <v>#N/A</v>
      </c>
    </row>
    <row r="11442" spans="1:6" hidden="1">
      <c r="A11442" t="s">
        <v>20156</v>
      </c>
      <c r="B11442" t="s">
        <v>5750</v>
      </c>
      <c r="C11442">
        <v>23911</v>
      </c>
      <c r="D11442" t="s">
        <v>6506</v>
      </c>
      <c r="F11442" t="e">
        <f>VLOOKUP(A11442,Tabela2[[NOME]:[MATRÍCULA]],2,FALSE)</f>
        <v>#N/A</v>
      </c>
    </row>
    <row r="11443" spans="1:6" hidden="1">
      <c r="A11443" t="s">
        <v>20158</v>
      </c>
      <c r="B11443" t="s">
        <v>5751</v>
      </c>
      <c r="C11443">
        <v>3228</v>
      </c>
      <c r="D11443" t="s">
        <v>6506</v>
      </c>
      <c r="F11443" t="e">
        <f>VLOOKUP(A11443,Tabela2[[NOME]:[MATRÍCULA]],2,FALSE)</f>
        <v>#N/A</v>
      </c>
    </row>
    <row r="11444" spans="1:6" hidden="1">
      <c r="A11444" t="s">
        <v>20161</v>
      </c>
      <c r="B11444" t="s">
        <v>20159</v>
      </c>
      <c r="C11444">
        <v>53220</v>
      </c>
      <c r="D11444" t="s">
        <v>6506</v>
      </c>
      <c r="F11444" t="e">
        <f>VLOOKUP(A11444,Tabela2[[NOME]:[MATRÍCULA]],2,FALSE)</f>
        <v>#N/A</v>
      </c>
    </row>
    <row r="11445" spans="1:6" hidden="1">
      <c r="A11445" t="s">
        <v>20163</v>
      </c>
      <c r="B11445" t="s">
        <v>5752</v>
      </c>
      <c r="C11445">
        <v>50321</v>
      </c>
      <c r="D11445" t="s">
        <v>6506</v>
      </c>
      <c r="F11445" t="e">
        <f>VLOOKUP(A11445,Tabela2[[NOME]:[MATRÍCULA]],2,FALSE)</f>
        <v>#N/A</v>
      </c>
    </row>
    <row r="11446" spans="1:6" hidden="1">
      <c r="A11446" t="s">
        <v>20165</v>
      </c>
      <c r="B11446" t="s">
        <v>5754</v>
      </c>
      <c r="C11446">
        <v>43356</v>
      </c>
      <c r="D11446" t="s">
        <v>6506</v>
      </c>
      <c r="F11446" t="e">
        <f>VLOOKUP(A11446,Tabela2[[NOME]:[MATRÍCULA]],2,FALSE)</f>
        <v>#N/A</v>
      </c>
    </row>
    <row r="11447" spans="1:6" hidden="1">
      <c r="A11447" t="s">
        <v>20167</v>
      </c>
      <c r="B11447" t="s">
        <v>5755</v>
      </c>
      <c r="C11447">
        <v>43085</v>
      </c>
      <c r="D11447" t="s">
        <v>6506</v>
      </c>
      <c r="F11447" t="e">
        <f>VLOOKUP(A11447,Tabela2[[NOME]:[MATRÍCULA]],2,FALSE)</f>
        <v>#N/A</v>
      </c>
    </row>
    <row r="11448" spans="1:6" hidden="1">
      <c r="A11448" t="s">
        <v>26783</v>
      </c>
      <c r="B11448" t="s">
        <v>26784</v>
      </c>
      <c r="C11448">
        <v>43924</v>
      </c>
      <c r="D11448" t="s">
        <v>22234</v>
      </c>
      <c r="F11448" t="e">
        <f>VLOOKUP(A11448,Tabela2[[NOME]:[MATRÍCULA]],2,FALSE)</f>
        <v>#N/A</v>
      </c>
    </row>
    <row r="11449" spans="1:6" hidden="1">
      <c r="A11449" t="s">
        <v>20169</v>
      </c>
      <c r="B11449" t="s">
        <v>5756</v>
      </c>
      <c r="C11449">
        <v>200573</v>
      </c>
      <c r="D11449" t="s">
        <v>6506</v>
      </c>
      <c r="F11449" t="e">
        <f>VLOOKUP(A11449,Tabela2[[NOME]:[MATRÍCULA]],2,FALSE)</f>
        <v>#N/A</v>
      </c>
    </row>
    <row r="11450" spans="1:6" hidden="1">
      <c r="A11450" t="s">
        <v>26785</v>
      </c>
      <c r="B11450" t="s">
        <v>26786</v>
      </c>
      <c r="C11450">
        <v>43435</v>
      </c>
      <c r="D11450" t="s">
        <v>22234</v>
      </c>
      <c r="F11450" t="e">
        <f>VLOOKUP(A11450,Tabela2[[NOME]:[MATRÍCULA]],2,FALSE)</f>
        <v>#N/A</v>
      </c>
    </row>
    <row r="11451" spans="1:6" hidden="1">
      <c r="A11451" t="s">
        <v>26787</v>
      </c>
      <c r="B11451" t="s">
        <v>26788</v>
      </c>
      <c r="C11451">
        <v>903896</v>
      </c>
      <c r="D11451" t="s">
        <v>6506</v>
      </c>
      <c r="F11451" t="e">
        <f>VLOOKUP(A11451,Tabela2[[NOME]:[MATRÍCULA]],2,FALSE)</f>
        <v>#N/A</v>
      </c>
    </row>
    <row r="11452" spans="1:6" hidden="1">
      <c r="A11452" t="s">
        <v>26789</v>
      </c>
      <c r="B11452" t="s">
        <v>26790</v>
      </c>
      <c r="C11452">
        <v>55318</v>
      </c>
      <c r="D11452" t="s">
        <v>6506</v>
      </c>
      <c r="F11452" t="e">
        <f>VLOOKUP(A11452,Tabela2[[NOME]:[MATRÍCULA]],2,FALSE)</f>
        <v>#N/A</v>
      </c>
    </row>
    <row r="11453" spans="1:6" hidden="1">
      <c r="A11453" t="s">
        <v>20172</v>
      </c>
      <c r="B11453" t="s">
        <v>20170</v>
      </c>
      <c r="C11453">
        <v>49101</v>
      </c>
      <c r="D11453" t="s">
        <v>6506</v>
      </c>
      <c r="F11453" t="e">
        <f>VLOOKUP(A11453,Tabela2[[NOME]:[MATRÍCULA]],2,FALSE)</f>
        <v>#N/A</v>
      </c>
    </row>
    <row r="11454" spans="1:6" hidden="1">
      <c r="A11454" t="s">
        <v>26791</v>
      </c>
      <c r="B11454" t="s">
        <v>26792</v>
      </c>
      <c r="C11454">
        <v>3865</v>
      </c>
      <c r="D11454" t="s">
        <v>6506</v>
      </c>
      <c r="F11454" t="e">
        <f>VLOOKUP(A11454,Tabela2[[NOME]:[MATRÍCULA]],2,FALSE)</f>
        <v>#N/A</v>
      </c>
    </row>
    <row r="11455" spans="1:6" hidden="1">
      <c r="A11455" t="s">
        <v>20174</v>
      </c>
      <c r="B11455" t="s">
        <v>5757</v>
      </c>
      <c r="C11455">
        <v>5608</v>
      </c>
      <c r="D11455" t="s">
        <v>6506</v>
      </c>
      <c r="F11455" t="e">
        <f>VLOOKUP(A11455,Tabela2[[NOME]:[MATRÍCULA]],2,FALSE)</f>
        <v>#N/A</v>
      </c>
    </row>
    <row r="11456" spans="1:6" hidden="1">
      <c r="A11456" t="s">
        <v>26793</v>
      </c>
      <c r="B11456" t="s">
        <v>26794</v>
      </c>
      <c r="C11456">
        <v>22858</v>
      </c>
      <c r="D11456" t="s">
        <v>6506</v>
      </c>
      <c r="F11456" t="e">
        <f>VLOOKUP(A11456,Tabela2[[NOME]:[MATRÍCULA]],2,FALSE)</f>
        <v>#N/A</v>
      </c>
    </row>
    <row r="11457" spans="1:6" hidden="1">
      <c r="A11457" t="s">
        <v>20176</v>
      </c>
      <c r="B11457" t="s">
        <v>5758</v>
      </c>
      <c r="C11457">
        <v>54496</v>
      </c>
      <c r="D11457" t="s">
        <v>6506</v>
      </c>
      <c r="F11457" t="e">
        <f>VLOOKUP(A11457,Tabela2[[NOME]:[MATRÍCULA]],2,FALSE)</f>
        <v>#N/A</v>
      </c>
    </row>
    <row r="11458" spans="1:6" hidden="1">
      <c r="A11458" t="s">
        <v>26795</v>
      </c>
      <c r="B11458" t="s">
        <v>26796</v>
      </c>
      <c r="C11458">
        <v>53630</v>
      </c>
      <c r="D11458" t="s">
        <v>6506</v>
      </c>
      <c r="F11458" t="e">
        <f>VLOOKUP(A11458,Tabela2[[NOME]:[MATRÍCULA]],2,FALSE)</f>
        <v>#N/A</v>
      </c>
    </row>
    <row r="11459" spans="1:6" hidden="1">
      <c r="A11459" t="s">
        <v>20178</v>
      </c>
      <c r="B11459" t="s">
        <v>5759</v>
      </c>
      <c r="C11459">
        <v>53215</v>
      </c>
      <c r="D11459" t="s">
        <v>6506</v>
      </c>
      <c r="F11459" t="e">
        <f>VLOOKUP(A11459,Tabela2[[NOME]:[MATRÍCULA]],2,FALSE)</f>
        <v>#N/A</v>
      </c>
    </row>
    <row r="11460" spans="1:6" hidden="1">
      <c r="A11460" t="s">
        <v>20180</v>
      </c>
      <c r="B11460" t="s">
        <v>5760</v>
      </c>
      <c r="C11460">
        <v>52454</v>
      </c>
      <c r="D11460" t="s">
        <v>6506</v>
      </c>
      <c r="F11460" t="e">
        <f>VLOOKUP(A11460,Tabela2[[NOME]:[MATRÍCULA]],2,FALSE)</f>
        <v>#N/A</v>
      </c>
    </row>
    <row r="11461" spans="1:6" hidden="1">
      <c r="A11461" t="s">
        <v>20182</v>
      </c>
      <c r="B11461" t="s">
        <v>5761</v>
      </c>
      <c r="C11461">
        <v>51646</v>
      </c>
      <c r="D11461" t="s">
        <v>6506</v>
      </c>
      <c r="F11461" t="e">
        <f>VLOOKUP(A11461,Tabela2[[NOME]:[MATRÍCULA]],2,FALSE)</f>
        <v>#N/A</v>
      </c>
    </row>
    <row r="11462" spans="1:6" hidden="1">
      <c r="A11462" t="s">
        <v>20184</v>
      </c>
      <c r="B11462" t="s">
        <v>5762</v>
      </c>
      <c r="C11462">
        <v>2464</v>
      </c>
      <c r="D11462" t="s">
        <v>6506</v>
      </c>
      <c r="F11462" t="e">
        <f>VLOOKUP(A11462,Tabela2[[NOME]:[MATRÍCULA]],2,FALSE)</f>
        <v>#N/A</v>
      </c>
    </row>
    <row r="11463" spans="1:6" hidden="1">
      <c r="A11463" t="s">
        <v>20186</v>
      </c>
      <c r="B11463" t="s">
        <v>5763</v>
      </c>
      <c r="C11463">
        <v>8240</v>
      </c>
      <c r="D11463" t="s">
        <v>6506</v>
      </c>
      <c r="F11463" t="e">
        <f>VLOOKUP(A11463,Tabela2[[NOME]:[MATRÍCULA]],2,FALSE)</f>
        <v>#N/A</v>
      </c>
    </row>
    <row r="11464" spans="1:6" hidden="1">
      <c r="A11464" t="s">
        <v>20188</v>
      </c>
      <c r="B11464" t="s">
        <v>5764</v>
      </c>
      <c r="C11464">
        <v>43023</v>
      </c>
      <c r="D11464" t="s">
        <v>6506</v>
      </c>
      <c r="F11464" t="e">
        <f>VLOOKUP(A11464,Tabela2[[NOME]:[MATRÍCULA]],2,FALSE)</f>
        <v>#N/A</v>
      </c>
    </row>
    <row r="11465" spans="1:6" hidden="1">
      <c r="A11465" t="s">
        <v>20190</v>
      </c>
      <c r="B11465" t="s">
        <v>5765</v>
      </c>
      <c r="C11465">
        <v>8315</v>
      </c>
      <c r="D11465" t="s">
        <v>6506</v>
      </c>
      <c r="F11465" t="e">
        <f>VLOOKUP(A11465,Tabela2[[NOME]:[MATRÍCULA]],2,FALSE)</f>
        <v>#N/A</v>
      </c>
    </row>
    <row r="11466" spans="1:6" hidden="1">
      <c r="A11466" t="s">
        <v>20192</v>
      </c>
      <c r="B11466" t="s">
        <v>5766</v>
      </c>
      <c r="C11466">
        <v>5459</v>
      </c>
      <c r="D11466" t="s">
        <v>6506</v>
      </c>
      <c r="F11466" t="e">
        <f>VLOOKUP(A11466,Tabela2[[NOME]:[MATRÍCULA]],2,FALSE)</f>
        <v>#N/A</v>
      </c>
    </row>
    <row r="11467" spans="1:6" hidden="1">
      <c r="A11467" t="s">
        <v>20194</v>
      </c>
      <c r="B11467" t="s">
        <v>5767</v>
      </c>
      <c r="C11467">
        <v>10551</v>
      </c>
      <c r="D11467" t="s">
        <v>6506</v>
      </c>
      <c r="F11467" t="e">
        <f>VLOOKUP(A11467,Tabela2[[NOME]:[MATRÍCULA]],2,FALSE)</f>
        <v>#N/A</v>
      </c>
    </row>
    <row r="11468" spans="1:6" hidden="1">
      <c r="A11468" t="s">
        <v>20196</v>
      </c>
      <c r="B11468" t="s">
        <v>5768</v>
      </c>
      <c r="C11468">
        <v>8252</v>
      </c>
      <c r="D11468" t="s">
        <v>6506</v>
      </c>
      <c r="F11468" t="e">
        <f>VLOOKUP(A11468,Tabela2[[NOME]:[MATRÍCULA]],2,FALSE)</f>
        <v>#N/A</v>
      </c>
    </row>
    <row r="11469" spans="1:6" hidden="1">
      <c r="A11469" t="s">
        <v>20199</v>
      </c>
      <c r="B11469" t="s">
        <v>20197</v>
      </c>
      <c r="C11469">
        <v>49801</v>
      </c>
      <c r="D11469" t="s">
        <v>6506</v>
      </c>
      <c r="F11469" t="e">
        <f>VLOOKUP(A11469,Tabela2[[NOME]:[MATRÍCULA]],2,FALSE)</f>
        <v>#N/A</v>
      </c>
    </row>
    <row r="11470" spans="1:6" hidden="1">
      <c r="A11470" t="s">
        <v>20201</v>
      </c>
      <c r="B11470" t="s">
        <v>5769</v>
      </c>
      <c r="C11470">
        <v>8277</v>
      </c>
      <c r="D11470" t="s">
        <v>6506</v>
      </c>
      <c r="F11470" t="e">
        <f>VLOOKUP(A11470,Tabela2[[NOME]:[MATRÍCULA]],2,FALSE)</f>
        <v>#N/A</v>
      </c>
    </row>
    <row r="11471" spans="1:6" hidden="1">
      <c r="A11471" t="s">
        <v>26797</v>
      </c>
      <c r="B11471" t="s">
        <v>26798</v>
      </c>
      <c r="C11471">
        <v>905156</v>
      </c>
      <c r="D11471" t="s">
        <v>6506</v>
      </c>
      <c r="F11471" t="e">
        <f>VLOOKUP(A11471,Tabela2[[NOME]:[MATRÍCULA]],2,FALSE)</f>
        <v>#N/A</v>
      </c>
    </row>
    <row r="11472" spans="1:6" hidden="1">
      <c r="A11472" t="s">
        <v>20204</v>
      </c>
      <c r="B11472" t="s">
        <v>20202</v>
      </c>
      <c r="C11472">
        <v>24619</v>
      </c>
      <c r="D11472" t="s">
        <v>6506</v>
      </c>
      <c r="F11472" t="e">
        <f>VLOOKUP(A11472,Tabela2[[NOME]:[MATRÍCULA]],2,FALSE)</f>
        <v>#N/A</v>
      </c>
    </row>
    <row r="11473" spans="1:6" hidden="1">
      <c r="A11473" t="s">
        <v>20207</v>
      </c>
      <c r="B11473" t="s">
        <v>20205</v>
      </c>
      <c r="C11473">
        <v>7535</v>
      </c>
      <c r="D11473" t="s">
        <v>6506</v>
      </c>
      <c r="F11473" t="e">
        <f>VLOOKUP(A11473,Tabela2[[NOME]:[MATRÍCULA]],2,FALSE)</f>
        <v>#N/A</v>
      </c>
    </row>
    <row r="11474" spans="1:6" hidden="1">
      <c r="A11474" t="s">
        <v>20209</v>
      </c>
      <c r="B11474" t="s">
        <v>5770</v>
      </c>
      <c r="C11474">
        <v>45869</v>
      </c>
      <c r="D11474" t="s">
        <v>6506</v>
      </c>
      <c r="F11474" t="e">
        <f>VLOOKUP(A11474,Tabela2[[NOME]:[MATRÍCULA]],2,FALSE)</f>
        <v>#N/A</v>
      </c>
    </row>
    <row r="11475" spans="1:6" hidden="1">
      <c r="A11475" t="s">
        <v>26799</v>
      </c>
      <c r="B11475" t="s">
        <v>26800</v>
      </c>
      <c r="C11475">
        <v>54827</v>
      </c>
      <c r="D11475" t="s">
        <v>6506</v>
      </c>
      <c r="F11475" t="e">
        <f>VLOOKUP(A11475,Tabela2[[NOME]:[MATRÍCULA]],2,FALSE)</f>
        <v>#N/A</v>
      </c>
    </row>
    <row r="11476" spans="1:6" hidden="1">
      <c r="A11476" t="s">
        <v>26801</v>
      </c>
      <c r="B11476" t="s">
        <v>26802</v>
      </c>
      <c r="C11476">
        <v>6678</v>
      </c>
      <c r="D11476" t="s">
        <v>6506</v>
      </c>
      <c r="F11476" t="e">
        <f>VLOOKUP(A11476,Tabela2[[NOME]:[MATRÍCULA]],2,FALSE)</f>
        <v>#N/A</v>
      </c>
    </row>
    <row r="11477" spans="1:6" hidden="1">
      <c r="A11477" t="s">
        <v>20211</v>
      </c>
      <c r="B11477" t="s">
        <v>5771</v>
      </c>
      <c r="C11477">
        <v>8222</v>
      </c>
      <c r="D11477" t="s">
        <v>6506</v>
      </c>
      <c r="F11477" t="e">
        <f>VLOOKUP(A11477,Tabela2[[NOME]:[MATRÍCULA]],2,FALSE)</f>
        <v>#N/A</v>
      </c>
    </row>
    <row r="11478" spans="1:6" hidden="1">
      <c r="A11478" t="s">
        <v>20213</v>
      </c>
      <c r="B11478" t="s">
        <v>5772</v>
      </c>
      <c r="C11478">
        <v>200850</v>
      </c>
      <c r="D11478" t="s">
        <v>6506</v>
      </c>
      <c r="F11478" t="e">
        <f>VLOOKUP(A11478,Tabela2[[NOME]:[MATRÍCULA]],2,FALSE)</f>
        <v>#N/A</v>
      </c>
    </row>
    <row r="11479" spans="1:6" hidden="1">
      <c r="A11479" t="s">
        <v>26803</v>
      </c>
      <c r="B11479" t="s">
        <v>26804</v>
      </c>
      <c r="C11479">
        <v>904054</v>
      </c>
      <c r="D11479" t="s">
        <v>6506</v>
      </c>
      <c r="F11479" t="e">
        <f>VLOOKUP(A11479,Tabela2[[NOME]:[MATRÍCULA]],2,FALSE)</f>
        <v>#N/A</v>
      </c>
    </row>
    <row r="11480" spans="1:6" hidden="1">
      <c r="A11480" t="s">
        <v>20216</v>
      </c>
      <c r="B11480" t="s">
        <v>20214</v>
      </c>
      <c r="C11480">
        <v>47698</v>
      </c>
      <c r="D11480" t="s">
        <v>6506</v>
      </c>
      <c r="F11480" t="e">
        <f>VLOOKUP(A11480,Tabela2[[NOME]:[MATRÍCULA]],2,FALSE)</f>
        <v>#N/A</v>
      </c>
    </row>
    <row r="11481" spans="1:6" hidden="1">
      <c r="A11481" t="s">
        <v>20219</v>
      </c>
      <c r="B11481" t="s">
        <v>20217</v>
      </c>
      <c r="C11481">
        <v>2500</v>
      </c>
      <c r="D11481" t="s">
        <v>6506</v>
      </c>
      <c r="F11481" t="e">
        <f>VLOOKUP(A11481,Tabela2[[NOME]:[MATRÍCULA]],2,FALSE)</f>
        <v>#N/A</v>
      </c>
    </row>
    <row r="11482" spans="1:6" hidden="1">
      <c r="A11482" t="s">
        <v>20221</v>
      </c>
      <c r="B11482" t="s">
        <v>5773</v>
      </c>
      <c r="C11482">
        <v>201415</v>
      </c>
      <c r="D11482" t="s">
        <v>6506</v>
      </c>
      <c r="F11482" t="e">
        <f>VLOOKUP(A11482,Tabela2[[NOME]:[MATRÍCULA]],2,FALSE)</f>
        <v>#N/A</v>
      </c>
    </row>
    <row r="11483" spans="1:6" hidden="1">
      <c r="A11483" t="s">
        <v>20223</v>
      </c>
      <c r="B11483" t="s">
        <v>5774</v>
      </c>
      <c r="C11483">
        <v>41381</v>
      </c>
      <c r="D11483" t="s">
        <v>6506</v>
      </c>
      <c r="F11483" t="e">
        <f>VLOOKUP(A11483,Tabela2[[NOME]:[MATRÍCULA]],2,FALSE)</f>
        <v>#N/A</v>
      </c>
    </row>
    <row r="11484" spans="1:6" hidden="1">
      <c r="A11484" t="s">
        <v>20226</v>
      </c>
      <c r="B11484" t="s">
        <v>20224</v>
      </c>
      <c r="C11484">
        <v>3007</v>
      </c>
      <c r="D11484" t="s">
        <v>9581</v>
      </c>
      <c r="F11484" t="e">
        <f>VLOOKUP(A11484,Tabela2[[NOME]:[MATRÍCULA]],2,FALSE)</f>
        <v>#N/A</v>
      </c>
    </row>
    <row r="11485" spans="1:6" hidden="1">
      <c r="A11485" t="s">
        <v>20228</v>
      </c>
      <c r="B11485" t="s">
        <v>5775</v>
      </c>
      <c r="C11485">
        <v>98653</v>
      </c>
      <c r="D11485" t="s">
        <v>6506</v>
      </c>
      <c r="F11485" t="e">
        <f>VLOOKUP(A11485,Tabela2[[NOME]:[MATRÍCULA]],2,FALSE)</f>
        <v>#N/A</v>
      </c>
    </row>
    <row r="11486" spans="1:6" hidden="1">
      <c r="A11486" t="s">
        <v>20231</v>
      </c>
      <c r="B11486" t="s">
        <v>20229</v>
      </c>
      <c r="C11486">
        <v>94184</v>
      </c>
      <c r="D11486" t="s">
        <v>6506</v>
      </c>
      <c r="F11486" t="e">
        <f>VLOOKUP(A11486,Tabela2[[NOME]:[MATRÍCULA]],2,FALSE)</f>
        <v>#N/A</v>
      </c>
    </row>
    <row r="11487" spans="1:6" hidden="1">
      <c r="A11487" t="s">
        <v>20233</v>
      </c>
      <c r="B11487" t="s">
        <v>5776</v>
      </c>
      <c r="C11487">
        <v>9447</v>
      </c>
      <c r="D11487" t="s">
        <v>6506</v>
      </c>
      <c r="F11487" t="e">
        <f>VLOOKUP(A11487,Tabela2[[NOME]:[MATRÍCULA]],2,FALSE)</f>
        <v>#N/A</v>
      </c>
    </row>
    <row r="11488" spans="1:6" hidden="1">
      <c r="A11488" t="s">
        <v>20235</v>
      </c>
      <c r="B11488" t="s">
        <v>5777</v>
      </c>
      <c r="C11488">
        <v>12076</v>
      </c>
      <c r="D11488" t="s">
        <v>6506</v>
      </c>
      <c r="F11488" t="e">
        <f>VLOOKUP(A11488,Tabela2[[NOME]:[MATRÍCULA]],2,FALSE)</f>
        <v>#N/A</v>
      </c>
    </row>
    <row r="11489" spans="1:6" hidden="1">
      <c r="A11489" t="s">
        <v>20238</v>
      </c>
      <c r="B11489" t="s">
        <v>20236</v>
      </c>
      <c r="C11489">
        <v>551</v>
      </c>
      <c r="D11489" t="s">
        <v>6506</v>
      </c>
      <c r="F11489" t="e">
        <f>VLOOKUP(A11489,Tabela2[[NOME]:[MATRÍCULA]],2,FALSE)</f>
        <v>#N/A</v>
      </c>
    </row>
    <row r="11490" spans="1:6" hidden="1">
      <c r="A11490" t="s">
        <v>20241</v>
      </c>
      <c r="B11490" t="s">
        <v>20239</v>
      </c>
      <c r="C11490">
        <v>6407</v>
      </c>
      <c r="D11490" t="s">
        <v>6506</v>
      </c>
      <c r="F11490" t="e">
        <f>VLOOKUP(A11490,Tabela2[[NOME]:[MATRÍCULA]],2,FALSE)</f>
        <v>#N/A</v>
      </c>
    </row>
    <row r="11491" spans="1:6" hidden="1">
      <c r="A11491" t="s">
        <v>20243</v>
      </c>
      <c r="B11491" t="s">
        <v>5778</v>
      </c>
      <c r="C11491">
        <v>54319</v>
      </c>
      <c r="D11491" t="s">
        <v>6506</v>
      </c>
      <c r="F11491" t="e">
        <f>VLOOKUP(A11491,Tabela2[[NOME]:[MATRÍCULA]],2,FALSE)</f>
        <v>#N/A</v>
      </c>
    </row>
    <row r="11492" spans="1:6" hidden="1">
      <c r="A11492" t="s">
        <v>20245</v>
      </c>
      <c r="B11492" t="s">
        <v>5779</v>
      </c>
      <c r="C11492">
        <v>8859</v>
      </c>
      <c r="D11492" t="s">
        <v>6506</v>
      </c>
      <c r="F11492" t="e">
        <f>VLOOKUP(A11492,Tabela2[[NOME]:[MATRÍCULA]],2,FALSE)</f>
        <v>#N/A</v>
      </c>
    </row>
    <row r="11493" spans="1:6" hidden="1">
      <c r="A11493" t="s">
        <v>20247</v>
      </c>
      <c r="B11493" t="s">
        <v>5780</v>
      </c>
      <c r="C11493">
        <v>40342</v>
      </c>
      <c r="D11493" t="s">
        <v>6506</v>
      </c>
      <c r="F11493" t="e">
        <f>VLOOKUP(A11493,Tabela2[[NOME]:[MATRÍCULA]],2,FALSE)</f>
        <v>#N/A</v>
      </c>
    </row>
    <row r="11494" spans="1:6" hidden="1">
      <c r="A11494" t="s">
        <v>20250</v>
      </c>
      <c r="B11494" t="s">
        <v>20248</v>
      </c>
      <c r="C11494">
        <v>729</v>
      </c>
      <c r="D11494" t="s">
        <v>6506</v>
      </c>
      <c r="F11494" t="e">
        <f>VLOOKUP(A11494,Tabela2[[NOME]:[MATRÍCULA]],2,FALSE)</f>
        <v>#N/A</v>
      </c>
    </row>
    <row r="11495" spans="1:6" hidden="1">
      <c r="A11495" t="s">
        <v>20252</v>
      </c>
      <c r="B11495" t="s">
        <v>5781</v>
      </c>
      <c r="C11495">
        <v>7826</v>
      </c>
      <c r="D11495" t="s">
        <v>6506</v>
      </c>
      <c r="F11495" t="e">
        <f>VLOOKUP(A11495,Tabela2[[NOME]:[MATRÍCULA]],2,FALSE)</f>
        <v>#N/A</v>
      </c>
    </row>
    <row r="11496" spans="1:6" hidden="1">
      <c r="A11496" t="s">
        <v>20255</v>
      </c>
      <c r="B11496" t="s">
        <v>20253</v>
      </c>
      <c r="C11496">
        <v>201432</v>
      </c>
      <c r="D11496" t="s">
        <v>6506</v>
      </c>
      <c r="F11496" t="e">
        <f>VLOOKUP(A11496,Tabela2[[NOME]:[MATRÍCULA]],2,FALSE)</f>
        <v>#N/A</v>
      </c>
    </row>
    <row r="11497" spans="1:6" hidden="1">
      <c r="A11497" t="s">
        <v>20258</v>
      </c>
      <c r="B11497" t="s">
        <v>20256</v>
      </c>
      <c r="C11497">
        <v>11968</v>
      </c>
      <c r="D11497" t="s">
        <v>6506</v>
      </c>
      <c r="F11497" t="e">
        <f>VLOOKUP(A11497,Tabela2[[NOME]:[MATRÍCULA]],2,FALSE)</f>
        <v>#N/A</v>
      </c>
    </row>
    <row r="11498" spans="1:6" hidden="1">
      <c r="A11498" t="s">
        <v>20261</v>
      </c>
      <c r="B11498" t="s">
        <v>20259</v>
      </c>
      <c r="C11498">
        <v>3334</v>
      </c>
      <c r="D11498" t="s">
        <v>6506</v>
      </c>
      <c r="F11498" t="e">
        <f>VLOOKUP(A11498,Tabela2[[NOME]:[MATRÍCULA]],2,FALSE)</f>
        <v>#N/A</v>
      </c>
    </row>
    <row r="11499" spans="1:6" hidden="1">
      <c r="A11499" t="s">
        <v>26805</v>
      </c>
      <c r="B11499" t="s">
        <v>26806</v>
      </c>
      <c r="C11499">
        <v>3036</v>
      </c>
      <c r="D11499" t="s">
        <v>6506</v>
      </c>
      <c r="F11499" t="e">
        <f>VLOOKUP(A11499,Tabela2[[NOME]:[MATRÍCULA]],2,FALSE)</f>
        <v>#N/A</v>
      </c>
    </row>
    <row r="11500" spans="1:6" hidden="1">
      <c r="A11500" t="s">
        <v>26807</v>
      </c>
      <c r="B11500" t="s">
        <v>26808</v>
      </c>
      <c r="C11500">
        <v>11796</v>
      </c>
      <c r="D11500" t="s">
        <v>6506</v>
      </c>
      <c r="F11500" t="e">
        <f>VLOOKUP(A11500,Tabela2[[NOME]:[MATRÍCULA]],2,FALSE)</f>
        <v>#N/A</v>
      </c>
    </row>
    <row r="11501" spans="1:6" hidden="1">
      <c r="A11501" t="s">
        <v>26809</v>
      </c>
      <c r="B11501" t="s">
        <v>26810</v>
      </c>
      <c r="C11501">
        <v>24455</v>
      </c>
      <c r="D11501" t="s">
        <v>22234</v>
      </c>
      <c r="F11501" t="e">
        <f>VLOOKUP(A11501,Tabela2[[NOME]:[MATRÍCULA]],2,FALSE)</f>
        <v>#N/A</v>
      </c>
    </row>
    <row r="11502" spans="1:6" hidden="1">
      <c r="A11502" t="s">
        <v>26811</v>
      </c>
      <c r="B11502" t="s">
        <v>26812</v>
      </c>
      <c r="C11502">
        <v>905053</v>
      </c>
      <c r="D11502" t="s">
        <v>6506</v>
      </c>
      <c r="F11502" t="e">
        <f>VLOOKUP(A11502,Tabela2[[NOME]:[MATRÍCULA]],2,FALSE)</f>
        <v>#N/A</v>
      </c>
    </row>
    <row r="11503" spans="1:6" hidden="1">
      <c r="A11503" t="s">
        <v>20263</v>
      </c>
      <c r="B11503" t="s">
        <v>5782</v>
      </c>
      <c r="C11503">
        <v>46914</v>
      </c>
      <c r="D11503" t="s">
        <v>6506</v>
      </c>
      <c r="F11503" t="e">
        <f>VLOOKUP(A11503,Tabela2[[NOME]:[MATRÍCULA]],2,FALSE)</f>
        <v>#N/A</v>
      </c>
    </row>
    <row r="11504" spans="1:6" hidden="1">
      <c r="A11504" t="s">
        <v>20265</v>
      </c>
      <c r="B11504" t="s">
        <v>5783</v>
      </c>
      <c r="C11504">
        <v>52906</v>
      </c>
      <c r="D11504" t="s">
        <v>6506</v>
      </c>
      <c r="F11504" t="e">
        <f>VLOOKUP(A11504,Tabela2[[NOME]:[MATRÍCULA]],2,FALSE)</f>
        <v>#N/A</v>
      </c>
    </row>
    <row r="11505" spans="1:6" hidden="1">
      <c r="A11505" t="s">
        <v>20268</v>
      </c>
      <c r="B11505" t="s">
        <v>20266</v>
      </c>
      <c r="C11505">
        <v>4137</v>
      </c>
      <c r="D11505" t="s">
        <v>6506</v>
      </c>
      <c r="F11505" t="e">
        <f>VLOOKUP(A11505,Tabela2[[NOME]:[MATRÍCULA]],2,FALSE)</f>
        <v>#N/A</v>
      </c>
    </row>
    <row r="11506" spans="1:6" hidden="1">
      <c r="A11506" t="s">
        <v>20271</v>
      </c>
      <c r="B11506" t="s">
        <v>20269</v>
      </c>
      <c r="C11506">
        <v>24856</v>
      </c>
      <c r="D11506" t="s">
        <v>6506</v>
      </c>
      <c r="F11506" t="e">
        <f>VLOOKUP(A11506,Tabela2[[NOME]:[MATRÍCULA]],2,FALSE)</f>
        <v>#N/A</v>
      </c>
    </row>
    <row r="11507" spans="1:6" hidden="1">
      <c r="A11507" t="s">
        <v>20273</v>
      </c>
      <c r="B11507" t="s">
        <v>5785</v>
      </c>
      <c r="C11507">
        <v>47185</v>
      </c>
      <c r="D11507" t="s">
        <v>6506</v>
      </c>
      <c r="F11507" t="e">
        <f>VLOOKUP(A11507,Tabela2[[NOME]:[MATRÍCULA]],2,FALSE)</f>
        <v>#N/A</v>
      </c>
    </row>
    <row r="11508" spans="1:6" hidden="1">
      <c r="A11508" t="s">
        <v>20275</v>
      </c>
      <c r="B11508" t="s">
        <v>5786</v>
      </c>
      <c r="C11508">
        <v>7707</v>
      </c>
      <c r="D11508" t="s">
        <v>6506</v>
      </c>
      <c r="F11508" t="e">
        <f>VLOOKUP(A11508,Tabela2[[NOME]:[MATRÍCULA]],2,FALSE)</f>
        <v>#N/A</v>
      </c>
    </row>
    <row r="11509" spans="1:6" hidden="1">
      <c r="A11509" t="s">
        <v>26813</v>
      </c>
      <c r="B11509" t="s">
        <v>26814</v>
      </c>
      <c r="C11509">
        <v>201331</v>
      </c>
      <c r="D11509" t="s">
        <v>6506</v>
      </c>
      <c r="F11509" t="e">
        <f>VLOOKUP(A11509,Tabela2[[NOME]:[MATRÍCULA]],2,FALSE)</f>
        <v>#N/A</v>
      </c>
    </row>
    <row r="11510" spans="1:6" hidden="1">
      <c r="A11510" t="s">
        <v>26815</v>
      </c>
      <c r="B11510" t="s">
        <v>26816</v>
      </c>
      <c r="C11510">
        <v>9796</v>
      </c>
      <c r="D11510" t="s">
        <v>6506</v>
      </c>
      <c r="F11510" t="e">
        <f>VLOOKUP(A11510,Tabela2[[NOME]:[MATRÍCULA]],2,FALSE)</f>
        <v>#N/A</v>
      </c>
    </row>
    <row r="11511" spans="1:6" hidden="1">
      <c r="A11511" t="s">
        <v>20278</v>
      </c>
      <c r="B11511" t="s">
        <v>20276</v>
      </c>
      <c r="C11511">
        <v>55016</v>
      </c>
      <c r="D11511" t="s">
        <v>6506</v>
      </c>
      <c r="F11511" t="e">
        <f>VLOOKUP(A11511,Tabela2[[NOME]:[MATRÍCULA]],2,FALSE)</f>
        <v>#N/A</v>
      </c>
    </row>
    <row r="11512" spans="1:6" hidden="1">
      <c r="A11512" t="s">
        <v>20280</v>
      </c>
      <c r="B11512" t="s">
        <v>5787</v>
      </c>
      <c r="C11512">
        <v>7046</v>
      </c>
      <c r="D11512" t="s">
        <v>6506</v>
      </c>
      <c r="F11512" t="e">
        <f>VLOOKUP(A11512,Tabela2[[NOME]:[MATRÍCULA]],2,FALSE)</f>
        <v>#N/A</v>
      </c>
    </row>
    <row r="11513" spans="1:6" hidden="1">
      <c r="A11513" t="s">
        <v>20283</v>
      </c>
      <c r="B11513" t="s">
        <v>20281</v>
      </c>
      <c r="C11513">
        <v>24693</v>
      </c>
      <c r="D11513" t="s">
        <v>6506</v>
      </c>
      <c r="F11513" t="e">
        <f>VLOOKUP(A11513,Tabela2[[NOME]:[MATRÍCULA]],2,FALSE)</f>
        <v>#N/A</v>
      </c>
    </row>
    <row r="11514" spans="1:6" hidden="1">
      <c r="A11514" t="s">
        <v>26817</v>
      </c>
      <c r="B11514" t="s">
        <v>26818</v>
      </c>
      <c r="C11514">
        <v>905419</v>
      </c>
      <c r="D11514" t="s">
        <v>6506</v>
      </c>
      <c r="F11514" t="e">
        <f>VLOOKUP(A11514,Tabela2[[NOME]:[MATRÍCULA]],2,FALSE)</f>
        <v>#N/A</v>
      </c>
    </row>
    <row r="11515" spans="1:6" hidden="1">
      <c r="A11515" t="s">
        <v>20285</v>
      </c>
      <c r="B11515" t="s">
        <v>5788</v>
      </c>
      <c r="C11515">
        <v>4840</v>
      </c>
      <c r="D11515" t="s">
        <v>6506</v>
      </c>
      <c r="F11515" t="e">
        <f>VLOOKUP(A11515,Tabela2[[NOME]:[MATRÍCULA]],2,FALSE)</f>
        <v>#N/A</v>
      </c>
    </row>
    <row r="11516" spans="1:6" hidden="1">
      <c r="A11516" t="s">
        <v>20288</v>
      </c>
      <c r="B11516" t="s">
        <v>20286</v>
      </c>
      <c r="C11516">
        <v>4185</v>
      </c>
      <c r="D11516" t="s">
        <v>6506</v>
      </c>
      <c r="F11516" t="e">
        <f>VLOOKUP(A11516,Tabela2[[NOME]:[MATRÍCULA]],2,FALSE)</f>
        <v>#N/A</v>
      </c>
    </row>
    <row r="11517" spans="1:6" hidden="1">
      <c r="A11517" t="s">
        <v>26819</v>
      </c>
      <c r="B11517" t="s">
        <v>26820</v>
      </c>
      <c r="C11517">
        <v>903897</v>
      </c>
      <c r="D11517" t="s">
        <v>6506</v>
      </c>
      <c r="F11517" t="e">
        <f>VLOOKUP(A11517,Tabela2[[NOME]:[MATRÍCULA]],2,FALSE)</f>
        <v>#N/A</v>
      </c>
    </row>
    <row r="11518" spans="1:6" hidden="1">
      <c r="A11518" t="s">
        <v>20291</v>
      </c>
      <c r="B11518" t="s">
        <v>20289</v>
      </c>
      <c r="C11518">
        <v>316</v>
      </c>
      <c r="D11518" t="s">
        <v>6506</v>
      </c>
      <c r="F11518" t="e">
        <f>VLOOKUP(A11518,Tabela2[[NOME]:[MATRÍCULA]],2,FALSE)</f>
        <v>#N/A</v>
      </c>
    </row>
    <row r="11519" spans="1:6" hidden="1">
      <c r="A11519" t="s">
        <v>26821</v>
      </c>
      <c r="B11519" t="s">
        <v>26822</v>
      </c>
      <c r="C11519">
        <v>94067</v>
      </c>
      <c r="D11519" t="s">
        <v>6506</v>
      </c>
      <c r="F11519" t="e">
        <f>VLOOKUP(A11519,Tabela2[[NOME]:[MATRÍCULA]],2,FALSE)</f>
        <v>#N/A</v>
      </c>
    </row>
    <row r="11520" spans="1:6" hidden="1">
      <c r="A11520" t="s">
        <v>26823</v>
      </c>
      <c r="B11520" t="s">
        <v>26824</v>
      </c>
      <c r="C11520">
        <v>904255</v>
      </c>
      <c r="D11520" t="s">
        <v>6506</v>
      </c>
      <c r="F11520" t="e">
        <f>VLOOKUP(A11520,Tabela2[[NOME]:[MATRÍCULA]],2,FALSE)</f>
        <v>#N/A</v>
      </c>
    </row>
    <row r="11521" spans="1:6" hidden="1">
      <c r="A11521" t="s">
        <v>26825</v>
      </c>
      <c r="B11521" t="s">
        <v>26826</v>
      </c>
      <c r="C11521">
        <v>905057</v>
      </c>
      <c r="D11521" t="s">
        <v>6506</v>
      </c>
      <c r="F11521" t="e">
        <f>VLOOKUP(A11521,Tabela2[[NOME]:[MATRÍCULA]],2,FALSE)</f>
        <v>#N/A</v>
      </c>
    </row>
    <row r="11522" spans="1:6" hidden="1">
      <c r="A11522" t="s">
        <v>20293</v>
      </c>
      <c r="B11522" t="s">
        <v>5789</v>
      </c>
      <c r="C11522">
        <v>52890</v>
      </c>
      <c r="D11522" t="s">
        <v>6506</v>
      </c>
      <c r="F11522" t="e">
        <f>VLOOKUP(A11522,Tabela2[[NOME]:[MATRÍCULA]],2,FALSE)</f>
        <v>#N/A</v>
      </c>
    </row>
    <row r="11523" spans="1:6" hidden="1">
      <c r="A11523" t="s">
        <v>20295</v>
      </c>
      <c r="B11523" t="s">
        <v>5790</v>
      </c>
      <c r="C11523">
        <v>8771</v>
      </c>
      <c r="D11523" t="s">
        <v>6506</v>
      </c>
      <c r="F11523" t="e">
        <f>VLOOKUP(A11523,Tabela2[[NOME]:[MATRÍCULA]],2,FALSE)</f>
        <v>#N/A</v>
      </c>
    </row>
    <row r="11524" spans="1:6" hidden="1">
      <c r="A11524" t="s">
        <v>20297</v>
      </c>
      <c r="B11524" t="s">
        <v>5791</v>
      </c>
      <c r="C11524">
        <v>50863</v>
      </c>
      <c r="D11524" t="s">
        <v>6506</v>
      </c>
      <c r="F11524" t="e">
        <f>VLOOKUP(A11524,Tabela2[[NOME]:[MATRÍCULA]],2,FALSE)</f>
        <v>#N/A</v>
      </c>
    </row>
    <row r="11525" spans="1:6" hidden="1">
      <c r="A11525" t="s">
        <v>20299</v>
      </c>
      <c r="B11525" t="s">
        <v>5793</v>
      </c>
      <c r="C11525">
        <v>22996</v>
      </c>
      <c r="D11525" t="s">
        <v>6506</v>
      </c>
      <c r="F11525" t="e">
        <f>VLOOKUP(A11525,Tabela2[[NOME]:[MATRÍCULA]],2,FALSE)</f>
        <v>#N/A</v>
      </c>
    </row>
    <row r="11526" spans="1:6" hidden="1">
      <c r="A11526" t="s">
        <v>20302</v>
      </c>
      <c r="B11526" t="s">
        <v>20300</v>
      </c>
      <c r="C11526">
        <v>22258</v>
      </c>
      <c r="D11526" t="s">
        <v>6506</v>
      </c>
      <c r="F11526" t="e">
        <f>VLOOKUP(A11526,Tabela2[[NOME]:[MATRÍCULA]],2,FALSE)</f>
        <v>#N/A</v>
      </c>
    </row>
    <row r="11527" spans="1:6" hidden="1">
      <c r="A11527" t="s">
        <v>20304</v>
      </c>
      <c r="B11527" t="s">
        <v>5795</v>
      </c>
      <c r="C11527">
        <v>51243</v>
      </c>
      <c r="D11527" t="s">
        <v>6506</v>
      </c>
      <c r="F11527" t="e">
        <f>VLOOKUP(A11527,Tabela2[[NOME]:[MATRÍCULA]],2,FALSE)</f>
        <v>#N/A</v>
      </c>
    </row>
    <row r="11528" spans="1:6" hidden="1">
      <c r="A11528" t="s">
        <v>26827</v>
      </c>
      <c r="B11528" t="s">
        <v>26828</v>
      </c>
      <c r="C11528">
        <v>891</v>
      </c>
      <c r="D11528" t="s">
        <v>6506</v>
      </c>
      <c r="F11528" t="e">
        <f>VLOOKUP(A11528,Tabela2[[NOME]:[MATRÍCULA]],2,FALSE)</f>
        <v>#N/A</v>
      </c>
    </row>
    <row r="11529" spans="1:6" hidden="1">
      <c r="A11529" t="s">
        <v>20306</v>
      </c>
      <c r="B11529" t="s">
        <v>5796</v>
      </c>
      <c r="C11529">
        <v>49624</v>
      </c>
      <c r="D11529" t="s">
        <v>6506</v>
      </c>
      <c r="F11529" t="e">
        <f>VLOOKUP(A11529,Tabela2[[NOME]:[MATRÍCULA]],2,FALSE)</f>
        <v>#N/A</v>
      </c>
    </row>
    <row r="11530" spans="1:6" hidden="1">
      <c r="A11530" t="s">
        <v>20308</v>
      </c>
      <c r="B11530" t="s">
        <v>5797</v>
      </c>
      <c r="C11530">
        <v>53548</v>
      </c>
      <c r="D11530" t="s">
        <v>6506</v>
      </c>
      <c r="F11530" t="e">
        <f>VLOOKUP(A11530,Tabela2[[NOME]:[MATRÍCULA]],2,FALSE)</f>
        <v>#N/A</v>
      </c>
    </row>
    <row r="11531" spans="1:6" hidden="1">
      <c r="A11531" t="s">
        <v>20310</v>
      </c>
      <c r="B11531" t="s">
        <v>5799</v>
      </c>
      <c r="C11531">
        <v>49966</v>
      </c>
      <c r="D11531" t="s">
        <v>6506</v>
      </c>
      <c r="F11531" t="e">
        <f>VLOOKUP(A11531,Tabela2[[NOME]:[MATRÍCULA]],2,FALSE)</f>
        <v>#N/A</v>
      </c>
    </row>
    <row r="11532" spans="1:6" hidden="1">
      <c r="A11532" t="s">
        <v>26829</v>
      </c>
      <c r="B11532" t="s">
        <v>26830</v>
      </c>
      <c r="C11532">
        <v>53452</v>
      </c>
      <c r="D11532" t="s">
        <v>6506</v>
      </c>
      <c r="F11532" t="e">
        <f>VLOOKUP(A11532,Tabela2[[NOME]:[MATRÍCULA]],2,FALSE)</f>
        <v>#N/A</v>
      </c>
    </row>
    <row r="11533" spans="1:6" hidden="1">
      <c r="A11533" t="s">
        <v>26831</v>
      </c>
      <c r="B11533" t="s">
        <v>26832</v>
      </c>
      <c r="C11533">
        <v>53222</v>
      </c>
      <c r="D11533" t="s">
        <v>6506</v>
      </c>
      <c r="F11533" t="e">
        <f>VLOOKUP(A11533,Tabela2[[NOME]:[MATRÍCULA]],2,FALSE)</f>
        <v>#N/A</v>
      </c>
    </row>
    <row r="11534" spans="1:6" hidden="1">
      <c r="A11534" t="s">
        <v>26833</v>
      </c>
      <c r="B11534" t="s">
        <v>26834</v>
      </c>
      <c r="C11534">
        <v>45613</v>
      </c>
      <c r="D11534" t="s">
        <v>22234</v>
      </c>
      <c r="F11534" t="e">
        <f>VLOOKUP(A11534,Tabela2[[NOME]:[MATRÍCULA]],2,FALSE)</f>
        <v>#N/A</v>
      </c>
    </row>
    <row r="11535" spans="1:6" hidden="1">
      <c r="A11535" t="s">
        <v>20312</v>
      </c>
      <c r="B11535" t="s">
        <v>5800</v>
      </c>
      <c r="C11535">
        <v>9673</v>
      </c>
      <c r="D11535" t="s">
        <v>6506</v>
      </c>
      <c r="F11535" t="e">
        <f>VLOOKUP(A11535,Tabela2[[NOME]:[MATRÍCULA]],2,FALSE)</f>
        <v>#N/A</v>
      </c>
    </row>
    <row r="11536" spans="1:6" hidden="1">
      <c r="A11536" t="s">
        <v>20314</v>
      </c>
      <c r="B11536" t="s">
        <v>5801</v>
      </c>
      <c r="C11536">
        <v>40560</v>
      </c>
      <c r="D11536" t="s">
        <v>6506</v>
      </c>
      <c r="F11536" t="e">
        <f>VLOOKUP(A11536,Tabela2[[NOME]:[MATRÍCULA]],2,FALSE)</f>
        <v>#N/A</v>
      </c>
    </row>
    <row r="11537" spans="1:6" hidden="1">
      <c r="A11537" t="s">
        <v>20316</v>
      </c>
      <c r="B11537" t="s">
        <v>5802</v>
      </c>
      <c r="C11537">
        <v>53760</v>
      </c>
      <c r="D11537" t="s">
        <v>6506</v>
      </c>
      <c r="F11537" t="e">
        <f>VLOOKUP(A11537,Tabela2[[NOME]:[MATRÍCULA]],2,FALSE)</f>
        <v>#N/A</v>
      </c>
    </row>
    <row r="11538" spans="1:6" hidden="1">
      <c r="A11538" t="s">
        <v>20319</v>
      </c>
      <c r="B11538" t="s">
        <v>20317</v>
      </c>
      <c r="C11538">
        <v>2478</v>
      </c>
      <c r="D11538" t="s">
        <v>6506</v>
      </c>
      <c r="F11538" t="e">
        <f>VLOOKUP(A11538,Tabela2[[NOME]:[MATRÍCULA]],2,FALSE)</f>
        <v>#N/A</v>
      </c>
    </row>
    <row r="11539" spans="1:6" hidden="1">
      <c r="A11539" t="s">
        <v>20321</v>
      </c>
      <c r="B11539" t="s">
        <v>5803</v>
      </c>
      <c r="C11539">
        <v>51287</v>
      </c>
      <c r="D11539" t="s">
        <v>6506</v>
      </c>
      <c r="F11539" t="e">
        <f>VLOOKUP(A11539,Tabela2[[NOME]:[MATRÍCULA]],2,FALSE)</f>
        <v>#N/A</v>
      </c>
    </row>
    <row r="11540" spans="1:6" hidden="1">
      <c r="A11540" t="s">
        <v>20323</v>
      </c>
      <c r="B11540" t="s">
        <v>5804</v>
      </c>
      <c r="C11540">
        <v>5538</v>
      </c>
      <c r="D11540" t="s">
        <v>6506</v>
      </c>
      <c r="F11540" t="e">
        <f>VLOOKUP(A11540,Tabela2[[NOME]:[MATRÍCULA]],2,FALSE)</f>
        <v>#N/A</v>
      </c>
    </row>
    <row r="11541" spans="1:6" hidden="1">
      <c r="A11541" t="s">
        <v>26835</v>
      </c>
      <c r="B11541" t="s">
        <v>26836</v>
      </c>
      <c r="C11541">
        <v>46384</v>
      </c>
      <c r="D11541" t="s">
        <v>22234</v>
      </c>
      <c r="F11541" t="e">
        <f>VLOOKUP(A11541,Tabela2[[NOME]:[MATRÍCULA]],2,FALSE)</f>
        <v>#N/A</v>
      </c>
    </row>
    <row r="11542" spans="1:6" hidden="1">
      <c r="A11542" t="s">
        <v>20325</v>
      </c>
      <c r="B11542" t="s">
        <v>5805</v>
      </c>
      <c r="C11542">
        <v>50108</v>
      </c>
      <c r="D11542" t="s">
        <v>6506</v>
      </c>
      <c r="F11542" t="e">
        <f>VLOOKUP(A11542,Tabela2[[NOME]:[MATRÍCULA]],2,FALSE)</f>
        <v>#N/A</v>
      </c>
    </row>
    <row r="11543" spans="1:6" hidden="1">
      <c r="A11543" t="s">
        <v>20328</v>
      </c>
      <c r="B11543" t="s">
        <v>20326</v>
      </c>
      <c r="C11543">
        <v>5875</v>
      </c>
      <c r="D11543" t="s">
        <v>6506</v>
      </c>
      <c r="F11543" t="e">
        <f>VLOOKUP(A11543,Tabela2[[NOME]:[MATRÍCULA]],2,FALSE)</f>
        <v>#N/A</v>
      </c>
    </row>
    <row r="11544" spans="1:6" hidden="1">
      <c r="A11544" t="s">
        <v>20330</v>
      </c>
      <c r="B11544" t="s">
        <v>5806</v>
      </c>
      <c r="C11544">
        <v>9637</v>
      </c>
      <c r="D11544" t="s">
        <v>6506</v>
      </c>
      <c r="F11544" t="e">
        <f>VLOOKUP(A11544,Tabela2[[NOME]:[MATRÍCULA]],2,FALSE)</f>
        <v>#N/A</v>
      </c>
    </row>
    <row r="11545" spans="1:6" hidden="1">
      <c r="A11545" t="s">
        <v>26837</v>
      </c>
      <c r="B11545" t="s">
        <v>26838</v>
      </c>
      <c r="C11545">
        <v>51884</v>
      </c>
      <c r="D11545" t="s">
        <v>6506</v>
      </c>
      <c r="F11545" t="e">
        <f>VLOOKUP(A11545,Tabela2[[NOME]:[MATRÍCULA]],2,FALSE)</f>
        <v>#N/A</v>
      </c>
    </row>
    <row r="11546" spans="1:6" hidden="1">
      <c r="A11546" t="s">
        <v>26839</v>
      </c>
      <c r="B11546" t="s">
        <v>26840</v>
      </c>
      <c r="C11546">
        <v>47383</v>
      </c>
      <c r="D11546" t="s">
        <v>22234</v>
      </c>
      <c r="F11546" t="e">
        <f>VLOOKUP(A11546,Tabela2[[NOME]:[MATRÍCULA]],2,FALSE)</f>
        <v>#N/A</v>
      </c>
    </row>
    <row r="11547" spans="1:6" hidden="1">
      <c r="A11547" t="s">
        <v>20332</v>
      </c>
      <c r="B11547" t="s">
        <v>5807</v>
      </c>
      <c r="C11547">
        <v>8281</v>
      </c>
      <c r="D11547" t="s">
        <v>6506</v>
      </c>
      <c r="F11547" t="e">
        <f>VLOOKUP(A11547,Tabela2[[NOME]:[MATRÍCULA]],2,FALSE)</f>
        <v>#N/A</v>
      </c>
    </row>
    <row r="11548" spans="1:6" hidden="1">
      <c r="A11548" t="s">
        <v>20334</v>
      </c>
      <c r="B11548" t="s">
        <v>5808</v>
      </c>
      <c r="C11548">
        <v>9349</v>
      </c>
      <c r="D11548" t="s">
        <v>6506</v>
      </c>
      <c r="F11548" t="e">
        <f>VLOOKUP(A11548,Tabela2[[NOME]:[MATRÍCULA]],2,FALSE)</f>
        <v>#N/A</v>
      </c>
    </row>
    <row r="11549" spans="1:6" hidden="1">
      <c r="A11549" t="s">
        <v>20336</v>
      </c>
      <c r="B11549" t="s">
        <v>5809</v>
      </c>
      <c r="C11549">
        <v>22554</v>
      </c>
      <c r="D11549" t="s">
        <v>6506</v>
      </c>
      <c r="F11549" t="e">
        <f>VLOOKUP(A11549,Tabela2[[NOME]:[MATRÍCULA]],2,FALSE)</f>
        <v>#N/A</v>
      </c>
    </row>
    <row r="11550" spans="1:6" hidden="1">
      <c r="A11550" t="s">
        <v>20338</v>
      </c>
      <c r="B11550" t="s">
        <v>5810</v>
      </c>
      <c r="C11550">
        <v>50861</v>
      </c>
      <c r="D11550" t="s">
        <v>6506</v>
      </c>
      <c r="F11550" t="e">
        <f>VLOOKUP(A11550,Tabela2[[NOME]:[MATRÍCULA]],2,FALSE)</f>
        <v>#N/A</v>
      </c>
    </row>
    <row r="11551" spans="1:6" hidden="1">
      <c r="A11551" t="s">
        <v>26841</v>
      </c>
      <c r="B11551" t="s">
        <v>26842</v>
      </c>
      <c r="C11551">
        <v>51450</v>
      </c>
      <c r="D11551" t="s">
        <v>6506</v>
      </c>
      <c r="F11551" t="e">
        <f>VLOOKUP(A11551,Tabela2[[NOME]:[MATRÍCULA]],2,FALSE)</f>
        <v>#N/A</v>
      </c>
    </row>
    <row r="11552" spans="1:6" hidden="1">
      <c r="A11552" t="s">
        <v>26843</v>
      </c>
      <c r="B11552" t="s">
        <v>26844</v>
      </c>
      <c r="C11552">
        <v>55080</v>
      </c>
      <c r="D11552" t="s">
        <v>6506</v>
      </c>
      <c r="F11552" t="e">
        <f>VLOOKUP(A11552,Tabela2[[NOME]:[MATRÍCULA]],2,FALSE)</f>
        <v>#N/A</v>
      </c>
    </row>
    <row r="11553" spans="1:6" hidden="1">
      <c r="A11553" t="s">
        <v>20340</v>
      </c>
      <c r="B11553" t="s">
        <v>5812</v>
      </c>
      <c r="C11553">
        <v>4480</v>
      </c>
      <c r="D11553" t="s">
        <v>6506</v>
      </c>
      <c r="F11553" t="e">
        <f>VLOOKUP(A11553,Tabela2[[NOME]:[MATRÍCULA]],2,FALSE)</f>
        <v>#N/A</v>
      </c>
    </row>
    <row r="11554" spans="1:6" hidden="1">
      <c r="A11554" t="s">
        <v>26845</v>
      </c>
      <c r="B11554" t="s">
        <v>26846</v>
      </c>
      <c r="C11554">
        <v>51877</v>
      </c>
      <c r="D11554" t="s">
        <v>6506</v>
      </c>
      <c r="F11554" t="e">
        <f>VLOOKUP(A11554,Tabela2[[NOME]:[MATRÍCULA]],2,FALSE)</f>
        <v>#N/A</v>
      </c>
    </row>
    <row r="11555" spans="1:6" hidden="1">
      <c r="A11555" t="s">
        <v>20342</v>
      </c>
      <c r="B11555" t="s">
        <v>5813</v>
      </c>
      <c r="C11555">
        <v>1053</v>
      </c>
      <c r="D11555" t="s">
        <v>6506</v>
      </c>
      <c r="F11555" t="e">
        <f>VLOOKUP(A11555,Tabela2[[NOME]:[MATRÍCULA]],2,FALSE)</f>
        <v>#N/A</v>
      </c>
    </row>
    <row r="11556" spans="1:6" hidden="1">
      <c r="A11556" t="s">
        <v>26847</v>
      </c>
      <c r="B11556" t="s">
        <v>26848</v>
      </c>
      <c r="C11556">
        <v>903898</v>
      </c>
      <c r="D11556" t="s">
        <v>6506</v>
      </c>
      <c r="F11556" t="e">
        <f>VLOOKUP(A11556,Tabela2[[NOME]:[MATRÍCULA]],2,FALSE)</f>
        <v>#N/A</v>
      </c>
    </row>
    <row r="11557" spans="1:6" hidden="1">
      <c r="A11557" t="s">
        <v>20344</v>
      </c>
      <c r="B11557" t="s">
        <v>5814</v>
      </c>
      <c r="C11557">
        <v>5584</v>
      </c>
      <c r="D11557" t="s">
        <v>6506</v>
      </c>
      <c r="F11557" t="e">
        <f>VLOOKUP(A11557,Tabela2[[NOME]:[MATRÍCULA]],2,FALSE)</f>
        <v>#N/A</v>
      </c>
    </row>
    <row r="11558" spans="1:6" hidden="1">
      <c r="A11558" t="s">
        <v>20346</v>
      </c>
      <c r="B11558" t="s">
        <v>5815</v>
      </c>
      <c r="C11558">
        <v>40343</v>
      </c>
      <c r="D11558" t="s">
        <v>6506</v>
      </c>
      <c r="F11558" t="e">
        <f>VLOOKUP(A11558,Tabela2[[NOME]:[MATRÍCULA]],2,FALSE)</f>
        <v>#N/A</v>
      </c>
    </row>
    <row r="11559" spans="1:6" hidden="1">
      <c r="A11559" t="s">
        <v>20348</v>
      </c>
      <c r="B11559" t="s">
        <v>5816</v>
      </c>
      <c r="C11559">
        <v>9146</v>
      </c>
      <c r="D11559" t="s">
        <v>6506</v>
      </c>
      <c r="F11559" t="e">
        <f>VLOOKUP(A11559,Tabela2[[NOME]:[MATRÍCULA]],2,FALSE)</f>
        <v>#N/A</v>
      </c>
    </row>
    <row r="11560" spans="1:6" hidden="1">
      <c r="A11560" t="s">
        <v>26849</v>
      </c>
      <c r="B11560" t="s">
        <v>26850</v>
      </c>
      <c r="C11560">
        <v>905170</v>
      </c>
      <c r="D11560" t="s">
        <v>6506</v>
      </c>
      <c r="F11560" t="e">
        <f>VLOOKUP(A11560,Tabela2[[NOME]:[MATRÍCULA]],2,FALSE)</f>
        <v>#N/A</v>
      </c>
    </row>
    <row r="11561" spans="1:6" hidden="1">
      <c r="A11561" t="s">
        <v>26851</v>
      </c>
      <c r="B11561" t="s">
        <v>26852</v>
      </c>
      <c r="C11561">
        <v>45780</v>
      </c>
      <c r="D11561" t="s">
        <v>22234</v>
      </c>
      <c r="F11561" t="e">
        <f>VLOOKUP(A11561,Tabela2[[NOME]:[MATRÍCULA]],2,FALSE)</f>
        <v>#N/A</v>
      </c>
    </row>
    <row r="11562" spans="1:6" hidden="1">
      <c r="A11562" t="s">
        <v>20350</v>
      </c>
      <c r="B11562" t="s">
        <v>5817</v>
      </c>
      <c r="C11562">
        <v>55238</v>
      </c>
      <c r="D11562" t="s">
        <v>6506</v>
      </c>
      <c r="F11562" t="e">
        <f>VLOOKUP(A11562,Tabela2[[NOME]:[MATRÍCULA]],2,FALSE)</f>
        <v>#N/A</v>
      </c>
    </row>
    <row r="11563" spans="1:6" hidden="1">
      <c r="A11563" t="s">
        <v>26853</v>
      </c>
      <c r="B11563" t="s">
        <v>26854</v>
      </c>
      <c r="C11563">
        <v>904600</v>
      </c>
      <c r="D11563" t="s">
        <v>6506</v>
      </c>
      <c r="F11563" t="e">
        <f>VLOOKUP(A11563,Tabela2[[NOME]:[MATRÍCULA]],2,FALSE)</f>
        <v>#N/A</v>
      </c>
    </row>
    <row r="11564" spans="1:6" hidden="1">
      <c r="A11564" t="s">
        <v>20352</v>
      </c>
      <c r="B11564" t="s">
        <v>5819</v>
      </c>
      <c r="C11564">
        <v>46142</v>
      </c>
      <c r="D11564" t="s">
        <v>6506</v>
      </c>
      <c r="F11564" t="e">
        <f>VLOOKUP(A11564,Tabela2[[NOME]:[MATRÍCULA]],2,FALSE)</f>
        <v>#N/A</v>
      </c>
    </row>
    <row r="11565" spans="1:6" hidden="1">
      <c r="A11565" t="s">
        <v>26855</v>
      </c>
      <c r="B11565" t="s">
        <v>26856</v>
      </c>
      <c r="C11565">
        <v>47667</v>
      </c>
      <c r="D11565" t="s">
        <v>22234</v>
      </c>
      <c r="F11565" t="e">
        <f>VLOOKUP(A11565,Tabela2[[NOME]:[MATRÍCULA]],2,FALSE)</f>
        <v>#N/A</v>
      </c>
    </row>
    <row r="11566" spans="1:6" hidden="1">
      <c r="A11566" t="s">
        <v>20354</v>
      </c>
      <c r="B11566" t="s">
        <v>5821</v>
      </c>
      <c r="C11566">
        <v>5637</v>
      </c>
      <c r="D11566" t="s">
        <v>6506</v>
      </c>
      <c r="F11566" t="e">
        <f>VLOOKUP(A11566,Tabela2[[NOME]:[MATRÍCULA]],2,FALSE)</f>
        <v>#N/A</v>
      </c>
    </row>
    <row r="11567" spans="1:6" hidden="1">
      <c r="A11567" t="s">
        <v>20357</v>
      </c>
      <c r="B11567" t="s">
        <v>20355</v>
      </c>
      <c r="C11567">
        <v>201527</v>
      </c>
      <c r="D11567" t="s">
        <v>6506</v>
      </c>
      <c r="F11567" t="e">
        <f>VLOOKUP(A11567,Tabela2[[NOME]:[MATRÍCULA]],2,FALSE)</f>
        <v>#N/A</v>
      </c>
    </row>
    <row r="11568" spans="1:6" hidden="1">
      <c r="A11568" t="s">
        <v>26857</v>
      </c>
      <c r="B11568" t="s">
        <v>26858</v>
      </c>
      <c r="C11568">
        <v>904394</v>
      </c>
      <c r="D11568" t="s">
        <v>6506</v>
      </c>
      <c r="F11568" t="e">
        <f>VLOOKUP(A11568,Tabela2[[NOME]:[MATRÍCULA]],2,FALSE)</f>
        <v>#N/A</v>
      </c>
    </row>
    <row r="11569" spans="1:6" hidden="1">
      <c r="A11569" t="s">
        <v>26859</v>
      </c>
      <c r="B11569" t="s">
        <v>26860</v>
      </c>
      <c r="C11569">
        <v>24281</v>
      </c>
      <c r="D11569" t="s">
        <v>6506</v>
      </c>
      <c r="F11569" t="e">
        <f>VLOOKUP(A11569,Tabela2[[NOME]:[MATRÍCULA]],2,FALSE)</f>
        <v>#N/A</v>
      </c>
    </row>
    <row r="11570" spans="1:6" hidden="1">
      <c r="A11570" t="s">
        <v>26861</v>
      </c>
      <c r="B11570" t="s">
        <v>26862</v>
      </c>
      <c r="C11570">
        <v>40441</v>
      </c>
      <c r="D11570" t="s">
        <v>6506</v>
      </c>
      <c r="F11570" t="e">
        <f>VLOOKUP(A11570,Tabela2[[NOME]:[MATRÍCULA]],2,FALSE)</f>
        <v>#N/A</v>
      </c>
    </row>
    <row r="11571" spans="1:6" hidden="1">
      <c r="A11571" t="s">
        <v>26863</v>
      </c>
      <c r="B11571" t="s">
        <v>26864</v>
      </c>
      <c r="C11571">
        <v>904586</v>
      </c>
      <c r="D11571" t="s">
        <v>6506</v>
      </c>
      <c r="F11571" t="e">
        <f>VLOOKUP(A11571,Tabela2[[NOME]:[MATRÍCULA]],2,FALSE)</f>
        <v>#N/A</v>
      </c>
    </row>
    <row r="11572" spans="1:6" hidden="1">
      <c r="A11572" t="s">
        <v>20359</v>
      </c>
      <c r="B11572" t="s">
        <v>5822</v>
      </c>
      <c r="C11572">
        <v>99489</v>
      </c>
      <c r="D11572" t="s">
        <v>6506</v>
      </c>
      <c r="F11572" t="e">
        <f>VLOOKUP(A11572,Tabela2[[NOME]:[MATRÍCULA]],2,FALSE)</f>
        <v>#N/A</v>
      </c>
    </row>
    <row r="11573" spans="1:6" hidden="1">
      <c r="A11573" t="s">
        <v>20361</v>
      </c>
      <c r="B11573" t="s">
        <v>5823</v>
      </c>
      <c r="C11573">
        <v>8776</v>
      </c>
      <c r="D11573" t="s">
        <v>6506</v>
      </c>
      <c r="F11573" t="e">
        <f>VLOOKUP(A11573,Tabela2[[NOME]:[MATRÍCULA]],2,FALSE)</f>
        <v>#N/A</v>
      </c>
    </row>
    <row r="11574" spans="1:6" hidden="1">
      <c r="A11574" t="s">
        <v>20364</v>
      </c>
      <c r="B11574" t="s">
        <v>20362</v>
      </c>
      <c r="C11574">
        <v>46652</v>
      </c>
      <c r="D11574" t="s">
        <v>6506</v>
      </c>
      <c r="F11574" t="e">
        <f>VLOOKUP(A11574,Tabela2[[NOME]:[MATRÍCULA]],2,FALSE)</f>
        <v>#N/A</v>
      </c>
    </row>
    <row r="11575" spans="1:6" hidden="1">
      <c r="A11575" t="s">
        <v>20367</v>
      </c>
      <c r="B11575" t="s">
        <v>20365</v>
      </c>
      <c r="C11575">
        <v>40684</v>
      </c>
      <c r="D11575" t="s">
        <v>6506</v>
      </c>
      <c r="F11575" t="e">
        <f>VLOOKUP(A11575,Tabela2[[NOME]:[MATRÍCULA]],2,FALSE)</f>
        <v>#N/A</v>
      </c>
    </row>
    <row r="11576" spans="1:6" hidden="1">
      <c r="A11576" t="s">
        <v>26865</v>
      </c>
      <c r="B11576" t="s">
        <v>26866</v>
      </c>
      <c r="C11576">
        <v>990</v>
      </c>
      <c r="D11576" t="s">
        <v>6506</v>
      </c>
      <c r="F11576" t="e">
        <f>VLOOKUP(A11576,Tabela2[[NOME]:[MATRÍCULA]],2,FALSE)</f>
        <v>#N/A</v>
      </c>
    </row>
    <row r="11577" spans="1:6" hidden="1">
      <c r="A11577" t="s">
        <v>20369</v>
      </c>
      <c r="B11577" t="s">
        <v>5824</v>
      </c>
      <c r="C11577">
        <v>38060</v>
      </c>
      <c r="D11577" t="s">
        <v>6506</v>
      </c>
      <c r="F11577" t="e">
        <f>VLOOKUP(A11577,Tabela2[[NOME]:[MATRÍCULA]],2,FALSE)</f>
        <v>#N/A</v>
      </c>
    </row>
    <row r="11578" spans="1:6" hidden="1">
      <c r="A11578" t="s">
        <v>20371</v>
      </c>
      <c r="B11578" t="s">
        <v>5825</v>
      </c>
      <c r="C11578">
        <v>52508</v>
      </c>
      <c r="D11578" t="s">
        <v>6506</v>
      </c>
      <c r="F11578" t="e">
        <f>VLOOKUP(A11578,Tabela2[[NOME]:[MATRÍCULA]],2,FALSE)</f>
        <v>#N/A</v>
      </c>
    </row>
    <row r="11579" spans="1:6" hidden="1">
      <c r="A11579" t="s">
        <v>20374</v>
      </c>
      <c r="B11579" t="s">
        <v>20372</v>
      </c>
      <c r="C11579">
        <v>6104</v>
      </c>
      <c r="D11579" t="s">
        <v>6506</v>
      </c>
      <c r="F11579" t="e">
        <f>VLOOKUP(A11579,Tabela2[[NOME]:[MATRÍCULA]],2,FALSE)</f>
        <v>#N/A</v>
      </c>
    </row>
    <row r="11580" spans="1:6" hidden="1">
      <c r="A11580" t="s">
        <v>20376</v>
      </c>
      <c r="B11580" t="s">
        <v>5826</v>
      </c>
      <c r="C11580">
        <v>201528</v>
      </c>
      <c r="D11580" t="s">
        <v>6506</v>
      </c>
      <c r="F11580" t="e">
        <f>VLOOKUP(A11580,Tabela2[[NOME]:[MATRÍCULA]],2,FALSE)</f>
        <v>#N/A</v>
      </c>
    </row>
    <row r="11581" spans="1:6" hidden="1">
      <c r="A11581" t="s">
        <v>26867</v>
      </c>
      <c r="B11581" t="s">
        <v>26868</v>
      </c>
      <c r="C11581">
        <v>55077</v>
      </c>
      <c r="D11581" t="s">
        <v>6506</v>
      </c>
      <c r="F11581" t="e">
        <f>VLOOKUP(A11581,Tabela2[[NOME]:[MATRÍCULA]],2,FALSE)</f>
        <v>#N/A</v>
      </c>
    </row>
    <row r="11582" spans="1:6" hidden="1">
      <c r="A11582" t="s">
        <v>20378</v>
      </c>
      <c r="B11582" t="s">
        <v>5827</v>
      </c>
      <c r="C11582">
        <v>5563</v>
      </c>
      <c r="D11582" t="s">
        <v>6506</v>
      </c>
      <c r="F11582" t="e">
        <f>VLOOKUP(A11582,Tabela2[[NOME]:[MATRÍCULA]],2,FALSE)</f>
        <v>#N/A</v>
      </c>
    </row>
    <row r="11583" spans="1:6" hidden="1">
      <c r="A11583" t="s">
        <v>26869</v>
      </c>
      <c r="B11583" t="s">
        <v>26870</v>
      </c>
      <c r="C11583">
        <v>22993</v>
      </c>
      <c r="D11583" t="s">
        <v>6506</v>
      </c>
      <c r="F11583" t="e">
        <f>VLOOKUP(A11583,Tabela2[[NOME]:[MATRÍCULA]],2,FALSE)</f>
        <v>#N/A</v>
      </c>
    </row>
    <row r="11584" spans="1:6" hidden="1">
      <c r="A11584" t="s">
        <v>26871</v>
      </c>
      <c r="B11584" t="s">
        <v>26872</v>
      </c>
      <c r="C11584">
        <v>55632</v>
      </c>
      <c r="D11584" t="s">
        <v>6506</v>
      </c>
      <c r="F11584" t="e">
        <f>VLOOKUP(A11584,Tabela2[[NOME]:[MATRÍCULA]],2,FALSE)</f>
        <v>#N/A</v>
      </c>
    </row>
    <row r="11585" spans="1:6" hidden="1">
      <c r="A11585" t="s">
        <v>26873</v>
      </c>
      <c r="B11585" t="s">
        <v>26874</v>
      </c>
      <c r="C11585">
        <v>55087</v>
      </c>
      <c r="D11585" t="s">
        <v>6506</v>
      </c>
      <c r="F11585" t="e">
        <f>VLOOKUP(A11585,Tabela2[[NOME]:[MATRÍCULA]],2,FALSE)</f>
        <v>#N/A</v>
      </c>
    </row>
    <row r="11586" spans="1:6" hidden="1">
      <c r="A11586" t="s">
        <v>26875</v>
      </c>
      <c r="B11586" t="s">
        <v>26876</v>
      </c>
      <c r="C11586">
        <v>50291</v>
      </c>
      <c r="D11586" t="s">
        <v>22234</v>
      </c>
      <c r="F11586" t="e">
        <f>VLOOKUP(A11586,Tabela2[[NOME]:[MATRÍCULA]],2,FALSE)</f>
        <v>#N/A</v>
      </c>
    </row>
    <row r="11587" spans="1:6" hidden="1">
      <c r="A11587" t="s">
        <v>26877</v>
      </c>
      <c r="B11587" t="s">
        <v>26878</v>
      </c>
      <c r="C11587">
        <v>900999</v>
      </c>
      <c r="D11587" t="s">
        <v>6506</v>
      </c>
      <c r="F11587" t="e">
        <f>VLOOKUP(A11587,Tabela2[[NOME]:[MATRÍCULA]],2,FALSE)</f>
        <v>#N/A</v>
      </c>
    </row>
    <row r="11588" spans="1:6" hidden="1">
      <c r="A11588" t="s">
        <v>26879</v>
      </c>
      <c r="B11588" t="s">
        <v>26880</v>
      </c>
      <c r="C11588">
        <v>53951</v>
      </c>
      <c r="D11588" t="s">
        <v>6506</v>
      </c>
      <c r="F11588" t="e">
        <f>VLOOKUP(A11588,Tabela2[[NOME]:[MATRÍCULA]],2,FALSE)</f>
        <v>#N/A</v>
      </c>
    </row>
    <row r="11589" spans="1:6" hidden="1">
      <c r="A11589" t="s">
        <v>20380</v>
      </c>
      <c r="B11589" t="s">
        <v>5828</v>
      </c>
      <c r="C11589">
        <v>201520</v>
      </c>
      <c r="D11589" t="s">
        <v>6506</v>
      </c>
      <c r="F11589" t="e">
        <f>VLOOKUP(A11589,Tabela2[[NOME]:[MATRÍCULA]],2,FALSE)</f>
        <v>#N/A</v>
      </c>
    </row>
    <row r="11590" spans="1:6" hidden="1">
      <c r="A11590" t="s">
        <v>20382</v>
      </c>
      <c r="B11590" t="s">
        <v>5829</v>
      </c>
      <c r="C11590">
        <v>8244</v>
      </c>
      <c r="D11590" t="s">
        <v>6506</v>
      </c>
      <c r="F11590" t="e">
        <f>VLOOKUP(A11590,Tabela2[[NOME]:[MATRÍCULA]],2,FALSE)</f>
        <v>#N/A</v>
      </c>
    </row>
    <row r="11591" spans="1:6" hidden="1">
      <c r="A11591" t="s">
        <v>20385</v>
      </c>
      <c r="B11591" t="s">
        <v>20383</v>
      </c>
      <c r="C11591">
        <v>7562</v>
      </c>
      <c r="D11591" t="s">
        <v>6506</v>
      </c>
      <c r="F11591" t="e">
        <f>VLOOKUP(A11591,Tabela2[[NOME]:[MATRÍCULA]],2,FALSE)</f>
        <v>#N/A</v>
      </c>
    </row>
    <row r="11592" spans="1:6" hidden="1">
      <c r="A11592" t="s">
        <v>26881</v>
      </c>
      <c r="B11592" t="s">
        <v>26882</v>
      </c>
      <c r="C11592">
        <v>55451</v>
      </c>
      <c r="D11592" t="s">
        <v>6506</v>
      </c>
      <c r="F11592" t="e">
        <f>VLOOKUP(A11592,Tabela2[[NOME]:[MATRÍCULA]],2,FALSE)</f>
        <v>#N/A</v>
      </c>
    </row>
    <row r="11593" spans="1:6" hidden="1">
      <c r="A11593" t="s">
        <v>20387</v>
      </c>
      <c r="B11593" t="s">
        <v>5831</v>
      </c>
      <c r="C11593">
        <v>52228</v>
      </c>
      <c r="D11593" t="s">
        <v>6506</v>
      </c>
      <c r="F11593" t="e">
        <f>VLOOKUP(A11593,Tabela2[[NOME]:[MATRÍCULA]],2,FALSE)</f>
        <v>#N/A</v>
      </c>
    </row>
    <row r="11594" spans="1:6" hidden="1">
      <c r="A11594" t="s">
        <v>26883</v>
      </c>
      <c r="B11594" t="s">
        <v>26884</v>
      </c>
      <c r="C11594">
        <v>53067</v>
      </c>
      <c r="D11594" t="s">
        <v>6506</v>
      </c>
      <c r="F11594" t="e">
        <f>VLOOKUP(A11594,Tabela2[[NOME]:[MATRÍCULA]],2,FALSE)</f>
        <v>#N/A</v>
      </c>
    </row>
    <row r="11595" spans="1:6" hidden="1">
      <c r="A11595" t="s">
        <v>20389</v>
      </c>
      <c r="B11595" t="s">
        <v>5832</v>
      </c>
      <c r="C11595">
        <v>12082</v>
      </c>
      <c r="D11595" t="s">
        <v>6506</v>
      </c>
      <c r="F11595" t="e">
        <f>VLOOKUP(A11595,Tabela2[[NOME]:[MATRÍCULA]],2,FALSE)</f>
        <v>#N/A</v>
      </c>
    </row>
    <row r="11596" spans="1:6" hidden="1">
      <c r="A11596" t="s">
        <v>26885</v>
      </c>
      <c r="B11596" t="s">
        <v>26886</v>
      </c>
      <c r="C11596">
        <v>904055</v>
      </c>
      <c r="D11596" t="s">
        <v>6506</v>
      </c>
      <c r="F11596" t="e">
        <f>VLOOKUP(A11596,Tabela2[[NOME]:[MATRÍCULA]],2,FALSE)</f>
        <v>#N/A</v>
      </c>
    </row>
    <row r="11597" spans="1:6" hidden="1">
      <c r="A11597" t="s">
        <v>20392</v>
      </c>
      <c r="B11597" t="s">
        <v>20390</v>
      </c>
      <c r="C11597">
        <v>22570</v>
      </c>
      <c r="D11597" t="s">
        <v>6506</v>
      </c>
      <c r="F11597" t="e">
        <f>VLOOKUP(A11597,Tabela2[[NOME]:[MATRÍCULA]],2,FALSE)</f>
        <v>#N/A</v>
      </c>
    </row>
    <row r="11598" spans="1:6" hidden="1">
      <c r="A11598" t="s">
        <v>20394</v>
      </c>
      <c r="B11598" t="s">
        <v>5833</v>
      </c>
      <c r="C11598">
        <v>4103</v>
      </c>
      <c r="D11598" t="s">
        <v>6506</v>
      </c>
      <c r="F11598" t="e">
        <f>VLOOKUP(A11598,Tabela2[[NOME]:[MATRÍCULA]],2,FALSE)</f>
        <v>#N/A</v>
      </c>
    </row>
    <row r="11599" spans="1:6" hidden="1">
      <c r="A11599" t="s">
        <v>20397</v>
      </c>
      <c r="B11599" t="s">
        <v>20395</v>
      </c>
      <c r="C11599">
        <v>11983</v>
      </c>
      <c r="D11599" t="s">
        <v>6506</v>
      </c>
      <c r="F11599" t="e">
        <f>VLOOKUP(A11599,Tabela2[[NOME]:[MATRÍCULA]],2,FALSE)</f>
        <v>#N/A</v>
      </c>
    </row>
    <row r="11600" spans="1:6" hidden="1">
      <c r="A11600" t="s">
        <v>20399</v>
      </c>
      <c r="B11600" t="s">
        <v>5834</v>
      </c>
      <c r="C11600">
        <v>12027</v>
      </c>
      <c r="D11600" t="s">
        <v>6506</v>
      </c>
      <c r="F11600" t="e">
        <f>VLOOKUP(A11600,Tabela2[[NOME]:[MATRÍCULA]],2,FALSE)</f>
        <v>#N/A</v>
      </c>
    </row>
    <row r="11601" spans="1:6" hidden="1">
      <c r="A11601" t="s">
        <v>20402</v>
      </c>
      <c r="B11601" t="s">
        <v>20400</v>
      </c>
      <c r="C11601">
        <v>43357</v>
      </c>
      <c r="D11601" t="s">
        <v>6506</v>
      </c>
      <c r="F11601" t="e">
        <f>VLOOKUP(A11601,Tabela2[[NOME]:[MATRÍCULA]],2,FALSE)</f>
        <v>#N/A</v>
      </c>
    </row>
    <row r="11602" spans="1:6" hidden="1">
      <c r="A11602" t="s">
        <v>26887</v>
      </c>
      <c r="B11602" t="s">
        <v>26888</v>
      </c>
      <c r="C11602">
        <v>6737</v>
      </c>
      <c r="D11602" t="s">
        <v>6506</v>
      </c>
      <c r="F11602" t="e">
        <f>VLOOKUP(A11602,Tabela2[[NOME]:[MATRÍCULA]],2,FALSE)</f>
        <v>#N/A</v>
      </c>
    </row>
    <row r="11603" spans="1:6" hidden="1">
      <c r="A11603" t="s">
        <v>20404</v>
      </c>
      <c r="B11603" t="s">
        <v>5835</v>
      </c>
      <c r="C11603">
        <v>53632</v>
      </c>
      <c r="D11603" t="s">
        <v>6506</v>
      </c>
      <c r="F11603" t="e">
        <f>VLOOKUP(A11603,Tabela2[[NOME]:[MATRÍCULA]],2,FALSE)</f>
        <v>#N/A</v>
      </c>
    </row>
    <row r="11604" spans="1:6" hidden="1">
      <c r="A11604" t="s">
        <v>20406</v>
      </c>
      <c r="B11604" t="s">
        <v>5837</v>
      </c>
      <c r="C11604">
        <v>9405</v>
      </c>
      <c r="D11604" t="s">
        <v>6506</v>
      </c>
      <c r="F11604" t="e">
        <f>VLOOKUP(A11604,Tabela2[[NOME]:[MATRÍCULA]],2,FALSE)</f>
        <v>#N/A</v>
      </c>
    </row>
    <row r="11605" spans="1:6" hidden="1">
      <c r="A11605" t="s">
        <v>26889</v>
      </c>
      <c r="B11605" t="s">
        <v>26890</v>
      </c>
      <c r="C11605">
        <v>900795</v>
      </c>
      <c r="D11605" t="s">
        <v>6506</v>
      </c>
      <c r="F11605" t="e">
        <f>VLOOKUP(A11605,Tabela2[[NOME]:[MATRÍCULA]],2,FALSE)</f>
        <v>#N/A</v>
      </c>
    </row>
    <row r="11606" spans="1:6" hidden="1">
      <c r="A11606" t="s">
        <v>20408</v>
      </c>
      <c r="B11606" t="s">
        <v>5838</v>
      </c>
      <c r="C11606">
        <v>51272</v>
      </c>
      <c r="D11606" t="s">
        <v>6506</v>
      </c>
      <c r="F11606" t="e">
        <f>VLOOKUP(A11606,Tabela2[[NOME]:[MATRÍCULA]],2,FALSE)</f>
        <v>#N/A</v>
      </c>
    </row>
    <row r="11607" spans="1:6" hidden="1">
      <c r="A11607" t="s">
        <v>20410</v>
      </c>
      <c r="B11607" t="s">
        <v>5839</v>
      </c>
      <c r="C11607">
        <v>44657</v>
      </c>
      <c r="D11607" t="s">
        <v>6506</v>
      </c>
      <c r="F11607" t="e">
        <f>VLOOKUP(A11607,Tabela2[[NOME]:[MATRÍCULA]],2,FALSE)</f>
        <v>#N/A</v>
      </c>
    </row>
    <row r="11608" spans="1:6" hidden="1">
      <c r="A11608" t="s">
        <v>20412</v>
      </c>
      <c r="B11608" t="s">
        <v>5840</v>
      </c>
      <c r="C11608">
        <v>200616</v>
      </c>
      <c r="D11608" t="s">
        <v>6506</v>
      </c>
      <c r="F11608" t="e">
        <f>VLOOKUP(A11608,Tabela2[[NOME]:[MATRÍCULA]],2,FALSE)</f>
        <v>#N/A</v>
      </c>
    </row>
    <row r="11609" spans="1:6" hidden="1">
      <c r="A11609" t="s">
        <v>20415</v>
      </c>
      <c r="B11609" t="s">
        <v>20413</v>
      </c>
      <c r="C11609">
        <v>5000</v>
      </c>
      <c r="D11609" t="s">
        <v>6506</v>
      </c>
      <c r="F11609" t="e">
        <f>VLOOKUP(A11609,Tabela2[[NOME]:[MATRÍCULA]],2,FALSE)</f>
        <v>#N/A</v>
      </c>
    </row>
    <row r="11610" spans="1:6" hidden="1">
      <c r="A11610" t="s">
        <v>26891</v>
      </c>
      <c r="B11610" t="s">
        <v>26892</v>
      </c>
      <c r="C11610">
        <v>903843</v>
      </c>
      <c r="D11610" t="s">
        <v>6506</v>
      </c>
      <c r="F11610" t="e">
        <f>VLOOKUP(A11610,Tabela2[[NOME]:[MATRÍCULA]],2,FALSE)</f>
        <v>#N/A</v>
      </c>
    </row>
    <row r="11611" spans="1:6" hidden="1">
      <c r="A11611" t="s">
        <v>20418</v>
      </c>
      <c r="B11611" t="s">
        <v>20416</v>
      </c>
      <c r="C11611">
        <v>5616</v>
      </c>
      <c r="D11611" t="s">
        <v>6506</v>
      </c>
      <c r="F11611" t="e">
        <f>VLOOKUP(A11611,Tabela2[[NOME]:[MATRÍCULA]],2,FALSE)</f>
        <v>#N/A</v>
      </c>
    </row>
    <row r="11612" spans="1:6" hidden="1">
      <c r="A11612" t="s">
        <v>26893</v>
      </c>
      <c r="B11612" t="s">
        <v>26894</v>
      </c>
      <c r="C11612">
        <v>38196</v>
      </c>
      <c r="D11612" t="s">
        <v>6506</v>
      </c>
      <c r="F11612" t="e">
        <f>VLOOKUP(A11612,Tabela2[[NOME]:[MATRÍCULA]],2,FALSE)</f>
        <v>#N/A</v>
      </c>
    </row>
    <row r="11613" spans="1:6" hidden="1">
      <c r="A11613" t="s">
        <v>20420</v>
      </c>
      <c r="B11613" t="s">
        <v>5841</v>
      </c>
      <c r="C11613">
        <v>737</v>
      </c>
      <c r="D11613" t="s">
        <v>6506</v>
      </c>
      <c r="F11613" t="e">
        <f>VLOOKUP(A11613,Tabela2[[NOME]:[MATRÍCULA]],2,FALSE)</f>
        <v>#N/A</v>
      </c>
    </row>
    <row r="11614" spans="1:6" hidden="1">
      <c r="A11614" t="s">
        <v>20422</v>
      </c>
      <c r="B11614" t="s">
        <v>5842</v>
      </c>
      <c r="C11614">
        <v>48570</v>
      </c>
      <c r="D11614" t="s">
        <v>6506</v>
      </c>
      <c r="F11614" t="e">
        <f>VLOOKUP(A11614,Tabela2[[NOME]:[MATRÍCULA]],2,FALSE)</f>
        <v>#N/A</v>
      </c>
    </row>
    <row r="11615" spans="1:6" hidden="1">
      <c r="A11615" t="s">
        <v>20424</v>
      </c>
      <c r="B11615" t="s">
        <v>5844</v>
      </c>
      <c r="C11615">
        <v>8918</v>
      </c>
      <c r="D11615" t="s">
        <v>6506</v>
      </c>
      <c r="F11615" t="e">
        <f>VLOOKUP(A11615,Tabela2[[NOME]:[MATRÍCULA]],2,FALSE)</f>
        <v>#N/A</v>
      </c>
    </row>
    <row r="11616" spans="1:6" hidden="1">
      <c r="A11616" t="s">
        <v>26895</v>
      </c>
      <c r="B11616" t="s">
        <v>26896</v>
      </c>
      <c r="C11616">
        <v>99430</v>
      </c>
      <c r="D11616" t="s">
        <v>6506</v>
      </c>
      <c r="F11616" t="e">
        <f>VLOOKUP(A11616,Tabela2[[NOME]:[MATRÍCULA]],2,FALSE)</f>
        <v>#N/A</v>
      </c>
    </row>
    <row r="11617" spans="1:6" hidden="1">
      <c r="A11617" t="s">
        <v>26897</v>
      </c>
      <c r="B11617" t="s">
        <v>26898</v>
      </c>
      <c r="C11617">
        <v>94240</v>
      </c>
      <c r="D11617" t="s">
        <v>6506</v>
      </c>
      <c r="F11617" t="e">
        <f>VLOOKUP(A11617,Tabela2[[NOME]:[MATRÍCULA]],2,FALSE)</f>
        <v>#N/A</v>
      </c>
    </row>
    <row r="11618" spans="1:6" hidden="1">
      <c r="A11618" t="s">
        <v>26899</v>
      </c>
      <c r="B11618" t="s">
        <v>26900</v>
      </c>
      <c r="C11618">
        <v>94137</v>
      </c>
      <c r="D11618" t="s">
        <v>6506</v>
      </c>
      <c r="F11618" t="e">
        <f>VLOOKUP(A11618,Tabela2[[NOME]:[MATRÍCULA]],2,FALSE)</f>
        <v>#N/A</v>
      </c>
    </row>
    <row r="11619" spans="1:6" hidden="1">
      <c r="A11619" t="s">
        <v>26901</v>
      </c>
      <c r="B11619" t="s">
        <v>26902</v>
      </c>
      <c r="C11619">
        <v>54201</v>
      </c>
      <c r="D11619" t="s">
        <v>6506</v>
      </c>
      <c r="F11619" t="e">
        <f>VLOOKUP(A11619,Tabela2[[NOME]:[MATRÍCULA]],2,FALSE)</f>
        <v>#N/A</v>
      </c>
    </row>
    <row r="11620" spans="1:6" hidden="1">
      <c r="A11620" t="s">
        <v>20426</v>
      </c>
      <c r="B11620" t="s">
        <v>5845</v>
      </c>
      <c r="C11620">
        <v>8344</v>
      </c>
      <c r="D11620" t="s">
        <v>6506</v>
      </c>
      <c r="F11620" t="e">
        <f>VLOOKUP(A11620,Tabela2[[NOME]:[MATRÍCULA]],2,FALSE)</f>
        <v>#N/A</v>
      </c>
    </row>
    <row r="11621" spans="1:6" hidden="1">
      <c r="A11621" t="s">
        <v>20428</v>
      </c>
      <c r="B11621" t="s">
        <v>5846</v>
      </c>
      <c r="C11621">
        <v>2384</v>
      </c>
      <c r="D11621" t="s">
        <v>6506</v>
      </c>
      <c r="F11621" t="e">
        <f>VLOOKUP(A11621,Tabela2[[NOME]:[MATRÍCULA]],2,FALSE)</f>
        <v>#N/A</v>
      </c>
    </row>
    <row r="11622" spans="1:6" hidden="1">
      <c r="A11622" t="s">
        <v>20431</v>
      </c>
      <c r="B11622" t="s">
        <v>20429</v>
      </c>
      <c r="C11622">
        <v>606</v>
      </c>
      <c r="D11622" t="s">
        <v>6506</v>
      </c>
      <c r="F11622" t="e">
        <f>VLOOKUP(A11622,Tabela2[[NOME]:[MATRÍCULA]],2,FALSE)</f>
        <v>#N/A</v>
      </c>
    </row>
    <row r="11623" spans="1:6" hidden="1">
      <c r="A11623" t="s">
        <v>20433</v>
      </c>
      <c r="B11623" t="s">
        <v>5847</v>
      </c>
      <c r="C11623">
        <v>52249</v>
      </c>
      <c r="D11623" t="s">
        <v>6506</v>
      </c>
      <c r="F11623" t="e">
        <f>VLOOKUP(A11623,Tabela2[[NOME]:[MATRÍCULA]],2,FALSE)</f>
        <v>#N/A</v>
      </c>
    </row>
    <row r="11624" spans="1:6" hidden="1">
      <c r="A11624" t="s">
        <v>20435</v>
      </c>
      <c r="B11624" t="s">
        <v>5848</v>
      </c>
      <c r="C11624">
        <v>200656</v>
      </c>
      <c r="D11624" t="s">
        <v>6506</v>
      </c>
      <c r="F11624" t="e">
        <f>VLOOKUP(A11624,Tabela2[[NOME]:[MATRÍCULA]],2,FALSE)</f>
        <v>#N/A</v>
      </c>
    </row>
    <row r="11625" spans="1:6" hidden="1">
      <c r="A11625" t="s">
        <v>20438</v>
      </c>
      <c r="B11625" t="s">
        <v>20436</v>
      </c>
      <c r="C11625">
        <v>266</v>
      </c>
      <c r="D11625" t="s">
        <v>6506</v>
      </c>
      <c r="F11625" t="e">
        <f>VLOOKUP(A11625,Tabela2[[NOME]:[MATRÍCULA]],2,FALSE)</f>
        <v>#N/A</v>
      </c>
    </row>
    <row r="11626" spans="1:6" hidden="1">
      <c r="A11626" t="s">
        <v>20441</v>
      </c>
      <c r="B11626" t="s">
        <v>20439</v>
      </c>
      <c r="C11626">
        <v>3634</v>
      </c>
      <c r="D11626" t="s">
        <v>6506</v>
      </c>
      <c r="F11626" t="e">
        <f>VLOOKUP(A11626,Tabela2[[NOME]:[MATRÍCULA]],2,FALSE)</f>
        <v>#N/A</v>
      </c>
    </row>
    <row r="11627" spans="1:6" hidden="1">
      <c r="A11627" t="s">
        <v>26903</v>
      </c>
      <c r="B11627" t="s">
        <v>26904</v>
      </c>
      <c r="C11627">
        <v>904273</v>
      </c>
      <c r="D11627" t="s">
        <v>6506</v>
      </c>
      <c r="F11627" t="e">
        <f>VLOOKUP(A11627,Tabela2[[NOME]:[MATRÍCULA]],2,FALSE)</f>
        <v>#N/A</v>
      </c>
    </row>
    <row r="11628" spans="1:6" hidden="1">
      <c r="A11628" t="s">
        <v>20443</v>
      </c>
      <c r="B11628" t="s">
        <v>5849</v>
      </c>
      <c r="C11628">
        <v>51241</v>
      </c>
      <c r="D11628" t="s">
        <v>6506</v>
      </c>
      <c r="F11628" t="e">
        <f>VLOOKUP(A11628,Tabela2[[NOME]:[MATRÍCULA]],2,FALSE)</f>
        <v>#N/A</v>
      </c>
    </row>
    <row r="11629" spans="1:6" hidden="1">
      <c r="A11629" t="s">
        <v>20445</v>
      </c>
      <c r="B11629" t="s">
        <v>5850</v>
      </c>
      <c r="C11629">
        <v>49778</v>
      </c>
      <c r="D11629" t="s">
        <v>6506</v>
      </c>
      <c r="F11629" t="e">
        <f>VLOOKUP(A11629,Tabela2[[NOME]:[MATRÍCULA]],2,FALSE)</f>
        <v>#N/A</v>
      </c>
    </row>
    <row r="11630" spans="1:6" hidden="1">
      <c r="A11630" t="s">
        <v>26905</v>
      </c>
      <c r="B11630" t="s">
        <v>26906</v>
      </c>
      <c r="C11630">
        <v>55461</v>
      </c>
      <c r="D11630" t="s">
        <v>6506</v>
      </c>
      <c r="F11630" t="e">
        <f>VLOOKUP(A11630,Tabela2[[NOME]:[MATRÍCULA]],2,FALSE)</f>
        <v>#N/A</v>
      </c>
    </row>
    <row r="11631" spans="1:6" hidden="1">
      <c r="A11631" t="s">
        <v>20447</v>
      </c>
      <c r="B11631" t="s">
        <v>5851</v>
      </c>
      <c r="C11631">
        <v>40606</v>
      </c>
      <c r="D11631" t="s">
        <v>6506</v>
      </c>
      <c r="F11631" t="e">
        <f>VLOOKUP(A11631,Tabela2[[NOME]:[MATRÍCULA]],2,FALSE)</f>
        <v>#N/A</v>
      </c>
    </row>
    <row r="11632" spans="1:6" hidden="1">
      <c r="A11632" t="s">
        <v>26907</v>
      </c>
      <c r="B11632" t="s">
        <v>26908</v>
      </c>
      <c r="C11632">
        <v>903452</v>
      </c>
      <c r="D11632" t="s">
        <v>6506</v>
      </c>
      <c r="F11632" t="e">
        <f>VLOOKUP(A11632,Tabela2[[NOME]:[MATRÍCULA]],2,FALSE)</f>
        <v>#N/A</v>
      </c>
    </row>
    <row r="11633" spans="1:6" hidden="1">
      <c r="A11633" t="s">
        <v>26909</v>
      </c>
      <c r="B11633" t="s">
        <v>26910</v>
      </c>
      <c r="C11633">
        <v>1395</v>
      </c>
      <c r="D11633" t="s">
        <v>6506</v>
      </c>
      <c r="F11633" t="e">
        <f>VLOOKUP(A11633,Tabela2[[NOME]:[MATRÍCULA]],2,FALSE)</f>
        <v>#N/A</v>
      </c>
    </row>
    <row r="11634" spans="1:6" hidden="1">
      <c r="A11634" t="s">
        <v>20450</v>
      </c>
      <c r="B11634" t="s">
        <v>20448</v>
      </c>
      <c r="C11634">
        <v>206</v>
      </c>
      <c r="D11634" t="s">
        <v>6506</v>
      </c>
      <c r="F11634" t="e">
        <f>VLOOKUP(A11634,Tabela2[[NOME]:[MATRÍCULA]],2,FALSE)</f>
        <v>#N/A</v>
      </c>
    </row>
    <row r="11635" spans="1:6" hidden="1">
      <c r="A11635" t="s">
        <v>26911</v>
      </c>
      <c r="B11635" t="s">
        <v>26912</v>
      </c>
      <c r="C11635">
        <v>904817</v>
      </c>
      <c r="D11635" t="s">
        <v>6506</v>
      </c>
      <c r="F11635" t="e">
        <f>VLOOKUP(A11635,Tabela2[[NOME]:[MATRÍCULA]],2,FALSE)</f>
        <v>#N/A</v>
      </c>
    </row>
    <row r="11636" spans="1:6" hidden="1">
      <c r="A11636" t="s">
        <v>20453</v>
      </c>
      <c r="B11636" t="s">
        <v>20451</v>
      </c>
      <c r="C11636">
        <v>200316</v>
      </c>
      <c r="D11636" t="s">
        <v>6506</v>
      </c>
      <c r="F11636" t="e">
        <f>VLOOKUP(A11636,Tabela2[[NOME]:[MATRÍCULA]],2,FALSE)</f>
        <v>#N/A</v>
      </c>
    </row>
    <row r="11637" spans="1:6" hidden="1">
      <c r="A11637" t="s">
        <v>20455</v>
      </c>
      <c r="B11637" t="s">
        <v>5852</v>
      </c>
      <c r="C11637">
        <v>95747</v>
      </c>
      <c r="D11637" t="s">
        <v>6506</v>
      </c>
      <c r="F11637" t="e">
        <f>VLOOKUP(A11637,Tabela2[[NOME]:[MATRÍCULA]],2,FALSE)</f>
        <v>#N/A</v>
      </c>
    </row>
    <row r="11638" spans="1:6" hidden="1">
      <c r="A11638" t="s">
        <v>26913</v>
      </c>
      <c r="B11638" t="s">
        <v>26914</v>
      </c>
      <c r="C11638">
        <v>905215</v>
      </c>
      <c r="D11638" t="s">
        <v>6506</v>
      </c>
      <c r="F11638" t="e">
        <f>VLOOKUP(A11638,Tabela2[[NOME]:[MATRÍCULA]],2,FALSE)</f>
        <v>#N/A</v>
      </c>
    </row>
    <row r="11639" spans="1:6" hidden="1">
      <c r="A11639" t="s">
        <v>26915</v>
      </c>
      <c r="B11639" t="s">
        <v>26916</v>
      </c>
      <c r="C11639">
        <v>44495</v>
      </c>
      <c r="D11639" t="s">
        <v>22234</v>
      </c>
      <c r="F11639" t="e">
        <f>VLOOKUP(A11639,Tabela2[[NOME]:[MATRÍCULA]],2,FALSE)</f>
        <v>#N/A</v>
      </c>
    </row>
    <row r="11640" spans="1:6" hidden="1">
      <c r="A11640" t="s">
        <v>20457</v>
      </c>
      <c r="B11640" t="s">
        <v>5853</v>
      </c>
      <c r="C11640">
        <v>1988</v>
      </c>
      <c r="D11640" t="s">
        <v>6506</v>
      </c>
      <c r="F11640" t="e">
        <f>VLOOKUP(A11640,Tabela2[[NOME]:[MATRÍCULA]],2,FALSE)</f>
        <v>#N/A</v>
      </c>
    </row>
    <row r="11641" spans="1:6" hidden="1">
      <c r="A11641" t="s">
        <v>26917</v>
      </c>
      <c r="B11641" t="s">
        <v>26918</v>
      </c>
      <c r="C11641">
        <v>55586</v>
      </c>
      <c r="D11641" t="s">
        <v>6506</v>
      </c>
      <c r="F11641" t="e">
        <f>VLOOKUP(A11641,Tabela2[[NOME]:[MATRÍCULA]],2,FALSE)</f>
        <v>#N/A</v>
      </c>
    </row>
    <row r="11642" spans="1:6" hidden="1">
      <c r="A11642" t="s">
        <v>26919</v>
      </c>
      <c r="B11642" t="s">
        <v>26920</v>
      </c>
      <c r="C11642">
        <v>2504</v>
      </c>
      <c r="D11642" t="s">
        <v>6506</v>
      </c>
      <c r="F11642" t="e">
        <f>VLOOKUP(A11642,Tabela2[[NOME]:[MATRÍCULA]],2,FALSE)</f>
        <v>#N/A</v>
      </c>
    </row>
    <row r="11643" spans="1:6" hidden="1">
      <c r="A11643" t="s">
        <v>20460</v>
      </c>
      <c r="B11643" t="s">
        <v>20458</v>
      </c>
      <c r="C11643">
        <v>46638</v>
      </c>
      <c r="D11643" t="s">
        <v>6506</v>
      </c>
      <c r="F11643" t="e">
        <f>VLOOKUP(A11643,Tabela2[[NOME]:[MATRÍCULA]],2,FALSE)</f>
        <v>#N/A</v>
      </c>
    </row>
    <row r="11644" spans="1:6" hidden="1">
      <c r="A11644" t="s">
        <v>26921</v>
      </c>
      <c r="B11644" t="s">
        <v>26922</v>
      </c>
      <c r="C11644">
        <v>93888</v>
      </c>
      <c r="D11644" t="s">
        <v>6506</v>
      </c>
      <c r="F11644" t="e">
        <f>VLOOKUP(A11644,Tabela2[[NOME]:[MATRÍCULA]],2,FALSE)</f>
        <v>#N/A</v>
      </c>
    </row>
    <row r="11645" spans="1:6" hidden="1">
      <c r="A11645" t="s">
        <v>26923</v>
      </c>
      <c r="B11645" t="s">
        <v>26924</v>
      </c>
      <c r="C11645">
        <v>53687</v>
      </c>
      <c r="D11645" t="s">
        <v>6506</v>
      </c>
      <c r="F11645" t="e">
        <f>VLOOKUP(A11645,Tabela2[[NOME]:[MATRÍCULA]],2,FALSE)</f>
        <v>#N/A</v>
      </c>
    </row>
    <row r="11646" spans="1:6" hidden="1">
      <c r="A11646" t="s">
        <v>20462</v>
      </c>
      <c r="B11646" t="s">
        <v>5855</v>
      </c>
      <c r="C11646">
        <v>201437</v>
      </c>
      <c r="D11646" t="s">
        <v>6506</v>
      </c>
      <c r="F11646" t="e">
        <f>VLOOKUP(A11646,Tabela2[[NOME]:[MATRÍCULA]],2,FALSE)</f>
        <v>#N/A</v>
      </c>
    </row>
    <row r="11647" spans="1:6" hidden="1">
      <c r="A11647" t="s">
        <v>20465</v>
      </c>
      <c r="B11647" t="s">
        <v>20463</v>
      </c>
      <c r="C11647">
        <v>44612</v>
      </c>
      <c r="D11647" t="s">
        <v>6506</v>
      </c>
      <c r="F11647" t="e">
        <f>VLOOKUP(A11647,Tabela2[[NOME]:[MATRÍCULA]],2,FALSE)</f>
        <v>#N/A</v>
      </c>
    </row>
    <row r="11648" spans="1:6" hidden="1">
      <c r="A11648" t="s">
        <v>26925</v>
      </c>
      <c r="B11648" t="s">
        <v>26926</v>
      </c>
      <c r="C11648">
        <v>903899</v>
      </c>
      <c r="D11648" t="s">
        <v>6506</v>
      </c>
      <c r="F11648" t="e">
        <f>VLOOKUP(A11648,Tabela2[[NOME]:[MATRÍCULA]],2,FALSE)</f>
        <v>#N/A</v>
      </c>
    </row>
    <row r="11649" spans="1:6" hidden="1">
      <c r="A11649" t="s">
        <v>20467</v>
      </c>
      <c r="B11649" t="s">
        <v>5856</v>
      </c>
      <c r="C11649">
        <v>93848</v>
      </c>
      <c r="D11649" t="s">
        <v>6506</v>
      </c>
      <c r="F11649" t="e">
        <f>VLOOKUP(A11649,Tabela2[[NOME]:[MATRÍCULA]],2,FALSE)</f>
        <v>#N/A</v>
      </c>
    </row>
    <row r="11650" spans="1:6" hidden="1">
      <c r="A11650" t="s">
        <v>26927</v>
      </c>
      <c r="B11650" t="s">
        <v>26928</v>
      </c>
      <c r="C11650">
        <v>903900</v>
      </c>
      <c r="D11650" t="s">
        <v>6506</v>
      </c>
      <c r="F11650" t="e">
        <f>VLOOKUP(A11650,Tabela2[[NOME]:[MATRÍCULA]],2,FALSE)</f>
        <v>#N/A</v>
      </c>
    </row>
    <row r="11651" spans="1:6" hidden="1">
      <c r="A11651" t="s">
        <v>26929</v>
      </c>
      <c r="B11651" t="s">
        <v>26930</v>
      </c>
      <c r="C11651">
        <v>94110</v>
      </c>
      <c r="D11651" t="s">
        <v>6506</v>
      </c>
      <c r="F11651" t="e">
        <f>VLOOKUP(A11651,Tabela2[[NOME]:[MATRÍCULA]],2,FALSE)</f>
        <v>#N/A</v>
      </c>
    </row>
    <row r="11652" spans="1:6" hidden="1">
      <c r="A11652" t="s">
        <v>20470</v>
      </c>
      <c r="B11652" t="s">
        <v>20468</v>
      </c>
      <c r="C11652">
        <v>309</v>
      </c>
      <c r="D11652" t="s">
        <v>6506</v>
      </c>
      <c r="F11652" t="e">
        <f>VLOOKUP(A11652,Tabela2[[NOME]:[MATRÍCULA]],2,FALSE)</f>
        <v>#N/A</v>
      </c>
    </row>
    <row r="11653" spans="1:6" hidden="1">
      <c r="A11653" t="s">
        <v>26931</v>
      </c>
      <c r="B11653" t="s">
        <v>26932</v>
      </c>
      <c r="C11653">
        <v>903901</v>
      </c>
      <c r="D11653" t="s">
        <v>6506</v>
      </c>
      <c r="F11653" t="e">
        <f>VLOOKUP(A11653,Tabela2[[NOME]:[MATRÍCULA]],2,FALSE)</f>
        <v>#N/A</v>
      </c>
    </row>
    <row r="11654" spans="1:6" hidden="1">
      <c r="A11654" t="s">
        <v>26933</v>
      </c>
      <c r="B11654" t="s">
        <v>26934</v>
      </c>
      <c r="C11654">
        <v>903446</v>
      </c>
      <c r="D11654" t="s">
        <v>6506</v>
      </c>
      <c r="F11654" t="e">
        <f>VLOOKUP(A11654,Tabela2[[NOME]:[MATRÍCULA]],2,FALSE)</f>
        <v>#N/A</v>
      </c>
    </row>
    <row r="11655" spans="1:6" hidden="1">
      <c r="A11655" t="s">
        <v>20472</v>
      </c>
      <c r="B11655" t="s">
        <v>5857</v>
      </c>
      <c r="C11655">
        <v>40110</v>
      </c>
      <c r="D11655" t="s">
        <v>6506</v>
      </c>
      <c r="F11655" t="e">
        <f>VLOOKUP(A11655,Tabela2[[NOME]:[MATRÍCULA]],2,FALSE)</f>
        <v>#N/A</v>
      </c>
    </row>
    <row r="11656" spans="1:6" hidden="1">
      <c r="A11656" t="s">
        <v>26935</v>
      </c>
      <c r="B11656" t="s">
        <v>26936</v>
      </c>
      <c r="C11656">
        <v>37996</v>
      </c>
      <c r="D11656" t="s">
        <v>6506</v>
      </c>
      <c r="F11656" t="e">
        <f>VLOOKUP(A11656,Tabela2[[NOME]:[MATRÍCULA]],2,FALSE)</f>
        <v>#N/A</v>
      </c>
    </row>
    <row r="11657" spans="1:6" hidden="1">
      <c r="A11657" t="s">
        <v>26937</v>
      </c>
      <c r="B11657" t="s">
        <v>26938</v>
      </c>
      <c r="C11657">
        <v>92525</v>
      </c>
      <c r="D11657" t="s">
        <v>6506</v>
      </c>
      <c r="F11657" t="e">
        <f>VLOOKUP(A11657,Tabela2[[NOME]:[MATRÍCULA]],2,FALSE)</f>
        <v>#N/A</v>
      </c>
    </row>
    <row r="11658" spans="1:6" hidden="1">
      <c r="A11658" t="s">
        <v>26939</v>
      </c>
      <c r="B11658" t="s">
        <v>26940</v>
      </c>
      <c r="C11658">
        <v>2781</v>
      </c>
      <c r="D11658" t="s">
        <v>6506</v>
      </c>
      <c r="F11658" t="e">
        <f>VLOOKUP(A11658,Tabela2[[NOME]:[MATRÍCULA]],2,FALSE)</f>
        <v>#N/A</v>
      </c>
    </row>
    <row r="11659" spans="1:6" hidden="1">
      <c r="A11659" t="s">
        <v>26941</v>
      </c>
      <c r="B11659" t="s">
        <v>26942</v>
      </c>
      <c r="C11659">
        <v>54473</v>
      </c>
      <c r="D11659" t="s">
        <v>6506</v>
      </c>
      <c r="F11659" t="e">
        <f>VLOOKUP(A11659,Tabela2[[NOME]:[MATRÍCULA]],2,FALSE)</f>
        <v>#N/A</v>
      </c>
    </row>
    <row r="11660" spans="1:6" hidden="1">
      <c r="A11660" t="s">
        <v>26943</v>
      </c>
      <c r="B11660" t="s">
        <v>26944</v>
      </c>
      <c r="C11660">
        <v>200625</v>
      </c>
      <c r="D11660" t="s">
        <v>6506</v>
      </c>
      <c r="F11660" t="e">
        <f>VLOOKUP(A11660,Tabela2[[NOME]:[MATRÍCULA]],2,FALSE)</f>
        <v>#N/A</v>
      </c>
    </row>
    <row r="11661" spans="1:6" hidden="1">
      <c r="A11661" t="s">
        <v>26945</v>
      </c>
      <c r="B11661" t="s">
        <v>26946</v>
      </c>
      <c r="C11661">
        <v>93770</v>
      </c>
      <c r="D11661" t="s">
        <v>6506</v>
      </c>
      <c r="F11661" t="e">
        <f>VLOOKUP(A11661,Tabela2[[NOME]:[MATRÍCULA]],2,FALSE)</f>
        <v>#N/A</v>
      </c>
    </row>
    <row r="11662" spans="1:6" hidden="1">
      <c r="A11662" t="s">
        <v>20475</v>
      </c>
      <c r="B11662" t="s">
        <v>20473</v>
      </c>
      <c r="C11662">
        <v>928</v>
      </c>
      <c r="D11662" t="s">
        <v>6506</v>
      </c>
      <c r="F11662" t="e">
        <f>VLOOKUP(A11662,Tabela2[[NOME]:[MATRÍCULA]],2,FALSE)</f>
        <v>#N/A</v>
      </c>
    </row>
    <row r="11663" spans="1:6" hidden="1">
      <c r="A11663" t="s">
        <v>26947</v>
      </c>
      <c r="B11663" t="s">
        <v>26948</v>
      </c>
      <c r="C11663">
        <v>51490</v>
      </c>
      <c r="D11663" t="s">
        <v>6506</v>
      </c>
      <c r="F11663" t="e">
        <f>VLOOKUP(A11663,Tabela2[[NOME]:[MATRÍCULA]],2,FALSE)</f>
        <v>#N/A</v>
      </c>
    </row>
    <row r="11664" spans="1:6" hidden="1">
      <c r="A11664" t="s">
        <v>20477</v>
      </c>
      <c r="B11664" t="s">
        <v>5858</v>
      </c>
      <c r="C11664">
        <v>46271</v>
      </c>
      <c r="D11664" t="s">
        <v>6506</v>
      </c>
      <c r="F11664" t="e">
        <f>VLOOKUP(A11664,Tabela2[[NOME]:[MATRÍCULA]],2,FALSE)</f>
        <v>#N/A</v>
      </c>
    </row>
    <row r="11665" spans="1:6" hidden="1">
      <c r="A11665" t="s">
        <v>26949</v>
      </c>
      <c r="B11665" t="s">
        <v>26950</v>
      </c>
      <c r="C11665">
        <v>904883</v>
      </c>
      <c r="D11665" t="s">
        <v>6506</v>
      </c>
      <c r="F11665" t="e">
        <f>VLOOKUP(A11665,Tabela2[[NOME]:[MATRÍCULA]],2,FALSE)</f>
        <v>#N/A</v>
      </c>
    </row>
    <row r="11666" spans="1:6" hidden="1">
      <c r="A11666" t="s">
        <v>26951</v>
      </c>
      <c r="B11666" t="s">
        <v>26952</v>
      </c>
      <c r="C11666">
        <v>903902</v>
      </c>
      <c r="D11666" t="s">
        <v>6506</v>
      </c>
      <c r="F11666" t="e">
        <f>VLOOKUP(A11666,Tabela2[[NOME]:[MATRÍCULA]],2,FALSE)</f>
        <v>#N/A</v>
      </c>
    </row>
    <row r="11667" spans="1:6" hidden="1">
      <c r="A11667" t="s">
        <v>20480</v>
      </c>
      <c r="B11667" t="s">
        <v>20478</v>
      </c>
      <c r="C11667">
        <v>217</v>
      </c>
      <c r="D11667" t="s">
        <v>6506</v>
      </c>
      <c r="F11667" t="e">
        <f>VLOOKUP(A11667,Tabela2[[NOME]:[MATRÍCULA]],2,FALSE)</f>
        <v>#N/A</v>
      </c>
    </row>
    <row r="11668" spans="1:6" hidden="1">
      <c r="A11668" t="s">
        <v>26953</v>
      </c>
      <c r="B11668" t="s">
        <v>26954</v>
      </c>
      <c r="C11668">
        <v>903903</v>
      </c>
      <c r="D11668" t="s">
        <v>6506</v>
      </c>
      <c r="F11668" t="e">
        <f>VLOOKUP(A11668,Tabela2[[NOME]:[MATRÍCULA]],2,FALSE)</f>
        <v>#N/A</v>
      </c>
    </row>
    <row r="11669" spans="1:6" hidden="1">
      <c r="A11669" t="s">
        <v>20482</v>
      </c>
      <c r="B11669" t="s">
        <v>5859</v>
      </c>
      <c r="C11669">
        <v>41989</v>
      </c>
      <c r="D11669" t="s">
        <v>6506</v>
      </c>
      <c r="F11669" t="e">
        <f>VLOOKUP(A11669,Tabela2[[NOME]:[MATRÍCULA]],2,FALSE)</f>
        <v>#N/A</v>
      </c>
    </row>
    <row r="11670" spans="1:6" hidden="1">
      <c r="A11670" t="s">
        <v>26955</v>
      </c>
      <c r="B11670" t="s">
        <v>26956</v>
      </c>
      <c r="C11670">
        <v>4019</v>
      </c>
      <c r="D11670" t="s">
        <v>6506</v>
      </c>
      <c r="F11670" t="e">
        <f>VLOOKUP(A11670,Tabela2[[NOME]:[MATRÍCULA]],2,FALSE)</f>
        <v>#N/A</v>
      </c>
    </row>
    <row r="11671" spans="1:6" hidden="1">
      <c r="A11671" t="s">
        <v>26957</v>
      </c>
      <c r="B11671" t="s">
        <v>26958</v>
      </c>
      <c r="C11671">
        <v>903904</v>
      </c>
      <c r="D11671" t="s">
        <v>6506</v>
      </c>
      <c r="F11671" t="e">
        <f>VLOOKUP(A11671,Tabela2[[NOME]:[MATRÍCULA]],2,FALSE)</f>
        <v>#N/A</v>
      </c>
    </row>
    <row r="11672" spans="1:6" hidden="1">
      <c r="A11672" t="s">
        <v>26959</v>
      </c>
      <c r="B11672" t="s">
        <v>26960</v>
      </c>
      <c r="C11672">
        <v>93956</v>
      </c>
      <c r="D11672" t="s">
        <v>6506</v>
      </c>
      <c r="F11672" t="e">
        <f>VLOOKUP(A11672,Tabela2[[NOME]:[MATRÍCULA]],2,FALSE)</f>
        <v>#N/A</v>
      </c>
    </row>
    <row r="11673" spans="1:6" hidden="1">
      <c r="A11673" t="s">
        <v>26961</v>
      </c>
      <c r="B11673" t="s">
        <v>26962</v>
      </c>
      <c r="C11673">
        <v>903905</v>
      </c>
      <c r="D11673" t="s">
        <v>6506</v>
      </c>
      <c r="F11673" t="e">
        <f>VLOOKUP(A11673,Tabela2[[NOME]:[MATRÍCULA]],2,FALSE)</f>
        <v>#N/A</v>
      </c>
    </row>
    <row r="11674" spans="1:6" hidden="1">
      <c r="A11674" t="s">
        <v>20485</v>
      </c>
      <c r="B11674" t="s">
        <v>20483</v>
      </c>
      <c r="C11674">
        <v>95780</v>
      </c>
      <c r="D11674" t="s">
        <v>6556</v>
      </c>
      <c r="F11674" t="e">
        <f>VLOOKUP(A11674,Tabela2[[NOME]:[MATRÍCULA]],2,FALSE)</f>
        <v>#N/A</v>
      </c>
    </row>
    <row r="11675" spans="1:6" hidden="1">
      <c r="A11675" t="s">
        <v>26963</v>
      </c>
      <c r="B11675" t="s">
        <v>26964</v>
      </c>
      <c r="C11675">
        <v>4482</v>
      </c>
      <c r="D11675" t="s">
        <v>6506</v>
      </c>
      <c r="F11675" t="e">
        <f>VLOOKUP(A11675,Tabela2[[NOME]:[MATRÍCULA]],2,FALSE)</f>
        <v>#N/A</v>
      </c>
    </row>
    <row r="11676" spans="1:6" hidden="1">
      <c r="A11676" t="s">
        <v>26965</v>
      </c>
      <c r="B11676" t="s">
        <v>26966</v>
      </c>
      <c r="C11676">
        <v>50098</v>
      </c>
      <c r="D11676" t="s">
        <v>6506</v>
      </c>
      <c r="F11676" t="e">
        <f>VLOOKUP(A11676,Tabela2[[NOME]:[MATRÍCULA]],2,FALSE)</f>
        <v>#N/A</v>
      </c>
    </row>
    <row r="11677" spans="1:6" hidden="1">
      <c r="A11677" t="s">
        <v>20487</v>
      </c>
      <c r="B11677" t="s">
        <v>5860</v>
      </c>
      <c r="C11677">
        <v>23685</v>
      </c>
      <c r="D11677" t="s">
        <v>6556</v>
      </c>
      <c r="F11677" t="e">
        <f>VLOOKUP(A11677,Tabela2[[NOME]:[MATRÍCULA]],2,FALSE)</f>
        <v>#N/A</v>
      </c>
    </row>
    <row r="11678" spans="1:6" hidden="1">
      <c r="A11678" t="s">
        <v>20487</v>
      </c>
      <c r="B11678" t="s">
        <v>5860</v>
      </c>
      <c r="C11678">
        <v>35054</v>
      </c>
      <c r="D11678" t="s">
        <v>6506</v>
      </c>
      <c r="F11678" t="e">
        <f>VLOOKUP(A11678,Tabela2[[NOME]:[MATRÍCULA]],2,FALSE)</f>
        <v>#N/A</v>
      </c>
    </row>
    <row r="11679" spans="1:6" hidden="1">
      <c r="A11679" t="s">
        <v>26967</v>
      </c>
      <c r="B11679" t="s">
        <v>26968</v>
      </c>
      <c r="C11679">
        <v>904798</v>
      </c>
      <c r="D11679" t="s">
        <v>6506</v>
      </c>
      <c r="F11679" t="e">
        <f>VLOOKUP(A11679,Tabela2[[NOME]:[MATRÍCULA]],2,FALSE)</f>
        <v>#N/A</v>
      </c>
    </row>
    <row r="11680" spans="1:6" hidden="1">
      <c r="A11680" t="s">
        <v>26969</v>
      </c>
      <c r="B11680" t="s">
        <v>26970</v>
      </c>
      <c r="C11680">
        <v>50384</v>
      </c>
      <c r="D11680" t="s">
        <v>6506</v>
      </c>
      <c r="F11680" t="e">
        <f>VLOOKUP(A11680,Tabela2[[NOME]:[MATRÍCULA]],2,FALSE)</f>
        <v>#N/A</v>
      </c>
    </row>
    <row r="11681" spans="1:6" hidden="1">
      <c r="A11681" t="s">
        <v>24008</v>
      </c>
      <c r="B11681" t="s">
        <v>26971</v>
      </c>
      <c r="C11681">
        <v>4527</v>
      </c>
      <c r="D11681" t="s">
        <v>6506</v>
      </c>
      <c r="F11681" t="e">
        <f>VLOOKUP(A11681,Tabela2[[NOME]:[MATRÍCULA]],2,FALSE)</f>
        <v>#N/A</v>
      </c>
    </row>
    <row r="11682" spans="1:6" hidden="1">
      <c r="A11682" t="s">
        <v>26972</v>
      </c>
      <c r="B11682" t="s">
        <v>26973</v>
      </c>
      <c r="C11682">
        <v>93593</v>
      </c>
      <c r="D11682" t="s">
        <v>6506</v>
      </c>
      <c r="F11682" t="e">
        <f>VLOOKUP(A11682,Tabela2[[NOME]:[MATRÍCULA]],2,FALSE)</f>
        <v>#N/A</v>
      </c>
    </row>
    <row r="11683" spans="1:6" hidden="1">
      <c r="A11683" t="s">
        <v>20489</v>
      </c>
      <c r="B11683" t="s">
        <v>5861</v>
      </c>
      <c r="C11683">
        <v>46105</v>
      </c>
      <c r="D11683" t="s">
        <v>6506</v>
      </c>
      <c r="F11683" t="e">
        <f>VLOOKUP(A11683,Tabela2[[NOME]:[MATRÍCULA]],2,FALSE)</f>
        <v>#N/A</v>
      </c>
    </row>
    <row r="11684" spans="1:6" hidden="1">
      <c r="A11684" t="s">
        <v>20491</v>
      </c>
      <c r="B11684" t="s">
        <v>5862</v>
      </c>
      <c r="C11684">
        <v>8956</v>
      </c>
      <c r="D11684" t="s">
        <v>6506</v>
      </c>
      <c r="F11684" t="e">
        <f>VLOOKUP(A11684,Tabela2[[NOME]:[MATRÍCULA]],2,FALSE)</f>
        <v>#N/A</v>
      </c>
    </row>
    <row r="11685" spans="1:6" hidden="1">
      <c r="A11685" t="s">
        <v>20493</v>
      </c>
      <c r="B11685" t="s">
        <v>5863</v>
      </c>
      <c r="C11685">
        <v>22648</v>
      </c>
      <c r="D11685" t="s">
        <v>6506</v>
      </c>
      <c r="F11685" t="e">
        <f>VLOOKUP(A11685,Tabela2[[NOME]:[MATRÍCULA]],2,FALSE)</f>
        <v>#N/A</v>
      </c>
    </row>
    <row r="11686" spans="1:6" hidden="1">
      <c r="A11686" t="s">
        <v>26974</v>
      </c>
      <c r="B11686" t="s">
        <v>26975</v>
      </c>
      <c r="C11686">
        <v>10439</v>
      </c>
      <c r="D11686" t="s">
        <v>6506</v>
      </c>
      <c r="F11686" t="e">
        <f>VLOOKUP(A11686,Tabela2[[NOME]:[MATRÍCULA]],2,FALSE)</f>
        <v>#N/A</v>
      </c>
    </row>
    <row r="11687" spans="1:6" hidden="1">
      <c r="A11687" t="s">
        <v>20495</v>
      </c>
      <c r="B11687" t="s">
        <v>5864</v>
      </c>
      <c r="C11687">
        <v>44585</v>
      </c>
      <c r="D11687" t="s">
        <v>6506</v>
      </c>
      <c r="F11687" t="e">
        <f>VLOOKUP(A11687,Tabela2[[NOME]:[MATRÍCULA]],2,FALSE)</f>
        <v>#N/A</v>
      </c>
    </row>
    <row r="11688" spans="1:6" hidden="1">
      <c r="A11688" t="s">
        <v>26976</v>
      </c>
      <c r="B11688" t="s">
        <v>26977</v>
      </c>
      <c r="C11688">
        <v>93592</v>
      </c>
      <c r="D11688" t="s">
        <v>6506</v>
      </c>
      <c r="F11688" t="e">
        <f>VLOOKUP(A11688,Tabela2[[NOME]:[MATRÍCULA]],2,FALSE)</f>
        <v>#N/A</v>
      </c>
    </row>
    <row r="11689" spans="1:6" hidden="1">
      <c r="A11689" t="s">
        <v>20498</v>
      </c>
      <c r="B11689" t="s">
        <v>20496</v>
      </c>
      <c r="C11689">
        <v>4944</v>
      </c>
      <c r="D11689" t="s">
        <v>6506</v>
      </c>
      <c r="F11689" t="e">
        <f>VLOOKUP(A11689,Tabela2[[NOME]:[MATRÍCULA]],2,FALSE)</f>
        <v>#N/A</v>
      </c>
    </row>
    <row r="11690" spans="1:6" hidden="1">
      <c r="A11690" t="s">
        <v>26978</v>
      </c>
      <c r="B11690" t="s">
        <v>26979</v>
      </c>
      <c r="C11690">
        <v>904598</v>
      </c>
      <c r="D11690" t="s">
        <v>6506</v>
      </c>
      <c r="F11690" t="e">
        <f>VLOOKUP(A11690,Tabela2[[NOME]:[MATRÍCULA]],2,FALSE)</f>
        <v>#N/A</v>
      </c>
    </row>
    <row r="11691" spans="1:6" hidden="1">
      <c r="A11691" t="s">
        <v>26980</v>
      </c>
      <c r="B11691" t="s">
        <v>26981</v>
      </c>
      <c r="C11691">
        <v>905409</v>
      </c>
      <c r="D11691" t="s">
        <v>6506</v>
      </c>
      <c r="F11691" t="e">
        <f>VLOOKUP(A11691,Tabela2[[NOME]:[MATRÍCULA]],2,FALSE)</f>
        <v>#N/A</v>
      </c>
    </row>
    <row r="11692" spans="1:6" hidden="1">
      <c r="A11692" t="s">
        <v>20500</v>
      </c>
      <c r="B11692" t="s">
        <v>5865</v>
      </c>
      <c r="C11692">
        <v>22627</v>
      </c>
      <c r="D11692" t="s">
        <v>6506</v>
      </c>
      <c r="F11692" t="e">
        <f>VLOOKUP(A11692,Tabela2[[NOME]:[MATRÍCULA]],2,FALSE)</f>
        <v>#N/A</v>
      </c>
    </row>
    <row r="11693" spans="1:6" hidden="1">
      <c r="A11693" t="s">
        <v>20503</v>
      </c>
      <c r="B11693" t="s">
        <v>20501</v>
      </c>
      <c r="C11693">
        <v>343</v>
      </c>
      <c r="D11693" t="s">
        <v>6506</v>
      </c>
      <c r="F11693" t="e">
        <f>VLOOKUP(A11693,Tabela2[[NOME]:[MATRÍCULA]],2,FALSE)</f>
        <v>#N/A</v>
      </c>
    </row>
    <row r="11694" spans="1:6" hidden="1">
      <c r="A11694" t="s">
        <v>26982</v>
      </c>
      <c r="B11694" t="s">
        <v>26983</v>
      </c>
      <c r="C11694">
        <v>3958</v>
      </c>
      <c r="D11694" t="s">
        <v>6506</v>
      </c>
      <c r="F11694" t="e">
        <f>VLOOKUP(A11694,Tabela2[[NOME]:[MATRÍCULA]],2,FALSE)</f>
        <v>#N/A</v>
      </c>
    </row>
    <row r="11695" spans="1:6" hidden="1">
      <c r="A11695" t="s">
        <v>26984</v>
      </c>
      <c r="B11695" t="s">
        <v>26985</v>
      </c>
      <c r="C11695">
        <v>6914</v>
      </c>
      <c r="D11695" t="s">
        <v>6506</v>
      </c>
      <c r="F11695" t="e">
        <f>VLOOKUP(A11695,Tabela2[[NOME]:[MATRÍCULA]],2,FALSE)</f>
        <v>#N/A</v>
      </c>
    </row>
    <row r="11696" spans="1:6" hidden="1">
      <c r="A11696" t="s">
        <v>26986</v>
      </c>
      <c r="B11696" t="s">
        <v>26987</v>
      </c>
      <c r="C11696">
        <v>53722</v>
      </c>
      <c r="D11696" t="s">
        <v>6506</v>
      </c>
      <c r="F11696" t="e">
        <f>VLOOKUP(A11696,Tabela2[[NOME]:[MATRÍCULA]],2,FALSE)</f>
        <v>#N/A</v>
      </c>
    </row>
    <row r="11697" spans="1:6" hidden="1">
      <c r="A11697" t="s">
        <v>26988</v>
      </c>
      <c r="B11697" t="s">
        <v>26989</v>
      </c>
      <c r="C11697">
        <v>901072</v>
      </c>
      <c r="D11697" t="s">
        <v>6506</v>
      </c>
      <c r="F11697" t="e">
        <f>VLOOKUP(A11697,Tabela2[[NOME]:[MATRÍCULA]],2,FALSE)</f>
        <v>#N/A</v>
      </c>
    </row>
    <row r="11698" spans="1:6" hidden="1">
      <c r="A11698" t="s">
        <v>26990</v>
      </c>
      <c r="B11698" t="s">
        <v>26991</v>
      </c>
      <c r="C11698">
        <v>904775</v>
      </c>
      <c r="D11698" t="s">
        <v>6506</v>
      </c>
      <c r="F11698" t="e">
        <f>VLOOKUP(A11698,Tabela2[[NOME]:[MATRÍCULA]],2,FALSE)</f>
        <v>#N/A</v>
      </c>
    </row>
    <row r="11699" spans="1:6" hidden="1">
      <c r="A11699" t="s">
        <v>26992</v>
      </c>
      <c r="B11699" t="s">
        <v>26993</v>
      </c>
      <c r="C11699">
        <v>905157</v>
      </c>
      <c r="D11699" t="s">
        <v>6506</v>
      </c>
      <c r="F11699" t="e">
        <f>VLOOKUP(A11699,Tabela2[[NOME]:[MATRÍCULA]],2,FALSE)</f>
        <v>#N/A</v>
      </c>
    </row>
    <row r="11700" spans="1:6" hidden="1">
      <c r="A11700" t="s">
        <v>20505</v>
      </c>
      <c r="B11700" t="s">
        <v>5867</v>
      </c>
      <c r="C11700">
        <v>43561</v>
      </c>
      <c r="D11700" t="s">
        <v>22234</v>
      </c>
      <c r="F11700" t="e">
        <f>VLOOKUP(A11700,Tabela2[[NOME]:[MATRÍCULA]],2,FALSE)</f>
        <v>#N/A</v>
      </c>
    </row>
    <row r="11701" spans="1:6" hidden="1">
      <c r="A11701" t="s">
        <v>20505</v>
      </c>
      <c r="B11701" t="s">
        <v>5867</v>
      </c>
      <c r="C11701">
        <v>51868</v>
      </c>
      <c r="D11701" t="s">
        <v>6506</v>
      </c>
      <c r="F11701" t="e">
        <f>VLOOKUP(A11701,Tabela2[[NOME]:[MATRÍCULA]],2,FALSE)</f>
        <v>#N/A</v>
      </c>
    </row>
    <row r="11702" spans="1:6" hidden="1">
      <c r="A11702" t="s">
        <v>26994</v>
      </c>
      <c r="B11702" t="s">
        <v>26995</v>
      </c>
      <c r="C11702">
        <v>905372</v>
      </c>
      <c r="D11702" t="s">
        <v>6506</v>
      </c>
      <c r="F11702" t="e">
        <f>VLOOKUP(A11702,Tabela2[[NOME]:[MATRÍCULA]],2,FALSE)</f>
        <v>#N/A</v>
      </c>
    </row>
    <row r="11703" spans="1:6" hidden="1">
      <c r="A11703" t="s">
        <v>26996</v>
      </c>
      <c r="B11703" t="s">
        <v>26997</v>
      </c>
      <c r="C11703">
        <v>93165</v>
      </c>
      <c r="D11703" t="s">
        <v>6506</v>
      </c>
      <c r="F11703" t="e">
        <f>VLOOKUP(A11703,Tabela2[[NOME]:[MATRÍCULA]],2,FALSE)</f>
        <v>#N/A</v>
      </c>
    </row>
    <row r="11704" spans="1:6" hidden="1">
      <c r="A11704" t="s">
        <v>20507</v>
      </c>
      <c r="B11704" t="s">
        <v>5869</v>
      </c>
      <c r="C11704">
        <v>54009</v>
      </c>
      <c r="D11704" t="s">
        <v>6506</v>
      </c>
      <c r="F11704" t="e">
        <f>VLOOKUP(A11704,Tabela2[[NOME]:[MATRÍCULA]],2,FALSE)</f>
        <v>#N/A</v>
      </c>
    </row>
    <row r="11705" spans="1:6" hidden="1">
      <c r="A11705" t="s">
        <v>26998</v>
      </c>
      <c r="B11705" t="s">
        <v>26999</v>
      </c>
      <c r="C11705">
        <v>54598</v>
      </c>
      <c r="D11705" t="s">
        <v>6506</v>
      </c>
      <c r="F11705" t="e">
        <f>VLOOKUP(A11705,Tabela2[[NOME]:[MATRÍCULA]],2,FALSE)</f>
        <v>#N/A</v>
      </c>
    </row>
    <row r="11706" spans="1:6" hidden="1">
      <c r="A11706" t="s">
        <v>27000</v>
      </c>
      <c r="B11706" t="s">
        <v>27001</v>
      </c>
      <c r="C11706">
        <v>200145</v>
      </c>
      <c r="D11706" t="s">
        <v>6506</v>
      </c>
      <c r="F11706" t="e">
        <f>VLOOKUP(A11706,Tabela2[[NOME]:[MATRÍCULA]],2,FALSE)</f>
        <v>#N/A</v>
      </c>
    </row>
    <row r="11707" spans="1:6" hidden="1">
      <c r="A11707" t="s">
        <v>27002</v>
      </c>
      <c r="B11707" t="s">
        <v>27003</v>
      </c>
      <c r="C11707">
        <v>42949</v>
      </c>
      <c r="D11707" t="s">
        <v>22234</v>
      </c>
      <c r="F11707" t="e">
        <f>VLOOKUP(A11707,Tabela2[[NOME]:[MATRÍCULA]],2,FALSE)</f>
        <v>#N/A</v>
      </c>
    </row>
    <row r="11708" spans="1:6" hidden="1">
      <c r="A11708" t="s">
        <v>27002</v>
      </c>
      <c r="B11708" t="s">
        <v>27003</v>
      </c>
      <c r="C11708">
        <v>905159</v>
      </c>
      <c r="D11708" t="s">
        <v>6506</v>
      </c>
      <c r="F11708" t="e">
        <f>VLOOKUP(A11708,Tabela2[[NOME]:[MATRÍCULA]],2,FALSE)</f>
        <v>#N/A</v>
      </c>
    </row>
    <row r="11709" spans="1:6" hidden="1">
      <c r="A11709" t="s">
        <v>27004</v>
      </c>
      <c r="B11709" t="s">
        <v>27005</v>
      </c>
      <c r="C11709">
        <v>93867</v>
      </c>
      <c r="D11709" t="s">
        <v>6506</v>
      </c>
      <c r="F11709" t="e">
        <f>VLOOKUP(A11709,Tabela2[[NOME]:[MATRÍCULA]],2,FALSE)</f>
        <v>#N/A</v>
      </c>
    </row>
    <row r="11710" spans="1:6" hidden="1">
      <c r="A11710" t="s">
        <v>27006</v>
      </c>
      <c r="B11710" t="s">
        <v>27007</v>
      </c>
      <c r="C11710">
        <v>5105</v>
      </c>
      <c r="D11710" t="s">
        <v>6506</v>
      </c>
      <c r="F11710" t="e">
        <f>VLOOKUP(A11710,Tabela2[[NOME]:[MATRÍCULA]],2,FALSE)</f>
        <v>#N/A</v>
      </c>
    </row>
    <row r="11711" spans="1:6" hidden="1">
      <c r="A11711" t="s">
        <v>27008</v>
      </c>
      <c r="B11711" t="s">
        <v>27009</v>
      </c>
      <c r="C11711">
        <v>905022</v>
      </c>
      <c r="D11711" t="s">
        <v>6506</v>
      </c>
      <c r="F11711" t="e">
        <f>VLOOKUP(A11711,Tabela2[[NOME]:[MATRÍCULA]],2,FALSE)</f>
        <v>#N/A</v>
      </c>
    </row>
    <row r="11712" spans="1:6" hidden="1">
      <c r="A11712" t="s">
        <v>20510</v>
      </c>
      <c r="B11712" t="s">
        <v>20508</v>
      </c>
      <c r="C11712">
        <v>54243</v>
      </c>
      <c r="D11712" t="s">
        <v>6506</v>
      </c>
      <c r="F11712" t="e">
        <f>VLOOKUP(A11712,Tabela2[[NOME]:[MATRÍCULA]],2,FALSE)</f>
        <v>#N/A</v>
      </c>
    </row>
    <row r="11713" spans="1:6" hidden="1">
      <c r="A11713" t="s">
        <v>20513</v>
      </c>
      <c r="B11713" t="s">
        <v>20511</v>
      </c>
      <c r="C11713">
        <v>44946</v>
      </c>
      <c r="D11713" t="s">
        <v>6506</v>
      </c>
      <c r="F11713" t="e">
        <f>VLOOKUP(A11713,Tabela2[[NOME]:[MATRÍCULA]],2,FALSE)</f>
        <v>#N/A</v>
      </c>
    </row>
    <row r="11714" spans="1:6" hidden="1">
      <c r="A11714" t="s">
        <v>27010</v>
      </c>
      <c r="B11714" t="s">
        <v>27011</v>
      </c>
      <c r="C11714">
        <v>904942</v>
      </c>
      <c r="D11714" t="s">
        <v>6506</v>
      </c>
      <c r="F11714" t="e">
        <f>VLOOKUP(A11714,Tabela2[[NOME]:[MATRÍCULA]],2,FALSE)</f>
        <v>#N/A</v>
      </c>
    </row>
    <row r="11715" spans="1:6" hidden="1">
      <c r="A11715" t="s">
        <v>20516</v>
      </c>
      <c r="B11715" t="s">
        <v>20514</v>
      </c>
      <c r="C11715">
        <v>44211</v>
      </c>
      <c r="D11715" t="s">
        <v>22234</v>
      </c>
      <c r="F11715" t="e">
        <f>VLOOKUP(A11715,Tabela2[[NOME]:[MATRÍCULA]],2,FALSE)</f>
        <v>#N/A</v>
      </c>
    </row>
    <row r="11716" spans="1:6" hidden="1">
      <c r="A11716" t="s">
        <v>20516</v>
      </c>
      <c r="B11716" t="s">
        <v>20514</v>
      </c>
      <c r="C11716">
        <v>48511</v>
      </c>
      <c r="D11716" t="s">
        <v>6506</v>
      </c>
      <c r="F11716" t="e">
        <f>VLOOKUP(A11716,Tabela2[[NOME]:[MATRÍCULA]],2,FALSE)</f>
        <v>#N/A</v>
      </c>
    </row>
    <row r="11717" spans="1:6" hidden="1">
      <c r="A11717" t="s">
        <v>27012</v>
      </c>
      <c r="B11717" t="s">
        <v>27013</v>
      </c>
      <c r="C11717">
        <v>54078</v>
      </c>
      <c r="D11717" t="s">
        <v>6506</v>
      </c>
      <c r="F11717" t="e">
        <f>VLOOKUP(A11717,Tabela2[[NOME]:[MATRÍCULA]],2,FALSE)</f>
        <v>#N/A</v>
      </c>
    </row>
    <row r="11718" spans="1:6" hidden="1">
      <c r="A11718" t="s">
        <v>20518</v>
      </c>
      <c r="B11718" t="s">
        <v>5870</v>
      </c>
      <c r="C11718">
        <v>47894</v>
      </c>
      <c r="D11718" t="s">
        <v>6506</v>
      </c>
      <c r="F11718" t="e">
        <f>VLOOKUP(A11718,Tabela2[[NOME]:[MATRÍCULA]],2,FALSE)</f>
        <v>#N/A</v>
      </c>
    </row>
    <row r="11719" spans="1:6" hidden="1">
      <c r="A11719" t="s">
        <v>27014</v>
      </c>
      <c r="B11719" t="s">
        <v>27015</v>
      </c>
      <c r="C11719">
        <v>54735</v>
      </c>
      <c r="D11719" t="s">
        <v>6506</v>
      </c>
      <c r="F11719" t="e">
        <f>VLOOKUP(A11719,Tabela2[[NOME]:[MATRÍCULA]],2,FALSE)</f>
        <v>#N/A</v>
      </c>
    </row>
    <row r="11720" spans="1:6" hidden="1">
      <c r="A11720" t="s">
        <v>27016</v>
      </c>
      <c r="B11720" t="s">
        <v>27017</v>
      </c>
      <c r="C11720">
        <v>40588</v>
      </c>
      <c r="D11720" t="s">
        <v>6506</v>
      </c>
      <c r="F11720" t="e">
        <f>VLOOKUP(A11720,Tabela2[[NOME]:[MATRÍCULA]],2,FALSE)</f>
        <v>#N/A</v>
      </c>
    </row>
    <row r="11721" spans="1:6" hidden="1">
      <c r="A11721" t="s">
        <v>27018</v>
      </c>
      <c r="B11721" t="s">
        <v>27019</v>
      </c>
      <c r="C11721">
        <v>52736</v>
      </c>
      <c r="D11721" t="s">
        <v>6506</v>
      </c>
      <c r="F11721" t="e">
        <f>VLOOKUP(A11721,Tabela2[[NOME]:[MATRÍCULA]],2,FALSE)</f>
        <v>#N/A</v>
      </c>
    </row>
    <row r="11722" spans="1:6" hidden="1">
      <c r="A11722" t="s">
        <v>20520</v>
      </c>
      <c r="B11722" t="s">
        <v>5873</v>
      </c>
      <c r="C11722">
        <v>8329</v>
      </c>
      <c r="D11722" t="s">
        <v>6506</v>
      </c>
      <c r="F11722" t="e">
        <f>VLOOKUP(A11722,Tabela2[[NOME]:[MATRÍCULA]],2,FALSE)</f>
        <v>#N/A</v>
      </c>
    </row>
    <row r="11723" spans="1:6" hidden="1">
      <c r="A11723" t="s">
        <v>27020</v>
      </c>
      <c r="B11723" t="s">
        <v>27021</v>
      </c>
      <c r="C11723">
        <v>44596</v>
      </c>
      <c r="D11723" t="s">
        <v>6506</v>
      </c>
      <c r="F11723" t="e">
        <f>VLOOKUP(A11723,Tabela2[[NOME]:[MATRÍCULA]],2,FALSE)</f>
        <v>#N/A</v>
      </c>
    </row>
    <row r="11724" spans="1:6" hidden="1">
      <c r="A11724" t="s">
        <v>27022</v>
      </c>
      <c r="B11724" t="s">
        <v>27023</v>
      </c>
      <c r="C11724">
        <v>52981</v>
      </c>
      <c r="D11724" t="s">
        <v>6506</v>
      </c>
      <c r="F11724" t="e">
        <f>VLOOKUP(A11724,Tabela2[[NOME]:[MATRÍCULA]],2,FALSE)</f>
        <v>#N/A</v>
      </c>
    </row>
    <row r="11725" spans="1:6" hidden="1">
      <c r="A11725" t="s">
        <v>27024</v>
      </c>
      <c r="B11725" t="s">
        <v>27025</v>
      </c>
      <c r="C11725">
        <v>53671</v>
      </c>
      <c r="D11725" t="s">
        <v>6506</v>
      </c>
      <c r="F11725" t="e">
        <f>VLOOKUP(A11725,Tabela2[[NOME]:[MATRÍCULA]],2,FALSE)</f>
        <v>#N/A</v>
      </c>
    </row>
    <row r="11726" spans="1:6" hidden="1">
      <c r="A11726" t="s">
        <v>20523</v>
      </c>
      <c r="B11726" t="s">
        <v>20521</v>
      </c>
      <c r="C11726">
        <v>51471</v>
      </c>
      <c r="D11726" t="s">
        <v>6506</v>
      </c>
      <c r="F11726" t="e">
        <f>VLOOKUP(A11726,Tabela2[[NOME]:[MATRÍCULA]],2,FALSE)</f>
        <v>#N/A</v>
      </c>
    </row>
    <row r="11727" spans="1:6" hidden="1">
      <c r="A11727" t="s">
        <v>20525</v>
      </c>
      <c r="B11727" t="s">
        <v>5874</v>
      </c>
      <c r="C11727">
        <v>53769</v>
      </c>
      <c r="D11727" t="s">
        <v>6506</v>
      </c>
      <c r="F11727" t="e">
        <f>VLOOKUP(A11727,Tabela2[[NOME]:[MATRÍCULA]],2,FALSE)</f>
        <v>#N/A</v>
      </c>
    </row>
    <row r="11728" spans="1:6" hidden="1">
      <c r="A11728" t="s">
        <v>20527</v>
      </c>
      <c r="B11728" t="s">
        <v>5875</v>
      </c>
      <c r="C11728">
        <v>49096</v>
      </c>
      <c r="D11728" t="s">
        <v>6506</v>
      </c>
      <c r="F11728" t="e">
        <f>VLOOKUP(A11728,Tabela2[[NOME]:[MATRÍCULA]],2,FALSE)</f>
        <v>#N/A</v>
      </c>
    </row>
    <row r="11729" spans="1:6" hidden="1">
      <c r="A11729" t="s">
        <v>20529</v>
      </c>
      <c r="B11729" t="s">
        <v>5876</v>
      </c>
      <c r="C11729">
        <v>43937</v>
      </c>
      <c r="D11729" t="s">
        <v>6506</v>
      </c>
      <c r="F11729" t="e">
        <f>VLOOKUP(A11729,Tabela2[[NOME]:[MATRÍCULA]],2,FALSE)</f>
        <v>#N/A</v>
      </c>
    </row>
    <row r="11730" spans="1:6" hidden="1">
      <c r="A11730" t="s">
        <v>27026</v>
      </c>
      <c r="B11730" t="s">
        <v>27027</v>
      </c>
      <c r="C11730">
        <v>54390</v>
      </c>
      <c r="D11730" t="s">
        <v>6506</v>
      </c>
      <c r="F11730" t="e">
        <f>VLOOKUP(A11730,Tabela2[[NOME]:[MATRÍCULA]],2,FALSE)</f>
        <v>#N/A</v>
      </c>
    </row>
    <row r="11731" spans="1:6" hidden="1">
      <c r="A11731" t="s">
        <v>20531</v>
      </c>
      <c r="B11731" t="s">
        <v>5877</v>
      </c>
      <c r="C11731">
        <v>49681</v>
      </c>
      <c r="D11731" t="s">
        <v>6506</v>
      </c>
      <c r="F11731" t="e">
        <f>VLOOKUP(A11731,Tabela2[[NOME]:[MATRÍCULA]],2,FALSE)</f>
        <v>#N/A</v>
      </c>
    </row>
    <row r="11732" spans="1:6" hidden="1">
      <c r="A11732" t="s">
        <v>27028</v>
      </c>
      <c r="B11732" t="s">
        <v>27029</v>
      </c>
      <c r="C11732">
        <v>905380</v>
      </c>
      <c r="D11732" t="s">
        <v>6506</v>
      </c>
      <c r="F11732" t="e">
        <f>VLOOKUP(A11732,Tabela2[[NOME]:[MATRÍCULA]],2,FALSE)</f>
        <v>#N/A</v>
      </c>
    </row>
    <row r="11733" spans="1:6" hidden="1">
      <c r="A11733" t="s">
        <v>20534</v>
      </c>
      <c r="B11733" t="s">
        <v>20532</v>
      </c>
      <c r="C11733">
        <v>22673</v>
      </c>
      <c r="D11733" t="s">
        <v>6506</v>
      </c>
      <c r="F11733" t="e">
        <f>VLOOKUP(A11733,Tabela2[[NOME]:[MATRÍCULA]],2,FALSE)</f>
        <v>#N/A</v>
      </c>
    </row>
    <row r="11734" spans="1:6" hidden="1">
      <c r="A11734" t="s">
        <v>20536</v>
      </c>
      <c r="B11734" t="s">
        <v>5879</v>
      </c>
      <c r="C11734">
        <v>45881</v>
      </c>
      <c r="D11734" t="s">
        <v>6506</v>
      </c>
      <c r="F11734" t="e">
        <f>VLOOKUP(A11734,Tabela2[[NOME]:[MATRÍCULA]],2,FALSE)</f>
        <v>#N/A</v>
      </c>
    </row>
    <row r="11735" spans="1:6" hidden="1">
      <c r="A11735" t="s">
        <v>27030</v>
      </c>
      <c r="B11735" t="s">
        <v>27031</v>
      </c>
      <c r="C11735">
        <v>44766</v>
      </c>
      <c r="D11735" t="s">
        <v>22234</v>
      </c>
      <c r="F11735" t="e">
        <f>VLOOKUP(A11735,Tabela2[[NOME]:[MATRÍCULA]],2,FALSE)</f>
        <v>#N/A</v>
      </c>
    </row>
    <row r="11736" spans="1:6" hidden="1">
      <c r="A11736" t="s">
        <v>20538</v>
      </c>
      <c r="B11736" t="s">
        <v>5880</v>
      </c>
      <c r="C11736">
        <v>40355</v>
      </c>
      <c r="D11736" t="s">
        <v>6506</v>
      </c>
      <c r="F11736" t="e">
        <f>VLOOKUP(A11736,Tabela2[[NOME]:[MATRÍCULA]],2,FALSE)</f>
        <v>#N/A</v>
      </c>
    </row>
    <row r="11737" spans="1:6" hidden="1">
      <c r="A11737" t="s">
        <v>20540</v>
      </c>
      <c r="B11737" t="s">
        <v>5881</v>
      </c>
      <c r="C11737">
        <v>49518</v>
      </c>
      <c r="D11737" t="s">
        <v>6506</v>
      </c>
      <c r="F11737" t="e">
        <f>VLOOKUP(A11737,Tabela2[[NOME]:[MATRÍCULA]],2,FALSE)</f>
        <v>#N/A</v>
      </c>
    </row>
    <row r="11738" spans="1:6" hidden="1">
      <c r="A11738" t="s">
        <v>27032</v>
      </c>
      <c r="B11738" t="s">
        <v>27033</v>
      </c>
      <c r="C11738">
        <v>46773</v>
      </c>
      <c r="D11738" t="s">
        <v>22234</v>
      </c>
      <c r="F11738" t="e">
        <f>VLOOKUP(A11738,Tabela2[[NOME]:[MATRÍCULA]],2,FALSE)</f>
        <v>#N/A</v>
      </c>
    </row>
    <row r="11739" spans="1:6" hidden="1">
      <c r="A11739" t="s">
        <v>27034</v>
      </c>
      <c r="B11739" t="s">
        <v>27035</v>
      </c>
      <c r="C11739">
        <v>43925</v>
      </c>
      <c r="D11739" t="s">
        <v>6506</v>
      </c>
      <c r="F11739" t="e">
        <f>VLOOKUP(A11739,Tabela2[[NOME]:[MATRÍCULA]],2,FALSE)</f>
        <v>#N/A</v>
      </c>
    </row>
    <row r="11740" spans="1:6" hidden="1">
      <c r="A11740" t="s">
        <v>20542</v>
      </c>
      <c r="B11740" t="s">
        <v>5882</v>
      </c>
      <c r="C11740">
        <v>50408</v>
      </c>
      <c r="D11740" t="s">
        <v>6506</v>
      </c>
      <c r="F11740" t="e">
        <f>VLOOKUP(A11740,Tabela2[[NOME]:[MATRÍCULA]],2,FALSE)</f>
        <v>#N/A</v>
      </c>
    </row>
    <row r="11741" spans="1:6" hidden="1">
      <c r="A11741" t="s">
        <v>20545</v>
      </c>
      <c r="B11741" t="s">
        <v>20543</v>
      </c>
      <c r="C11741">
        <v>7557</v>
      </c>
      <c r="D11741" t="s">
        <v>6506</v>
      </c>
      <c r="F11741" t="e">
        <f>VLOOKUP(A11741,Tabela2[[NOME]:[MATRÍCULA]],2,FALSE)</f>
        <v>#N/A</v>
      </c>
    </row>
    <row r="11742" spans="1:6" hidden="1">
      <c r="A11742" t="s">
        <v>20547</v>
      </c>
      <c r="B11742" t="s">
        <v>5883</v>
      </c>
      <c r="C11742">
        <v>54498</v>
      </c>
      <c r="D11742" t="s">
        <v>6506</v>
      </c>
      <c r="F11742" t="e">
        <f>VLOOKUP(A11742,Tabela2[[NOME]:[MATRÍCULA]],2,FALSE)</f>
        <v>#N/A</v>
      </c>
    </row>
    <row r="11743" spans="1:6" hidden="1">
      <c r="A11743" t="s">
        <v>27036</v>
      </c>
      <c r="B11743" t="s">
        <v>27037</v>
      </c>
      <c r="C11743">
        <v>43664</v>
      </c>
      <c r="D11743" t="s">
        <v>22234</v>
      </c>
      <c r="F11743" t="e">
        <f>VLOOKUP(A11743,Tabela2[[NOME]:[MATRÍCULA]],2,FALSE)</f>
        <v>#N/A</v>
      </c>
    </row>
    <row r="11744" spans="1:6" hidden="1">
      <c r="A11744" t="s">
        <v>20549</v>
      </c>
      <c r="B11744" t="s">
        <v>5885</v>
      </c>
      <c r="C11744">
        <v>44513</v>
      </c>
      <c r="D11744" t="s">
        <v>6506</v>
      </c>
      <c r="F11744" t="e">
        <f>VLOOKUP(A11744,Tabela2[[NOME]:[MATRÍCULA]],2,FALSE)</f>
        <v>#N/A</v>
      </c>
    </row>
    <row r="11745" spans="1:6" hidden="1">
      <c r="A11745" t="s">
        <v>27038</v>
      </c>
      <c r="B11745" t="s">
        <v>27039</v>
      </c>
      <c r="C11745">
        <v>47704</v>
      </c>
      <c r="D11745" t="s">
        <v>22234</v>
      </c>
      <c r="F11745" t="e">
        <f>VLOOKUP(A11745,Tabela2[[NOME]:[MATRÍCULA]],2,FALSE)</f>
        <v>#N/A</v>
      </c>
    </row>
    <row r="11746" spans="1:6" hidden="1">
      <c r="A11746" t="s">
        <v>20552</v>
      </c>
      <c r="B11746" t="s">
        <v>20550</v>
      </c>
      <c r="C11746">
        <v>46651</v>
      </c>
      <c r="D11746" t="s">
        <v>6506</v>
      </c>
      <c r="F11746" t="e">
        <f>VLOOKUP(A11746,Tabela2[[NOME]:[MATRÍCULA]],2,FALSE)</f>
        <v>#N/A</v>
      </c>
    </row>
    <row r="11747" spans="1:6" hidden="1">
      <c r="A11747" t="s">
        <v>27040</v>
      </c>
      <c r="B11747" t="s">
        <v>27041</v>
      </c>
      <c r="C11747">
        <v>904780</v>
      </c>
      <c r="D11747" t="s">
        <v>6506</v>
      </c>
      <c r="F11747" t="e">
        <f>VLOOKUP(A11747,Tabela2[[NOME]:[MATRÍCULA]],2,FALSE)</f>
        <v>#N/A</v>
      </c>
    </row>
    <row r="11748" spans="1:6" hidden="1">
      <c r="A11748" t="s">
        <v>27042</v>
      </c>
      <c r="B11748" t="s">
        <v>27043</v>
      </c>
      <c r="C11748">
        <v>53272</v>
      </c>
      <c r="D11748" t="s">
        <v>6506</v>
      </c>
      <c r="F11748" t="e">
        <f>VLOOKUP(A11748,Tabela2[[NOME]:[MATRÍCULA]],2,FALSE)</f>
        <v>#N/A</v>
      </c>
    </row>
    <row r="11749" spans="1:6" hidden="1">
      <c r="A11749" t="s">
        <v>27044</v>
      </c>
      <c r="B11749" t="s">
        <v>27045</v>
      </c>
      <c r="C11749">
        <v>45781</v>
      </c>
      <c r="D11749" t="s">
        <v>22234</v>
      </c>
      <c r="F11749" t="e">
        <f>VLOOKUP(A11749,Tabela2[[NOME]:[MATRÍCULA]],2,FALSE)</f>
        <v>#N/A</v>
      </c>
    </row>
    <row r="11750" spans="1:6" hidden="1">
      <c r="A11750" t="s">
        <v>27046</v>
      </c>
      <c r="B11750" t="s">
        <v>27047</v>
      </c>
      <c r="C11750">
        <v>51498</v>
      </c>
      <c r="D11750" t="s">
        <v>6506</v>
      </c>
      <c r="F11750" t="e">
        <f>VLOOKUP(A11750,Tabela2[[NOME]:[MATRÍCULA]],2,FALSE)</f>
        <v>#N/A</v>
      </c>
    </row>
    <row r="11751" spans="1:6" hidden="1">
      <c r="A11751" t="s">
        <v>27048</v>
      </c>
      <c r="B11751" t="s">
        <v>27049</v>
      </c>
      <c r="C11751">
        <v>45203</v>
      </c>
      <c r="D11751" t="s">
        <v>22234</v>
      </c>
      <c r="F11751" t="e">
        <f>VLOOKUP(A11751,Tabela2[[NOME]:[MATRÍCULA]],2,FALSE)</f>
        <v>#N/A</v>
      </c>
    </row>
    <row r="11752" spans="1:6" hidden="1">
      <c r="A11752" t="s">
        <v>20554</v>
      </c>
      <c r="B11752" t="s">
        <v>5887</v>
      </c>
      <c r="C11752">
        <v>23171</v>
      </c>
      <c r="D11752" t="s">
        <v>6506</v>
      </c>
      <c r="F11752" t="e">
        <f>VLOOKUP(A11752,Tabela2[[NOME]:[MATRÍCULA]],2,FALSE)</f>
        <v>#N/A</v>
      </c>
    </row>
    <row r="11753" spans="1:6" hidden="1">
      <c r="A11753" t="s">
        <v>20557</v>
      </c>
      <c r="B11753" t="s">
        <v>20555</v>
      </c>
      <c r="C11753">
        <v>7568</v>
      </c>
      <c r="D11753" t="s">
        <v>6506</v>
      </c>
      <c r="F11753" t="e">
        <f>VLOOKUP(A11753,Tabela2[[NOME]:[MATRÍCULA]],2,FALSE)</f>
        <v>#N/A</v>
      </c>
    </row>
    <row r="11754" spans="1:6" hidden="1">
      <c r="A11754" t="s">
        <v>27050</v>
      </c>
      <c r="B11754" t="s">
        <v>27051</v>
      </c>
      <c r="C11754">
        <v>6724</v>
      </c>
      <c r="D11754" t="s">
        <v>6506</v>
      </c>
      <c r="F11754" t="e">
        <f>VLOOKUP(A11754,Tabela2[[NOME]:[MATRÍCULA]],2,FALSE)</f>
        <v>#N/A</v>
      </c>
    </row>
    <row r="11755" spans="1:6" hidden="1">
      <c r="A11755" t="s">
        <v>20559</v>
      </c>
      <c r="B11755" t="s">
        <v>6057</v>
      </c>
      <c r="C11755">
        <v>53294</v>
      </c>
      <c r="D11755" t="s">
        <v>6506</v>
      </c>
      <c r="F11755" t="e">
        <f>VLOOKUP(A11755,Tabela2[[NOME]:[MATRÍCULA]],2,FALSE)</f>
        <v>#N/A</v>
      </c>
    </row>
    <row r="11756" spans="1:6" hidden="1">
      <c r="A11756" t="s">
        <v>20561</v>
      </c>
      <c r="B11756" t="s">
        <v>5888</v>
      </c>
      <c r="C11756">
        <v>24349</v>
      </c>
      <c r="D11756" t="s">
        <v>6506</v>
      </c>
      <c r="F11756" t="e">
        <f>VLOOKUP(A11756,Tabela2[[NOME]:[MATRÍCULA]],2,FALSE)</f>
        <v>#N/A</v>
      </c>
    </row>
    <row r="11757" spans="1:6" hidden="1">
      <c r="A11757" t="s">
        <v>27052</v>
      </c>
      <c r="B11757" t="s">
        <v>27053</v>
      </c>
      <c r="C11757">
        <v>23967</v>
      </c>
      <c r="D11757" t="s">
        <v>22234</v>
      </c>
      <c r="F11757" t="e">
        <f>VLOOKUP(A11757,Tabela2[[NOME]:[MATRÍCULA]],2,FALSE)</f>
        <v>#N/A</v>
      </c>
    </row>
    <row r="11758" spans="1:6" hidden="1">
      <c r="A11758" t="s">
        <v>27054</v>
      </c>
      <c r="B11758" t="s">
        <v>27055</v>
      </c>
      <c r="C11758">
        <v>54942</v>
      </c>
      <c r="D11758" t="s">
        <v>6506</v>
      </c>
      <c r="F11758" t="e">
        <f>VLOOKUP(A11758,Tabela2[[NOME]:[MATRÍCULA]],2,FALSE)</f>
        <v>#N/A</v>
      </c>
    </row>
    <row r="11759" spans="1:6" hidden="1">
      <c r="A11759" t="s">
        <v>20563</v>
      </c>
      <c r="B11759" t="s">
        <v>5889</v>
      </c>
      <c r="C11759">
        <v>55423</v>
      </c>
      <c r="D11759" t="s">
        <v>6506</v>
      </c>
      <c r="F11759" t="e">
        <f>VLOOKUP(A11759,Tabela2[[NOME]:[MATRÍCULA]],2,FALSE)</f>
        <v>#N/A</v>
      </c>
    </row>
    <row r="11760" spans="1:6" hidden="1">
      <c r="A11760" t="s">
        <v>20565</v>
      </c>
      <c r="B11760" t="s">
        <v>5890</v>
      </c>
      <c r="C11760">
        <v>9142</v>
      </c>
      <c r="D11760" t="s">
        <v>6506</v>
      </c>
      <c r="F11760" t="e">
        <f>VLOOKUP(A11760,Tabela2[[NOME]:[MATRÍCULA]],2,FALSE)</f>
        <v>#N/A</v>
      </c>
    </row>
    <row r="11761" spans="1:6" hidden="1">
      <c r="A11761" t="s">
        <v>20567</v>
      </c>
      <c r="B11761" t="s">
        <v>5891</v>
      </c>
      <c r="C11761">
        <v>201611</v>
      </c>
      <c r="D11761" t="s">
        <v>6556</v>
      </c>
      <c r="F11761" t="e">
        <f>VLOOKUP(A11761,Tabela2[[NOME]:[MATRÍCULA]],2,FALSE)</f>
        <v>#N/A</v>
      </c>
    </row>
    <row r="11762" spans="1:6" hidden="1">
      <c r="A11762" t="s">
        <v>20569</v>
      </c>
      <c r="B11762" t="s">
        <v>5892</v>
      </c>
      <c r="C11762">
        <v>51221</v>
      </c>
      <c r="D11762" t="s">
        <v>6506</v>
      </c>
      <c r="F11762" t="e">
        <f>VLOOKUP(A11762,Tabela2[[NOME]:[MATRÍCULA]],2,FALSE)</f>
        <v>#N/A</v>
      </c>
    </row>
    <row r="11763" spans="1:6" hidden="1">
      <c r="A11763" t="s">
        <v>27056</v>
      </c>
      <c r="B11763" t="s">
        <v>27057</v>
      </c>
      <c r="C11763">
        <v>55322</v>
      </c>
      <c r="D11763" t="s">
        <v>6506</v>
      </c>
      <c r="F11763" t="e">
        <f>VLOOKUP(A11763,Tabela2[[NOME]:[MATRÍCULA]],2,FALSE)</f>
        <v>#N/A</v>
      </c>
    </row>
    <row r="11764" spans="1:6" hidden="1">
      <c r="A11764" t="s">
        <v>20571</v>
      </c>
      <c r="B11764" t="s">
        <v>5893</v>
      </c>
      <c r="C11764">
        <v>44990</v>
      </c>
      <c r="D11764" t="s">
        <v>6506</v>
      </c>
      <c r="F11764" t="e">
        <f>VLOOKUP(A11764,Tabela2[[NOME]:[MATRÍCULA]],2,FALSE)</f>
        <v>#N/A</v>
      </c>
    </row>
    <row r="11765" spans="1:6" hidden="1">
      <c r="A11765" t="s">
        <v>20574</v>
      </c>
      <c r="B11765" t="s">
        <v>20572</v>
      </c>
      <c r="C11765">
        <v>49086</v>
      </c>
      <c r="D11765" t="s">
        <v>6506</v>
      </c>
      <c r="F11765" t="e">
        <f>VLOOKUP(A11765,Tabela2[[NOME]:[MATRÍCULA]],2,FALSE)</f>
        <v>#N/A</v>
      </c>
    </row>
    <row r="11766" spans="1:6" hidden="1">
      <c r="A11766" t="s">
        <v>20576</v>
      </c>
      <c r="B11766" t="s">
        <v>5894</v>
      </c>
      <c r="C11766">
        <v>47762</v>
      </c>
      <c r="D11766" t="s">
        <v>6506</v>
      </c>
      <c r="F11766" t="e">
        <f>VLOOKUP(A11766,Tabela2[[NOME]:[MATRÍCULA]],2,FALSE)</f>
        <v>#N/A</v>
      </c>
    </row>
    <row r="11767" spans="1:6" hidden="1">
      <c r="A11767" t="s">
        <v>27058</v>
      </c>
      <c r="B11767" t="s">
        <v>27059</v>
      </c>
      <c r="C11767">
        <v>54941</v>
      </c>
      <c r="D11767" t="s">
        <v>6506</v>
      </c>
      <c r="F11767" t="e">
        <f>VLOOKUP(A11767,Tabela2[[NOME]:[MATRÍCULA]],2,FALSE)</f>
        <v>#N/A</v>
      </c>
    </row>
    <row r="11768" spans="1:6" hidden="1">
      <c r="A11768" t="s">
        <v>20579</v>
      </c>
      <c r="B11768" t="s">
        <v>20577</v>
      </c>
      <c r="C11768">
        <v>40098</v>
      </c>
      <c r="D11768" t="s">
        <v>6506</v>
      </c>
      <c r="F11768" t="e">
        <f>VLOOKUP(A11768,Tabela2[[NOME]:[MATRÍCULA]],2,FALSE)</f>
        <v>#N/A</v>
      </c>
    </row>
    <row r="11769" spans="1:6" hidden="1">
      <c r="A11769" t="s">
        <v>20581</v>
      </c>
      <c r="B11769" t="s">
        <v>5895</v>
      </c>
      <c r="C11769">
        <v>41644</v>
      </c>
      <c r="D11769" t="s">
        <v>6506</v>
      </c>
      <c r="F11769" t="e">
        <f>VLOOKUP(A11769,Tabela2[[NOME]:[MATRÍCULA]],2,FALSE)</f>
        <v>#N/A</v>
      </c>
    </row>
    <row r="11770" spans="1:6" hidden="1">
      <c r="A11770" t="s">
        <v>20583</v>
      </c>
      <c r="B11770" t="s">
        <v>5896</v>
      </c>
      <c r="C11770">
        <v>41475</v>
      </c>
      <c r="D11770" t="s">
        <v>6506</v>
      </c>
      <c r="F11770" t="e">
        <f>VLOOKUP(A11770,Tabela2[[NOME]:[MATRÍCULA]],2,FALSE)</f>
        <v>#N/A</v>
      </c>
    </row>
    <row r="11771" spans="1:6" hidden="1">
      <c r="A11771" t="s">
        <v>27060</v>
      </c>
      <c r="B11771" t="s">
        <v>27061</v>
      </c>
      <c r="C11771">
        <v>55340</v>
      </c>
      <c r="D11771" t="s">
        <v>6506</v>
      </c>
      <c r="F11771" t="e">
        <f>VLOOKUP(A11771,Tabela2[[NOME]:[MATRÍCULA]],2,FALSE)</f>
        <v>#N/A</v>
      </c>
    </row>
    <row r="11772" spans="1:6" hidden="1">
      <c r="A11772" t="s">
        <v>27062</v>
      </c>
      <c r="B11772" t="s">
        <v>27063</v>
      </c>
      <c r="C11772">
        <v>55435</v>
      </c>
      <c r="D11772" t="s">
        <v>6506</v>
      </c>
      <c r="F11772" t="e">
        <f>VLOOKUP(A11772,Tabela2[[NOME]:[MATRÍCULA]],2,FALSE)</f>
        <v>#N/A</v>
      </c>
    </row>
    <row r="11773" spans="1:6" hidden="1">
      <c r="A11773" t="s">
        <v>27064</v>
      </c>
      <c r="B11773" t="s">
        <v>27065</v>
      </c>
      <c r="C11773">
        <v>54556</v>
      </c>
      <c r="D11773" t="s">
        <v>6506</v>
      </c>
      <c r="F11773" t="e">
        <f>VLOOKUP(A11773,Tabela2[[NOME]:[MATRÍCULA]],2,FALSE)</f>
        <v>#N/A</v>
      </c>
    </row>
    <row r="11774" spans="1:6" hidden="1">
      <c r="A11774" t="s">
        <v>20585</v>
      </c>
      <c r="B11774" t="s">
        <v>5897</v>
      </c>
      <c r="C11774">
        <v>43226</v>
      </c>
      <c r="D11774" t="s">
        <v>6506</v>
      </c>
      <c r="F11774" t="e">
        <f>VLOOKUP(A11774,Tabela2[[NOME]:[MATRÍCULA]],2,FALSE)</f>
        <v>#N/A</v>
      </c>
    </row>
    <row r="11775" spans="1:6" hidden="1">
      <c r="A11775" t="s">
        <v>20587</v>
      </c>
      <c r="B11775" t="s">
        <v>5898</v>
      </c>
      <c r="C11775">
        <v>1882</v>
      </c>
      <c r="D11775" t="s">
        <v>6506</v>
      </c>
      <c r="F11775" t="e">
        <f>VLOOKUP(A11775,Tabela2[[NOME]:[MATRÍCULA]],2,FALSE)</f>
        <v>#N/A</v>
      </c>
    </row>
    <row r="11776" spans="1:6" hidden="1">
      <c r="A11776" t="s">
        <v>27066</v>
      </c>
      <c r="B11776" t="s">
        <v>27067</v>
      </c>
      <c r="C11776">
        <v>43334</v>
      </c>
      <c r="D11776" t="s">
        <v>22234</v>
      </c>
      <c r="F11776" t="e">
        <f>VLOOKUP(A11776,Tabela2[[NOME]:[MATRÍCULA]],2,FALSE)</f>
        <v>#N/A</v>
      </c>
    </row>
    <row r="11777" spans="1:6" hidden="1">
      <c r="A11777" t="s">
        <v>20590</v>
      </c>
      <c r="B11777" t="s">
        <v>20588</v>
      </c>
      <c r="C11777">
        <v>4773</v>
      </c>
      <c r="D11777" t="s">
        <v>6506</v>
      </c>
      <c r="F11777" t="e">
        <f>VLOOKUP(A11777,Tabela2[[NOME]:[MATRÍCULA]],2,FALSE)</f>
        <v>#N/A</v>
      </c>
    </row>
    <row r="11778" spans="1:6" hidden="1">
      <c r="A11778" t="s">
        <v>20592</v>
      </c>
      <c r="B11778" t="s">
        <v>5899</v>
      </c>
      <c r="C11778">
        <v>18890</v>
      </c>
      <c r="D11778" t="s">
        <v>6506</v>
      </c>
      <c r="F11778" t="e">
        <f>VLOOKUP(A11778,Tabela2[[NOME]:[MATRÍCULA]],2,FALSE)</f>
        <v>#N/A</v>
      </c>
    </row>
    <row r="11779" spans="1:6" hidden="1">
      <c r="A11779" t="s">
        <v>27068</v>
      </c>
      <c r="B11779" t="s">
        <v>27069</v>
      </c>
      <c r="C11779">
        <v>905090</v>
      </c>
      <c r="D11779" t="s">
        <v>6506</v>
      </c>
      <c r="F11779" t="e">
        <f>VLOOKUP(A11779,Tabela2[[NOME]:[MATRÍCULA]],2,FALSE)</f>
        <v>#N/A</v>
      </c>
    </row>
    <row r="11780" spans="1:6" hidden="1">
      <c r="A11780" t="s">
        <v>27070</v>
      </c>
      <c r="B11780" t="s">
        <v>27071</v>
      </c>
      <c r="C11780">
        <v>55667</v>
      </c>
      <c r="D11780" t="s">
        <v>6506</v>
      </c>
      <c r="F11780" t="e">
        <f>VLOOKUP(A11780,Tabela2[[NOME]:[MATRÍCULA]],2,FALSE)</f>
        <v>#N/A</v>
      </c>
    </row>
    <row r="11781" spans="1:6" hidden="1">
      <c r="A11781" t="s">
        <v>27072</v>
      </c>
      <c r="B11781" t="s">
        <v>27073</v>
      </c>
      <c r="C11781">
        <v>905187</v>
      </c>
      <c r="D11781" t="s">
        <v>6506</v>
      </c>
      <c r="F11781" t="e">
        <f>VLOOKUP(A11781,Tabela2[[NOME]:[MATRÍCULA]],2,FALSE)</f>
        <v>#N/A</v>
      </c>
    </row>
    <row r="11782" spans="1:6" hidden="1">
      <c r="A11782" t="s">
        <v>27074</v>
      </c>
      <c r="B11782" t="s">
        <v>27075</v>
      </c>
      <c r="C11782">
        <v>46805</v>
      </c>
      <c r="D11782" t="s">
        <v>22234</v>
      </c>
      <c r="F11782" t="e">
        <f>VLOOKUP(A11782,Tabela2[[NOME]:[MATRÍCULA]],2,FALSE)</f>
        <v>#N/A</v>
      </c>
    </row>
    <row r="11783" spans="1:6" hidden="1">
      <c r="A11783" t="s">
        <v>20595</v>
      </c>
      <c r="B11783" t="s">
        <v>20593</v>
      </c>
      <c r="C11783">
        <v>832</v>
      </c>
      <c r="D11783" t="s">
        <v>6506</v>
      </c>
      <c r="F11783" t="e">
        <f>VLOOKUP(A11783,Tabela2[[NOME]:[MATRÍCULA]],2,FALSE)</f>
        <v>#N/A</v>
      </c>
    </row>
    <row r="11784" spans="1:6" hidden="1">
      <c r="A11784" t="s">
        <v>27076</v>
      </c>
      <c r="B11784" t="s">
        <v>27077</v>
      </c>
      <c r="C11784">
        <v>54466</v>
      </c>
      <c r="D11784" t="s">
        <v>6506</v>
      </c>
      <c r="F11784" t="e">
        <f>VLOOKUP(A11784,Tabela2[[NOME]:[MATRÍCULA]],2,FALSE)</f>
        <v>#N/A</v>
      </c>
    </row>
    <row r="11785" spans="1:6" hidden="1">
      <c r="A11785" t="s">
        <v>27078</v>
      </c>
      <c r="B11785" t="s">
        <v>27079</v>
      </c>
      <c r="C11785">
        <v>54630</v>
      </c>
      <c r="D11785" t="s">
        <v>6506</v>
      </c>
      <c r="F11785" t="e">
        <f>VLOOKUP(A11785,Tabela2[[NOME]:[MATRÍCULA]],2,FALSE)</f>
        <v>#N/A</v>
      </c>
    </row>
    <row r="11786" spans="1:6" hidden="1">
      <c r="A11786" t="s">
        <v>27080</v>
      </c>
      <c r="B11786" t="s">
        <v>27081</v>
      </c>
      <c r="C11786">
        <v>47091</v>
      </c>
      <c r="D11786" t="s">
        <v>22234</v>
      </c>
      <c r="F11786" t="e">
        <f>VLOOKUP(A11786,Tabela2[[NOME]:[MATRÍCULA]],2,FALSE)</f>
        <v>#N/A</v>
      </c>
    </row>
    <row r="11787" spans="1:6" hidden="1">
      <c r="A11787" t="s">
        <v>20597</v>
      </c>
      <c r="B11787" t="s">
        <v>5900</v>
      </c>
      <c r="C11787">
        <v>8328</v>
      </c>
      <c r="D11787" t="s">
        <v>6506</v>
      </c>
      <c r="F11787" t="e">
        <f>VLOOKUP(A11787,Tabela2[[NOME]:[MATRÍCULA]],2,FALSE)</f>
        <v>#N/A</v>
      </c>
    </row>
    <row r="11788" spans="1:6" hidden="1">
      <c r="A11788" t="s">
        <v>20599</v>
      </c>
      <c r="B11788" t="s">
        <v>5901</v>
      </c>
      <c r="C11788">
        <v>47556</v>
      </c>
      <c r="D11788" t="s">
        <v>6506</v>
      </c>
      <c r="F11788" t="e">
        <f>VLOOKUP(A11788,Tabela2[[NOME]:[MATRÍCULA]],2,FALSE)</f>
        <v>#N/A</v>
      </c>
    </row>
    <row r="11789" spans="1:6" hidden="1">
      <c r="A11789" t="s">
        <v>27082</v>
      </c>
      <c r="B11789" t="s">
        <v>27083</v>
      </c>
      <c r="C11789">
        <v>55166</v>
      </c>
      <c r="D11789" t="s">
        <v>6506</v>
      </c>
      <c r="F11789" t="e">
        <f>VLOOKUP(A11789,Tabela2[[NOME]:[MATRÍCULA]],2,FALSE)</f>
        <v>#N/A</v>
      </c>
    </row>
    <row r="11790" spans="1:6" hidden="1">
      <c r="A11790" t="s">
        <v>27084</v>
      </c>
      <c r="B11790" t="s">
        <v>27085</v>
      </c>
      <c r="C11790">
        <v>54961</v>
      </c>
      <c r="D11790" t="s">
        <v>6506</v>
      </c>
      <c r="F11790" t="e">
        <f>VLOOKUP(A11790,Tabela2[[NOME]:[MATRÍCULA]],2,FALSE)</f>
        <v>#N/A</v>
      </c>
    </row>
    <row r="11791" spans="1:6" hidden="1">
      <c r="A11791" t="s">
        <v>27086</v>
      </c>
      <c r="B11791" t="s">
        <v>27087</v>
      </c>
      <c r="C11791">
        <v>49016</v>
      </c>
      <c r="D11791" t="s">
        <v>22234</v>
      </c>
      <c r="F11791" t="e">
        <f>VLOOKUP(A11791,Tabela2[[NOME]:[MATRÍCULA]],2,FALSE)</f>
        <v>#N/A</v>
      </c>
    </row>
    <row r="11792" spans="1:6" hidden="1">
      <c r="A11792" t="s">
        <v>27088</v>
      </c>
      <c r="B11792" t="s">
        <v>27089</v>
      </c>
      <c r="C11792">
        <v>47482</v>
      </c>
      <c r="D11792" t="s">
        <v>22234</v>
      </c>
      <c r="F11792" t="e">
        <f>VLOOKUP(A11792,Tabela2[[NOME]:[MATRÍCULA]],2,FALSE)</f>
        <v>#N/A</v>
      </c>
    </row>
    <row r="11793" spans="1:6" hidden="1">
      <c r="A11793" t="s">
        <v>27088</v>
      </c>
      <c r="B11793" t="s">
        <v>27089</v>
      </c>
      <c r="C11793">
        <v>52992</v>
      </c>
      <c r="D11793" t="s">
        <v>6506</v>
      </c>
      <c r="F11793" t="e">
        <f>VLOOKUP(A11793,Tabela2[[NOME]:[MATRÍCULA]],2,FALSE)</f>
        <v>#N/A</v>
      </c>
    </row>
    <row r="11794" spans="1:6" hidden="1">
      <c r="A11794" t="s">
        <v>20601</v>
      </c>
      <c r="B11794" t="s">
        <v>5902</v>
      </c>
      <c r="C11794">
        <v>52471</v>
      </c>
      <c r="D11794" t="s">
        <v>6506</v>
      </c>
      <c r="F11794" t="e">
        <f>VLOOKUP(A11794,Tabela2[[NOME]:[MATRÍCULA]],2,FALSE)</f>
        <v>#N/A</v>
      </c>
    </row>
    <row r="11795" spans="1:6" hidden="1">
      <c r="A11795" t="s">
        <v>20604</v>
      </c>
      <c r="B11795" t="s">
        <v>20602</v>
      </c>
      <c r="C11795">
        <v>23018</v>
      </c>
      <c r="D11795" t="s">
        <v>6506</v>
      </c>
      <c r="F11795" t="e">
        <f>VLOOKUP(A11795,Tabela2[[NOME]:[MATRÍCULA]],2,FALSE)</f>
        <v>#N/A</v>
      </c>
    </row>
    <row r="11796" spans="1:6" hidden="1">
      <c r="A11796" t="s">
        <v>27090</v>
      </c>
      <c r="B11796" t="s">
        <v>27091</v>
      </c>
      <c r="C11796">
        <v>53257</v>
      </c>
      <c r="D11796" t="s">
        <v>6506</v>
      </c>
      <c r="F11796" t="e">
        <f>VLOOKUP(A11796,Tabela2[[NOME]:[MATRÍCULA]],2,FALSE)</f>
        <v>#N/A</v>
      </c>
    </row>
    <row r="11797" spans="1:6" hidden="1">
      <c r="A11797" t="s">
        <v>20606</v>
      </c>
      <c r="B11797" t="s">
        <v>5903</v>
      </c>
      <c r="C11797">
        <v>51878</v>
      </c>
      <c r="D11797" t="s">
        <v>6506</v>
      </c>
      <c r="F11797" t="e">
        <f>VLOOKUP(A11797,Tabela2[[NOME]:[MATRÍCULA]],2,FALSE)</f>
        <v>#N/A</v>
      </c>
    </row>
    <row r="11798" spans="1:6" hidden="1">
      <c r="A11798" t="s">
        <v>20608</v>
      </c>
      <c r="B11798" t="s">
        <v>5904</v>
      </c>
      <c r="C11798">
        <v>4227</v>
      </c>
      <c r="D11798" t="s">
        <v>6506</v>
      </c>
      <c r="F11798" t="e">
        <f>VLOOKUP(A11798,Tabela2[[NOME]:[MATRÍCULA]],2,FALSE)</f>
        <v>#N/A</v>
      </c>
    </row>
    <row r="11799" spans="1:6" hidden="1">
      <c r="A11799" t="s">
        <v>20610</v>
      </c>
      <c r="B11799" t="s">
        <v>5905</v>
      </c>
      <c r="C11799">
        <v>200605</v>
      </c>
      <c r="D11799" t="s">
        <v>6506</v>
      </c>
      <c r="F11799" t="e">
        <f>VLOOKUP(A11799,Tabela2[[NOME]:[MATRÍCULA]],2,FALSE)</f>
        <v>#N/A</v>
      </c>
    </row>
    <row r="11800" spans="1:6" hidden="1">
      <c r="A11800" t="s">
        <v>27092</v>
      </c>
      <c r="B11800" t="s">
        <v>27093</v>
      </c>
      <c r="C11800">
        <v>94139</v>
      </c>
      <c r="D11800" t="s">
        <v>8436</v>
      </c>
      <c r="F11800" t="e">
        <f>VLOOKUP(A11800,Tabela2[[NOME]:[MATRÍCULA]],2,FALSE)</f>
        <v>#N/A</v>
      </c>
    </row>
    <row r="11801" spans="1:6" hidden="1">
      <c r="A11801" t="s">
        <v>20613</v>
      </c>
      <c r="B11801" t="s">
        <v>20611</v>
      </c>
      <c r="C11801">
        <v>201604</v>
      </c>
      <c r="D11801" t="s">
        <v>6506</v>
      </c>
      <c r="F11801" t="e">
        <f>VLOOKUP(A11801,Tabela2[[NOME]:[MATRÍCULA]],2,FALSE)</f>
        <v>#N/A</v>
      </c>
    </row>
    <row r="11802" spans="1:6" hidden="1">
      <c r="A11802" t="s">
        <v>20615</v>
      </c>
      <c r="B11802" t="s">
        <v>5906</v>
      </c>
      <c r="C11802">
        <v>23514</v>
      </c>
      <c r="D11802" t="s">
        <v>6506</v>
      </c>
      <c r="F11802" t="e">
        <f>VLOOKUP(A11802,Tabela2[[NOME]:[MATRÍCULA]],2,FALSE)</f>
        <v>#N/A</v>
      </c>
    </row>
    <row r="11803" spans="1:6" hidden="1">
      <c r="A11803" t="s">
        <v>20617</v>
      </c>
      <c r="B11803" t="s">
        <v>5907</v>
      </c>
      <c r="C11803">
        <v>55035</v>
      </c>
      <c r="D11803" t="s">
        <v>6506</v>
      </c>
      <c r="F11803" t="e">
        <f>VLOOKUP(A11803,Tabela2[[NOME]:[MATRÍCULA]],2,FALSE)</f>
        <v>#N/A</v>
      </c>
    </row>
    <row r="11804" spans="1:6" hidden="1">
      <c r="A11804" t="s">
        <v>20620</v>
      </c>
      <c r="B11804" t="s">
        <v>20618</v>
      </c>
      <c r="C11804">
        <v>908</v>
      </c>
      <c r="D11804" t="s">
        <v>6506</v>
      </c>
      <c r="F11804" t="e">
        <f>VLOOKUP(A11804,Tabela2[[NOME]:[MATRÍCULA]],2,FALSE)</f>
        <v>#N/A</v>
      </c>
    </row>
    <row r="11805" spans="1:6" hidden="1">
      <c r="A11805" t="s">
        <v>20623</v>
      </c>
      <c r="B11805" t="s">
        <v>20621</v>
      </c>
      <c r="C11805">
        <v>200237</v>
      </c>
      <c r="D11805" t="s">
        <v>6506</v>
      </c>
      <c r="F11805" t="e">
        <f>VLOOKUP(A11805,Tabela2[[NOME]:[MATRÍCULA]],2,FALSE)</f>
        <v>#N/A</v>
      </c>
    </row>
    <row r="11806" spans="1:6" hidden="1">
      <c r="A11806" t="s">
        <v>20625</v>
      </c>
      <c r="B11806" t="s">
        <v>5909</v>
      </c>
      <c r="C11806">
        <v>93737</v>
      </c>
      <c r="D11806" t="s">
        <v>6506</v>
      </c>
      <c r="F11806" t="e">
        <f>VLOOKUP(A11806,Tabela2[[NOME]:[MATRÍCULA]],2,FALSE)</f>
        <v>#N/A</v>
      </c>
    </row>
    <row r="11807" spans="1:6" hidden="1">
      <c r="A11807" t="s">
        <v>20628</v>
      </c>
      <c r="B11807" t="s">
        <v>20626</v>
      </c>
      <c r="C11807">
        <v>200231</v>
      </c>
      <c r="D11807" t="s">
        <v>6506</v>
      </c>
      <c r="F11807" t="e">
        <f>VLOOKUP(A11807,Tabela2[[NOME]:[MATRÍCULA]],2,FALSE)</f>
        <v>#N/A</v>
      </c>
    </row>
    <row r="11808" spans="1:6" hidden="1">
      <c r="A11808" t="s">
        <v>20631</v>
      </c>
      <c r="B11808" t="s">
        <v>20629</v>
      </c>
      <c r="C11808">
        <v>362</v>
      </c>
      <c r="D11808" t="s">
        <v>6506</v>
      </c>
      <c r="F11808" t="e">
        <f>VLOOKUP(A11808,Tabela2[[NOME]:[MATRÍCULA]],2,FALSE)</f>
        <v>#N/A</v>
      </c>
    </row>
    <row r="11809" spans="1:6" hidden="1">
      <c r="A11809" t="s">
        <v>27094</v>
      </c>
      <c r="B11809" t="s">
        <v>27095</v>
      </c>
      <c r="C11809">
        <v>43751</v>
      </c>
      <c r="D11809" t="s">
        <v>22234</v>
      </c>
      <c r="F11809" t="e">
        <f>VLOOKUP(A11809,Tabela2[[NOME]:[MATRÍCULA]],2,FALSE)</f>
        <v>#N/A</v>
      </c>
    </row>
    <row r="11810" spans="1:6" hidden="1">
      <c r="A11810" t="s">
        <v>20634</v>
      </c>
      <c r="B11810" t="s">
        <v>20632</v>
      </c>
      <c r="C11810">
        <v>200918</v>
      </c>
      <c r="D11810" t="s">
        <v>6506</v>
      </c>
      <c r="F11810" t="e">
        <f>VLOOKUP(A11810,Tabela2[[NOME]:[MATRÍCULA]],2,FALSE)</f>
        <v>#N/A</v>
      </c>
    </row>
    <row r="11811" spans="1:6" hidden="1">
      <c r="A11811" t="s">
        <v>27096</v>
      </c>
      <c r="B11811" t="s">
        <v>27097</v>
      </c>
      <c r="C11811">
        <v>903451</v>
      </c>
      <c r="D11811" t="s">
        <v>6506</v>
      </c>
      <c r="F11811" t="e">
        <f>VLOOKUP(A11811,Tabela2[[NOME]:[MATRÍCULA]],2,FALSE)</f>
        <v>#N/A</v>
      </c>
    </row>
    <row r="11812" spans="1:6" hidden="1">
      <c r="A11812" t="s">
        <v>20636</v>
      </c>
      <c r="B11812" t="s">
        <v>5910</v>
      </c>
      <c r="C11812">
        <v>23687</v>
      </c>
      <c r="D11812" t="s">
        <v>6506</v>
      </c>
      <c r="F11812" t="e">
        <f>VLOOKUP(A11812,Tabela2[[NOME]:[MATRÍCULA]],2,FALSE)</f>
        <v>#N/A</v>
      </c>
    </row>
    <row r="11813" spans="1:6" hidden="1">
      <c r="A11813" t="s">
        <v>20639</v>
      </c>
      <c r="B11813" t="s">
        <v>20637</v>
      </c>
      <c r="C11813">
        <v>4901</v>
      </c>
      <c r="D11813" t="s">
        <v>6506</v>
      </c>
      <c r="F11813" t="e">
        <f>VLOOKUP(A11813,Tabela2[[NOME]:[MATRÍCULA]],2,FALSE)</f>
        <v>#N/A</v>
      </c>
    </row>
    <row r="11814" spans="1:6" hidden="1">
      <c r="A11814" t="s">
        <v>27098</v>
      </c>
      <c r="B11814" t="s">
        <v>27099</v>
      </c>
      <c r="C11814">
        <v>904628</v>
      </c>
      <c r="D11814" t="s">
        <v>6506</v>
      </c>
      <c r="F11814" t="e">
        <f>VLOOKUP(A11814,Tabela2[[NOME]:[MATRÍCULA]],2,FALSE)</f>
        <v>#N/A</v>
      </c>
    </row>
    <row r="11815" spans="1:6" hidden="1">
      <c r="A11815" t="s">
        <v>20642</v>
      </c>
      <c r="B11815" t="s">
        <v>20640</v>
      </c>
      <c r="C11815">
        <v>722</v>
      </c>
      <c r="D11815" t="s">
        <v>6506</v>
      </c>
      <c r="F11815" t="e">
        <f>VLOOKUP(A11815,Tabela2[[NOME]:[MATRÍCULA]],2,FALSE)</f>
        <v>#N/A</v>
      </c>
    </row>
    <row r="11816" spans="1:6" hidden="1">
      <c r="A11816" t="s">
        <v>20645</v>
      </c>
      <c r="B11816" t="s">
        <v>20643</v>
      </c>
      <c r="C11816">
        <v>11899</v>
      </c>
      <c r="D11816" t="s">
        <v>6506</v>
      </c>
      <c r="F11816" t="e">
        <f>VLOOKUP(A11816,Tabela2[[NOME]:[MATRÍCULA]],2,FALSE)</f>
        <v>#N/A</v>
      </c>
    </row>
    <row r="11817" spans="1:6" hidden="1">
      <c r="A11817" t="s">
        <v>20647</v>
      </c>
      <c r="B11817" t="s">
        <v>5911</v>
      </c>
      <c r="C11817">
        <v>34704</v>
      </c>
      <c r="D11817" t="s">
        <v>6506</v>
      </c>
      <c r="F11817" t="e">
        <f>VLOOKUP(A11817,Tabela2[[NOME]:[MATRÍCULA]],2,FALSE)</f>
        <v>#N/A</v>
      </c>
    </row>
    <row r="11818" spans="1:6" hidden="1">
      <c r="A11818" t="s">
        <v>27100</v>
      </c>
      <c r="B11818" t="s">
        <v>27101</v>
      </c>
      <c r="C11818">
        <v>4504</v>
      </c>
      <c r="D11818" t="s">
        <v>6506</v>
      </c>
      <c r="F11818" t="e">
        <f>VLOOKUP(A11818,Tabela2[[NOME]:[MATRÍCULA]],2,FALSE)</f>
        <v>#N/A</v>
      </c>
    </row>
    <row r="11819" spans="1:6" hidden="1">
      <c r="A11819" t="s">
        <v>20650</v>
      </c>
      <c r="B11819" t="s">
        <v>20648</v>
      </c>
      <c r="C11819">
        <v>4547</v>
      </c>
      <c r="D11819" t="s">
        <v>6506</v>
      </c>
      <c r="F11819" t="e">
        <f>VLOOKUP(A11819,Tabela2[[NOME]:[MATRÍCULA]],2,FALSE)</f>
        <v>#N/A</v>
      </c>
    </row>
    <row r="11820" spans="1:6" hidden="1">
      <c r="A11820" t="s">
        <v>20652</v>
      </c>
      <c r="B11820" t="s">
        <v>5912</v>
      </c>
      <c r="C11820">
        <v>18780</v>
      </c>
      <c r="D11820" t="s">
        <v>6506</v>
      </c>
      <c r="F11820" t="e">
        <f>VLOOKUP(A11820,Tabela2[[NOME]:[MATRÍCULA]],2,FALSE)</f>
        <v>#N/A</v>
      </c>
    </row>
    <row r="11821" spans="1:6" hidden="1">
      <c r="A11821" t="s">
        <v>20654</v>
      </c>
      <c r="B11821" t="s">
        <v>5913</v>
      </c>
      <c r="C11821">
        <v>99435</v>
      </c>
      <c r="D11821" t="s">
        <v>6506</v>
      </c>
      <c r="F11821" t="e">
        <f>VLOOKUP(A11821,Tabela2[[NOME]:[MATRÍCULA]],2,FALSE)</f>
        <v>#N/A</v>
      </c>
    </row>
    <row r="11822" spans="1:6" hidden="1">
      <c r="A11822" t="s">
        <v>20657</v>
      </c>
      <c r="B11822" t="s">
        <v>20655</v>
      </c>
      <c r="C11822">
        <v>201538</v>
      </c>
      <c r="D11822" t="s">
        <v>6506</v>
      </c>
      <c r="F11822" t="e">
        <f>VLOOKUP(A11822,Tabela2[[NOME]:[MATRÍCULA]],2,FALSE)</f>
        <v>#N/A</v>
      </c>
    </row>
    <row r="11823" spans="1:6" hidden="1">
      <c r="A11823" t="s">
        <v>20660</v>
      </c>
      <c r="B11823" t="s">
        <v>20658</v>
      </c>
      <c r="C11823">
        <v>125</v>
      </c>
      <c r="D11823" t="s">
        <v>6506</v>
      </c>
      <c r="F11823" t="e">
        <f>VLOOKUP(A11823,Tabela2[[NOME]:[MATRÍCULA]],2,FALSE)</f>
        <v>#N/A</v>
      </c>
    </row>
    <row r="11824" spans="1:6" hidden="1">
      <c r="A11824" t="s">
        <v>20662</v>
      </c>
      <c r="B11824" t="s">
        <v>5914</v>
      </c>
      <c r="C11824">
        <v>93844</v>
      </c>
      <c r="D11824" t="s">
        <v>6506</v>
      </c>
      <c r="F11824" t="e">
        <f>VLOOKUP(A11824,Tabela2[[NOME]:[MATRÍCULA]],2,FALSE)</f>
        <v>#N/A</v>
      </c>
    </row>
    <row r="11825" spans="1:6" hidden="1">
      <c r="A11825" t="s">
        <v>20664</v>
      </c>
      <c r="B11825" t="s">
        <v>5915</v>
      </c>
      <c r="C11825">
        <v>40344</v>
      </c>
      <c r="D11825" t="s">
        <v>6506</v>
      </c>
      <c r="F11825" t="e">
        <f>VLOOKUP(A11825,Tabela2[[NOME]:[MATRÍCULA]],2,FALSE)</f>
        <v>#N/A</v>
      </c>
    </row>
    <row r="11826" spans="1:6" hidden="1">
      <c r="A11826" t="s">
        <v>20666</v>
      </c>
      <c r="B11826" t="s">
        <v>5916</v>
      </c>
      <c r="C11826">
        <v>44676</v>
      </c>
      <c r="D11826" t="s">
        <v>6506</v>
      </c>
      <c r="F11826" t="e">
        <f>VLOOKUP(A11826,Tabela2[[NOME]:[MATRÍCULA]],2,FALSE)</f>
        <v>#N/A</v>
      </c>
    </row>
    <row r="11827" spans="1:6" hidden="1">
      <c r="A11827" t="s">
        <v>20668</v>
      </c>
      <c r="B11827" t="s">
        <v>5917</v>
      </c>
      <c r="C11827">
        <v>92491</v>
      </c>
      <c r="D11827" t="s">
        <v>6506</v>
      </c>
      <c r="F11827" t="e">
        <f>VLOOKUP(A11827,Tabela2[[NOME]:[MATRÍCULA]],2,FALSE)</f>
        <v>#N/A</v>
      </c>
    </row>
    <row r="11828" spans="1:6" hidden="1">
      <c r="A11828" t="s">
        <v>27102</v>
      </c>
      <c r="B11828" t="s">
        <v>27103</v>
      </c>
      <c r="C11828">
        <v>3364</v>
      </c>
      <c r="D11828" t="s">
        <v>6506</v>
      </c>
      <c r="F11828" t="e">
        <f>VLOOKUP(A11828,Tabela2[[NOME]:[MATRÍCULA]],2,FALSE)</f>
        <v>#N/A</v>
      </c>
    </row>
    <row r="11829" spans="1:6" hidden="1">
      <c r="A11829" t="s">
        <v>20671</v>
      </c>
      <c r="B11829" t="s">
        <v>20669</v>
      </c>
      <c r="C11829">
        <v>540</v>
      </c>
      <c r="D11829" t="s">
        <v>6506</v>
      </c>
      <c r="F11829" t="e">
        <f>VLOOKUP(A11829,Tabela2[[NOME]:[MATRÍCULA]],2,FALSE)</f>
        <v>#N/A</v>
      </c>
    </row>
    <row r="11830" spans="1:6" hidden="1">
      <c r="A11830" t="s">
        <v>20673</v>
      </c>
      <c r="B11830" t="s">
        <v>5918</v>
      </c>
      <c r="C11830">
        <v>200482</v>
      </c>
      <c r="D11830" t="s">
        <v>6506</v>
      </c>
      <c r="F11830" t="e">
        <f>VLOOKUP(A11830,Tabela2[[NOME]:[MATRÍCULA]],2,FALSE)</f>
        <v>#N/A</v>
      </c>
    </row>
    <row r="11831" spans="1:6" hidden="1">
      <c r="A11831" t="s">
        <v>20675</v>
      </c>
      <c r="B11831" t="s">
        <v>5920</v>
      </c>
      <c r="C11831">
        <v>43140</v>
      </c>
      <c r="D11831" t="s">
        <v>6506</v>
      </c>
      <c r="F11831" t="e">
        <f>VLOOKUP(A11831,Tabela2[[NOME]:[MATRÍCULA]],2,FALSE)</f>
        <v>#N/A</v>
      </c>
    </row>
    <row r="11832" spans="1:6" hidden="1">
      <c r="A11832" t="s">
        <v>20677</v>
      </c>
      <c r="B11832" t="s">
        <v>5921</v>
      </c>
      <c r="C11832">
        <v>88372</v>
      </c>
      <c r="D11832" t="s">
        <v>6506</v>
      </c>
      <c r="F11832" t="e">
        <f>VLOOKUP(A11832,Tabela2[[NOME]:[MATRÍCULA]],2,FALSE)</f>
        <v>#N/A</v>
      </c>
    </row>
    <row r="11833" spans="1:6" hidden="1">
      <c r="A11833" t="s">
        <v>27104</v>
      </c>
      <c r="B11833" t="s">
        <v>27105</v>
      </c>
      <c r="C11833">
        <v>40320</v>
      </c>
      <c r="D11833" t="s">
        <v>6506</v>
      </c>
      <c r="F11833" t="e">
        <f>VLOOKUP(A11833,Tabela2[[NOME]:[MATRÍCULA]],2,FALSE)</f>
        <v>#N/A</v>
      </c>
    </row>
    <row r="11834" spans="1:6" hidden="1">
      <c r="A11834" t="s">
        <v>20679</v>
      </c>
      <c r="B11834" t="s">
        <v>5922</v>
      </c>
      <c r="C11834">
        <v>200236</v>
      </c>
      <c r="D11834" t="s">
        <v>6506</v>
      </c>
      <c r="F11834" t="e">
        <f>VLOOKUP(A11834,Tabela2[[NOME]:[MATRÍCULA]],2,FALSE)</f>
        <v>#N/A</v>
      </c>
    </row>
    <row r="11835" spans="1:6" hidden="1">
      <c r="A11835" t="s">
        <v>20681</v>
      </c>
      <c r="B11835" t="s">
        <v>5923</v>
      </c>
      <c r="C11835">
        <v>42690</v>
      </c>
      <c r="D11835" t="s">
        <v>6506</v>
      </c>
      <c r="F11835" t="e">
        <f>VLOOKUP(A11835,Tabela2[[NOME]:[MATRÍCULA]],2,FALSE)</f>
        <v>#N/A</v>
      </c>
    </row>
    <row r="11836" spans="1:6" hidden="1">
      <c r="A11836" t="s">
        <v>20683</v>
      </c>
      <c r="B11836" t="s">
        <v>5924</v>
      </c>
      <c r="C11836">
        <v>4433</v>
      </c>
      <c r="D11836" t="s">
        <v>6506</v>
      </c>
      <c r="F11836" t="e">
        <f>VLOOKUP(A11836,Tabela2[[NOME]:[MATRÍCULA]],2,FALSE)</f>
        <v>#N/A</v>
      </c>
    </row>
    <row r="11837" spans="1:6" hidden="1">
      <c r="A11837" t="s">
        <v>27106</v>
      </c>
      <c r="B11837" t="s">
        <v>27107</v>
      </c>
      <c r="C11837">
        <v>905469</v>
      </c>
      <c r="D11837" t="s">
        <v>6506</v>
      </c>
      <c r="F11837" t="e">
        <f>VLOOKUP(A11837,Tabela2[[NOME]:[MATRÍCULA]],2,FALSE)</f>
        <v>#N/A</v>
      </c>
    </row>
    <row r="11838" spans="1:6" hidden="1">
      <c r="A11838" t="s">
        <v>20685</v>
      </c>
      <c r="B11838" t="s">
        <v>5925</v>
      </c>
      <c r="C11838">
        <v>9604</v>
      </c>
      <c r="D11838" t="s">
        <v>6506</v>
      </c>
      <c r="F11838" t="e">
        <f>VLOOKUP(A11838,Tabela2[[NOME]:[MATRÍCULA]],2,FALSE)</f>
        <v>#N/A</v>
      </c>
    </row>
    <row r="11839" spans="1:6" hidden="1">
      <c r="A11839" t="s">
        <v>20687</v>
      </c>
      <c r="B11839" t="s">
        <v>5926</v>
      </c>
      <c r="C11839">
        <v>22631</v>
      </c>
      <c r="D11839" t="s">
        <v>6506</v>
      </c>
      <c r="F11839" t="e">
        <f>VLOOKUP(A11839,Tabela2[[NOME]:[MATRÍCULA]],2,FALSE)</f>
        <v>#N/A</v>
      </c>
    </row>
    <row r="11840" spans="1:6" hidden="1">
      <c r="A11840" t="s">
        <v>27108</v>
      </c>
      <c r="B11840" t="s">
        <v>27109</v>
      </c>
      <c r="C11840">
        <v>54992</v>
      </c>
      <c r="D11840" t="s">
        <v>6506</v>
      </c>
      <c r="F11840" t="e">
        <f>VLOOKUP(A11840,Tabela2[[NOME]:[MATRÍCULA]],2,FALSE)</f>
        <v>#N/A</v>
      </c>
    </row>
    <row r="11841" spans="1:6" hidden="1">
      <c r="A11841" t="s">
        <v>27110</v>
      </c>
      <c r="B11841" t="s">
        <v>27111</v>
      </c>
      <c r="C11841">
        <v>24564</v>
      </c>
      <c r="D11841" t="s">
        <v>6506</v>
      </c>
      <c r="F11841" t="e">
        <f>VLOOKUP(A11841,Tabela2[[NOME]:[MATRÍCULA]],2,FALSE)</f>
        <v>#N/A</v>
      </c>
    </row>
    <row r="11842" spans="1:6" hidden="1">
      <c r="A11842" t="s">
        <v>27112</v>
      </c>
      <c r="B11842" t="s">
        <v>27113</v>
      </c>
      <c r="C11842">
        <v>53359</v>
      </c>
      <c r="D11842" t="s">
        <v>6506</v>
      </c>
      <c r="F11842" t="e">
        <f>VLOOKUP(A11842,Tabela2[[NOME]:[MATRÍCULA]],2,FALSE)</f>
        <v>#N/A</v>
      </c>
    </row>
    <row r="11843" spans="1:6" hidden="1">
      <c r="A11843" t="s">
        <v>27114</v>
      </c>
      <c r="B11843" t="s">
        <v>27115</v>
      </c>
      <c r="C11843">
        <v>47679</v>
      </c>
      <c r="D11843" t="s">
        <v>22234</v>
      </c>
      <c r="F11843" t="e">
        <f>VLOOKUP(A11843,Tabela2[[NOME]:[MATRÍCULA]],2,FALSE)</f>
        <v>#N/A</v>
      </c>
    </row>
    <row r="11844" spans="1:6" hidden="1">
      <c r="A11844" t="s">
        <v>27114</v>
      </c>
      <c r="B11844" t="s">
        <v>27115</v>
      </c>
      <c r="C11844">
        <v>54075</v>
      </c>
      <c r="D11844" t="s">
        <v>6506</v>
      </c>
      <c r="F11844" t="e">
        <f>VLOOKUP(A11844,Tabela2[[NOME]:[MATRÍCULA]],2,FALSE)</f>
        <v>#N/A</v>
      </c>
    </row>
    <row r="11845" spans="1:6" hidden="1">
      <c r="A11845" t="s">
        <v>20689</v>
      </c>
      <c r="B11845" t="s">
        <v>6059</v>
      </c>
      <c r="C11845">
        <v>47178</v>
      </c>
      <c r="D11845" t="s">
        <v>6506</v>
      </c>
      <c r="F11845" t="e">
        <f>VLOOKUP(A11845,Tabela2[[NOME]:[MATRÍCULA]],2,FALSE)</f>
        <v>#N/A</v>
      </c>
    </row>
    <row r="11846" spans="1:6" hidden="1">
      <c r="A11846" t="s">
        <v>20691</v>
      </c>
      <c r="B11846" t="s">
        <v>6061</v>
      </c>
      <c r="C11846">
        <v>84</v>
      </c>
      <c r="D11846" t="s">
        <v>6506</v>
      </c>
      <c r="F11846" t="e">
        <f>VLOOKUP(A11846,Tabela2[[NOME]:[MATRÍCULA]],2,FALSE)</f>
        <v>#N/A</v>
      </c>
    </row>
    <row r="11847" spans="1:6" hidden="1">
      <c r="A11847" t="s">
        <v>27116</v>
      </c>
      <c r="B11847" t="s">
        <v>27117</v>
      </c>
      <c r="C11847">
        <v>54287</v>
      </c>
      <c r="D11847" t="s">
        <v>6506</v>
      </c>
      <c r="F11847" t="e">
        <f>VLOOKUP(A11847,Tabela2[[NOME]:[MATRÍCULA]],2,FALSE)</f>
        <v>#N/A</v>
      </c>
    </row>
    <row r="11848" spans="1:6" hidden="1">
      <c r="A11848" t="s">
        <v>20693</v>
      </c>
      <c r="B11848" t="s">
        <v>5927</v>
      </c>
      <c r="C11848">
        <v>45481</v>
      </c>
      <c r="D11848" t="s">
        <v>6506</v>
      </c>
      <c r="F11848" t="e">
        <f>VLOOKUP(A11848,Tabela2[[NOME]:[MATRÍCULA]],2,FALSE)</f>
        <v>#N/A</v>
      </c>
    </row>
    <row r="11849" spans="1:6" hidden="1">
      <c r="A11849" t="s">
        <v>27118</v>
      </c>
      <c r="B11849" t="s">
        <v>27119</v>
      </c>
      <c r="C11849">
        <v>54901</v>
      </c>
      <c r="D11849" t="s">
        <v>6506</v>
      </c>
      <c r="F11849" t="e">
        <f>VLOOKUP(A11849,Tabela2[[NOME]:[MATRÍCULA]],2,FALSE)</f>
        <v>#N/A</v>
      </c>
    </row>
    <row r="11850" spans="1:6" hidden="1">
      <c r="A11850" t="s">
        <v>27120</v>
      </c>
      <c r="B11850" t="s">
        <v>27121</v>
      </c>
      <c r="C11850">
        <v>904776</v>
      </c>
      <c r="D11850" t="s">
        <v>6506</v>
      </c>
      <c r="F11850" t="e">
        <f>VLOOKUP(A11850,Tabela2[[NOME]:[MATRÍCULA]],2,FALSE)</f>
        <v>#N/A</v>
      </c>
    </row>
    <row r="11851" spans="1:6" hidden="1">
      <c r="A11851" t="s">
        <v>20696</v>
      </c>
      <c r="B11851" t="s">
        <v>20694</v>
      </c>
      <c r="C11851">
        <v>54104</v>
      </c>
      <c r="D11851" t="s">
        <v>6506</v>
      </c>
      <c r="F11851" t="e">
        <f>VLOOKUP(A11851,Tabela2[[NOME]:[MATRÍCULA]],2,FALSE)</f>
        <v>#N/A</v>
      </c>
    </row>
    <row r="11852" spans="1:6" hidden="1">
      <c r="A11852" t="s">
        <v>27122</v>
      </c>
      <c r="B11852" t="s">
        <v>27123</v>
      </c>
      <c r="C11852">
        <v>55308</v>
      </c>
      <c r="D11852" t="s">
        <v>6506</v>
      </c>
      <c r="F11852" t="e">
        <f>VLOOKUP(A11852,Tabela2[[NOME]:[MATRÍCULA]],2,FALSE)</f>
        <v>#N/A</v>
      </c>
    </row>
    <row r="11853" spans="1:6" hidden="1">
      <c r="A11853" t="s">
        <v>27124</v>
      </c>
      <c r="B11853" t="s">
        <v>27125</v>
      </c>
      <c r="C11853">
        <v>53364</v>
      </c>
      <c r="D11853" t="s">
        <v>6506</v>
      </c>
      <c r="F11853" t="e">
        <f>VLOOKUP(A11853,Tabela2[[NOME]:[MATRÍCULA]],2,FALSE)</f>
        <v>#N/A</v>
      </c>
    </row>
    <row r="11854" spans="1:6" hidden="1">
      <c r="A11854" t="s">
        <v>20698</v>
      </c>
      <c r="B11854" t="s">
        <v>5930</v>
      </c>
      <c r="C11854">
        <v>48355</v>
      </c>
      <c r="D11854" t="s">
        <v>6506</v>
      </c>
      <c r="F11854" t="e">
        <f>VLOOKUP(A11854,Tabela2[[NOME]:[MATRÍCULA]],2,FALSE)</f>
        <v>#N/A</v>
      </c>
    </row>
    <row r="11855" spans="1:6" hidden="1">
      <c r="A11855" t="s">
        <v>27126</v>
      </c>
      <c r="B11855" t="s">
        <v>27127</v>
      </c>
      <c r="C11855">
        <v>53997</v>
      </c>
      <c r="D11855" t="s">
        <v>6506</v>
      </c>
      <c r="F11855" t="e">
        <f>VLOOKUP(A11855,Tabela2[[NOME]:[MATRÍCULA]],2,FALSE)</f>
        <v>#N/A</v>
      </c>
    </row>
    <row r="11856" spans="1:6" hidden="1">
      <c r="A11856" t="s">
        <v>27128</v>
      </c>
      <c r="B11856" t="s">
        <v>27129</v>
      </c>
      <c r="C11856">
        <v>46189</v>
      </c>
      <c r="D11856" t="s">
        <v>22234</v>
      </c>
      <c r="F11856" t="e">
        <f>VLOOKUP(A11856,Tabela2[[NOME]:[MATRÍCULA]],2,FALSE)</f>
        <v>#N/A</v>
      </c>
    </row>
    <row r="11857" spans="1:6" hidden="1">
      <c r="A11857" t="s">
        <v>27130</v>
      </c>
      <c r="B11857" t="s">
        <v>27131</v>
      </c>
      <c r="C11857">
        <v>54946</v>
      </c>
      <c r="D11857" t="s">
        <v>6506</v>
      </c>
      <c r="F11857" t="e">
        <f>VLOOKUP(A11857,Tabela2[[NOME]:[MATRÍCULA]],2,FALSE)</f>
        <v>#N/A</v>
      </c>
    </row>
    <row r="11858" spans="1:6" hidden="1">
      <c r="A11858" t="s">
        <v>27132</v>
      </c>
      <c r="B11858" t="s">
        <v>27133</v>
      </c>
      <c r="C11858">
        <v>46777</v>
      </c>
      <c r="D11858" t="s">
        <v>22234</v>
      </c>
      <c r="F11858" t="e">
        <f>VLOOKUP(A11858,Tabela2[[NOME]:[MATRÍCULA]],2,FALSE)</f>
        <v>#N/A</v>
      </c>
    </row>
    <row r="11859" spans="1:6" hidden="1">
      <c r="A11859" t="s">
        <v>27134</v>
      </c>
      <c r="B11859" t="s">
        <v>27135</v>
      </c>
      <c r="C11859">
        <v>903467</v>
      </c>
      <c r="D11859" t="s">
        <v>6506</v>
      </c>
      <c r="F11859" t="e">
        <f>VLOOKUP(A11859,Tabela2[[NOME]:[MATRÍCULA]],2,FALSE)</f>
        <v>#N/A</v>
      </c>
    </row>
    <row r="11860" spans="1:6" hidden="1">
      <c r="A11860" t="s">
        <v>20700</v>
      </c>
      <c r="B11860" t="s">
        <v>5931</v>
      </c>
      <c r="C11860">
        <v>8046</v>
      </c>
      <c r="D11860" t="s">
        <v>6506</v>
      </c>
      <c r="F11860" t="e">
        <f>VLOOKUP(A11860,Tabela2[[NOME]:[MATRÍCULA]],2,FALSE)</f>
        <v>#N/A</v>
      </c>
    </row>
    <row r="11861" spans="1:6" hidden="1">
      <c r="A11861" t="s">
        <v>27136</v>
      </c>
      <c r="B11861" t="s">
        <v>27137</v>
      </c>
      <c r="C11861">
        <v>54031</v>
      </c>
      <c r="D11861" t="s">
        <v>6506</v>
      </c>
      <c r="F11861" t="e">
        <f>VLOOKUP(A11861,Tabela2[[NOME]:[MATRÍCULA]],2,FALSE)</f>
        <v>#N/A</v>
      </c>
    </row>
    <row r="11862" spans="1:6" hidden="1">
      <c r="A11862" t="s">
        <v>27138</v>
      </c>
      <c r="B11862" t="s">
        <v>27139</v>
      </c>
      <c r="C11862">
        <v>45754</v>
      </c>
      <c r="D11862" t="s">
        <v>22234</v>
      </c>
      <c r="F11862" t="e">
        <f>VLOOKUP(A11862,Tabela2[[NOME]:[MATRÍCULA]],2,FALSE)</f>
        <v>#N/A</v>
      </c>
    </row>
    <row r="11863" spans="1:6" hidden="1">
      <c r="A11863" t="s">
        <v>27140</v>
      </c>
      <c r="B11863" t="s">
        <v>27141</v>
      </c>
      <c r="C11863">
        <v>904525</v>
      </c>
      <c r="D11863" t="s">
        <v>6506</v>
      </c>
      <c r="F11863" t="e">
        <f>VLOOKUP(A11863,Tabela2[[NOME]:[MATRÍCULA]],2,FALSE)</f>
        <v>#N/A</v>
      </c>
    </row>
    <row r="11864" spans="1:6" hidden="1">
      <c r="A11864" t="s">
        <v>27142</v>
      </c>
      <c r="B11864" t="s">
        <v>27143</v>
      </c>
      <c r="C11864">
        <v>54039</v>
      </c>
      <c r="D11864" t="s">
        <v>6506</v>
      </c>
      <c r="F11864" t="e">
        <f>VLOOKUP(A11864,Tabela2[[NOME]:[MATRÍCULA]],2,FALSE)</f>
        <v>#N/A</v>
      </c>
    </row>
    <row r="11865" spans="1:6" hidden="1">
      <c r="A11865" t="s">
        <v>27144</v>
      </c>
      <c r="B11865" t="s">
        <v>27145</v>
      </c>
      <c r="C11865">
        <v>54589</v>
      </c>
      <c r="D11865" t="s">
        <v>6506</v>
      </c>
      <c r="F11865" t="e">
        <f>VLOOKUP(A11865,Tabela2[[NOME]:[MATRÍCULA]],2,FALSE)</f>
        <v>#N/A</v>
      </c>
    </row>
    <row r="11866" spans="1:6" hidden="1">
      <c r="A11866" t="s">
        <v>20703</v>
      </c>
      <c r="B11866" t="s">
        <v>20701</v>
      </c>
      <c r="C11866">
        <v>22965</v>
      </c>
      <c r="D11866" t="s">
        <v>22234</v>
      </c>
      <c r="F11866" t="e">
        <f>VLOOKUP(A11866,Tabela2[[NOME]:[MATRÍCULA]],2,FALSE)</f>
        <v>#N/A</v>
      </c>
    </row>
    <row r="11867" spans="1:6" hidden="1">
      <c r="A11867" t="s">
        <v>20703</v>
      </c>
      <c r="B11867" t="s">
        <v>20701</v>
      </c>
      <c r="C11867">
        <v>46505</v>
      </c>
      <c r="D11867" t="s">
        <v>6506</v>
      </c>
      <c r="F11867" t="e">
        <f>VLOOKUP(A11867,Tabela2[[NOME]:[MATRÍCULA]],2,FALSE)</f>
        <v>#N/A</v>
      </c>
    </row>
    <row r="11868" spans="1:6" hidden="1">
      <c r="A11868" t="s">
        <v>27146</v>
      </c>
      <c r="B11868" t="s">
        <v>27147</v>
      </c>
      <c r="C11868">
        <v>46949</v>
      </c>
      <c r="D11868" t="s">
        <v>22234</v>
      </c>
      <c r="F11868" t="e">
        <f>VLOOKUP(A11868,Tabela2[[NOME]:[MATRÍCULA]],2,FALSE)</f>
        <v>#N/A</v>
      </c>
    </row>
    <row r="11869" spans="1:6" hidden="1">
      <c r="A11869" t="s">
        <v>27148</v>
      </c>
      <c r="B11869" t="s">
        <v>27149</v>
      </c>
      <c r="C11869">
        <v>49027</v>
      </c>
      <c r="D11869" t="s">
        <v>22234</v>
      </c>
      <c r="F11869" t="e">
        <f>VLOOKUP(A11869,Tabela2[[NOME]:[MATRÍCULA]],2,FALSE)</f>
        <v>#N/A</v>
      </c>
    </row>
    <row r="11870" spans="1:6" hidden="1">
      <c r="A11870" t="s">
        <v>20706</v>
      </c>
      <c r="B11870" t="s">
        <v>20704</v>
      </c>
      <c r="C11870">
        <v>24838</v>
      </c>
      <c r="D11870" t="s">
        <v>6506</v>
      </c>
      <c r="F11870" t="e">
        <f>VLOOKUP(A11870,Tabela2[[NOME]:[MATRÍCULA]],2,FALSE)</f>
        <v>#N/A</v>
      </c>
    </row>
    <row r="11871" spans="1:6" hidden="1">
      <c r="A11871" t="s">
        <v>20708</v>
      </c>
      <c r="B11871" t="s">
        <v>5932</v>
      </c>
      <c r="C11871">
        <v>54518</v>
      </c>
      <c r="D11871" t="s">
        <v>6506</v>
      </c>
      <c r="F11871" t="e">
        <f>VLOOKUP(A11871,Tabela2[[NOME]:[MATRÍCULA]],2,FALSE)</f>
        <v>#N/A</v>
      </c>
    </row>
    <row r="11872" spans="1:6" hidden="1">
      <c r="A11872" t="s">
        <v>27150</v>
      </c>
      <c r="B11872" t="s">
        <v>27151</v>
      </c>
      <c r="C11872">
        <v>55141</v>
      </c>
      <c r="D11872" t="s">
        <v>6506</v>
      </c>
      <c r="F11872" t="e">
        <f>VLOOKUP(A11872,Tabela2[[NOME]:[MATRÍCULA]],2,FALSE)</f>
        <v>#N/A</v>
      </c>
    </row>
    <row r="11873" spans="1:6" hidden="1">
      <c r="A11873" t="s">
        <v>20711</v>
      </c>
      <c r="B11873" t="s">
        <v>20709</v>
      </c>
      <c r="C11873">
        <v>5515</v>
      </c>
      <c r="D11873" t="s">
        <v>6506</v>
      </c>
      <c r="F11873" t="e">
        <f>VLOOKUP(A11873,Tabela2[[NOME]:[MATRÍCULA]],2,FALSE)</f>
        <v>#N/A</v>
      </c>
    </row>
    <row r="11874" spans="1:6" hidden="1">
      <c r="A11874" t="s">
        <v>27152</v>
      </c>
      <c r="B11874" t="s">
        <v>27153</v>
      </c>
      <c r="C11874">
        <v>54972</v>
      </c>
      <c r="D11874" t="s">
        <v>6506</v>
      </c>
      <c r="F11874" t="e">
        <f>VLOOKUP(A11874,Tabela2[[NOME]:[MATRÍCULA]],2,FALSE)</f>
        <v>#N/A</v>
      </c>
    </row>
    <row r="11875" spans="1:6" hidden="1">
      <c r="A11875" t="s">
        <v>27154</v>
      </c>
      <c r="B11875" t="s">
        <v>27155</v>
      </c>
      <c r="C11875">
        <v>905154</v>
      </c>
      <c r="D11875" t="s">
        <v>6506</v>
      </c>
      <c r="F11875" t="e">
        <f>VLOOKUP(A11875,Tabela2[[NOME]:[MATRÍCULA]],2,FALSE)</f>
        <v>#N/A</v>
      </c>
    </row>
    <row r="11876" spans="1:6" hidden="1">
      <c r="A11876" t="s">
        <v>27156</v>
      </c>
      <c r="B11876" t="s">
        <v>27157</v>
      </c>
      <c r="C11876">
        <v>44847</v>
      </c>
      <c r="D11876" t="s">
        <v>22234</v>
      </c>
      <c r="F11876" t="e">
        <f>VLOOKUP(A11876,Tabela2[[NOME]:[MATRÍCULA]],2,FALSE)</f>
        <v>#N/A</v>
      </c>
    </row>
    <row r="11877" spans="1:6" hidden="1">
      <c r="A11877" t="s">
        <v>27158</v>
      </c>
      <c r="B11877" t="s">
        <v>27159</v>
      </c>
      <c r="C11877">
        <v>53047</v>
      </c>
      <c r="D11877" t="s">
        <v>6506</v>
      </c>
      <c r="F11877" t="e">
        <f>VLOOKUP(A11877,Tabela2[[NOME]:[MATRÍCULA]],2,FALSE)</f>
        <v>#N/A</v>
      </c>
    </row>
    <row r="11878" spans="1:6" hidden="1">
      <c r="A11878" t="s">
        <v>27160</v>
      </c>
      <c r="B11878" t="s">
        <v>27161</v>
      </c>
      <c r="C11878">
        <v>53807</v>
      </c>
      <c r="D11878" t="s">
        <v>6506</v>
      </c>
      <c r="F11878" t="e">
        <f>VLOOKUP(A11878,Tabela2[[NOME]:[MATRÍCULA]],2,FALSE)</f>
        <v>#N/A</v>
      </c>
    </row>
    <row r="11879" spans="1:6" hidden="1">
      <c r="A11879" t="s">
        <v>27162</v>
      </c>
      <c r="B11879" t="s">
        <v>27163</v>
      </c>
      <c r="C11879">
        <v>52655</v>
      </c>
      <c r="D11879" t="s">
        <v>6506</v>
      </c>
      <c r="F11879" t="e">
        <f>VLOOKUP(A11879,Tabela2[[NOME]:[MATRÍCULA]],2,FALSE)</f>
        <v>#N/A</v>
      </c>
    </row>
    <row r="11880" spans="1:6" hidden="1">
      <c r="A11880" t="s">
        <v>20714</v>
      </c>
      <c r="B11880" t="s">
        <v>20712</v>
      </c>
      <c r="C11880">
        <v>52209</v>
      </c>
      <c r="D11880" t="s">
        <v>6506</v>
      </c>
      <c r="F11880" t="e">
        <f>VLOOKUP(A11880,Tabela2[[NOME]:[MATRÍCULA]],2,FALSE)</f>
        <v>#N/A</v>
      </c>
    </row>
    <row r="11881" spans="1:6" hidden="1">
      <c r="A11881" t="s">
        <v>27164</v>
      </c>
      <c r="B11881" t="s">
        <v>27165</v>
      </c>
      <c r="C11881">
        <v>53426</v>
      </c>
      <c r="D11881" t="s">
        <v>6506</v>
      </c>
      <c r="F11881" t="e">
        <f>VLOOKUP(A11881,Tabela2[[NOME]:[MATRÍCULA]],2,FALSE)</f>
        <v>#N/A</v>
      </c>
    </row>
    <row r="11882" spans="1:6" hidden="1">
      <c r="A11882" t="s">
        <v>27166</v>
      </c>
      <c r="B11882" t="s">
        <v>27167</v>
      </c>
      <c r="C11882">
        <v>55650</v>
      </c>
      <c r="D11882" t="s">
        <v>6506</v>
      </c>
      <c r="F11882" t="e">
        <f>VLOOKUP(A11882,Tabela2[[NOME]:[MATRÍCULA]],2,FALSE)</f>
        <v>#N/A</v>
      </c>
    </row>
    <row r="11883" spans="1:6" hidden="1">
      <c r="A11883" t="s">
        <v>27168</v>
      </c>
      <c r="B11883" t="s">
        <v>27169</v>
      </c>
      <c r="C11883">
        <v>53008</v>
      </c>
      <c r="D11883" t="s">
        <v>6506</v>
      </c>
      <c r="F11883" t="e">
        <f>VLOOKUP(A11883,Tabela2[[NOME]:[MATRÍCULA]],2,FALSE)</f>
        <v>#N/A</v>
      </c>
    </row>
    <row r="11884" spans="1:6" hidden="1">
      <c r="A11884" t="s">
        <v>20716</v>
      </c>
      <c r="B11884" t="s">
        <v>5934</v>
      </c>
      <c r="C11884">
        <v>22672</v>
      </c>
      <c r="D11884" t="s">
        <v>6506</v>
      </c>
      <c r="F11884" t="e">
        <f>VLOOKUP(A11884,Tabela2[[NOME]:[MATRÍCULA]],2,FALSE)</f>
        <v>#N/A</v>
      </c>
    </row>
    <row r="11885" spans="1:6" hidden="1">
      <c r="A11885" t="s">
        <v>27170</v>
      </c>
      <c r="B11885" t="s">
        <v>27171</v>
      </c>
      <c r="C11885">
        <v>41379</v>
      </c>
      <c r="D11885" t="s">
        <v>6506</v>
      </c>
      <c r="F11885" t="e">
        <f>VLOOKUP(A11885,Tabela2[[NOME]:[MATRÍCULA]],2,FALSE)</f>
        <v>#N/A</v>
      </c>
    </row>
    <row r="11886" spans="1:6" hidden="1">
      <c r="A11886" t="s">
        <v>27172</v>
      </c>
      <c r="B11886" t="s">
        <v>27173</v>
      </c>
      <c r="C11886">
        <v>52754</v>
      </c>
      <c r="D11886" t="s">
        <v>6506</v>
      </c>
      <c r="F11886" t="e">
        <f>VLOOKUP(A11886,Tabela2[[NOME]:[MATRÍCULA]],2,FALSE)</f>
        <v>#N/A</v>
      </c>
    </row>
    <row r="11887" spans="1:6" hidden="1">
      <c r="A11887" t="s">
        <v>27174</v>
      </c>
      <c r="B11887" t="s">
        <v>27175</v>
      </c>
      <c r="C11887">
        <v>42938</v>
      </c>
      <c r="D11887" t="s">
        <v>22234</v>
      </c>
      <c r="F11887" t="e">
        <f>VLOOKUP(A11887,Tabela2[[NOME]:[MATRÍCULA]],2,FALSE)</f>
        <v>#N/A</v>
      </c>
    </row>
    <row r="11888" spans="1:6" hidden="1">
      <c r="A11888" t="s">
        <v>20719</v>
      </c>
      <c r="B11888" t="s">
        <v>20717</v>
      </c>
      <c r="C11888">
        <v>52670</v>
      </c>
      <c r="D11888" t="s">
        <v>6506</v>
      </c>
      <c r="F11888" t="e">
        <f>VLOOKUP(A11888,Tabela2[[NOME]:[MATRÍCULA]],2,FALSE)</f>
        <v>#N/A</v>
      </c>
    </row>
    <row r="11889" spans="1:6" hidden="1">
      <c r="A11889" t="s">
        <v>20721</v>
      </c>
      <c r="B11889" t="s">
        <v>5935</v>
      </c>
      <c r="C11889">
        <v>52278</v>
      </c>
      <c r="D11889" t="s">
        <v>6506</v>
      </c>
      <c r="F11889" t="e">
        <f>VLOOKUP(A11889,Tabela2[[NOME]:[MATRÍCULA]],2,FALSE)</f>
        <v>#N/A</v>
      </c>
    </row>
    <row r="11890" spans="1:6" hidden="1">
      <c r="A11890" t="s">
        <v>27176</v>
      </c>
      <c r="B11890" t="s">
        <v>27177</v>
      </c>
      <c r="C11890">
        <v>904943</v>
      </c>
      <c r="D11890" t="s">
        <v>6506</v>
      </c>
      <c r="F11890" t="e">
        <f>VLOOKUP(A11890,Tabela2[[NOME]:[MATRÍCULA]],2,FALSE)</f>
        <v>#N/A</v>
      </c>
    </row>
    <row r="11891" spans="1:6" hidden="1">
      <c r="A11891" t="s">
        <v>27178</v>
      </c>
      <c r="B11891" t="s">
        <v>27179</v>
      </c>
      <c r="C11891">
        <v>48290</v>
      </c>
      <c r="D11891" t="s">
        <v>22234</v>
      </c>
      <c r="F11891" t="e">
        <f>VLOOKUP(A11891,Tabela2[[NOME]:[MATRÍCULA]],2,FALSE)</f>
        <v>#N/A</v>
      </c>
    </row>
    <row r="11892" spans="1:6" hidden="1">
      <c r="A11892" t="s">
        <v>27178</v>
      </c>
      <c r="B11892" t="s">
        <v>27179</v>
      </c>
      <c r="C11892">
        <v>54380</v>
      </c>
      <c r="D11892" t="s">
        <v>6506</v>
      </c>
      <c r="F11892" t="e">
        <f>VLOOKUP(A11892,Tabela2[[NOME]:[MATRÍCULA]],2,FALSE)</f>
        <v>#N/A</v>
      </c>
    </row>
    <row r="11893" spans="1:6" hidden="1">
      <c r="A11893" t="s">
        <v>20723</v>
      </c>
      <c r="B11893" t="s">
        <v>5937</v>
      </c>
      <c r="C11893">
        <v>22619</v>
      </c>
      <c r="D11893" t="s">
        <v>6506</v>
      </c>
      <c r="F11893" t="e">
        <f>VLOOKUP(A11893,Tabela2[[NOME]:[MATRÍCULA]],2,FALSE)</f>
        <v>#N/A</v>
      </c>
    </row>
    <row r="11894" spans="1:6" hidden="1">
      <c r="A11894" t="s">
        <v>27180</v>
      </c>
      <c r="B11894" t="s">
        <v>27181</v>
      </c>
      <c r="C11894">
        <v>905198</v>
      </c>
      <c r="D11894" t="s">
        <v>6506</v>
      </c>
      <c r="F11894" t="e">
        <f>VLOOKUP(A11894,Tabela2[[NOME]:[MATRÍCULA]],2,FALSE)</f>
        <v>#N/A</v>
      </c>
    </row>
    <row r="11895" spans="1:6" hidden="1">
      <c r="A11895" t="s">
        <v>20726</v>
      </c>
      <c r="B11895" t="s">
        <v>20724</v>
      </c>
      <c r="C11895">
        <v>46274</v>
      </c>
      <c r="D11895" t="s">
        <v>6506</v>
      </c>
      <c r="F11895" t="e">
        <f>VLOOKUP(A11895,Tabela2[[NOME]:[MATRÍCULA]],2,FALSE)</f>
        <v>#N/A</v>
      </c>
    </row>
    <row r="11896" spans="1:6" hidden="1">
      <c r="A11896" t="s">
        <v>27182</v>
      </c>
      <c r="B11896" t="s">
        <v>27183</v>
      </c>
      <c r="C11896">
        <v>53315</v>
      </c>
      <c r="D11896" t="s">
        <v>6506</v>
      </c>
      <c r="F11896" t="e">
        <f>VLOOKUP(A11896,Tabela2[[NOME]:[MATRÍCULA]],2,FALSE)</f>
        <v>#N/A</v>
      </c>
    </row>
    <row r="11897" spans="1:6" hidden="1">
      <c r="A11897" t="s">
        <v>27184</v>
      </c>
      <c r="B11897" t="s">
        <v>27185</v>
      </c>
      <c r="C11897">
        <v>200291</v>
      </c>
      <c r="D11897" t="s">
        <v>6506</v>
      </c>
      <c r="F11897" t="e">
        <f>VLOOKUP(A11897,Tabela2[[NOME]:[MATRÍCULA]],2,FALSE)</f>
        <v>#N/A</v>
      </c>
    </row>
    <row r="11898" spans="1:6" hidden="1">
      <c r="A11898" t="s">
        <v>27186</v>
      </c>
      <c r="B11898" t="s">
        <v>27187</v>
      </c>
      <c r="C11898">
        <v>22824</v>
      </c>
      <c r="D11898" t="s">
        <v>6506</v>
      </c>
      <c r="F11898" t="e">
        <f>VLOOKUP(A11898,Tabela2[[NOME]:[MATRÍCULA]],2,FALSE)</f>
        <v>#N/A</v>
      </c>
    </row>
    <row r="11899" spans="1:6" hidden="1">
      <c r="A11899" t="s">
        <v>27188</v>
      </c>
      <c r="B11899" t="s">
        <v>27189</v>
      </c>
      <c r="C11899">
        <v>905294</v>
      </c>
      <c r="D11899" t="s">
        <v>6506</v>
      </c>
      <c r="F11899" t="e">
        <f>VLOOKUP(A11899,Tabela2[[NOME]:[MATRÍCULA]],2,FALSE)</f>
        <v>#N/A</v>
      </c>
    </row>
    <row r="11900" spans="1:6" hidden="1">
      <c r="A11900" t="s">
        <v>20729</v>
      </c>
      <c r="B11900" t="s">
        <v>20727</v>
      </c>
      <c r="C11900">
        <v>49045</v>
      </c>
      <c r="D11900" t="s">
        <v>6506</v>
      </c>
      <c r="F11900" t="e">
        <f>VLOOKUP(A11900,Tabela2[[NOME]:[MATRÍCULA]],2,FALSE)</f>
        <v>#N/A</v>
      </c>
    </row>
    <row r="11901" spans="1:6" hidden="1">
      <c r="A11901" t="s">
        <v>20731</v>
      </c>
      <c r="B11901" t="s">
        <v>5938</v>
      </c>
      <c r="C11901">
        <v>201547</v>
      </c>
      <c r="D11901" t="s">
        <v>6506</v>
      </c>
      <c r="F11901" t="e">
        <f>VLOOKUP(A11901,Tabela2[[NOME]:[MATRÍCULA]],2,FALSE)</f>
        <v>#N/A</v>
      </c>
    </row>
    <row r="11902" spans="1:6" hidden="1">
      <c r="A11902" t="s">
        <v>20734</v>
      </c>
      <c r="B11902" t="s">
        <v>20732</v>
      </c>
      <c r="C11902">
        <v>23103</v>
      </c>
      <c r="D11902" t="s">
        <v>6506</v>
      </c>
      <c r="F11902" t="e">
        <f>VLOOKUP(A11902,Tabela2[[NOME]:[MATRÍCULA]],2,FALSE)</f>
        <v>#N/A</v>
      </c>
    </row>
    <row r="11903" spans="1:6" hidden="1">
      <c r="A11903" t="s">
        <v>20736</v>
      </c>
      <c r="B11903" t="s">
        <v>5939</v>
      </c>
      <c r="C11903">
        <v>9558</v>
      </c>
      <c r="D11903" t="s">
        <v>6506</v>
      </c>
      <c r="F11903" t="e">
        <f>VLOOKUP(A11903,Tabela2[[NOME]:[MATRÍCULA]],2,FALSE)</f>
        <v>#N/A</v>
      </c>
    </row>
    <row r="11904" spans="1:6" hidden="1">
      <c r="A11904" t="s">
        <v>27190</v>
      </c>
      <c r="B11904" t="s">
        <v>27191</v>
      </c>
      <c r="C11904">
        <v>45678</v>
      </c>
      <c r="D11904" t="s">
        <v>22234</v>
      </c>
      <c r="F11904" t="e">
        <f>VLOOKUP(A11904,Tabela2[[NOME]:[MATRÍCULA]],2,FALSE)</f>
        <v>#N/A</v>
      </c>
    </row>
    <row r="11905" spans="1:6" hidden="1">
      <c r="A11905" t="s">
        <v>20738</v>
      </c>
      <c r="B11905" t="s">
        <v>5940</v>
      </c>
      <c r="C11905">
        <v>52900</v>
      </c>
      <c r="D11905" t="s">
        <v>6506</v>
      </c>
      <c r="F11905" t="e">
        <f>VLOOKUP(A11905,Tabela2[[NOME]:[MATRÍCULA]],2,FALSE)</f>
        <v>#N/A</v>
      </c>
    </row>
    <row r="11906" spans="1:6" hidden="1">
      <c r="A11906" t="s">
        <v>27192</v>
      </c>
      <c r="B11906" t="s">
        <v>27193</v>
      </c>
      <c r="C11906">
        <v>5095</v>
      </c>
      <c r="D11906" t="s">
        <v>6506</v>
      </c>
      <c r="F11906" t="e">
        <f>VLOOKUP(A11906,Tabela2[[NOME]:[MATRÍCULA]],2,FALSE)</f>
        <v>#N/A</v>
      </c>
    </row>
    <row r="11907" spans="1:6" hidden="1">
      <c r="A11907" t="s">
        <v>20740</v>
      </c>
      <c r="B11907" t="s">
        <v>5941</v>
      </c>
      <c r="C11907">
        <v>53594</v>
      </c>
      <c r="D11907" t="s">
        <v>6506</v>
      </c>
      <c r="F11907" t="e">
        <f>VLOOKUP(A11907,Tabela2[[NOME]:[MATRÍCULA]],2,FALSE)</f>
        <v>#N/A</v>
      </c>
    </row>
    <row r="11908" spans="1:6" hidden="1">
      <c r="A11908" t="s">
        <v>20743</v>
      </c>
      <c r="B11908" t="s">
        <v>20741</v>
      </c>
      <c r="C11908">
        <v>42679</v>
      </c>
      <c r="D11908" t="s">
        <v>6506</v>
      </c>
      <c r="F11908" t="e">
        <f>VLOOKUP(A11908,Tabela2[[NOME]:[MATRÍCULA]],2,FALSE)</f>
        <v>#N/A</v>
      </c>
    </row>
    <row r="11909" spans="1:6" hidden="1">
      <c r="A11909" t="s">
        <v>20746</v>
      </c>
      <c r="B11909" t="s">
        <v>20744</v>
      </c>
      <c r="C11909">
        <v>52844</v>
      </c>
      <c r="D11909" t="s">
        <v>6506</v>
      </c>
      <c r="F11909" t="e">
        <f>VLOOKUP(A11909,Tabela2[[NOME]:[MATRÍCULA]],2,FALSE)</f>
        <v>#N/A</v>
      </c>
    </row>
    <row r="11910" spans="1:6" hidden="1">
      <c r="A11910" t="s">
        <v>27194</v>
      </c>
      <c r="B11910" t="s">
        <v>27195</v>
      </c>
      <c r="C11910">
        <v>42215</v>
      </c>
      <c r="D11910" t="s">
        <v>22234</v>
      </c>
      <c r="F11910" t="e">
        <f>VLOOKUP(A11910,Tabela2[[NOME]:[MATRÍCULA]],2,FALSE)</f>
        <v>#N/A</v>
      </c>
    </row>
    <row r="11911" spans="1:6" hidden="1">
      <c r="A11911" t="s">
        <v>20748</v>
      </c>
      <c r="B11911" t="s">
        <v>5942</v>
      </c>
      <c r="C11911">
        <v>4690</v>
      </c>
      <c r="D11911" t="s">
        <v>6506</v>
      </c>
      <c r="F11911" t="e">
        <f>VLOOKUP(A11911,Tabela2[[NOME]:[MATRÍCULA]],2,FALSE)</f>
        <v>#N/A</v>
      </c>
    </row>
    <row r="11912" spans="1:6" hidden="1">
      <c r="A11912" t="s">
        <v>27196</v>
      </c>
      <c r="B11912" t="s">
        <v>27197</v>
      </c>
      <c r="C11912">
        <v>51376</v>
      </c>
      <c r="D11912" t="s">
        <v>6506</v>
      </c>
      <c r="F11912" t="e">
        <f>VLOOKUP(A11912,Tabela2[[NOME]:[MATRÍCULA]],2,FALSE)</f>
        <v>#N/A</v>
      </c>
    </row>
    <row r="11913" spans="1:6" hidden="1">
      <c r="A11913" t="s">
        <v>27198</v>
      </c>
      <c r="B11913" t="s">
        <v>27199</v>
      </c>
      <c r="C11913">
        <v>54271</v>
      </c>
      <c r="D11913" t="s">
        <v>6506</v>
      </c>
      <c r="F11913" t="e">
        <f>VLOOKUP(A11913,Tabela2[[NOME]:[MATRÍCULA]],2,FALSE)</f>
        <v>#N/A</v>
      </c>
    </row>
    <row r="11914" spans="1:6" hidden="1">
      <c r="A11914" t="s">
        <v>20750</v>
      </c>
      <c r="B11914" t="s">
        <v>5943</v>
      </c>
      <c r="C11914">
        <v>51267</v>
      </c>
      <c r="D11914" t="s">
        <v>6506</v>
      </c>
      <c r="F11914" t="e">
        <f>VLOOKUP(A11914,Tabela2[[NOME]:[MATRÍCULA]],2,FALSE)</f>
        <v>#N/A</v>
      </c>
    </row>
    <row r="11915" spans="1:6" hidden="1">
      <c r="A11915" t="s">
        <v>27200</v>
      </c>
      <c r="B11915" t="s">
        <v>27201</v>
      </c>
      <c r="C11915">
        <v>9967</v>
      </c>
      <c r="D11915" t="s">
        <v>6506</v>
      </c>
      <c r="F11915" t="e">
        <f>VLOOKUP(A11915,Tabela2[[NOME]:[MATRÍCULA]],2,FALSE)</f>
        <v>#N/A</v>
      </c>
    </row>
    <row r="11916" spans="1:6" hidden="1">
      <c r="A11916" t="s">
        <v>20752</v>
      </c>
      <c r="B11916" t="s">
        <v>5944</v>
      </c>
      <c r="C11916">
        <v>50887</v>
      </c>
      <c r="D11916" t="s">
        <v>6506</v>
      </c>
      <c r="F11916" t="e">
        <f>VLOOKUP(A11916,Tabela2[[NOME]:[MATRÍCULA]],2,FALSE)</f>
        <v>#N/A</v>
      </c>
    </row>
    <row r="11917" spans="1:6" hidden="1">
      <c r="A11917" t="s">
        <v>27202</v>
      </c>
      <c r="B11917" t="s">
        <v>27203</v>
      </c>
      <c r="C11917">
        <v>92678</v>
      </c>
      <c r="D11917" t="s">
        <v>6506</v>
      </c>
      <c r="F11917" t="e">
        <f>VLOOKUP(A11917,Tabela2[[NOME]:[MATRÍCULA]],2,FALSE)</f>
        <v>#N/A</v>
      </c>
    </row>
    <row r="11918" spans="1:6" hidden="1">
      <c r="A11918" t="s">
        <v>20754</v>
      </c>
      <c r="B11918" t="s">
        <v>5945</v>
      </c>
      <c r="C11918">
        <v>913</v>
      </c>
      <c r="D11918" t="s">
        <v>6506</v>
      </c>
      <c r="F11918" t="e">
        <f>VLOOKUP(A11918,Tabela2[[NOME]:[MATRÍCULA]],2,FALSE)</f>
        <v>#N/A</v>
      </c>
    </row>
    <row r="11919" spans="1:6" hidden="1">
      <c r="A11919" t="s">
        <v>27204</v>
      </c>
      <c r="B11919" t="s">
        <v>27205</v>
      </c>
      <c r="C11919">
        <v>54907</v>
      </c>
      <c r="D11919" t="s">
        <v>6506</v>
      </c>
      <c r="F11919" t="e">
        <f>VLOOKUP(A11919,Tabela2[[NOME]:[MATRÍCULA]],2,FALSE)</f>
        <v>#N/A</v>
      </c>
    </row>
    <row r="11920" spans="1:6" hidden="1">
      <c r="A11920" t="s">
        <v>27206</v>
      </c>
      <c r="B11920" t="s">
        <v>27207</v>
      </c>
      <c r="C11920">
        <v>5404</v>
      </c>
      <c r="D11920" t="s">
        <v>6506</v>
      </c>
      <c r="F11920" t="e">
        <f>VLOOKUP(A11920,Tabela2[[NOME]:[MATRÍCULA]],2,FALSE)</f>
        <v>#N/A</v>
      </c>
    </row>
    <row r="11921" spans="1:6" hidden="1">
      <c r="A11921" t="s">
        <v>27208</v>
      </c>
      <c r="B11921" t="s">
        <v>27209</v>
      </c>
      <c r="C11921">
        <v>5186</v>
      </c>
      <c r="D11921" t="s">
        <v>6506</v>
      </c>
      <c r="F11921" t="e">
        <f>VLOOKUP(A11921,Tabela2[[NOME]:[MATRÍCULA]],2,FALSE)</f>
        <v>#N/A</v>
      </c>
    </row>
    <row r="11922" spans="1:6" hidden="1">
      <c r="A11922" t="s">
        <v>27210</v>
      </c>
      <c r="B11922" t="s">
        <v>27211</v>
      </c>
      <c r="C11922">
        <v>3309</v>
      </c>
      <c r="D11922" t="s">
        <v>6506</v>
      </c>
      <c r="F11922" t="e">
        <f>VLOOKUP(A11922,Tabela2[[NOME]:[MATRÍCULA]],2,FALSE)</f>
        <v>#N/A</v>
      </c>
    </row>
    <row r="11923" spans="1:6" hidden="1">
      <c r="A11923" t="s">
        <v>20756</v>
      </c>
      <c r="B11923" t="s">
        <v>5948</v>
      </c>
      <c r="C11923">
        <v>51543</v>
      </c>
      <c r="D11923" t="s">
        <v>6506</v>
      </c>
      <c r="F11923" t="e">
        <f>VLOOKUP(A11923,Tabela2[[NOME]:[MATRÍCULA]],2,FALSE)</f>
        <v>#N/A</v>
      </c>
    </row>
    <row r="11924" spans="1:6" hidden="1">
      <c r="A11924" t="s">
        <v>27212</v>
      </c>
      <c r="B11924" t="s">
        <v>27213</v>
      </c>
      <c r="C11924">
        <v>94044</v>
      </c>
      <c r="D11924" t="s">
        <v>6506</v>
      </c>
      <c r="F11924" t="e">
        <f>VLOOKUP(A11924,Tabela2[[NOME]:[MATRÍCULA]],2,FALSE)</f>
        <v>#N/A</v>
      </c>
    </row>
    <row r="11925" spans="1:6" hidden="1">
      <c r="A11925" t="s">
        <v>27214</v>
      </c>
      <c r="B11925" t="s">
        <v>27215</v>
      </c>
      <c r="C11925">
        <v>903906</v>
      </c>
      <c r="D11925" t="s">
        <v>6506</v>
      </c>
      <c r="F11925" t="e">
        <f>VLOOKUP(A11925,Tabela2[[NOME]:[MATRÍCULA]],2,FALSE)</f>
        <v>#N/A</v>
      </c>
    </row>
    <row r="11926" spans="1:6" hidden="1">
      <c r="A11926" t="s">
        <v>20758</v>
      </c>
      <c r="B11926" t="s">
        <v>5946</v>
      </c>
      <c r="C11926">
        <v>23631</v>
      </c>
      <c r="D11926" t="s">
        <v>6506</v>
      </c>
      <c r="F11926" t="e">
        <f>VLOOKUP(A11926,Tabela2[[NOME]:[MATRÍCULA]],2,FALSE)</f>
        <v>#N/A</v>
      </c>
    </row>
    <row r="11927" spans="1:6" hidden="1">
      <c r="A11927" t="s">
        <v>20760</v>
      </c>
      <c r="B11927" t="s">
        <v>5947</v>
      </c>
      <c r="C11927">
        <v>94086</v>
      </c>
      <c r="D11927" t="s">
        <v>6506</v>
      </c>
      <c r="F11927" t="e">
        <f>VLOOKUP(A11927,Tabela2[[NOME]:[MATRÍCULA]],2,FALSE)</f>
        <v>#N/A</v>
      </c>
    </row>
    <row r="11928" spans="1:6" hidden="1">
      <c r="A11928" t="s">
        <v>27216</v>
      </c>
      <c r="B11928" t="s">
        <v>27217</v>
      </c>
      <c r="C11928">
        <v>992634</v>
      </c>
      <c r="D11928" t="s">
        <v>6506</v>
      </c>
      <c r="F11928" t="e">
        <f>VLOOKUP(A11928,Tabela2[[NOME]:[MATRÍCULA]],2,FALSE)</f>
        <v>#N/A</v>
      </c>
    </row>
    <row r="11929" spans="1:6" hidden="1">
      <c r="A11929" t="s">
        <v>20763</v>
      </c>
      <c r="B11929" t="s">
        <v>20761</v>
      </c>
      <c r="C11929">
        <v>2977</v>
      </c>
      <c r="D11929" t="s">
        <v>6506</v>
      </c>
      <c r="F11929" t="e">
        <f>VLOOKUP(A11929,Tabela2[[NOME]:[MATRÍCULA]],2,FALSE)</f>
        <v>#N/A</v>
      </c>
    </row>
    <row r="11930" spans="1:6" hidden="1">
      <c r="A11930" t="s">
        <v>20766</v>
      </c>
      <c r="B11930" t="s">
        <v>20764</v>
      </c>
      <c r="C11930">
        <v>672</v>
      </c>
      <c r="D11930" t="s">
        <v>6506</v>
      </c>
      <c r="F11930" t="e">
        <f>VLOOKUP(A11930,Tabela2[[NOME]:[MATRÍCULA]],2,FALSE)</f>
        <v>#N/A</v>
      </c>
    </row>
    <row r="11931" spans="1:6" hidden="1">
      <c r="A11931" t="s">
        <v>27218</v>
      </c>
      <c r="B11931" t="s">
        <v>27219</v>
      </c>
      <c r="C11931">
        <v>27063</v>
      </c>
      <c r="D11931" t="s">
        <v>6506</v>
      </c>
      <c r="F11931" t="e">
        <f>VLOOKUP(A11931,Tabela2[[NOME]:[MATRÍCULA]],2,FALSE)</f>
        <v>#N/A</v>
      </c>
    </row>
    <row r="11932" spans="1:6" hidden="1">
      <c r="A11932" t="s">
        <v>20768</v>
      </c>
      <c r="B11932" t="s">
        <v>5949</v>
      </c>
      <c r="C11932">
        <v>93436</v>
      </c>
      <c r="D11932" t="s">
        <v>6506</v>
      </c>
      <c r="F11932" t="e">
        <f>VLOOKUP(A11932,Tabela2[[NOME]:[MATRÍCULA]],2,FALSE)</f>
        <v>#N/A</v>
      </c>
    </row>
    <row r="11933" spans="1:6" hidden="1">
      <c r="A11933" t="s">
        <v>20770</v>
      </c>
      <c r="B11933" t="s">
        <v>5950</v>
      </c>
      <c r="C11933">
        <v>12354</v>
      </c>
      <c r="D11933" t="s">
        <v>6506</v>
      </c>
      <c r="F11933" t="e">
        <f>VLOOKUP(A11933,Tabela2[[NOME]:[MATRÍCULA]],2,FALSE)</f>
        <v>#N/A</v>
      </c>
    </row>
    <row r="11934" spans="1:6" hidden="1">
      <c r="A11934" t="s">
        <v>27220</v>
      </c>
      <c r="B11934" t="s">
        <v>27221</v>
      </c>
      <c r="C11934">
        <v>904376</v>
      </c>
      <c r="D11934" t="s">
        <v>6506</v>
      </c>
      <c r="F11934" t="e">
        <f>VLOOKUP(A11934,Tabela2[[NOME]:[MATRÍCULA]],2,FALSE)</f>
        <v>#N/A</v>
      </c>
    </row>
    <row r="11935" spans="1:6" hidden="1">
      <c r="A11935" t="s">
        <v>20772</v>
      </c>
      <c r="B11935" t="s">
        <v>5951</v>
      </c>
      <c r="C11935">
        <v>48803</v>
      </c>
      <c r="D11935" t="s">
        <v>6506</v>
      </c>
      <c r="F11935" t="e">
        <f>VLOOKUP(A11935,Tabela2[[NOME]:[MATRÍCULA]],2,FALSE)</f>
        <v>#N/A</v>
      </c>
    </row>
    <row r="11936" spans="1:6" hidden="1">
      <c r="A11936" t="s">
        <v>20774</v>
      </c>
      <c r="B11936" t="s">
        <v>5952</v>
      </c>
      <c r="C11936">
        <v>51853</v>
      </c>
      <c r="D11936" t="s">
        <v>6506</v>
      </c>
      <c r="F11936" t="e">
        <f>VLOOKUP(A11936,Tabela2[[NOME]:[MATRÍCULA]],2,FALSE)</f>
        <v>#N/A</v>
      </c>
    </row>
    <row r="11937" spans="1:6" hidden="1">
      <c r="A11937" t="s">
        <v>20776</v>
      </c>
      <c r="B11937" t="s">
        <v>5953</v>
      </c>
      <c r="C11937">
        <v>92620</v>
      </c>
      <c r="D11937" t="s">
        <v>6506</v>
      </c>
      <c r="F11937" t="e">
        <f>VLOOKUP(A11937,Tabela2[[NOME]:[MATRÍCULA]],2,FALSE)</f>
        <v>#N/A</v>
      </c>
    </row>
    <row r="11938" spans="1:6" hidden="1">
      <c r="A11938" t="s">
        <v>27222</v>
      </c>
      <c r="B11938" t="s">
        <v>27223</v>
      </c>
      <c r="C11938">
        <v>5416</v>
      </c>
      <c r="D11938" t="s">
        <v>6506</v>
      </c>
      <c r="F11938" t="e">
        <f>VLOOKUP(A11938,Tabela2[[NOME]:[MATRÍCULA]],2,FALSE)</f>
        <v>#N/A</v>
      </c>
    </row>
    <row r="11939" spans="1:6" hidden="1">
      <c r="A11939" t="s">
        <v>27224</v>
      </c>
      <c r="B11939" t="s">
        <v>27225</v>
      </c>
      <c r="C11939">
        <v>903907</v>
      </c>
      <c r="D11939" t="s">
        <v>6506</v>
      </c>
      <c r="F11939" t="e">
        <f>VLOOKUP(A11939,Tabela2[[NOME]:[MATRÍCULA]],2,FALSE)</f>
        <v>#N/A</v>
      </c>
    </row>
    <row r="11940" spans="1:6" hidden="1">
      <c r="A11940" t="s">
        <v>27226</v>
      </c>
      <c r="B11940" t="s">
        <v>27227</v>
      </c>
      <c r="C11940">
        <v>53497</v>
      </c>
      <c r="D11940" t="s">
        <v>6506</v>
      </c>
      <c r="F11940" t="e">
        <f>VLOOKUP(A11940,Tabela2[[NOME]:[MATRÍCULA]],2,FALSE)</f>
        <v>#N/A</v>
      </c>
    </row>
    <row r="11941" spans="1:6" hidden="1">
      <c r="A11941" t="s">
        <v>20779</v>
      </c>
      <c r="B11941" t="s">
        <v>20777</v>
      </c>
      <c r="C11941">
        <v>10243</v>
      </c>
      <c r="D11941" t="s">
        <v>6506</v>
      </c>
      <c r="F11941" t="e">
        <f>VLOOKUP(A11941,Tabela2[[NOME]:[MATRÍCULA]],2,FALSE)</f>
        <v>#N/A</v>
      </c>
    </row>
    <row r="11942" spans="1:6" hidden="1">
      <c r="A11942" t="s">
        <v>27228</v>
      </c>
      <c r="B11942" t="s">
        <v>27229</v>
      </c>
      <c r="C11942">
        <v>904885</v>
      </c>
      <c r="D11942" t="s">
        <v>6506</v>
      </c>
      <c r="F11942" t="e">
        <f>VLOOKUP(A11942,Tabela2[[NOME]:[MATRÍCULA]],2,FALSE)</f>
        <v>#N/A</v>
      </c>
    </row>
    <row r="11943" spans="1:6" hidden="1">
      <c r="A11943" t="s">
        <v>20781</v>
      </c>
      <c r="B11943" t="s">
        <v>5954</v>
      </c>
      <c r="C11943">
        <v>23778</v>
      </c>
      <c r="D11943" t="s">
        <v>6506</v>
      </c>
      <c r="F11943" t="e">
        <f>VLOOKUP(A11943,Tabela2[[NOME]:[MATRÍCULA]],2,FALSE)</f>
        <v>#N/A</v>
      </c>
    </row>
    <row r="11944" spans="1:6" hidden="1">
      <c r="A11944" t="s">
        <v>20783</v>
      </c>
      <c r="B11944" t="s">
        <v>5957</v>
      </c>
      <c r="C11944">
        <v>201446</v>
      </c>
      <c r="D11944" t="s">
        <v>6506</v>
      </c>
      <c r="F11944" t="e">
        <f>VLOOKUP(A11944,Tabela2[[NOME]:[MATRÍCULA]],2,FALSE)</f>
        <v>#N/A</v>
      </c>
    </row>
    <row r="11945" spans="1:6" hidden="1">
      <c r="A11945" t="s">
        <v>27230</v>
      </c>
      <c r="B11945" t="s">
        <v>27231</v>
      </c>
      <c r="C11945">
        <v>55424</v>
      </c>
      <c r="D11945" t="s">
        <v>6506</v>
      </c>
      <c r="F11945" t="e">
        <f>VLOOKUP(A11945,Tabela2[[NOME]:[MATRÍCULA]],2,FALSE)</f>
        <v>#N/A</v>
      </c>
    </row>
    <row r="11946" spans="1:6" hidden="1">
      <c r="A11946" t="s">
        <v>20786</v>
      </c>
      <c r="B11946" t="s">
        <v>20784</v>
      </c>
      <c r="C11946">
        <v>38187</v>
      </c>
      <c r="D11946" t="s">
        <v>6506</v>
      </c>
      <c r="F11946" t="e">
        <f>VLOOKUP(A11946,Tabela2[[NOME]:[MATRÍCULA]],2,FALSE)</f>
        <v>#N/A</v>
      </c>
    </row>
    <row r="11947" spans="1:6" hidden="1">
      <c r="A11947" t="s">
        <v>20788</v>
      </c>
      <c r="B11947" t="s">
        <v>5958</v>
      </c>
      <c r="C11947">
        <v>2179</v>
      </c>
      <c r="D11947" t="s">
        <v>6506</v>
      </c>
      <c r="F11947" t="e">
        <f>VLOOKUP(A11947,Tabela2[[NOME]:[MATRÍCULA]],2,FALSE)</f>
        <v>#N/A</v>
      </c>
    </row>
    <row r="11948" spans="1:6" hidden="1">
      <c r="A11948" t="s">
        <v>27232</v>
      </c>
      <c r="B11948" t="s">
        <v>27233</v>
      </c>
      <c r="C11948">
        <v>904056</v>
      </c>
      <c r="D11948" t="s">
        <v>6506</v>
      </c>
      <c r="F11948" t="e">
        <f>VLOOKUP(A11948,Tabela2[[NOME]:[MATRÍCULA]],2,FALSE)</f>
        <v>#N/A</v>
      </c>
    </row>
    <row r="11949" spans="1:6" hidden="1">
      <c r="A11949" t="s">
        <v>20790</v>
      </c>
      <c r="B11949" t="s">
        <v>5960</v>
      </c>
      <c r="C11949">
        <v>95826</v>
      </c>
      <c r="D11949" t="s">
        <v>6506</v>
      </c>
      <c r="F11949" t="e">
        <f>VLOOKUP(A11949,Tabela2[[NOME]:[MATRÍCULA]],2,FALSE)</f>
        <v>#N/A</v>
      </c>
    </row>
    <row r="11950" spans="1:6" hidden="1">
      <c r="A11950" t="s">
        <v>20792</v>
      </c>
      <c r="B11950" t="s">
        <v>5961</v>
      </c>
      <c r="C11950">
        <v>200314</v>
      </c>
      <c r="D11950" t="s">
        <v>6506</v>
      </c>
      <c r="F11950" t="e">
        <f>VLOOKUP(A11950,Tabela2[[NOME]:[MATRÍCULA]],2,FALSE)</f>
        <v>#N/A</v>
      </c>
    </row>
    <row r="11951" spans="1:6" hidden="1">
      <c r="A11951" t="s">
        <v>20794</v>
      </c>
      <c r="B11951" t="s">
        <v>5963</v>
      </c>
      <c r="C11951">
        <v>325</v>
      </c>
      <c r="D11951" t="s">
        <v>6506</v>
      </c>
      <c r="F11951" t="e">
        <f>VLOOKUP(A11951,Tabela2[[NOME]:[MATRÍCULA]],2,FALSE)</f>
        <v>#N/A</v>
      </c>
    </row>
    <row r="11952" spans="1:6" hidden="1">
      <c r="A11952" t="s">
        <v>20796</v>
      </c>
      <c r="B11952" t="s">
        <v>5964</v>
      </c>
      <c r="C11952">
        <v>9592</v>
      </c>
      <c r="D11952" t="s">
        <v>6506</v>
      </c>
      <c r="F11952" t="e">
        <f>VLOOKUP(A11952,Tabela2[[NOME]:[MATRÍCULA]],2,FALSE)</f>
        <v>#N/A</v>
      </c>
    </row>
    <row r="11953" spans="1:6" hidden="1">
      <c r="A11953" t="s">
        <v>20798</v>
      </c>
      <c r="B11953" t="s">
        <v>5965</v>
      </c>
      <c r="C11953">
        <v>22666</v>
      </c>
      <c r="D11953" t="s">
        <v>6506</v>
      </c>
      <c r="F11953" t="e">
        <f>VLOOKUP(A11953,Tabela2[[NOME]:[MATRÍCULA]],2,FALSE)</f>
        <v>#N/A</v>
      </c>
    </row>
    <row r="11954" spans="1:6" hidden="1">
      <c r="A11954" t="s">
        <v>20800</v>
      </c>
      <c r="B11954" t="s">
        <v>5966</v>
      </c>
      <c r="C11954">
        <v>4407</v>
      </c>
      <c r="D11954" t="s">
        <v>6506</v>
      </c>
      <c r="F11954" t="e">
        <f>VLOOKUP(A11954,Tabela2[[NOME]:[MATRÍCULA]],2,FALSE)</f>
        <v>#N/A</v>
      </c>
    </row>
    <row r="11955" spans="1:6" hidden="1">
      <c r="A11955" t="s">
        <v>27234</v>
      </c>
      <c r="B11955" t="s">
        <v>27235</v>
      </c>
      <c r="C11955">
        <v>904584</v>
      </c>
      <c r="D11955" t="s">
        <v>6506</v>
      </c>
      <c r="F11955" t="e">
        <f>VLOOKUP(A11955,Tabela2[[NOME]:[MATRÍCULA]],2,FALSE)</f>
        <v>#N/A</v>
      </c>
    </row>
    <row r="11956" spans="1:6" hidden="1">
      <c r="A11956" t="s">
        <v>20802</v>
      </c>
      <c r="B11956" t="s">
        <v>5967</v>
      </c>
      <c r="C11956">
        <v>11793</v>
      </c>
      <c r="D11956" t="s">
        <v>6506</v>
      </c>
      <c r="F11956" t="e">
        <f>VLOOKUP(A11956,Tabela2[[NOME]:[MATRÍCULA]],2,FALSE)</f>
        <v>#N/A</v>
      </c>
    </row>
    <row r="11957" spans="1:6" hidden="1">
      <c r="A11957" t="s">
        <v>20805</v>
      </c>
      <c r="B11957" t="s">
        <v>20803</v>
      </c>
      <c r="C11957">
        <v>344</v>
      </c>
      <c r="D11957" t="s">
        <v>6506</v>
      </c>
      <c r="F11957" t="e">
        <f>VLOOKUP(A11957,Tabela2[[NOME]:[MATRÍCULA]],2,FALSE)</f>
        <v>#N/A</v>
      </c>
    </row>
    <row r="11958" spans="1:6" hidden="1">
      <c r="A11958" t="s">
        <v>20807</v>
      </c>
      <c r="B11958" t="s">
        <v>5968</v>
      </c>
      <c r="C11958">
        <v>49626</v>
      </c>
      <c r="D11958" t="s">
        <v>6506</v>
      </c>
      <c r="F11958" t="e">
        <f>VLOOKUP(A11958,Tabela2[[NOME]:[MATRÍCULA]],2,FALSE)</f>
        <v>#N/A</v>
      </c>
    </row>
    <row r="11959" spans="1:6" hidden="1">
      <c r="A11959" t="s">
        <v>20809</v>
      </c>
      <c r="B11959" t="s">
        <v>5969</v>
      </c>
      <c r="C11959">
        <v>49005</v>
      </c>
      <c r="D11959" t="s">
        <v>6506</v>
      </c>
      <c r="F11959" t="e">
        <f>VLOOKUP(A11959,Tabela2[[NOME]:[MATRÍCULA]],2,FALSE)</f>
        <v>#N/A</v>
      </c>
    </row>
    <row r="11960" spans="1:6" hidden="1">
      <c r="A11960" t="s">
        <v>20812</v>
      </c>
      <c r="B11960" t="s">
        <v>20810</v>
      </c>
      <c r="C11960">
        <v>130</v>
      </c>
      <c r="D11960" t="s">
        <v>6506</v>
      </c>
      <c r="F11960" t="e">
        <f>VLOOKUP(A11960,Tabela2[[NOME]:[MATRÍCULA]],2,FALSE)</f>
        <v>#N/A</v>
      </c>
    </row>
    <row r="11961" spans="1:6" hidden="1">
      <c r="A11961" t="s">
        <v>20814</v>
      </c>
      <c r="B11961" t="s">
        <v>5970</v>
      </c>
      <c r="C11961">
        <v>1887</v>
      </c>
      <c r="D11961" t="s">
        <v>6506</v>
      </c>
      <c r="F11961" t="e">
        <f>VLOOKUP(A11961,Tabela2[[NOME]:[MATRÍCULA]],2,FALSE)</f>
        <v>#N/A</v>
      </c>
    </row>
    <row r="11962" spans="1:6" hidden="1">
      <c r="A11962" t="s">
        <v>20816</v>
      </c>
      <c r="B11962" t="s">
        <v>5971</v>
      </c>
      <c r="C11962">
        <v>4168</v>
      </c>
      <c r="D11962" t="s">
        <v>6506</v>
      </c>
      <c r="F11962" t="e">
        <f>VLOOKUP(A11962,Tabela2[[NOME]:[MATRÍCULA]],2,FALSE)</f>
        <v>#N/A</v>
      </c>
    </row>
    <row r="11963" spans="1:6" hidden="1">
      <c r="A11963" t="s">
        <v>20818</v>
      </c>
      <c r="B11963" t="s">
        <v>5972</v>
      </c>
      <c r="C11963">
        <v>2930</v>
      </c>
      <c r="D11963" t="s">
        <v>6506</v>
      </c>
      <c r="F11963" t="e">
        <f>VLOOKUP(A11963,Tabela2[[NOME]:[MATRÍCULA]],2,FALSE)</f>
        <v>#N/A</v>
      </c>
    </row>
    <row r="11964" spans="1:6" hidden="1">
      <c r="A11964" t="s">
        <v>27236</v>
      </c>
      <c r="B11964" t="s">
        <v>27237</v>
      </c>
      <c r="C11964">
        <v>92159</v>
      </c>
      <c r="D11964" t="s">
        <v>6506</v>
      </c>
      <c r="F11964" t="e">
        <f>VLOOKUP(A11964,Tabela2[[NOME]:[MATRÍCULA]],2,FALSE)</f>
        <v>#N/A</v>
      </c>
    </row>
    <row r="11965" spans="1:6" hidden="1">
      <c r="A11965" t="s">
        <v>20821</v>
      </c>
      <c r="B11965" t="s">
        <v>20819</v>
      </c>
      <c r="C11965">
        <v>45420</v>
      </c>
      <c r="D11965" t="s">
        <v>6506</v>
      </c>
      <c r="F11965" t="e">
        <f>VLOOKUP(A11965,Tabela2[[NOME]:[MATRÍCULA]],2,FALSE)</f>
        <v>#N/A</v>
      </c>
    </row>
    <row r="11966" spans="1:6" hidden="1">
      <c r="A11966" t="s">
        <v>27238</v>
      </c>
      <c r="B11966" t="s">
        <v>27239</v>
      </c>
      <c r="C11966">
        <v>54351</v>
      </c>
      <c r="D11966" t="s">
        <v>6506</v>
      </c>
      <c r="F11966" t="e">
        <f>VLOOKUP(A11966,Tabela2[[NOME]:[MATRÍCULA]],2,FALSE)</f>
        <v>#N/A</v>
      </c>
    </row>
    <row r="11967" spans="1:6" hidden="1">
      <c r="A11967" t="s">
        <v>20823</v>
      </c>
      <c r="B11967" t="s">
        <v>5974</v>
      </c>
      <c r="C11967">
        <v>42973</v>
      </c>
      <c r="D11967" t="s">
        <v>6506</v>
      </c>
      <c r="F11967" t="e">
        <f>VLOOKUP(A11967,Tabela2[[NOME]:[MATRÍCULA]],2,FALSE)</f>
        <v>#N/A</v>
      </c>
    </row>
    <row r="11968" spans="1:6" hidden="1">
      <c r="A11968" t="s">
        <v>27240</v>
      </c>
      <c r="B11968" t="s">
        <v>27241</v>
      </c>
      <c r="C11968">
        <v>4397</v>
      </c>
      <c r="D11968" t="s">
        <v>6506</v>
      </c>
      <c r="F11968" t="e">
        <f>VLOOKUP(A11968,Tabela2[[NOME]:[MATRÍCULA]],2,FALSE)</f>
        <v>#N/A</v>
      </c>
    </row>
    <row r="11969" spans="1:6" hidden="1">
      <c r="A11969" t="s">
        <v>27242</v>
      </c>
      <c r="B11969" t="s">
        <v>27243</v>
      </c>
      <c r="C11969">
        <v>54445</v>
      </c>
      <c r="D11969" t="s">
        <v>6506</v>
      </c>
      <c r="F11969" t="e">
        <f>VLOOKUP(A11969,Tabela2[[NOME]:[MATRÍCULA]],2,FALSE)</f>
        <v>#N/A</v>
      </c>
    </row>
    <row r="11970" spans="1:6" hidden="1">
      <c r="A11970" t="s">
        <v>27244</v>
      </c>
      <c r="B11970" t="s">
        <v>27245</v>
      </c>
      <c r="C11970">
        <v>53698</v>
      </c>
      <c r="D11970" t="s">
        <v>6506</v>
      </c>
      <c r="F11970" t="e">
        <f>VLOOKUP(A11970,Tabela2[[NOME]:[MATRÍCULA]],2,FALSE)</f>
        <v>#N/A</v>
      </c>
    </row>
    <row r="11971" spans="1:6" hidden="1">
      <c r="A11971" t="s">
        <v>27246</v>
      </c>
      <c r="B11971" t="s">
        <v>27247</v>
      </c>
      <c r="C11971">
        <v>45321</v>
      </c>
      <c r="D11971" t="s">
        <v>22234</v>
      </c>
      <c r="F11971" t="e">
        <f>VLOOKUP(A11971,Tabela2[[NOME]:[MATRÍCULA]],2,FALSE)</f>
        <v>#N/A</v>
      </c>
    </row>
    <row r="11972" spans="1:6" hidden="1">
      <c r="A11972" t="s">
        <v>27248</v>
      </c>
      <c r="B11972" t="s">
        <v>27249</v>
      </c>
      <c r="C11972">
        <v>41346</v>
      </c>
      <c r="D11972" t="s">
        <v>6506</v>
      </c>
      <c r="F11972" t="e">
        <f>VLOOKUP(A11972,Tabela2[[NOME]:[MATRÍCULA]],2,FALSE)</f>
        <v>#N/A</v>
      </c>
    </row>
    <row r="11973" spans="1:6" hidden="1">
      <c r="A11973" t="s">
        <v>27250</v>
      </c>
      <c r="B11973" t="s">
        <v>27251</v>
      </c>
      <c r="C11973">
        <v>51551</v>
      </c>
      <c r="D11973" t="s">
        <v>6506</v>
      </c>
      <c r="F11973" t="e">
        <f>VLOOKUP(A11973,Tabela2[[NOME]:[MATRÍCULA]],2,FALSE)</f>
        <v>#N/A</v>
      </c>
    </row>
    <row r="11974" spans="1:6" hidden="1">
      <c r="A11974" t="s">
        <v>20825</v>
      </c>
      <c r="B11974" t="s">
        <v>5975</v>
      </c>
      <c r="C11974">
        <v>201517</v>
      </c>
      <c r="D11974" t="s">
        <v>6506</v>
      </c>
      <c r="F11974" t="e">
        <f>VLOOKUP(A11974,Tabela2[[NOME]:[MATRÍCULA]],2,FALSE)</f>
        <v>#N/A</v>
      </c>
    </row>
    <row r="11975" spans="1:6" hidden="1">
      <c r="A11975" t="s">
        <v>20828</v>
      </c>
      <c r="B11975" t="s">
        <v>20826</v>
      </c>
      <c r="C11975">
        <v>51481</v>
      </c>
      <c r="D11975" t="s">
        <v>6506</v>
      </c>
      <c r="F11975" t="e">
        <f>VLOOKUP(A11975,Tabela2[[NOME]:[MATRÍCULA]],2,FALSE)</f>
        <v>#N/A</v>
      </c>
    </row>
    <row r="11976" spans="1:6" hidden="1">
      <c r="A11976" t="s">
        <v>27252</v>
      </c>
      <c r="B11976" t="s">
        <v>27253</v>
      </c>
      <c r="C11976">
        <v>905091</v>
      </c>
      <c r="D11976" t="s">
        <v>6506</v>
      </c>
      <c r="F11976" t="e">
        <f>VLOOKUP(A11976,Tabela2[[NOME]:[MATRÍCULA]],2,FALSE)</f>
        <v>#N/A</v>
      </c>
    </row>
    <row r="11977" spans="1:6" hidden="1">
      <c r="A11977" t="s">
        <v>20831</v>
      </c>
      <c r="B11977" t="s">
        <v>20829</v>
      </c>
      <c r="C11977">
        <v>4400</v>
      </c>
      <c r="D11977" t="s">
        <v>6506</v>
      </c>
      <c r="F11977" t="e">
        <f>VLOOKUP(A11977,Tabela2[[NOME]:[MATRÍCULA]],2,FALSE)</f>
        <v>#N/A</v>
      </c>
    </row>
    <row r="11978" spans="1:6" hidden="1">
      <c r="A11978" t="s">
        <v>27254</v>
      </c>
      <c r="B11978" t="s">
        <v>27255</v>
      </c>
      <c r="C11978">
        <v>9657</v>
      </c>
      <c r="D11978" t="s">
        <v>6506</v>
      </c>
      <c r="F11978" t="e">
        <f>VLOOKUP(A11978,Tabela2[[NOME]:[MATRÍCULA]],2,FALSE)</f>
        <v>#N/A</v>
      </c>
    </row>
    <row r="11979" spans="1:6" hidden="1">
      <c r="A11979" t="s">
        <v>27256</v>
      </c>
      <c r="B11979" t="s">
        <v>27257</v>
      </c>
      <c r="C11979">
        <v>55045</v>
      </c>
      <c r="D11979" t="s">
        <v>6506</v>
      </c>
      <c r="F11979" t="e">
        <f>VLOOKUP(A11979,Tabela2[[NOME]:[MATRÍCULA]],2,FALSE)</f>
        <v>#N/A</v>
      </c>
    </row>
    <row r="11980" spans="1:6" hidden="1">
      <c r="A11980" t="s">
        <v>20834</v>
      </c>
      <c r="B11980" t="s">
        <v>20832</v>
      </c>
      <c r="C11980">
        <v>200470</v>
      </c>
      <c r="D11980" t="s">
        <v>6506</v>
      </c>
      <c r="F11980" t="e">
        <f>VLOOKUP(A11980,Tabela2[[NOME]:[MATRÍCULA]],2,FALSE)</f>
        <v>#N/A</v>
      </c>
    </row>
    <row r="11981" spans="1:6" hidden="1">
      <c r="A11981" t="s">
        <v>20837</v>
      </c>
      <c r="B11981" t="s">
        <v>20835</v>
      </c>
      <c r="C11981">
        <v>4511</v>
      </c>
      <c r="D11981" t="s">
        <v>6506</v>
      </c>
      <c r="F11981" t="e">
        <f>VLOOKUP(A11981,Tabela2[[NOME]:[MATRÍCULA]],2,FALSE)</f>
        <v>#N/A</v>
      </c>
    </row>
    <row r="11982" spans="1:6" hidden="1">
      <c r="A11982" t="s">
        <v>27258</v>
      </c>
      <c r="B11982" t="s">
        <v>27259</v>
      </c>
      <c r="C11982">
        <v>47713</v>
      </c>
      <c r="D11982" t="s">
        <v>22234</v>
      </c>
      <c r="F11982" t="e">
        <f>VLOOKUP(A11982,Tabela2[[NOME]:[MATRÍCULA]],2,FALSE)</f>
        <v>#N/A</v>
      </c>
    </row>
    <row r="11983" spans="1:6" hidden="1">
      <c r="A11983" t="s">
        <v>27260</v>
      </c>
      <c r="B11983" t="s">
        <v>27261</v>
      </c>
      <c r="C11983">
        <v>996175</v>
      </c>
      <c r="D11983" t="s">
        <v>6506</v>
      </c>
      <c r="F11983" t="e">
        <f>VLOOKUP(A11983,Tabela2[[NOME]:[MATRÍCULA]],2,FALSE)</f>
        <v>#N/A</v>
      </c>
    </row>
    <row r="11984" spans="1:6" hidden="1">
      <c r="A11984" t="s">
        <v>27262</v>
      </c>
      <c r="B11984" t="s">
        <v>27263</v>
      </c>
      <c r="C11984">
        <v>905027</v>
      </c>
      <c r="D11984" t="s">
        <v>6506</v>
      </c>
      <c r="F11984" t="e">
        <f>VLOOKUP(A11984,Tabela2[[NOME]:[MATRÍCULA]],2,FALSE)</f>
        <v>#N/A</v>
      </c>
    </row>
    <row r="11985" spans="1:6" hidden="1">
      <c r="A11985" t="s">
        <v>27264</v>
      </c>
      <c r="B11985" t="s">
        <v>27265</v>
      </c>
      <c r="C11985">
        <v>904256</v>
      </c>
      <c r="D11985" t="s">
        <v>6506</v>
      </c>
      <c r="F11985" t="e">
        <f>VLOOKUP(A11985,Tabela2[[NOME]:[MATRÍCULA]],2,FALSE)</f>
        <v>#N/A</v>
      </c>
    </row>
    <row r="11986" spans="1:6" hidden="1">
      <c r="A11986" t="s">
        <v>27266</v>
      </c>
      <c r="B11986" t="s">
        <v>27267</v>
      </c>
      <c r="C11986">
        <v>93505</v>
      </c>
      <c r="D11986" t="s">
        <v>6506</v>
      </c>
      <c r="F11986" t="e">
        <f>VLOOKUP(A11986,Tabela2[[NOME]:[MATRÍCULA]],2,FALSE)</f>
        <v>#N/A</v>
      </c>
    </row>
    <row r="11987" spans="1:6" hidden="1">
      <c r="A11987" t="s">
        <v>20839</v>
      </c>
      <c r="B11987" t="s">
        <v>5976</v>
      </c>
      <c r="C11987">
        <v>45979</v>
      </c>
      <c r="D11987" t="s">
        <v>6506</v>
      </c>
      <c r="F11987" t="e">
        <f>VLOOKUP(A11987,Tabela2[[NOME]:[MATRÍCULA]],2,FALSE)</f>
        <v>#N/A</v>
      </c>
    </row>
    <row r="11988" spans="1:6" hidden="1">
      <c r="A11988" t="s">
        <v>27268</v>
      </c>
      <c r="B11988" t="s">
        <v>27269</v>
      </c>
      <c r="C11988">
        <v>905158</v>
      </c>
      <c r="D11988" t="s">
        <v>6506</v>
      </c>
      <c r="F11988" t="e">
        <f>VLOOKUP(A11988,Tabela2[[NOME]:[MATRÍCULA]],2,FALSE)</f>
        <v>#N/A</v>
      </c>
    </row>
    <row r="11989" spans="1:6" hidden="1">
      <c r="A11989" t="s">
        <v>27270</v>
      </c>
      <c r="B11989" t="s">
        <v>27271</v>
      </c>
      <c r="C11989">
        <v>904259</v>
      </c>
      <c r="D11989" t="s">
        <v>6506</v>
      </c>
      <c r="F11989" t="e">
        <f>VLOOKUP(A11989,Tabela2[[NOME]:[MATRÍCULA]],2,FALSE)</f>
        <v>#N/A</v>
      </c>
    </row>
    <row r="11990" spans="1:6" hidden="1">
      <c r="A11990" t="s">
        <v>27272</v>
      </c>
      <c r="B11990" t="s">
        <v>27273</v>
      </c>
      <c r="C11990">
        <v>42229</v>
      </c>
      <c r="D11990" t="s">
        <v>22234</v>
      </c>
      <c r="F11990" t="e">
        <f>VLOOKUP(A11990,Tabela2[[NOME]:[MATRÍCULA]],2,FALSE)</f>
        <v>#N/A</v>
      </c>
    </row>
    <row r="11991" spans="1:6" hidden="1">
      <c r="A11991" t="s">
        <v>20841</v>
      </c>
      <c r="B11991" t="s">
        <v>5977</v>
      </c>
      <c r="C11991">
        <v>52894</v>
      </c>
      <c r="D11991" t="s">
        <v>6506</v>
      </c>
      <c r="F11991" t="e">
        <f>VLOOKUP(A11991,Tabela2[[NOME]:[MATRÍCULA]],2,FALSE)</f>
        <v>#N/A</v>
      </c>
    </row>
    <row r="11992" spans="1:6" hidden="1">
      <c r="A11992" t="s">
        <v>20843</v>
      </c>
      <c r="B11992" t="s">
        <v>5978</v>
      </c>
      <c r="C11992">
        <v>8863</v>
      </c>
      <c r="D11992" t="s">
        <v>6506</v>
      </c>
      <c r="F11992" t="e">
        <f>VLOOKUP(A11992,Tabela2[[NOME]:[MATRÍCULA]],2,FALSE)</f>
        <v>#N/A</v>
      </c>
    </row>
    <row r="11993" spans="1:6" hidden="1">
      <c r="A11993" t="s">
        <v>20845</v>
      </c>
      <c r="B11993" t="s">
        <v>5979</v>
      </c>
      <c r="C11993">
        <v>45877</v>
      </c>
      <c r="D11993" t="s">
        <v>6506</v>
      </c>
      <c r="F11993" t="e">
        <f>VLOOKUP(A11993,Tabela2[[NOME]:[MATRÍCULA]],2,FALSE)</f>
        <v>#N/A</v>
      </c>
    </row>
    <row r="11994" spans="1:6" hidden="1">
      <c r="A11994" t="s">
        <v>27274</v>
      </c>
      <c r="B11994" t="s">
        <v>27275</v>
      </c>
      <c r="C11994">
        <v>4624</v>
      </c>
      <c r="D11994" t="s">
        <v>6506</v>
      </c>
      <c r="F11994" t="e">
        <f>VLOOKUP(A11994,Tabela2[[NOME]:[MATRÍCULA]],2,FALSE)</f>
        <v>#N/A</v>
      </c>
    </row>
    <row r="11995" spans="1:6" hidden="1">
      <c r="A11995" t="s">
        <v>27276</v>
      </c>
      <c r="B11995" t="s">
        <v>27277</v>
      </c>
      <c r="C11995">
        <v>54236</v>
      </c>
      <c r="D11995" t="s">
        <v>6506</v>
      </c>
      <c r="F11995" t="e">
        <f>VLOOKUP(A11995,Tabela2[[NOME]:[MATRÍCULA]],2,FALSE)</f>
        <v>#N/A</v>
      </c>
    </row>
    <row r="11996" spans="1:6" hidden="1">
      <c r="A11996" t="s">
        <v>27278</v>
      </c>
      <c r="B11996" t="s">
        <v>27279</v>
      </c>
      <c r="C11996">
        <v>993810</v>
      </c>
      <c r="D11996" t="s">
        <v>6506</v>
      </c>
      <c r="F11996" t="e">
        <f>VLOOKUP(A11996,Tabela2[[NOME]:[MATRÍCULA]],2,FALSE)</f>
        <v>#N/A</v>
      </c>
    </row>
    <row r="11997" spans="1:6" hidden="1">
      <c r="A11997" t="s">
        <v>27280</v>
      </c>
      <c r="B11997" t="s">
        <v>27281</v>
      </c>
      <c r="C11997">
        <v>2164</v>
      </c>
      <c r="D11997" t="s">
        <v>6506</v>
      </c>
      <c r="F11997" t="e">
        <f>VLOOKUP(A11997,Tabela2[[NOME]:[MATRÍCULA]],2,FALSE)</f>
        <v>#N/A</v>
      </c>
    </row>
    <row r="11998" spans="1:6" hidden="1">
      <c r="A11998" t="s">
        <v>20847</v>
      </c>
      <c r="B11998" t="s">
        <v>5980</v>
      </c>
      <c r="C11998">
        <v>43799</v>
      </c>
      <c r="D11998" t="s">
        <v>6506</v>
      </c>
      <c r="F11998" t="e">
        <f>VLOOKUP(A11998,Tabela2[[NOME]:[MATRÍCULA]],2,FALSE)</f>
        <v>#N/A</v>
      </c>
    </row>
    <row r="11999" spans="1:6" hidden="1">
      <c r="A11999" t="s">
        <v>27282</v>
      </c>
      <c r="B11999" t="s">
        <v>27283</v>
      </c>
      <c r="C11999">
        <v>201625</v>
      </c>
      <c r="D11999" t="s">
        <v>6506</v>
      </c>
      <c r="F11999" t="e">
        <f>VLOOKUP(A11999,Tabela2[[NOME]:[MATRÍCULA]],2,FALSE)</f>
        <v>#N/A</v>
      </c>
    </row>
    <row r="12000" spans="1:6" hidden="1">
      <c r="A12000" t="s">
        <v>20849</v>
      </c>
      <c r="B12000" t="s">
        <v>5981</v>
      </c>
      <c r="C12000">
        <v>11939</v>
      </c>
      <c r="D12000" t="s">
        <v>6506</v>
      </c>
      <c r="F12000" t="e">
        <f>VLOOKUP(A12000,Tabela2[[NOME]:[MATRÍCULA]],2,FALSE)</f>
        <v>#N/A</v>
      </c>
    </row>
    <row r="12001" spans="1:6" hidden="1">
      <c r="A12001" t="s">
        <v>27284</v>
      </c>
      <c r="B12001" t="s">
        <v>27285</v>
      </c>
      <c r="C12001">
        <v>4869</v>
      </c>
      <c r="D12001" t="s">
        <v>6506</v>
      </c>
      <c r="F12001" t="e">
        <f>VLOOKUP(A12001,Tabela2[[NOME]:[MATRÍCULA]],2,FALSE)</f>
        <v>#N/A</v>
      </c>
    </row>
    <row r="12002" spans="1:6" hidden="1">
      <c r="A12002" t="s">
        <v>20851</v>
      </c>
      <c r="B12002" t="s">
        <v>5982</v>
      </c>
      <c r="C12002">
        <v>97642</v>
      </c>
      <c r="D12002" t="s">
        <v>6506</v>
      </c>
      <c r="F12002" t="e">
        <f>VLOOKUP(A12002,Tabela2[[NOME]:[MATRÍCULA]],2,FALSE)</f>
        <v>#N/A</v>
      </c>
    </row>
    <row r="12003" spans="1:6" hidden="1">
      <c r="A12003" t="s">
        <v>20854</v>
      </c>
      <c r="B12003" t="s">
        <v>20852</v>
      </c>
      <c r="C12003">
        <v>614</v>
      </c>
      <c r="D12003" t="s">
        <v>6506</v>
      </c>
      <c r="F12003" t="e">
        <f>VLOOKUP(A12003,Tabela2[[NOME]:[MATRÍCULA]],2,FALSE)</f>
        <v>#N/A</v>
      </c>
    </row>
    <row r="12004" spans="1:6" hidden="1">
      <c r="A12004" t="s">
        <v>20856</v>
      </c>
      <c r="B12004" t="s">
        <v>5983</v>
      </c>
      <c r="C12004">
        <v>6129</v>
      </c>
      <c r="D12004" t="s">
        <v>6506</v>
      </c>
      <c r="F12004" t="e">
        <f>VLOOKUP(A12004,Tabela2[[NOME]:[MATRÍCULA]],2,FALSE)</f>
        <v>#N/A</v>
      </c>
    </row>
    <row r="12005" spans="1:6" hidden="1">
      <c r="A12005" t="s">
        <v>20858</v>
      </c>
      <c r="B12005" t="s">
        <v>5984</v>
      </c>
      <c r="C12005">
        <v>8093</v>
      </c>
      <c r="D12005" t="s">
        <v>6506</v>
      </c>
      <c r="F12005" t="e">
        <f>VLOOKUP(A12005,Tabela2[[NOME]:[MATRÍCULA]],2,FALSE)</f>
        <v>#N/A</v>
      </c>
    </row>
    <row r="12006" spans="1:6" hidden="1">
      <c r="A12006" t="s">
        <v>20860</v>
      </c>
      <c r="B12006" t="s">
        <v>5985</v>
      </c>
      <c r="C12006">
        <v>200737</v>
      </c>
      <c r="D12006" t="s">
        <v>6506</v>
      </c>
      <c r="F12006" t="e">
        <f>VLOOKUP(A12006,Tabela2[[NOME]:[MATRÍCULA]],2,FALSE)</f>
        <v>#N/A</v>
      </c>
    </row>
    <row r="12007" spans="1:6" hidden="1">
      <c r="A12007" t="s">
        <v>20862</v>
      </c>
      <c r="B12007" t="s">
        <v>5986</v>
      </c>
      <c r="C12007">
        <v>52334</v>
      </c>
      <c r="D12007" t="s">
        <v>6506</v>
      </c>
      <c r="F12007" t="e">
        <f>VLOOKUP(A12007,Tabela2[[NOME]:[MATRÍCULA]],2,FALSE)</f>
        <v>#N/A</v>
      </c>
    </row>
    <row r="12008" spans="1:6" hidden="1">
      <c r="A12008" t="s">
        <v>20865</v>
      </c>
      <c r="B12008" t="s">
        <v>20863</v>
      </c>
      <c r="C12008">
        <v>3549</v>
      </c>
      <c r="D12008" t="s">
        <v>6506</v>
      </c>
      <c r="F12008" t="e">
        <f>VLOOKUP(A12008,Tabela2[[NOME]:[MATRÍCULA]],2,FALSE)</f>
        <v>#N/A</v>
      </c>
    </row>
    <row r="12009" spans="1:6" hidden="1">
      <c r="A12009" t="s">
        <v>27286</v>
      </c>
      <c r="B12009" t="s">
        <v>27287</v>
      </c>
      <c r="C12009">
        <v>48205</v>
      </c>
      <c r="D12009" t="s">
        <v>22234</v>
      </c>
      <c r="F12009" t="e">
        <f>VLOOKUP(A12009,Tabela2[[NOME]:[MATRÍCULA]],2,FALSE)</f>
        <v>#N/A</v>
      </c>
    </row>
    <row r="12010" spans="1:6" hidden="1">
      <c r="A12010" t="s">
        <v>27288</v>
      </c>
      <c r="B12010" t="s">
        <v>27289</v>
      </c>
      <c r="C12010">
        <v>903908</v>
      </c>
      <c r="D12010" t="s">
        <v>6506</v>
      </c>
      <c r="F12010" t="e">
        <f>VLOOKUP(A12010,Tabela2[[NOME]:[MATRÍCULA]],2,FALSE)</f>
        <v>#N/A</v>
      </c>
    </row>
    <row r="12011" spans="1:6" hidden="1">
      <c r="A12011" t="s">
        <v>20867</v>
      </c>
      <c r="B12011" t="s">
        <v>5987</v>
      </c>
      <c r="C12011">
        <v>12183</v>
      </c>
      <c r="D12011" t="s">
        <v>6506</v>
      </c>
      <c r="F12011" t="e">
        <f>VLOOKUP(A12011,Tabela2[[NOME]:[MATRÍCULA]],2,FALSE)</f>
        <v>#N/A</v>
      </c>
    </row>
    <row r="12012" spans="1:6" hidden="1">
      <c r="A12012" t="s">
        <v>27290</v>
      </c>
      <c r="B12012" t="s">
        <v>27291</v>
      </c>
      <c r="C12012">
        <v>903909</v>
      </c>
      <c r="D12012" t="s">
        <v>6506</v>
      </c>
      <c r="F12012" t="e">
        <f>VLOOKUP(A12012,Tabela2[[NOME]:[MATRÍCULA]],2,FALSE)</f>
        <v>#N/A</v>
      </c>
    </row>
    <row r="12013" spans="1:6" hidden="1">
      <c r="A12013" t="s">
        <v>27292</v>
      </c>
      <c r="B12013" t="s">
        <v>27293</v>
      </c>
      <c r="C12013">
        <v>782</v>
      </c>
      <c r="D12013" t="s">
        <v>6506</v>
      </c>
      <c r="F12013" t="e">
        <f>VLOOKUP(A12013,Tabela2[[NOME]:[MATRÍCULA]],2,FALSE)</f>
        <v>#N/A</v>
      </c>
    </row>
    <row r="12014" spans="1:6" hidden="1">
      <c r="A12014" t="s">
        <v>20869</v>
      </c>
      <c r="B12014" t="s">
        <v>5988</v>
      </c>
      <c r="C12014">
        <v>11872</v>
      </c>
      <c r="D12014" t="s">
        <v>6506</v>
      </c>
      <c r="F12014" t="e">
        <f>VLOOKUP(A12014,Tabela2[[NOME]:[MATRÍCULA]],2,FALSE)</f>
        <v>#N/A</v>
      </c>
    </row>
    <row r="12015" spans="1:6" hidden="1">
      <c r="A12015" t="s">
        <v>20872</v>
      </c>
      <c r="B12015" t="s">
        <v>20870</v>
      </c>
      <c r="C12015">
        <v>1120</v>
      </c>
      <c r="D12015" t="s">
        <v>6506</v>
      </c>
      <c r="F12015" t="e">
        <f>VLOOKUP(A12015,Tabela2[[NOME]:[MATRÍCULA]],2,FALSE)</f>
        <v>#N/A</v>
      </c>
    </row>
    <row r="12016" spans="1:6" hidden="1">
      <c r="A12016" t="s">
        <v>27294</v>
      </c>
      <c r="B12016" t="s">
        <v>27295</v>
      </c>
      <c r="C12016">
        <v>903910</v>
      </c>
      <c r="D12016" t="s">
        <v>6506</v>
      </c>
      <c r="F12016" t="e">
        <f>VLOOKUP(A12016,Tabela2[[NOME]:[MATRÍCULA]],2,FALSE)</f>
        <v>#N/A</v>
      </c>
    </row>
    <row r="12017" spans="1:6" hidden="1">
      <c r="A12017" t="s">
        <v>27296</v>
      </c>
      <c r="B12017" t="s">
        <v>27297</v>
      </c>
      <c r="C12017">
        <v>5640</v>
      </c>
      <c r="D12017" t="s">
        <v>6506</v>
      </c>
      <c r="F12017" t="e">
        <f>VLOOKUP(A12017,Tabela2[[NOME]:[MATRÍCULA]],2,FALSE)</f>
        <v>#N/A</v>
      </c>
    </row>
    <row r="12018" spans="1:6" hidden="1">
      <c r="A12018" t="s">
        <v>27298</v>
      </c>
      <c r="B12018" t="s">
        <v>27299</v>
      </c>
      <c r="C12018">
        <v>45079</v>
      </c>
      <c r="D12018" t="s">
        <v>22234</v>
      </c>
      <c r="F12018" t="e">
        <f>VLOOKUP(A12018,Tabela2[[NOME]:[MATRÍCULA]],2,FALSE)</f>
        <v>#N/A</v>
      </c>
    </row>
    <row r="12019" spans="1:6" hidden="1">
      <c r="A12019" t="s">
        <v>20874</v>
      </c>
      <c r="B12019" t="s">
        <v>5989</v>
      </c>
      <c r="C12019">
        <v>18799</v>
      </c>
      <c r="D12019" t="s">
        <v>6506</v>
      </c>
      <c r="F12019" t="e">
        <f>VLOOKUP(A12019,Tabela2[[NOME]:[MATRÍCULA]],2,FALSE)</f>
        <v>#N/A</v>
      </c>
    </row>
    <row r="12020" spans="1:6" hidden="1">
      <c r="A12020" t="s">
        <v>24008</v>
      </c>
      <c r="B12020" t="s">
        <v>27300</v>
      </c>
      <c r="C12020">
        <v>4114</v>
      </c>
      <c r="D12020" t="s">
        <v>6506</v>
      </c>
      <c r="F12020" t="e">
        <f>VLOOKUP(A12020,Tabela2[[NOME]:[MATRÍCULA]],2,FALSE)</f>
        <v>#N/A</v>
      </c>
    </row>
    <row r="12021" spans="1:6" hidden="1">
      <c r="A12021" t="s">
        <v>20876</v>
      </c>
      <c r="B12021" t="s">
        <v>5990</v>
      </c>
      <c r="C12021">
        <v>23184</v>
      </c>
      <c r="D12021" t="s">
        <v>6506</v>
      </c>
      <c r="F12021" t="e">
        <f>VLOOKUP(A12021,Tabela2[[NOME]:[MATRÍCULA]],2,FALSE)</f>
        <v>#N/A</v>
      </c>
    </row>
    <row r="12022" spans="1:6" hidden="1">
      <c r="A12022" t="s">
        <v>27301</v>
      </c>
      <c r="B12022" t="s">
        <v>27302</v>
      </c>
      <c r="C12022">
        <v>904262</v>
      </c>
      <c r="D12022" t="s">
        <v>6506</v>
      </c>
      <c r="F12022" t="e">
        <f>VLOOKUP(A12022,Tabela2[[NOME]:[MATRÍCULA]],2,FALSE)</f>
        <v>#N/A</v>
      </c>
    </row>
    <row r="12023" spans="1:6" hidden="1">
      <c r="A12023" t="s">
        <v>20878</v>
      </c>
      <c r="B12023" t="s">
        <v>5991</v>
      </c>
      <c r="C12023">
        <v>201485</v>
      </c>
      <c r="D12023" t="s">
        <v>6506</v>
      </c>
      <c r="F12023" t="e">
        <f>VLOOKUP(A12023,Tabela2[[NOME]:[MATRÍCULA]],2,FALSE)</f>
        <v>#N/A</v>
      </c>
    </row>
    <row r="12024" spans="1:6" hidden="1">
      <c r="A12024" t="s">
        <v>20880</v>
      </c>
      <c r="B12024" t="s">
        <v>5992</v>
      </c>
      <c r="C12024">
        <v>4502</v>
      </c>
      <c r="D12024" t="s">
        <v>6506</v>
      </c>
      <c r="F12024" t="e">
        <f>VLOOKUP(A12024,Tabela2[[NOME]:[MATRÍCULA]],2,FALSE)</f>
        <v>#N/A</v>
      </c>
    </row>
    <row r="12025" spans="1:6" hidden="1">
      <c r="A12025" t="s">
        <v>20882</v>
      </c>
      <c r="B12025" t="s">
        <v>5993</v>
      </c>
      <c r="C12025">
        <v>201550</v>
      </c>
      <c r="D12025" t="s">
        <v>6506</v>
      </c>
      <c r="F12025" t="e">
        <f>VLOOKUP(A12025,Tabela2[[NOME]:[MATRÍCULA]],2,FALSE)</f>
        <v>#N/A</v>
      </c>
    </row>
    <row r="12026" spans="1:6" hidden="1">
      <c r="A12026" t="s">
        <v>27303</v>
      </c>
      <c r="B12026" t="s">
        <v>27304</v>
      </c>
      <c r="C12026">
        <v>8113</v>
      </c>
      <c r="D12026" t="s">
        <v>6506</v>
      </c>
      <c r="F12026" t="e">
        <f>VLOOKUP(A12026,Tabela2[[NOME]:[MATRÍCULA]],2,FALSE)</f>
        <v>#N/A</v>
      </c>
    </row>
    <row r="12027" spans="1:6" hidden="1">
      <c r="A12027" t="s">
        <v>27305</v>
      </c>
      <c r="B12027" t="s">
        <v>27306</v>
      </c>
      <c r="C12027">
        <v>2098</v>
      </c>
      <c r="D12027" t="s">
        <v>6506</v>
      </c>
      <c r="F12027" t="e">
        <f>VLOOKUP(A12027,Tabela2[[NOME]:[MATRÍCULA]],2,FALSE)</f>
        <v>#N/A</v>
      </c>
    </row>
    <row r="12028" spans="1:6" hidden="1">
      <c r="A12028" t="s">
        <v>27307</v>
      </c>
      <c r="B12028" t="s">
        <v>27308</v>
      </c>
      <c r="C12028">
        <v>42781</v>
      </c>
      <c r="D12028" t="s">
        <v>22234</v>
      </c>
      <c r="F12028" t="e">
        <f>VLOOKUP(A12028,Tabela2[[NOME]:[MATRÍCULA]],2,FALSE)</f>
        <v>#N/A</v>
      </c>
    </row>
    <row r="12029" spans="1:6" hidden="1">
      <c r="A12029" t="s">
        <v>27309</v>
      </c>
      <c r="B12029" t="s">
        <v>27310</v>
      </c>
      <c r="C12029">
        <v>55674</v>
      </c>
      <c r="D12029" t="s">
        <v>6506</v>
      </c>
      <c r="F12029" t="e">
        <f>VLOOKUP(A12029,Tabela2[[NOME]:[MATRÍCULA]],2,FALSE)</f>
        <v>#N/A</v>
      </c>
    </row>
    <row r="12030" spans="1:6" hidden="1">
      <c r="A12030" t="s">
        <v>27311</v>
      </c>
      <c r="B12030" t="s">
        <v>27312</v>
      </c>
      <c r="C12030">
        <v>3323</v>
      </c>
      <c r="D12030" t="s">
        <v>6506</v>
      </c>
      <c r="F12030" t="e">
        <f>VLOOKUP(A12030,Tabela2[[NOME]:[MATRÍCULA]],2,FALSE)</f>
        <v>#N/A</v>
      </c>
    </row>
    <row r="12031" spans="1:6" hidden="1">
      <c r="A12031" t="s">
        <v>27313</v>
      </c>
      <c r="B12031" t="s">
        <v>27314</v>
      </c>
      <c r="C12031">
        <v>93916</v>
      </c>
      <c r="D12031" t="s">
        <v>6506</v>
      </c>
      <c r="F12031" t="e">
        <f>VLOOKUP(A12031,Tabela2[[NOME]:[MATRÍCULA]],2,FALSE)</f>
        <v>#N/A</v>
      </c>
    </row>
    <row r="12032" spans="1:6" hidden="1">
      <c r="A12032" t="s">
        <v>20885</v>
      </c>
      <c r="B12032" t="s">
        <v>20883</v>
      </c>
      <c r="C12032">
        <v>2480</v>
      </c>
      <c r="D12032" t="s">
        <v>6506</v>
      </c>
      <c r="F12032" t="e">
        <f>VLOOKUP(A12032,Tabela2[[NOME]:[MATRÍCULA]],2,FALSE)</f>
        <v>#N/A</v>
      </c>
    </row>
    <row r="12033" spans="1:6" hidden="1">
      <c r="A12033" t="s">
        <v>27315</v>
      </c>
      <c r="B12033" t="s">
        <v>27316</v>
      </c>
      <c r="C12033">
        <v>200862</v>
      </c>
      <c r="D12033" t="s">
        <v>6506</v>
      </c>
      <c r="F12033" t="e">
        <f>VLOOKUP(A12033,Tabela2[[NOME]:[MATRÍCULA]],2,FALSE)</f>
        <v>#N/A</v>
      </c>
    </row>
    <row r="12034" spans="1:6" hidden="1">
      <c r="A12034" t="s">
        <v>20887</v>
      </c>
      <c r="B12034" t="s">
        <v>5995</v>
      </c>
      <c r="C12034">
        <v>5627</v>
      </c>
      <c r="D12034" t="s">
        <v>6506</v>
      </c>
      <c r="F12034" t="e">
        <f>VLOOKUP(A12034,Tabela2[[NOME]:[MATRÍCULA]],2,FALSE)</f>
        <v>#N/A</v>
      </c>
    </row>
    <row r="12035" spans="1:6" hidden="1">
      <c r="A12035" t="s">
        <v>27317</v>
      </c>
      <c r="B12035" t="s">
        <v>27318</v>
      </c>
      <c r="C12035">
        <v>200856</v>
      </c>
      <c r="D12035" t="s">
        <v>6506</v>
      </c>
      <c r="F12035" t="e">
        <f>VLOOKUP(A12035,Tabela2[[NOME]:[MATRÍCULA]],2,FALSE)</f>
        <v>#N/A</v>
      </c>
    </row>
    <row r="12036" spans="1:6" hidden="1">
      <c r="A12036" t="s">
        <v>27319</v>
      </c>
      <c r="B12036" t="s">
        <v>27320</v>
      </c>
      <c r="C12036">
        <v>611</v>
      </c>
      <c r="D12036" t="s">
        <v>6506</v>
      </c>
      <c r="F12036" t="e">
        <f>VLOOKUP(A12036,Tabela2[[NOME]:[MATRÍCULA]],2,FALSE)</f>
        <v>#N/A</v>
      </c>
    </row>
    <row r="12037" spans="1:6" hidden="1">
      <c r="A12037" t="s">
        <v>20889</v>
      </c>
      <c r="B12037" t="s">
        <v>5996</v>
      </c>
      <c r="C12037">
        <v>201702</v>
      </c>
      <c r="D12037" t="s">
        <v>6506</v>
      </c>
      <c r="F12037" t="e">
        <f>VLOOKUP(A12037,Tabela2[[NOME]:[MATRÍCULA]],2,FALSE)</f>
        <v>#N/A</v>
      </c>
    </row>
    <row r="12038" spans="1:6" hidden="1">
      <c r="A12038" t="s">
        <v>20892</v>
      </c>
      <c r="B12038" t="s">
        <v>20890</v>
      </c>
      <c r="C12038">
        <v>3237</v>
      </c>
      <c r="D12038" t="s">
        <v>6506</v>
      </c>
      <c r="F12038" t="e">
        <f>VLOOKUP(A12038,Tabela2[[NOME]:[MATRÍCULA]],2,FALSE)</f>
        <v>#N/A</v>
      </c>
    </row>
    <row r="12039" spans="1:6" hidden="1">
      <c r="A12039" t="s">
        <v>27321</v>
      </c>
      <c r="B12039" t="s">
        <v>27322</v>
      </c>
      <c r="C12039">
        <v>6025</v>
      </c>
      <c r="D12039" t="s">
        <v>6506</v>
      </c>
      <c r="F12039" t="e">
        <f>VLOOKUP(A12039,Tabela2[[NOME]:[MATRÍCULA]],2,FALSE)</f>
        <v>#N/A</v>
      </c>
    </row>
    <row r="12040" spans="1:6" hidden="1">
      <c r="A12040" t="s">
        <v>20894</v>
      </c>
      <c r="B12040" t="s">
        <v>5997</v>
      </c>
      <c r="C12040">
        <v>88680</v>
      </c>
      <c r="D12040" t="s">
        <v>6506</v>
      </c>
      <c r="F12040" t="e">
        <f>VLOOKUP(A12040,Tabela2[[NOME]:[MATRÍCULA]],2,FALSE)</f>
        <v>#N/A</v>
      </c>
    </row>
    <row r="12041" spans="1:6" hidden="1">
      <c r="A12041" t="s">
        <v>20897</v>
      </c>
      <c r="B12041" t="s">
        <v>20895</v>
      </c>
      <c r="C12041">
        <v>200469</v>
      </c>
      <c r="D12041" t="s">
        <v>6506</v>
      </c>
      <c r="F12041" t="e">
        <f>VLOOKUP(A12041,Tabela2[[NOME]:[MATRÍCULA]],2,FALSE)</f>
        <v>#N/A</v>
      </c>
    </row>
    <row r="12042" spans="1:6" hidden="1">
      <c r="A12042" t="s">
        <v>20900</v>
      </c>
      <c r="B12042" t="s">
        <v>20898</v>
      </c>
      <c r="C12042">
        <v>2824</v>
      </c>
      <c r="D12042" t="s">
        <v>6506</v>
      </c>
      <c r="F12042" t="e">
        <f>VLOOKUP(A12042,Tabela2[[NOME]:[MATRÍCULA]],2,FALSE)</f>
        <v>#N/A</v>
      </c>
    </row>
    <row r="12043" spans="1:6" hidden="1">
      <c r="A12043" t="s">
        <v>20902</v>
      </c>
      <c r="B12043" t="s">
        <v>5998</v>
      </c>
      <c r="C12043">
        <v>50879</v>
      </c>
      <c r="D12043" t="s">
        <v>6506</v>
      </c>
      <c r="F12043" t="e">
        <f>VLOOKUP(A12043,Tabela2[[NOME]:[MATRÍCULA]],2,FALSE)</f>
        <v>#N/A</v>
      </c>
    </row>
    <row r="12044" spans="1:6" hidden="1">
      <c r="A12044" t="s">
        <v>27323</v>
      </c>
      <c r="B12044" t="s">
        <v>27324</v>
      </c>
      <c r="C12044">
        <v>4609</v>
      </c>
      <c r="D12044" t="s">
        <v>6506</v>
      </c>
      <c r="F12044" t="e">
        <f>VLOOKUP(A12044,Tabela2[[NOME]:[MATRÍCULA]],2,FALSE)</f>
        <v>#N/A</v>
      </c>
    </row>
    <row r="12045" spans="1:6" hidden="1">
      <c r="A12045" t="s">
        <v>20904</v>
      </c>
      <c r="B12045" t="s">
        <v>6000</v>
      </c>
      <c r="C12045">
        <v>11799</v>
      </c>
      <c r="D12045" t="s">
        <v>6506</v>
      </c>
      <c r="F12045" t="e">
        <f>VLOOKUP(A12045,Tabela2[[NOME]:[MATRÍCULA]],2,FALSE)</f>
        <v>#N/A</v>
      </c>
    </row>
    <row r="12046" spans="1:6" hidden="1">
      <c r="A12046" t="s">
        <v>27325</v>
      </c>
      <c r="B12046" t="s">
        <v>27326</v>
      </c>
      <c r="C12046">
        <v>23491</v>
      </c>
      <c r="D12046" t="s">
        <v>6506</v>
      </c>
      <c r="F12046" t="e">
        <f>VLOOKUP(A12046,Tabela2[[NOME]:[MATRÍCULA]],2,FALSE)</f>
        <v>#N/A</v>
      </c>
    </row>
    <row r="12047" spans="1:6" hidden="1">
      <c r="A12047" t="s">
        <v>20906</v>
      </c>
      <c r="B12047" t="s">
        <v>6001</v>
      </c>
      <c r="C12047">
        <v>49672</v>
      </c>
      <c r="D12047" t="s">
        <v>6506</v>
      </c>
      <c r="F12047" t="e">
        <f>VLOOKUP(A12047,Tabela2[[NOME]:[MATRÍCULA]],2,FALSE)</f>
        <v>#N/A</v>
      </c>
    </row>
    <row r="12048" spans="1:6" hidden="1">
      <c r="A12048" t="s">
        <v>27327</v>
      </c>
      <c r="B12048" t="s">
        <v>27328</v>
      </c>
      <c r="C12048">
        <v>54710</v>
      </c>
      <c r="D12048" t="s">
        <v>6506</v>
      </c>
      <c r="F12048" t="e">
        <f>VLOOKUP(A12048,Tabela2[[NOME]:[MATRÍCULA]],2,FALSE)</f>
        <v>#N/A</v>
      </c>
    </row>
    <row r="12049" spans="1:6" hidden="1">
      <c r="A12049" t="s">
        <v>20908</v>
      </c>
      <c r="B12049" t="s">
        <v>6002</v>
      </c>
      <c r="C12049">
        <v>96360</v>
      </c>
      <c r="D12049" t="s">
        <v>6506</v>
      </c>
      <c r="F12049" t="e">
        <f>VLOOKUP(A12049,Tabela2[[NOME]:[MATRÍCULA]],2,FALSE)</f>
        <v>#N/A</v>
      </c>
    </row>
    <row r="12050" spans="1:6" hidden="1">
      <c r="A12050" t="s">
        <v>20911</v>
      </c>
      <c r="B12050" t="s">
        <v>20909</v>
      </c>
      <c r="C12050">
        <v>200910</v>
      </c>
      <c r="D12050" t="s">
        <v>6506</v>
      </c>
      <c r="F12050" t="e">
        <f>VLOOKUP(A12050,Tabela2[[NOME]:[MATRÍCULA]],2,FALSE)</f>
        <v>#N/A</v>
      </c>
    </row>
    <row r="12051" spans="1:6" hidden="1">
      <c r="A12051" t="s">
        <v>27329</v>
      </c>
      <c r="B12051" t="s">
        <v>27330</v>
      </c>
      <c r="C12051">
        <v>903468</v>
      </c>
      <c r="D12051" t="s">
        <v>6506</v>
      </c>
      <c r="F12051" t="e">
        <f>VLOOKUP(A12051,Tabela2[[NOME]:[MATRÍCULA]],2,FALSE)</f>
        <v>#N/A</v>
      </c>
    </row>
    <row r="12052" spans="1:6" hidden="1">
      <c r="A12052" t="s">
        <v>20913</v>
      </c>
      <c r="B12052" t="s">
        <v>6003</v>
      </c>
      <c r="C12052">
        <v>9647</v>
      </c>
      <c r="D12052" t="s">
        <v>6506</v>
      </c>
      <c r="F12052" t="e">
        <f>VLOOKUP(A12052,Tabela2[[NOME]:[MATRÍCULA]],2,FALSE)</f>
        <v>#N/A</v>
      </c>
    </row>
    <row r="12053" spans="1:6" hidden="1">
      <c r="A12053" t="s">
        <v>20915</v>
      </c>
      <c r="B12053" t="s">
        <v>6004</v>
      </c>
      <c r="C12053">
        <v>4906</v>
      </c>
      <c r="D12053" t="s">
        <v>6506</v>
      </c>
      <c r="F12053" t="e">
        <f>VLOOKUP(A12053,Tabela2[[NOME]:[MATRÍCULA]],2,FALSE)</f>
        <v>#N/A</v>
      </c>
    </row>
    <row r="12054" spans="1:6" hidden="1">
      <c r="A12054" t="s">
        <v>20918</v>
      </c>
      <c r="B12054" t="s">
        <v>20916</v>
      </c>
      <c r="C12054">
        <v>106</v>
      </c>
      <c r="D12054" t="s">
        <v>6506</v>
      </c>
      <c r="F12054" t="e">
        <f>VLOOKUP(A12054,Tabela2[[NOME]:[MATRÍCULA]],2,FALSE)</f>
        <v>#N/A</v>
      </c>
    </row>
    <row r="12055" spans="1:6" hidden="1">
      <c r="A12055" t="s">
        <v>20920</v>
      </c>
      <c r="B12055" t="s">
        <v>6005</v>
      </c>
      <c r="C12055">
        <v>24089</v>
      </c>
      <c r="D12055" t="s">
        <v>6506</v>
      </c>
      <c r="F12055" t="e">
        <f>VLOOKUP(A12055,Tabela2[[NOME]:[MATRÍCULA]],2,FALSE)</f>
        <v>#N/A</v>
      </c>
    </row>
    <row r="12056" spans="1:6" hidden="1">
      <c r="A12056" t="s">
        <v>20922</v>
      </c>
      <c r="B12056" t="s">
        <v>6006</v>
      </c>
      <c r="C12056">
        <v>9591</v>
      </c>
      <c r="D12056" t="s">
        <v>6506</v>
      </c>
      <c r="F12056" t="e">
        <f>VLOOKUP(A12056,Tabela2[[NOME]:[MATRÍCULA]],2,FALSE)</f>
        <v>#N/A</v>
      </c>
    </row>
    <row r="12057" spans="1:6" hidden="1">
      <c r="A12057" t="s">
        <v>20924</v>
      </c>
      <c r="B12057" t="s">
        <v>6007</v>
      </c>
      <c r="C12057">
        <v>46062</v>
      </c>
      <c r="D12057" t="s">
        <v>6506</v>
      </c>
      <c r="F12057" t="e">
        <f>VLOOKUP(A12057,Tabela2[[NOME]:[MATRÍCULA]],2,FALSE)</f>
        <v>#N/A</v>
      </c>
    </row>
    <row r="12058" spans="1:6" hidden="1">
      <c r="A12058" t="s">
        <v>27331</v>
      </c>
      <c r="B12058" t="s">
        <v>27332</v>
      </c>
      <c r="C12058">
        <v>93153</v>
      </c>
      <c r="D12058" t="s">
        <v>6506</v>
      </c>
      <c r="F12058" t="e">
        <f>VLOOKUP(A12058,Tabela2[[NOME]:[MATRÍCULA]],2,FALSE)</f>
        <v>#N/A</v>
      </c>
    </row>
    <row r="12059" spans="1:6" hidden="1">
      <c r="A12059" t="s">
        <v>27333</v>
      </c>
      <c r="B12059" t="s">
        <v>27334</v>
      </c>
      <c r="C12059">
        <v>903911</v>
      </c>
      <c r="D12059" t="s">
        <v>6506</v>
      </c>
      <c r="F12059" t="e">
        <f>VLOOKUP(A12059,Tabela2[[NOME]:[MATRÍCULA]],2,FALSE)</f>
        <v>#N/A</v>
      </c>
    </row>
    <row r="12060" spans="1:6" hidden="1">
      <c r="A12060" t="s">
        <v>27335</v>
      </c>
      <c r="B12060" t="s">
        <v>27336</v>
      </c>
      <c r="C12060">
        <v>903912</v>
      </c>
      <c r="D12060" t="s">
        <v>6506</v>
      </c>
      <c r="F12060" t="e">
        <f>VLOOKUP(A12060,Tabela2[[NOME]:[MATRÍCULA]],2,FALSE)</f>
        <v>#N/A</v>
      </c>
    </row>
    <row r="12061" spans="1:6" hidden="1">
      <c r="A12061" t="s">
        <v>20927</v>
      </c>
      <c r="B12061" t="s">
        <v>20925</v>
      </c>
      <c r="C12061">
        <v>40862</v>
      </c>
      <c r="D12061" t="s">
        <v>6506</v>
      </c>
      <c r="F12061" t="e">
        <f>VLOOKUP(A12061,Tabela2[[NOME]:[MATRÍCULA]],2,FALSE)</f>
        <v>#N/A</v>
      </c>
    </row>
    <row r="12062" spans="1:6" hidden="1">
      <c r="A12062" t="s">
        <v>20929</v>
      </c>
      <c r="B12062" t="s">
        <v>6008</v>
      </c>
      <c r="C12062">
        <v>47794</v>
      </c>
      <c r="D12062" t="s">
        <v>6506</v>
      </c>
      <c r="F12062" t="e">
        <f>VLOOKUP(A12062,Tabela2[[NOME]:[MATRÍCULA]],2,FALSE)</f>
        <v>#N/A</v>
      </c>
    </row>
    <row r="12063" spans="1:6" hidden="1">
      <c r="A12063" t="s">
        <v>20931</v>
      </c>
      <c r="B12063" t="s">
        <v>6009</v>
      </c>
      <c r="C12063">
        <v>24088</v>
      </c>
      <c r="D12063" t="s">
        <v>6506</v>
      </c>
      <c r="F12063" t="e">
        <f>VLOOKUP(A12063,Tabela2[[NOME]:[MATRÍCULA]],2,FALSE)</f>
        <v>#N/A</v>
      </c>
    </row>
    <row r="12064" spans="1:6" hidden="1">
      <c r="A12064" t="s">
        <v>20933</v>
      </c>
      <c r="B12064" t="s">
        <v>6010</v>
      </c>
      <c r="C12064">
        <v>8815</v>
      </c>
      <c r="D12064" t="s">
        <v>6506</v>
      </c>
      <c r="F12064" t="e">
        <f>VLOOKUP(A12064,Tabela2[[NOME]:[MATRÍCULA]],2,FALSE)</f>
        <v>#N/A</v>
      </c>
    </row>
    <row r="12065" spans="1:6" hidden="1">
      <c r="A12065" t="s">
        <v>27337</v>
      </c>
      <c r="B12065" t="s">
        <v>27338</v>
      </c>
      <c r="C12065">
        <v>46983</v>
      </c>
      <c r="D12065" t="s">
        <v>22234</v>
      </c>
      <c r="F12065" t="e">
        <f>VLOOKUP(A12065,Tabela2[[NOME]:[MATRÍCULA]],2,FALSE)</f>
        <v>#N/A</v>
      </c>
    </row>
    <row r="12066" spans="1:6" hidden="1">
      <c r="A12066" t="s">
        <v>27337</v>
      </c>
      <c r="B12066" t="s">
        <v>27338</v>
      </c>
      <c r="C12066">
        <v>52931</v>
      </c>
      <c r="D12066" t="s">
        <v>6506</v>
      </c>
      <c r="F12066" t="e">
        <f>VLOOKUP(A12066,Tabela2[[NOME]:[MATRÍCULA]],2,FALSE)</f>
        <v>#N/A</v>
      </c>
    </row>
    <row r="12067" spans="1:6" hidden="1">
      <c r="A12067" t="s">
        <v>27339</v>
      </c>
      <c r="B12067" t="s">
        <v>27340</v>
      </c>
      <c r="C12067">
        <v>45468</v>
      </c>
      <c r="D12067" t="s">
        <v>22234</v>
      </c>
      <c r="F12067" t="e">
        <f>VLOOKUP(A12067,Tabela2[[NOME]:[MATRÍCULA]],2,FALSE)</f>
        <v>#N/A</v>
      </c>
    </row>
    <row r="12068" spans="1:6" hidden="1">
      <c r="A12068" t="s">
        <v>20935</v>
      </c>
      <c r="B12068" t="s">
        <v>6011</v>
      </c>
      <c r="C12068">
        <v>54975</v>
      </c>
      <c r="D12068" t="s">
        <v>6506</v>
      </c>
      <c r="F12068" t="e">
        <f>VLOOKUP(A12068,Tabela2[[NOME]:[MATRÍCULA]],2,FALSE)</f>
        <v>#N/A</v>
      </c>
    </row>
    <row r="12069" spans="1:6" hidden="1">
      <c r="A12069" t="s">
        <v>20937</v>
      </c>
      <c r="B12069" t="s">
        <v>6012</v>
      </c>
      <c r="C12069">
        <v>47240</v>
      </c>
      <c r="D12069" t="s">
        <v>6506</v>
      </c>
      <c r="F12069" t="e">
        <f>VLOOKUP(A12069,Tabela2[[NOME]:[MATRÍCULA]],2,FALSE)</f>
        <v>#N/A</v>
      </c>
    </row>
    <row r="12070" spans="1:6" hidden="1">
      <c r="A12070" t="s">
        <v>27341</v>
      </c>
      <c r="B12070" t="s">
        <v>27342</v>
      </c>
      <c r="C12070">
        <v>55537</v>
      </c>
      <c r="D12070" t="s">
        <v>6506</v>
      </c>
      <c r="F12070" t="e">
        <f>VLOOKUP(A12070,Tabela2[[NOME]:[MATRÍCULA]],2,FALSE)</f>
        <v>#N/A</v>
      </c>
    </row>
    <row r="12071" spans="1:6" hidden="1">
      <c r="A12071" t="s">
        <v>20940</v>
      </c>
      <c r="B12071" t="s">
        <v>20938</v>
      </c>
      <c r="C12071">
        <v>2332</v>
      </c>
      <c r="D12071" t="s">
        <v>6506</v>
      </c>
      <c r="F12071" t="e">
        <f>VLOOKUP(A12071,Tabela2[[NOME]:[MATRÍCULA]],2,FALSE)</f>
        <v>#N/A</v>
      </c>
    </row>
    <row r="12072" spans="1:6" hidden="1">
      <c r="A12072" t="s">
        <v>20942</v>
      </c>
      <c r="B12072" t="s">
        <v>6013</v>
      </c>
      <c r="C12072">
        <v>45101</v>
      </c>
      <c r="D12072" t="s">
        <v>6506</v>
      </c>
      <c r="F12072" t="e">
        <f>VLOOKUP(A12072,Tabela2[[NOME]:[MATRÍCULA]],2,FALSE)</f>
        <v>#N/A</v>
      </c>
    </row>
    <row r="12073" spans="1:6" hidden="1">
      <c r="A12073" t="s">
        <v>20944</v>
      </c>
      <c r="B12073" t="s">
        <v>6015</v>
      </c>
      <c r="C12073">
        <v>41354</v>
      </c>
      <c r="D12073" t="s">
        <v>6506</v>
      </c>
      <c r="F12073" t="e">
        <f>VLOOKUP(A12073,Tabela2[[NOME]:[MATRÍCULA]],2,FALSE)</f>
        <v>#N/A</v>
      </c>
    </row>
    <row r="12074" spans="1:6" hidden="1">
      <c r="A12074" t="s">
        <v>20947</v>
      </c>
      <c r="B12074" t="s">
        <v>20945</v>
      </c>
      <c r="C12074">
        <v>42105</v>
      </c>
      <c r="D12074" t="s">
        <v>22234</v>
      </c>
      <c r="F12074" t="e">
        <f>VLOOKUP(A12074,Tabela2[[NOME]:[MATRÍCULA]],2,FALSE)</f>
        <v>#N/A</v>
      </c>
    </row>
    <row r="12075" spans="1:6" hidden="1">
      <c r="A12075" t="s">
        <v>20947</v>
      </c>
      <c r="B12075" t="s">
        <v>20945</v>
      </c>
      <c r="C12075">
        <v>45704</v>
      </c>
      <c r="D12075" t="s">
        <v>6506</v>
      </c>
      <c r="F12075" t="e">
        <f>VLOOKUP(A12075,Tabela2[[NOME]:[MATRÍCULA]],2,FALSE)</f>
        <v>#N/A</v>
      </c>
    </row>
    <row r="12076" spans="1:6" hidden="1">
      <c r="A12076" t="s">
        <v>27343</v>
      </c>
      <c r="B12076" t="s">
        <v>27344</v>
      </c>
      <c r="C12076">
        <v>52889</v>
      </c>
      <c r="D12076" t="s">
        <v>6506</v>
      </c>
      <c r="F12076" t="e">
        <f>VLOOKUP(A12076,Tabela2[[NOME]:[MATRÍCULA]],2,FALSE)</f>
        <v>#N/A</v>
      </c>
    </row>
    <row r="12077" spans="1:6" hidden="1">
      <c r="A12077" t="s">
        <v>27345</v>
      </c>
      <c r="B12077" t="s">
        <v>27346</v>
      </c>
      <c r="C12077">
        <v>54712</v>
      </c>
      <c r="D12077" t="s">
        <v>6506</v>
      </c>
      <c r="F12077" t="e">
        <f>VLOOKUP(A12077,Tabela2[[NOME]:[MATRÍCULA]],2,FALSE)</f>
        <v>#N/A</v>
      </c>
    </row>
    <row r="12078" spans="1:6" hidden="1">
      <c r="A12078" t="s">
        <v>27347</v>
      </c>
      <c r="B12078" t="s">
        <v>27348</v>
      </c>
      <c r="C12078">
        <v>55138</v>
      </c>
      <c r="D12078" t="s">
        <v>6506</v>
      </c>
      <c r="F12078" t="e">
        <f>VLOOKUP(A12078,Tabela2[[NOME]:[MATRÍCULA]],2,FALSE)</f>
        <v>#N/A</v>
      </c>
    </row>
    <row r="12079" spans="1:6" hidden="1">
      <c r="A12079" t="s">
        <v>27349</v>
      </c>
      <c r="B12079" t="s">
        <v>27350</v>
      </c>
      <c r="C12079">
        <v>53591</v>
      </c>
      <c r="D12079" t="s">
        <v>6506</v>
      </c>
      <c r="F12079" t="e">
        <f>VLOOKUP(A12079,Tabela2[[NOME]:[MATRÍCULA]],2,FALSE)</f>
        <v>#N/A</v>
      </c>
    </row>
    <row r="12080" spans="1:6" hidden="1">
      <c r="A12080" t="s">
        <v>27351</v>
      </c>
      <c r="B12080" t="s">
        <v>27352</v>
      </c>
      <c r="C12080">
        <v>905230</v>
      </c>
      <c r="D12080" t="s">
        <v>6506</v>
      </c>
      <c r="F12080" t="e">
        <f>VLOOKUP(A12080,Tabela2[[NOME]:[MATRÍCULA]],2,FALSE)</f>
        <v>#N/A</v>
      </c>
    </row>
    <row r="12081" spans="1:6" hidden="1">
      <c r="A12081" t="s">
        <v>20949</v>
      </c>
      <c r="B12081" t="s">
        <v>6016</v>
      </c>
      <c r="C12081">
        <v>45788</v>
      </c>
      <c r="D12081" t="s">
        <v>6506</v>
      </c>
      <c r="F12081" t="e">
        <f>VLOOKUP(A12081,Tabela2[[NOME]:[MATRÍCULA]],2,FALSE)</f>
        <v>#N/A</v>
      </c>
    </row>
    <row r="12082" spans="1:6" hidden="1">
      <c r="A12082" t="s">
        <v>20952</v>
      </c>
      <c r="B12082" t="s">
        <v>20950</v>
      </c>
      <c r="C12082">
        <v>47413</v>
      </c>
      <c r="D12082" t="s">
        <v>6506</v>
      </c>
      <c r="F12082" t="e">
        <f>VLOOKUP(A12082,Tabela2[[NOME]:[MATRÍCULA]],2,FALSE)</f>
        <v>#N/A</v>
      </c>
    </row>
    <row r="12083" spans="1:6" hidden="1">
      <c r="A12083" t="s">
        <v>27353</v>
      </c>
      <c r="B12083" t="s">
        <v>27354</v>
      </c>
      <c r="C12083">
        <v>52995</v>
      </c>
      <c r="D12083" t="s">
        <v>6506</v>
      </c>
      <c r="F12083" t="e">
        <f>VLOOKUP(A12083,Tabela2[[NOME]:[MATRÍCULA]],2,FALSE)</f>
        <v>#N/A</v>
      </c>
    </row>
    <row r="12084" spans="1:6" hidden="1">
      <c r="A12084" t="s">
        <v>27355</v>
      </c>
      <c r="B12084" t="s">
        <v>27356</v>
      </c>
      <c r="C12084">
        <v>3836</v>
      </c>
      <c r="D12084" t="s">
        <v>6506</v>
      </c>
      <c r="F12084" t="e">
        <f>VLOOKUP(A12084,Tabela2[[NOME]:[MATRÍCULA]],2,FALSE)</f>
        <v>#N/A</v>
      </c>
    </row>
    <row r="12085" spans="1:6" hidden="1">
      <c r="A12085" t="s">
        <v>27357</v>
      </c>
      <c r="B12085" t="s">
        <v>27358</v>
      </c>
      <c r="C12085">
        <v>54810</v>
      </c>
      <c r="D12085" t="s">
        <v>6506</v>
      </c>
      <c r="F12085" t="e">
        <f>VLOOKUP(A12085,Tabela2[[NOME]:[MATRÍCULA]],2,FALSE)</f>
        <v>#N/A</v>
      </c>
    </row>
    <row r="12086" spans="1:6" hidden="1">
      <c r="A12086" t="s">
        <v>27359</v>
      </c>
      <c r="B12086" t="s">
        <v>27360</v>
      </c>
      <c r="C12086">
        <v>44915</v>
      </c>
      <c r="D12086" t="s">
        <v>6506</v>
      </c>
      <c r="F12086" t="e">
        <f>VLOOKUP(A12086,Tabela2[[NOME]:[MATRÍCULA]],2,FALSE)</f>
        <v>#N/A</v>
      </c>
    </row>
    <row r="12087" spans="1:6" hidden="1">
      <c r="A12087" t="s">
        <v>27361</v>
      </c>
      <c r="B12087" t="s">
        <v>27362</v>
      </c>
      <c r="C12087">
        <v>1703</v>
      </c>
      <c r="D12087" t="s">
        <v>6506</v>
      </c>
      <c r="F12087" t="e">
        <f>VLOOKUP(A12087,Tabela2[[NOME]:[MATRÍCULA]],2,FALSE)</f>
        <v>#N/A</v>
      </c>
    </row>
    <row r="12088" spans="1:6" hidden="1">
      <c r="A12088" t="s">
        <v>20954</v>
      </c>
      <c r="B12088" t="s">
        <v>6018</v>
      </c>
      <c r="C12088">
        <v>1846</v>
      </c>
      <c r="D12088" t="s">
        <v>6556</v>
      </c>
      <c r="F12088" t="e">
        <f>VLOOKUP(A12088,Tabela2[[NOME]:[MATRÍCULA]],2,FALSE)</f>
        <v>#N/A</v>
      </c>
    </row>
    <row r="12089" spans="1:6" hidden="1">
      <c r="A12089" t="s">
        <v>20957</v>
      </c>
      <c r="B12089" t="s">
        <v>20955</v>
      </c>
      <c r="C12089">
        <v>11886</v>
      </c>
      <c r="D12089" t="s">
        <v>6506</v>
      </c>
      <c r="F12089" t="e">
        <f>VLOOKUP(A12089,Tabela2[[NOME]:[MATRÍCULA]],2,FALSE)</f>
        <v>#N/A</v>
      </c>
    </row>
    <row r="12090" spans="1:6" hidden="1">
      <c r="A12090" t="s">
        <v>20960</v>
      </c>
      <c r="B12090" t="s">
        <v>20958</v>
      </c>
      <c r="C12090">
        <v>201132</v>
      </c>
      <c r="D12090" t="s">
        <v>6506</v>
      </c>
      <c r="F12090" t="e">
        <f>VLOOKUP(A12090,Tabela2[[NOME]:[MATRÍCULA]],2,FALSE)</f>
        <v>#N/A</v>
      </c>
    </row>
    <row r="12091" spans="1:6" hidden="1">
      <c r="A12091" t="s">
        <v>20962</v>
      </c>
      <c r="B12091" t="s">
        <v>6019</v>
      </c>
      <c r="C12091">
        <v>12278</v>
      </c>
      <c r="D12091" t="s">
        <v>6506</v>
      </c>
      <c r="F12091" t="e">
        <f>VLOOKUP(A12091,Tabela2[[NOME]:[MATRÍCULA]],2,FALSE)</f>
        <v>#N/A</v>
      </c>
    </row>
    <row r="12092" spans="1:6" hidden="1">
      <c r="A12092" t="s">
        <v>27363</v>
      </c>
      <c r="B12092" t="s">
        <v>27364</v>
      </c>
      <c r="C12092">
        <v>904732</v>
      </c>
      <c r="D12092" t="s">
        <v>6506</v>
      </c>
      <c r="F12092" t="e">
        <f>VLOOKUP(A12092,Tabela2[[NOME]:[MATRÍCULA]],2,FALSE)</f>
        <v>#N/A</v>
      </c>
    </row>
    <row r="12093" spans="1:6" hidden="1">
      <c r="A12093" t="s">
        <v>27365</v>
      </c>
      <c r="B12093" t="s">
        <v>27366</v>
      </c>
      <c r="C12093">
        <v>903913</v>
      </c>
      <c r="D12093" t="s">
        <v>6506</v>
      </c>
      <c r="F12093" t="e">
        <f>VLOOKUP(A12093,Tabela2[[NOME]:[MATRÍCULA]],2,FALSE)</f>
        <v>#N/A</v>
      </c>
    </row>
    <row r="12094" spans="1:6" hidden="1">
      <c r="A12094" t="s">
        <v>27367</v>
      </c>
      <c r="B12094" t="s">
        <v>27368</v>
      </c>
      <c r="C12094">
        <v>93161</v>
      </c>
      <c r="D12094" t="s">
        <v>6506</v>
      </c>
      <c r="F12094" t="e">
        <f>VLOOKUP(A12094,Tabela2[[NOME]:[MATRÍCULA]],2,FALSE)</f>
        <v>#N/A</v>
      </c>
    </row>
    <row r="12095" spans="1:6" hidden="1">
      <c r="A12095" t="s">
        <v>27369</v>
      </c>
      <c r="B12095" t="s">
        <v>27370</v>
      </c>
      <c r="C12095">
        <v>903914</v>
      </c>
      <c r="D12095" t="s">
        <v>6506</v>
      </c>
      <c r="F12095" t="e">
        <f>VLOOKUP(A12095,Tabela2[[NOME]:[MATRÍCULA]],2,FALSE)</f>
        <v>#N/A</v>
      </c>
    </row>
    <row r="12096" spans="1:6" hidden="1">
      <c r="A12096" t="s">
        <v>20964</v>
      </c>
      <c r="B12096" t="s">
        <v>6020</v>
      </c>
      <c r="C12096">
        <v>525</v>
      </c>
      <c r="D12096" t="s">
        <v>6556</v>
      </c>
      <c r="F12096" t="e">
        <f>VLOOKUP(A12096,Tabela2[[NOME]:[MATRÍCULA]],2,FALSE)</f>
        <v>#N/A</v>
      </c>
    </row>
    <row r="12097" spans="1:6" hidden="1">
      <c r="A12097" t="s">
        <v>27371</v>
      </c>
      <c r="B12097" t="s">
        <v>27372</v>
      </c>
      <c r="C12097">
        <v>92386</v>
      </c>
      <c r="D12097" t="s">
        <v>6506</v>
      </c>
      <c r="F12097" t="e">
        <f>VLOOKUP(A12097,Tabela2[[NOME]:[MATRÍCULA]],2,FALSE)</f>
        <v>#N/A</v>
      </c>
    </row>
    <row r="12098" spans="1:6" hidden="1">
      <c r="A12098" t="s">
        <v>27373</v>
      </c>
      <c r="B12098" t="s">
        <v>27374</v>
      </c>
      <c r="C12098">
        <v>95769</v>
      </c>
      <c r="D12098" t="s">
        <v>6506</v>
      </c>
      <c r="F12098" t="e">
        <f>VLOOKUP(A12098,Tabela2[[NOME]:[MATRÍCULA]],2,FALSE)</f>
        <v>#N/A</v>
      </c>
    </row>
    <row r="12099" spans="1:6" hidden="1">
      <c r="A12099" t="s">
        <v>27375</v>
      </c>
      <c r="B12099" t="s">
        <v>27376</v>
      </c>
      <c r="C12099">
        <v>54013</v>
      </c>
      <c r="D12099" t="s">
        <v>6506</v>
      </c>
      <c r="F12099" t="e">
        <f>VLOOKUP(A12099,Tabela2[[NOME]:[MATRÍCULA]],2,FALSE)</f>
        <v>#N/A</v>
      </c>
    </row>
    <row r="12100" spans="1:6" hidden="1">
      <c r="A12100" t="s">
        <v>20966</v>
      </c>
      <c r="B12100" t="s">
        <v>6021</v>
      </c>
      <c r="C12100">
        <v>200495</v>
      </c>
      <c r="D12100" t="s">
        <v>6506</v>
      </c>
      <c r="F12100" t="e">
        <f>VLOOKUP(A12100,Tabela2[[NOME]:[MATRÍCULA]],2,FALSE)</f>
        <v>#N/A</v>
      </c>
    </row>
    <row r="12101" spans="1:6" hidden="1">
      <c r="A12101" t="s">
        <v>27377</v>
      </c>
      <c r="B12101" t="s">
        <v>27378</v>
      </c>
      <c r="C12101">
        <v>53454</v>
      </c>
      <c r="D12101" t="s">
        <v>6506</v>
      </c>
      <c r="F12101" t="e">
        <f>VLOOKUP(A12101,Tabela2[[NOME]:[MATRÍCULA]],2,FALSE)</f>
        <v>#N/A</v>
      </c>
    </row>
    <row r="12102" spans="1:6" hidden="1">
      <c r="A12102" t="s">
        <v>27379</v>
      </c>
      <c r="B12102" t="s">
        <v>27380</v>
      </c>
      <c r="C12102">
        <v>902484</v>
      </c>
      <c r="D12102" t="s">
        <v>6506</v>
      </c>
      <c r="F12102" t="e">
        <f>VLOOKUP(A12102,Tabela2[[NOME]:[MATRÍCULA]],2,FALSE)</f>
        <v>#N/A</v>
      </c>
    </row>
    <row r="12103" spans="1:6" hidden="1">
      <c r="A12103" t="s">
        <v>20969</v>
      </c>
      <c r="B12103" t="s">
        <v>20967</v>
      </c>
      <c r="C12103">
        <v>200500</v>
      </c>
      <c r="D12103" t="s">
        <v>6506</v>
      </c>
      <c r="F12103" t="e">
        <f>VLOOKUP(A12103,Tabela2[[NOME]:[MATRÍCULA]],2,FALSE)</f>
        <v>#N/A</v>
      </c>
    </row>
    <row r="12104" spans="1:6" hidden="1">
      <c r="A12104" t="s">
        <v>20972</v>
      </c>
      <c r="B12104" t="s">
        <v>20970</v>
      </c>
      <c r="C12104">
        <v>49531</v>
      </c>
      <c r="D12104" t="s">
        <v>6506</v>
      </c>
      <c r="F12104" t="e">
        <f>VLOOKUP(A12104,Tabela2[[NOME]:[MATRÍCULA]],2,FALSE)</f>
        <v>#N/A</v>
      </c>
    </row>
    <row r="12105" spans="1:6" hidden="1">
      <c r="A12105" t="s">
        <v>27381</v>
      </c>
      <c r="B12105" t="s">
        <v>27382</v>
      </c>
      <c r="C12105">
        <v>904963</v>
      </c>
      <c r="D12105" t="s">
        <v>6506</v>
      </c>
      <c r="F12105" t="e">
        <f>VLOOKUP(A12105,Tabela2[[NOME]:[MATRÍCULA]],2,FALSE)</f>
        <v>#N/A</v>
      </c>
    </row>
    <row r="12106" spans="1:6" hidden="1">
      <c r="A12106" t="s">
        <v>27383</v>
      </c>
      <c r="B12106" t="s">
        <v>27384</v>
      </c>
      <c r="C12106">
        <v>24739</v>
      </c>
      <c r="D12106" t="s">
        <v>6506</v>
      </c>
      <c r="F12106" t="e">
        <f>VLOOKUP(A12106,Tabela2[[NOME]:[MATRÍCULA]],2,FALSE)</f>
        <v>#N/A</v>
      </c>
    </row>
    <row r="12107" spans="1:6" hidden="1">
      <c r="A12107" t="s">
        <v>27385</v>
      </c>
      <c r="B12107" t="s">
        <v>27386</v>
      </c>
      <c r="C12107">
        <v>904852</v>
      </c>
      <c r="D12107" t="s">
        <v>6506</v>
      </c>
      <c r="F12107" t="e">
        <f>VLOOKUP(A12107,Tabela2[[NOME]:[MATRÍCULA]],2,FALSE)</f>
        <v>#N/A</v>
      </c>
    </row>
    <row r="12108" spans="1:6" hidden="1">
      <c r="A12108" t="s">
        <v>20974</v>
      </c>
      <c r="B12108" t="s">
        <v>6023</v>
      </c>
      <c r="C12108">
        <v>52760</v>
      </c>
      <c r="D12108" t="s">
        <v>6506</v>
      </c>
      <c r="F12108" t="e">
        <f>VLOOKUP(A12108,Tabela2[[NOME]:[MATRÍCULA]],2,FALSE)</f>
        <v>#N/A</v>
      </c>
    </row>
    <row r="12109" spans="1:6" hidden="1">
      <c r="A12109" t="s">
        <v>20976</v>
      </c>
      <c r="B12109" t="s">
        <v>6024</v>
      </c>
      <c r="C12109">
        <v>51707</v>
      </c>
      <c r="D12109" t="s">
        <v>6506</v>
      </c>
      <c r="F12109" t="e">
        <f>VLOOKUP(A12109,Tabela2[[NOME]:[MATRÍCULA]],2,FALSE)</f>
        <v>#N/A</v>
      </c>
    </row>
    <row r="12110" spans="1:6" hidden="1">
      <c r="A12110" t="s">
        <v>20979</v>
      </c>
      <c r="B12110" t="s">
        <v>20977</v>
      </c>
      <c r="C12110">
        <v>552</v>
      </c>
      <c r="D12110" t="s">
        <v>6506</v>
      </c>
      <c r="F12110" t="e">
        <f>VLOOKUP(A12110,Tabela2[[NOME]:[MATRÍCULA]],2,FALSE)</f>
        <v>#N/A</v>
      </c>
    </row>
    <row r="12111" spans="1:6" hidden="1">
      <c r="A12111" t="s">
        <v>20981</v>
      </c>
      <c r="B12111" t="s">
        <v>6025</v>
      </c>
      <c r="C12111">
        <v>11887</v>
      </c>
      <c r="D12111" t="s">
        <v>6506</v>
      </c>
      <c r="F12111" t="e">
        <f>VLOOKUP(A12111,Tabela2[[NOME]:[MATRÍCULA]],2,FALSE)</f>
        <v>#N/A</v>
      </c>
    </row>
    <row r="12112" spans="1:6" hidden="1">
      <c r="A12112" t="s">
        <v>20984</v>
      </c>
      <c r="B12112" t="s">
        <v>20982</v>
      </c>
      <c r="C12112">
        <v>6838</v>
      </c>
      <c r="D12112" t="s">
        <v>6506</v>
      </c>
      <c r="F12112" t="e">
        <f>VLOOKUP(A12112,Tabela2[[NOME]:[MATRÍCULA]],2,FALSE)</f>
        <v>#N/A</v>
      </c>
    </row>
    <row r="12113" spans="1:6" hidden="1">
      <c r="A12113" t="s">
        <v>27387</v>
      </c>
      <c r="B12113" t="s">
        <v>27388</v>
      </c>
      <c r="C12113">
        <v>53468</v>
      </c>
      <c r="D12113" t="s">
        <v>6506</v>
      </c>
      <c r="F12113" t="e">
        <f>VLOOKUP(A12113,Tabela2[[NOME]:[MATRÍCULA]],2,FALSE)</f>
        <v>#N/A</v>
      </c>
    </row>
    <row r="12114" spans="1:6" hidden="1">
      <c r="A12114" t="s">
        <v>20987</v>
      </c>
      <c r="B12114" t="s">
        <v>20985</v>
      </c>
      <c r="C12114">
        <v>4174</v>
      </c>
      <c r="D12114" t="s">
        <v>6506</v>
      </c>
      <c r="F12114" t="e">
        <f>VLOOKUP(A12114,Tabela2[[NOME]:[MATRÍCULA]],2,FALSE)</f>
        <v>#N/A</v>
      </c>
    </row>
    <row r="12115" spans="1:6" hidden="1">
      <c r="A12115" t="s">
        <v>27389</v>
      </c>
      <c r="B12115" t="s">
        <v>27390</v>
      </c>
      <c r="C12115">
        <v>52621</v>
      </c>
      <c r="D12115" t="s">
        <v>6506</v>
      </c>
      <c r="F12115" t="e">
        <f>VLOOKUP(A12115,Tabela2[[NOME]:[MATRÍCULA]],2,FALSE)</f>
        <v>#N/A</v>
      </c>
    </row>
    <row r="12116" spans="1:6" hidden="1">
      <c r="A12116" t="s">
        <v>27391</v>
      </c>
      <c r="B12116" t="s">
        <v>27392</v>
      </c>
      <c r="C12116">
        <v>44351</v>
      </c>
      <c r="D12116" t="s">
        <v>6506</v>
      </c>
      <c r="F12116" t="e">
        <f>VLOOKUP(A12116,Tabela2[[NOME]:[MATRÍCULA]],2,FALSE)</f>
        <v>#N/A</v>
      </c>
    </row>
    <row r="12117" spans="1:6" hidden="1">
      <c r="A12117" t="s">
        <v>20989</v>
      </c>
      <c r="B12117" t="s">
        <v>6026</v>
      </c>
      <c r="C12117">
        <v>23684</v>
      </c>
      <c r="D12117" t="s">
        <v>6556</v>
      </c>
      <c r="F12117" t="e">
        <f>VLOOKUP(A12117,Tabela2[[NOME]:[MATRÍCULA]],2,FALSE)</f>
        <v>#N/A</v>
      </c>
    </row>
    <row r="12118" spans="1:6" hidden="1">
      <c r="A12118" t="s">
        <v>20992</v>
      </c>
      <c r="B12118" t="s">
        <v>20990</v>
      </c>
      <c r="C12118">
        <v>45439</v>
      </c>
      <c r="D12118" t="s">
        <v>6506</v>
      </c>
      <c r="F12118" t="e">
        <f>VLOOKUP(A12118,Tabela2[[NOME]:[MATRÍCULA]],2,FALSE)</f>
        <v>#N/A</v>
      </c>
    </row>
    <row r="12119" spans="1:6" hidden="1">
      <c r="A12119" t="s">
        <v>27393</v>
      </c>
      <c r="B12119" t="s">
        <v>27394</v>
      </c>
      <c r="C12119">
        <v>55144</v>
      </c>
      <c r="D12119" t="s">
        <v>6506</v>
      </c>
      <c r="F12119" t="e">
        <f>VLOOKUP(A12119,Tabela2[[NOME]:[MATRÍCULA]],2,FALSE)</f>
        <v>#N/A</v>
      </c>
    </row>
    <row r="12120" spans="1:6" hidden="1">
      <c r="A12120" t="s">
        <v>20994</v>
      </c>
      <c r="B12120" t="s">
        <v>6028</v>
      </c>
      <c r="C12120">
        <v>12111</v>
      </c>
      <c r="D12120" t="s">
        <v>6506</v>
      </c>
      <c r="F12120" t="e">
        <f>VLOOKUP(A12120,Tabela2[[NOME]:[MATRÍCULA]],2,FALSE)</f>
        <v>#N/A</v>
      </c>
    </row>
    <row r="12121" spans="1:6" hidden="1">
      <c r="A12121" t="s">
        <v>27395</v>
      </c>
      <c r="B12121" t="s">
        <v>27396</v>
      </c>
      <c r="C12121">
        <v>53419</v>
      </c>
      <c r="D12121" t="s">
        <v>6506</v>
      </c>
      <c r="F12121" t="e">
        <f>VLOOKUP(A12121,Tabela2[[NOME]:[MATRÍCULA]],2,FALSE)</f>
        <v>#N/A</v>
      </c>
    </row>
    <row r="12122" spans="1:6" hidden="1">
      <c r="A12122" t="s">
        <v>20996</v>
      </c>
      <c r="B12122" t="s">
        <v>6029</v>
      </c>
      <c r="C12122">
        <v>49391</v>
      </c>
      <c r="D12122" t="s">
        <v>6506</v>
      </c>
      <c r="F12122" t="e">
        <f>VLOOKUP(A12122,Tabela2[[NOME]:[MATRÍCULA]],2,FALSE)</f>
        <v>#N/A</v>
      </c>
    </row>
    <row r="12123" spans="1:6" hidden="1">
      <c r="A12123" t="s">
        <v>27397</v>
      </c>
      <c r="B12123" t="s">
        <v>27398</v>
      </c>
      <c r="C12123">
        <v>55626</v>
      </c>
      <c r="D12123" t="s">
        <v>6506</v>
      </c>
      <c r="F12123" t="e">
        <f>VLOOKUP(A12123,Tabela2[[NOME]:[MATRÍCULA]],2,FALSE)</f>
        <v>#N/A</v>
      </c>
    </row>
    <row r="12124" spans="1:6" hidden="1">
      <c r="A12124" t="s">
        <v>27399</v>
      </c>
      <c r="B12124" t="s">
        <v>27400</v>
      </c>
      <c r="C12124">
        <v>55024</v>
      </c>
      <c r="D12124" t="s">
        <v>6506</v>
      </c>
      <c r="F12124" t="e">
        <f>VLOOKUP(A12124,Tabela2[[NOME]:[MATRÍCULA]],2,FALSE)</f>
        <v>#N/A</v>
      </c>
    </row>
    <row r="12125" spans="1:6" hidden="1">
      <c r="A12125" t="s">
        <v>20999</v>
      </c>
      <c r="B12125" t="s">
        <v>20997</v>
      </c>
      <c r="C12125">
        <v>935</v>
      </c>
      <c r="D12125" t="s">
        <v>6506</v>
      </c>
      <c r="F12125" t="e">
        <f>VLOOKUP(A12125,Tabela2[[NOME]:[MATRÍCULA]],2,FALSE)</f>
        <v>#N/A</v>
      </c>
    </row>
    <row r="12126" spans="1:6" hidden="1">
      <c r="A12126" t="s">
        <v>27401</v>
      </c>
      <c r="B12126" t="s">
        <v>27402</v>
      </c>
      <c r="C12126">
        <v>99483</v>
      </c>
      <c r="D12126" t="s">
        <v>6506</v>
      </c>
      <c r="F12126" t="e">
        <f>VLOOKUP(A12126,Tabela2[[NOME]:[MATRÍCULA]],2,FALSE)</f>
        <v>#N/A</v>
      </c>
    </row>
    <row r="12127" spans="1:6" hidden="1">
      <c r="A12127" t="s">
        <v>21001</v>
      </c>
      <c r="B12127" t="s">
        <v>6030</v>
      </c>
      <c r="C12127">
        <v>2000</v>
      </c>
      <c r="D12127" t="s">
        <v>6506</v>
      </c>
      <c r="F12127" t="e">
        <f>VLOOKUP(A12127,Tabela2[[NOME]:[MATRÍCULA]],2,FALSE)</f>
        <v>#N/A</v>
      </c>
    </row>
    <row r="12128" spans="1:6" hidden="1">
      <c r="A12128" t="s">
        <v>21003</v>
      </c>
      <c r="B12128" t="s">
        <v>6031</v>
      </c>
      <c r="C12128">
        <v>19124</v>
      </c>
      <c r="D12128" t="s">
        <v>6506</v>
      </c>
      <c r="F12128" t="e">
        <f>VLOOKUP(A12128,Tabela2[[NOME]:[MATRÍCULA]],2,FALSE)</f>
        <v>#N/A</v>
      </c>
    </row>
    <row r="12129" spans="1:6" hidden="1">
      <c r="A12129" t="s">
        <v>21005</v>
      </c>
      <c r="B12129" t="s">
        <v>6032</v>
      </c>
      <c r="C12129">
        <v>200517</v>
      </c>
      <c r="D12129" t="s">
        <v>6506</v>
      </c>
      <c r="F12129" t="e">
        <f>VLOOKUP(A12129,Tabela2[[NOME]:[MATRÍCULA]],2,FALSE)</f>
        <v>#N/A</v>
      </c>
    </row>
    <row r="12130" spans="1:6" hidden="1">
      <c r="A12130" t="s">
        <v>27403</v>
      </c>
      <c r="B12130" t="s">
        <v>27404</v>
      </c>
      <c r="C12130">
        <v>55228</v>
      </c>
      <c r="D12130" t="s">
        <v>6506</v>
      </c>
      <c r="F12130" t="e">
        <f>VLOOKUP(A12130,Tabela2[[NOME]:[MATRÍCULA]],2,FALSE)</f>
        <v>#N/A</v>
      </c>
    </row>
    <row r="12131" spans="1:6" hidden="1">
      <c r="A12131" t="s">
        <v>21007</v>
      </c>
      <c r="B12131" t="s">
        <v>6033</v>
      </c>
      <c r="C12131">
        <v>53783</v>
      </c>
      <c r="D12131" t="s">
        <v>6506</v>
      </c>
      <c r="F12131" t="e">
        <f>VLOOKUP(A12131,Tabela2[[NOME]:[MATRÍCULA]],2,FALSE)</f>
        <v>#N/A</v>
      </c>
    </row>
    <row r="12132" spans="1:6" hidden="1">
      <c r="A12132" t="s">
        <v>27405</v>
      </c>
      <c r="B12132" t="s">
        <v>27406</v>
      </c>
      <c r="C12132">
        <v>905160</v>
      </c>
      <c r="D12132" t="s">
        <v>6506</v>
      </c>
      <c r="F12132" t="e">
        <f>VLOOKUP(A12132,Tabela2[[NOME]:[MATRÍCULA]],2,FALSE)</f>
        <v>#N/A</v>
      </c>
    </row>
    <row r="12133" spans="1:6" hidden="1">
      <c r="A12133" t="s">
        <v>27407</v>
      </c>
      <c r="B12133" t="s">
        <v>27408</v>
      </c>
      <c r="C12133">
        <v>43101</v>
      </c>
      <c r="D12133" t="s">
        <v>22234</v>
      </c>
      <c r="F12133" t="e">
        <f>VLOOKUP(A12133,Tabela2[[NOME]:[MATRÍCULA]],2,FALSE)</f>
        <v>#N/A</v>
      </c>
    </row>
    <row r="12134" spans="1:6" hidden="1">
      <c r="A12134" t="s">
        <v>27409</v>
      </c>
      <c r="B12134" t="s">
        <v>27410</v>
      </c>
      <c r="C12134">
        <v>54269</v>
      </c>
      <c r="D12134" t="s">
        <v>6506</v>
      </c>
      <c r="F12134" t="e">
        <f>VLOOKUP(A12134,Tabela2[[NOME]:[MATRÍCULA]],2,FALSE)</f>
        <v>#N/A</v>
      </c>
    </row>
    <row r="12135" spans="1:6" hidden="1">
      <c r="A12135" t="s">
        <v>27411</v>
      </c>
      <c r="B12135" t="s">
        <v>27412</v>
      </c>
      <c r="C12135">
        <v>51534</v>
      </c>
      <c r="D12135" t="s">
        <v>6506</v>
      </c>
      <c r="F12135" t="e">
        <f>VLOOKUP(A12135,Tabela2[[NOME]:[MATRÍCULA]],2,FALSE)</f>
        <v>#N/A</v>
      </c>
    </row>
    <row r="12136" spans="1:6" hidden="1">
      <c r="A12136" t="s">
        <v>27413</v>
      </c>
      <c r="B12136" t="s">
        <v>27414</v>
      </c>
      <c r="C12136">
        <v>54367</v>
      </c>
      <c r="D12136" t="s">
        <v>6506</v>
      </c>
      <c r="F12136" t="e">
        <f>VLOOKUP(A12136,Tabela2[[NOME]:[MATRÍCULA]],2,FALSE)</f>
        <v>#N/A</v>
      </c>
    </row>
    <row r="12137" spans="1:6" hidden="1">
      <c r="A12137" t="s">
        <v>27415</v>
      </c>
      <c r="B12137" t="s">
        <v>27416</v>
      </c>
      <c r="C12137">
        <v>22942</v>
      </c>
      <c r="D12137" t="s">
        <v>6506</v>
      </c>
      <c r="F12137" t="e">
        <f>VLOOKUP(A12137,Tabela2[[NOME]:[MATRÍCULA]],2,FALSE)</f>
        <v>#N/A</v>
      </c>
    </row>
    <row r="12138" spans="1:6" hidden="1">
      <c r="A12138" t="s">
        <v>21010</v>
      </c>
      <c r="B12138" t="s">
        <v>21008</v>
      </c>
      <c r="C12138">
        <v>3069</v>
      </c>
      <c r="D12138" t="s">
        <v>6506</v>
      </c>
      <c r="F12138" t="e">
        <f>VLOOKUP(A12138,Tabela2[[NOME]:[MATRÍCULA]],2,FALSE)</f>
        <v>#N/A</v>
      </c>
    </row>
    <row r="12139" spans="1:6" hidden="1">
      <c r="A12139" t="s">
        <v>27417</v>
      </c>
      <c r="B12139" t="s">
        <v>27418</v>
      </c>
      <c r="C12139">
        <v>200328</v>
      </c>
      <c r="D12139" t="s">
        <v>6506</v>
      </c>
      <c r="F12139" t="e">
        <f>VLOOKUP(A12139,Tabela2[[NOME]:[MATRÍCULA]],2,FALSE)</f>
        <v>#N/A</v>
      </c>
    </row>
    <row r="12140" spans="1:6" hidden="1">
      <c r="A12140" t="s">
        <v>27419</v>
      </c>
      <c r="B12140" t="s">
        <v>27420</v>
      </c>
      <c r="C12140">
        <v>9520</v>
      </c>
      <c r="D12140" t="s">
        <v>6506</v>
      </c>
      <c r="F12140" t="e">
        <f>VLOOKUP(A12140,Tabela2[[NOME]:[MATRÍCULA]],2,FALSE)</f>
        <v>#N/A</v>
      </c>
    </row>
    <row r="12141" spans="1:6" hidden="1">
      <c r="A12141" t="s">
        <v>27421</v>
      </c>
      <c r="B12141" t="s">
        <v>27422</v>
      </c>
      <c r="C12141">
        <v>53339</v>
      </c>
      <c r="D12141" t="s">
        <v>6506</v>
      </c>
      <c r="F12141" t="e">
        <f>VLOOKUP(A12141,Tabela2[[NOME]:[MATRÍCULA]],2,FALSE)</f>
        <v>#N/A</v>
      </c>
    </row>
    <row r="12142" spans="1:6" hidden="1">
      <c r="A12142" t="s">
        <v>21012</v>
      </c>
      <c r="B12142" t="s">
        <v>6035</v>
      </c>
      <c r="C12142">
        <v>46454</v>
      </c>
      <c r="D12142" t="s">
        <v>6506</v>
      </c>
      <c r="F12142" t="e">
        <f>VLOOKUP(A12142,Tabela2[[NOME]:[MATRÍCULA]],2,FALSE)</f>
        <v>#N/A</v>
      </c>
    </row>
    <row r="12143" spans="1:6" hidden="1">
      <c r="A12143" t="s">
        <v>27423</v>
      </c>
      <c r="B12143" t="s">
        <v>27424</v>
      </c>
      <c r="C12143">
        <v>5437</v>
      </c>
      <c r="D12143" t="s">
        <v>6506</v>
      </c>
      <c r="F12143" t="e">
        <f>VLOOKUP(A12143,Tabela2[[NOME]:[MATRÍCULA]],2,FALSE)</f>
        <v>#N/A</v>
      </c>
    </row>
    <row r="12144" spans="1:6" hidden="1">
      <c r="A12144" t="s">
        <v>21014</v>
      </c>
      <c r="B12144" t="s">
        <v>6036</v>
      </c>
      <c r="C12144">
        <v>99506</v>
      </c>
      <c r="D12144" t="s">
        <v>6506</v>
      </c>
      <c r="F12144" t="e">
        <f>VLOOKUP(A12144,Tabela2[[NOME]:[MATRÍCULA]],2,FALSE)</f>
        <v>#N/A</v>
      </c>
    </row>
    <row r="12145" spans="1:6" hidden="1">
      <c r="A12145" t="s">
        <v>21017</v>
      </c>
      <c r="B12145" t="s">
        <v>21015</v>
      </c>
      <c r="C12145">
        <v>201249</v>
      </c>
      <c r="D12145" t="s">
        <v>6506</v>
      </c>
      <c r="F12145" t="e">
        <f>VLOOKUP(A12145,Tabela2[[NOME]:[MATRÍCULA]],2,FALSE)</f>
        <v>#N/A</v>
      </c>
    </row>
    <row r="12146" spans="1:6" hidden="1">
      <c r="A12146" t="s">
        <v>27425</v>
      </c>
      <c r="B12146" t="s">
        <v>27426</v>
      </c>
      <c r="C12146">
        <v>2927</v>
      </c>
      <c r="D12146" t="s">
        <v>6506</v>
      </c>
      <c r="F12146" t="e">
        <f>VLOOKUP(A12146,Tabela2[[NOME]:[MATRÍCULA]],2,FALSE)</f>
        <v>#N/A</v>
      </c>
    </row>
    <row r="12147" spans="1:6" hidden="1">
      <c r="A12147" t="s">
        <v>21020</v>
      </c>
      <c r="B12147" t="s">
        <v>21018</v>
      </c>
      <c r="C12147">
        <v>46723</v>
      </c>
      <c r="D12147" t="s">
        <v>6506</v>
      </c>
      <c r="F12147" t="e">
        <f>VLOOKUP(A12147,Tabela2[[NOME]:[MATRÍCULA]],2,FALSE)</f>
        <v>#N/A</v>
      </c>
    </row>
    <row r="12148" spans="1:6" hidden="1">
      <c r="A12148" t="s">
        <v>21022</v>
      </c>
      <c r="B12148" t="s">
        <v>6037</v>
      </c>
      <c r="C12148">
        <v>201219</v>
      </c>
      <c r="D12148" t="s">
        <v>6506</v>
      </c>
      <c r="F12148" t="e">
        <f>VLOOKUP(A12148,Tabela2[[NOME]:[MATRÍCULA]],2,FALSE)</f>
        <v>#N/A</v>
      </c>
    </row>
    <row r="12149" spans="1:6" hidden="1">
      <c r="A12149" t="s">
        <v>21024</v>
      </c>
      <c r="B12149" t="s">
        <v>6038</v>
      </c>
      <c r="C12149">
        <v>201584</v>
      </c>
      <c r="D12149" t="s">
        <v>6506</v>
      </c>
      <c r="F12149" t="e">
        <f>VLOOKUP(A12149,Tabela2[[NOME]:[MATRÍCULA]],2,FALSE)</f>
        <v>#N/A</v>
      </c>
    </row>
    <row r="12150" spans="1:6" hidden="1">
      <c r="A12150" t="s">
        <v>21026</v>
      </c>
      <c r="B12150" t="s">
        <v>6040</v>
      </c>
      <c r="C12150">
        <v>50890</v>
      </c>
      <c r="D12150" t="s">
        <v>6506</v>
      </c>
      <c r="F12150" t="e">
        <f>VLOOKUP(A12150,Tabela2[[NOME]:[MATRÍCULA]],2,FALSE)</f>
        <v>#N/A</v>
      </c>
    </row>
    <row r="12151" spans="1:6" hidden="1">
      <c r="A12151" t="s">
        <v>21029</v>
      </c>
      <c r="B12151" t="s">
        <v>21027</v>
      </c>
      <c r="C12151">
        <v>198</v>
      </c>
      <c r="D12151" t="s">
        <v>6506</v>
      </c>
      <c r="F12151" t="e">
        <f>VLOOKUP(A12151,Tabela2[[NOME]:[MATRÍCULA]],2,FALSE)</f>
        <v>#N/A</v>
      </c>
    </row>
    <row r="12152" spans="1:6" hidden="1">
      <c r="A12152" t="s">
        <v>27427</v>
      </c>
      <c r="B12152" t="s">
        <v>27428</v>
      </c>
      <c r="C12152">
        <v>2329</v>
      </c>
      <c r="D12152" t="s">
        <v>6506</v>
      </c>
      <c r="F12152" t="e">
        <f>VLOOKUP(A12152,Tabela2[[NOME]:[MATRÍCULA]],2,FALSE)</f>
        <v>#N/A</v>
      </c>
    </row>
    <row r="12153" spans="1:6" hidden="1">
      <c r="A12153" t="s">
        <v>21031</v>
      </c>
      <c r="B12153" t="s">
        <v>6042</v>
      </c>
      <c r="C12153">
        <v>40083</v>
      </c>
      <c r="D12153" t="s">
        <v>6506</v>
      </c>
      <c r="F12153" t="e">
        <f>VLOOKUP(A12153,Tabela2[[NOME]:[MATRÍCULA]],2,FALSE)</f>
        <v>#N/A</v>
      </c>
    </row>
    <row r="12154" spans="1:6" hidden="1">
      <c r="A12154" t="s">
        <v>21034</v>
      </c>
      <c r="B12154" t="s">
        <v>21032</v>
      </c>
      <c r="C12154">
        <v>189</v>
      </c>
      <c r="D12154" t="s">
        <v>6506</v>
      </c>
      <c r="F12154" t="e">
        <f>VLOOKUP(A12154,Tabela2[[NOME]:[MATRÍCULA]],2,FALSE)</f>
        <v>#N/A</v>
      </c>
    </row>
    <row r="12155" spans="1:6" hidden="1">
      <c r="A12155" t="s">
        <v>21036</v>
      </c>
      <c r="B12155" t="s">
        <v>6043</v>
      </c>
      <c r="C12155">
        <v>8198</v>
      </c>
      <c r="D12155" t="s">
        <v>6506</v>
      </c>
      <c r="F12155" t="e">
        <f>VLOOKUP(A12155,Tabela2[[NOME]:[MATRÍCULA]],2,FALSE)</f>
        <v>#N/A</v>
      </c>
    </row>
    <row r="12156" spans="1:6" hidden="1">
      <c r="A12156" t="s">
        <v>21038</v>
      </c>
      <c r="B12156" t="s">
        <v>6044</v>
      </c>
      <c r="C12156">
        <v>52663</v>
      </c>
      <c r="D12156" t="s">
        <v>6506</v>
      </c>
      <c r="F12156" t="e">
        <f>VLOOKUP(A12156,Tabela2[[NOME]:[MATRÍCULA]],2,FALSE)</f>
        <v>#N/A</v>
      </c>
    </row>
    <row r="12157" spans="1:6" hidden="1">
      <c r="A12157" t="s">
        <v>21041</v>
      </c>
      <c r="B12157" t="s">
        <v>21039</v>
      </c>
      <c r="C12157">
        <v>6111</v>
      </c>
      <c r="D12157" t="s">
        <v>6506</v>
      </c>
      <c r="F12157" t="e">
        <f>VLOOKUP(A12157,Tabela2[[NOME]:[MATRÍCULA]],2,FALSE)</f>
        <v>#N/A</v>
      </c>
    </row>
    <row r="12158" spans="1:6" hidden="1">
      <c r="A12158" t="s">
        <v>21043</v>
      </c>
      <c r="B12158" t="s">
        <v>6045</v>
      </c>
      <c r="C12158">
        <v>12083</v>
      </c>
      <c r="D12158" t="s">
        <v>6506</v>
      </c>
      <c r="F12158" t="e">
        <f>VLOOKUP(A12158,Tabela2[[NOME]:[MATRÍCULA]],2,FALSE)</f>
        <v>#N/A</v>
      </c>
    </row>
    <row r="12159" spans="1:6" hidden="1">
      <c r="A12159" t="s">
        <v>27429</v>
      </c>
      <c r="B12159" t="s">
        <v>27430</v>
      </c>
      <c r="C12159">
        <v>45332</v>
      </c>
      <c r="D12159" t="s">
        <v>22234</v>
      </c>
      <c r="F12159" t="e">
        <f>VLOOKUP(A12159,Tabela2[[NOME]:[MATRÍCULA]],2,FALSE)</f>
        <v>#N/A</v>
      </c>
    </row>
    <row r="12160" spans="1:6" hidden="1">
      <c r="A12160" t="s">
        <v>21045</v>
      </c>
      <c r="B12160" t="s">
        <v>6046</v>
      </c>
      <c r="C12160">
        <v>52283</v>
      </c>
      <c r="D12160" t="s">
        <v>6506</v>
      </c>
      <c r="F12160" t="e">
        <f>VLOOKUP(A12160,Tabela2[[NOME]:[MATRÍCULA]],2,FALSE)</f>
        <v>#N/A</v>
      </c>
    </row>
    <row r="12161" spans="1:6" hidden="1">
      <c r="A12161" t="s">
        <v>21048</v>
      </c>
      <c r="B12161" t="s">
        <v>21046</v>
      </c>
      <c r="C12161">
        <v>22786</v>
      </c>
      <c r="D12161" t="s">
        <v>6506</v>
      </c>
      <c r="F12161" t="e">
        <f>VLOOKUP(A12161,Tabela2[[NOME]:[MATRÍCULA]],2,FALSE)</f>
        <v>#N/A</v>
      </c>
    </row>
    <row r="12162" spans="1:6" hidden="1">
      <c r="A12162" t="s">
        <v>21051</v>
      </c>
      <c r="B12162" t="s">
        <v>21049</v>
      </c>
      <c r="C12162">
        <v>47100</v>
      </c>
      <c r="D12162" t="s">
        <v>6506</v>
      </c>
      <c r="F12162" t="e">
        <f>VLOOKUP(A12162,Tabela2[[NOME]:[MATRÍCULA]],2,FALSE)</f>
        <v>#N/A</v>
      </c>
    </row>
    <row r="12163" spans="1:6" hidden="1">
      <c r="A12163" t="s">
        <v>27431</v>
      </c>
      <c r="B12163" t="s">
        <v>27432</v>
      </c>
      <c r="C12163">
        <v>903915</v>
      </c>
      <c r="D12163" t="s">
        <v>6506</v>
      </c>
      <c r="F12163" t="e">
        <f>VLOOKUP(A12163,Tabela2[[NOME]:[MATRÍCULA]],2,FALSE)</f>
        <v>#N/A</v>
      </c>
    </row>
    <row r="12164" spans="1:6" hidden="1">
      <c r="A12164" t="s">
        <v>21053</v>
      </c>
      <c r="B12164" t="s">
        <v>6047</v>
      </c>
      <c r="C12164">
        <v>49837</v>
      </c>
      <c r="D12164" t="s">
        <v>6506</v>
      </c>
      <c r="F12164" t="e">
        <f>VLOOKUP(A12164,Tabela2[[NOME]:[MATRÍCULA]],2,FALSE)</f>
        <v>#N/A</v>
      </c>
    </row>
    <row r="12165" spans="1:6" hidden="1">
      <c r="A12165" t="s">
        <v>21056</v>
      </c>
      <c r="B12165" t="s">
        <v>21054</v>
      </c>
      <c r="C12165">
        <v>576</v>
      </c>
      <c r="D12165" t="s">
        <v>6506</v>
      </c>
      <c r="F12165" t="e">
        <f>VLOOKUP(A12165,Tabela2[[NOME]:[MATRÍCULA]],2,FALSE)</f>
        <v>#N/A</v>
      </c>
    </row>
    <row r="12166" spans="1:6" hidden="1">
      <c r="A12166" t="s">
        <v>21059</v>
      </c>
      <c r="B12166" t="s">
        <v>21057</v>
      </c>
      <c r="C12166">
        <v>10568</v>
      </c>
      <c r="D12166" t="s">
        <v>6506</v>
      </c>
      <c r="F12166" t="e">
        <f>VLOOKUP(A12166,Tabela2[[NOME]:[MATRÍCULA]],2,FALSE)</f>
        <v>#N/A</v>
      </c>
    </row>
    <row r="12167" spans="1:6" hidden="1">
      <c r="A12167" t="s">
        <v>27433</v>
      </c>
      <c r="B12167" t="s">
        <v>27434</v>
      </c>
      <c r="C12167">
        <v>43049</v>
      </c>
      <c r="D12167" t="s">
        <v>6506</v>
      </c>
      <c r="F12167" t="e">
        <f>VLOOKUP(A12167,Tabela2[[NOME]:[MATRÍCULA]],2,FALSE)</f>
        <v>#N/A</v>
      </c>
    </row>
    <row r="12168" spans="1:6" hidden="1">
      <c r="A12168" t="s">
        <v>27435</v>
      </c>
      <c r="B12168" t="s">
        <v>27436</v>
      </c>
      <c r="C12168">
        <v>2255</v>
      </c>
      <c r="D12168" t="s">
        <v>6506</v>
      </c>
      <c r="F12168" t="e">
        <f>VLOOKUP(A12168,Tabela2[[NOME]:[MATRÍCULA]],2,FALSE)</f>
        <v>#N/A</v>
      </c>
    </row>
    <row r="12169" spans="1:6" hidden="1">
      <c r="A12169" t="s">
        <v>21061</v>
      </c>
      <c r="B12169" t="s">
        <v>6049</v>
      </c>
      <c r="C12169">
        <v>52176</v>
      </c>
      <c r="D12169" t="s">
        <v>6506</v>
      </c>
      <c r="F12169" t="e">
        <f>VLOOKUP(A12169,Tabela2[[NOME]:[MATRÍCULA]],2,FALSE)</f>
        <v>#N/A</v>
      </c>
    </row>
    <row r="12170" spans="1:6" hidden="1">
      <c r="A12170" t="s">
        <v>21063</v>
      </c>
      <c r="B12170" t="s">
        <v>6050</v>
      </c>
      <c r="C12170">
        <v>200554</v>
      </c>
      <c r="D12170" t="s">
        <v>6506</v>
      </c>
      <c r="F12170" t="e">
        <f>VLOOKUP(A12170,Tabela2[[NOME]:[MATRÍCULA]],2,FALSE)</f>
        <v>#N/A</v>
      </c>
    </row>
    <row r="12171" spans="1:6" hidden="1">
      <c r="A12171" t="s">
        <v>21065</v>
      </c>
      <c r="B12171" t="s">
        <v>6051</v>
      </c>
      <c r="C12171">
        <v>1983</v>
      </c>
      <c r="D12171" t="s">
        <v>6506</v>
      </c>
      <c r="F12171" t="e">
        <f>VLOOKUP(A12171,Tabela2[[NOME]:[MATRÍCULA]],2,FALSE)</f>
        <v>#N/A</v>
      </c>
    </row>
    <row r="12172" spans="1:6" hidden="1">
      <c r="A12172" t="s">
        <v>21067</v>
      </c>
      <c r="B12172" t="s">
        <v>6052</v>
      </c>
      <c r="C12172">
        <v>52770</v>
      </c>
      <c r="D12172" t="s">
        <v>6506</v>
      </c>
      <c r="F12172" t="e">
        <f>VLOOKUP(A12172,Tabela2[[NOME]:[MATRÍCULA]],2,FALSE)</f>
        <v>#N/A</v>
      </c>
    </row>
    <row r="12173" spans="1:6" hidden="1">
      <c r="A12173" t="s">
        <v>21069</v>
      </c>
      <c r="B12173" t="s">
        <v>6053</v>
      </c>
      <c r="C12173">
        <v>9767</v>
      </c>
      <c r="D12173" t="s">
        <v>6506</v>
      </c>
      <c r="F12173" t="e">
        <f>VLOOKUP(A12173,Tabela2[[NOME]:[MATRÍCULA]],2,FALSE)</f>
        <v>#N/A</v>
      </c>
    </row>
    <row r="12174" spans="1:6" hidden="1">
      <c r="A12174" t="s">
        <v>27437</v>
      </c>
      <c r="B12174" t="s">
        <v>27438</v>
      </c>
      <c r="C12174">
        <v>6057</v>
      </c>
      <c r="D12174" t="s">
        <v>6506</v>
      </c>
      <c r="F12174" t="e">
        <f>VLOOKUP(A12174,Tabela2[[NOME]:[MATRÍCULA]],2,FALSE)</f>
        <v>#N/A</v>
      </c>
    </row>
    <row r="12175" spans="1:6" hidden="1">
      <c r="A12175" t="s">
        <v>21072</v>
      </c>
      <c r="B12175" t="s">
        <v>21070</v>
      </c>
      <c r="C12175">
        <v>23790</v>
      </c>
      <c r="D12175" t="s">
        <v>6506</v>
      </c>
      <c r="F12175" t="e">
        <f>VLOOKUP(A12175,Tabela2[[NOME]:[MATRÍCULA]],2,FALSE)</f>
        <v>#N/A</v>
      </c>
    </row>
    <row r="12176" spans="1:6" hidden="1">
      <c r="A12176" t="s">
        <v>21074</v>
      </c>
      <c r="B12176" t="s">
        <v>6056</v>
      </c>
      <c r="C12176">
        <v>23547</v>
      </c>
      <c r="D12176" t="s">
        <v>6506</v>
      </c>
      <c r="F12176" t="e">
        <f>VLOOKUP(A12176,Tabela2[[NOME]:[MATRÍCULA]],2,FALSE)</f>
        <v>#N/A</v>
      </c>
    </row>
    <row r="12177" spans="1:6" hidden="1">
      <c r="A12177" t="s">
        <v>21077</v>
      </c>
      <c r="B12177" t="s">
        <v>21075</v>
      </c>
      <c r="C12177">
        <v>591</v>
      </c>
      <c r="D12177" t="s">
        <v>6506</v>
      </c>
      <c r="F12177" t="e">
        <f>VLOOKUP(A12177,Tabela2[[NOME]:[MATRÍCULA]],2,FALSE)</f>
        <v>#N/A</v>
      </c>
    </row>
    <row r="12178" spans="1:6" hidden="1">
      <c r="A12178" t="s">
        <v>21079</v>
      </c>
      <c r="B12178" t="s">
        <v>6062</v>
      </c>
      <c r="C12178">
        <v>53522</v>
      </c>
      <c r="D12178" t="s">
        <v>6506</v>
      </c>
      <c r="F12178" t="e">
        <f>VLOOKUP(A12178,Tabela2[[NOME]:[MATRÍCULA]],2,FALSE)</f>
        <v>#N/A</v>
      </c>
    </row>
    <row r="12179" spans="1:6" hidden="1">
      <c r="A12179" t="s">
        <v>21081</v>
      </c>
      <c r="B12179" t="s">
        <v>6064</v>
      </c>
      <c r="C12179">
        <v>42228</v>
      </c>
      <c r="D12179" t="s">
        <v>22234</v>
      </c>
      <c r="F12179" t="e">
        <f>VLOOKUP(A12179,Tabela2[[NOME]:[MATRÍCULA]],2,FALSE)</f>
        <v>#N/A</v>
      </c>
    </row>
    <row r="12180" spans="1:6" hidden="1">
      <c r="A12180" t="s">
        <v>21081</v>
      </c>
      <c r="B12180" t="s">
        <v>6064</v>
      </c>
      <c r="C12180">
        <v>46646</v>
      </c>
      <c r="D12180" t="s">
        <v>6506</v>
      </c>
      <c r="F12180" t="e">
        <f>VLOOKUP(A12180,Tabela2[[NOME]:[MATRÍCULA]],2,FALSE)</f>
        <v>#N/A</v>
      </c>
    </row>
    <row r="12181" spans="1:6" hidden="1">
      <c r="A12181" t="s">
        <v>21083</v>
      </c>
      <c r="B12181" t="s">
        <v>6065</v>
      </c>
      <c r="C12181">
        <v>23401</v>
      </c>
      <c r="D12181" t="s">
        <v>6506</v>
      </c>
      <c r="F12181" t="e">
        <f>VLOOKUP(A12181,Tabela2[[NOME]:[MATRÍCULA]],2,FALSE)</f>
        <v>#N/A</v>
      </c>
    </row>
    <row r="12182" spans="1:6" hidden="1">
      <c r="A12182" t="s">
        <v>27439</v>
      </c>
      <c r="B12182" t="s">
        <v>27440</v>
      </c>
      <c r="C12182">
        <v>42998</v>
      </c>
      <c r="D12182" t="s">
        <v>22234</v>
      </c>
      <c r="F12182" t="e">
        <f>VLOOKUP(A12182,Tabela2[[NOME]:[MATRÍCULA]],2,FALSE)</f>
        <v>#N/A</v>
      </c>
    </row>
    <row r="12183" spans="1:6" hidden="1">
      <c r="A12183" t="s">
        <v>27441</v>
      </c>
      <c r="B12183" t="s">
        <v>27442</v>
      </c>
      <c r="C12183">
        <v>905241</v>
      </c>
      <c r="D12183" t="s">
        <v>6506</v>
      </c>
      <c r="F12183" t="e">
        <f>VLOOKUP(A12183,Tabela2[[NOME]:[MATRÍCULA]],2,FALSE)</f>
        <v>#N/A</v>
      </c>
    </row>
    <row r="12184" spans="1:6" hidden="1">
      <c r="A12184" t="s">
        <v>21086</v>
      </c>
      <c r="B12184" t="s">
        <v>21084</v>
      </c>
      <c r="C12184">
        <v>7252</v>
      </c>
      <c r="D12184" t="s">
        <v>6506</v>
      </c>
      <c r="F12184" t="e">
        <f>VLOOKUP(A12184,Tabela2[[NOME]:[MATRÍCULA]],2,FALSE)</f>
        <v>#N/A</v>
      </c>
    </row>
    <row r="12185" spans="1:6" hidden="1">
      <c r="A12185" t="s">
        <v>21088</v>
      </c>
      <c r="B12185" t="s">
        <v>6066</v>
      </c>
      <c r="C12185">
        <v>46689</v>
      </c>
      <c r="D12185" t="s">
        <v>6506</v>
      </c>
      <c r="F12185" t="e">
        <f>VLOOKUP(A12185,Tabela2[[NOME]:[MATRÍCULA]],2,FALSE)</f>
        <v>#N/A</v>
      </c>
    </row>
    <row r="12186" spans="1:6" hidden="1">
      <c r="A12186" t="s">
        <v>21090</v>
      </c>
      <c r="B12186" t="s">
        <v>6068</v>
      </c>
      <c r="C12186">
        <v>6260</v>
      </c>
      <c r="D12186" t="s">
        <v>6506</v>
      </c>
      <c r="F12186" t="e">
        <f>VLOOKUP(A12186,Tabela2[[NOME]:[MATRÍCULA]],2,FALSE)</f>
        <v>#N/A</v>
      </c>
    </row>
    <row r="12187" spans="1:6" hidden="1">
      <c r="A12187" t="s">
        <v>21092</v>
      </c>
      <c r="B12187" t="s">
        <v>6069</v>
      </c>
      <c r="C12187">
        <v>23841</v>
      </c>
      <c r="D12187" t="s">
        <v>6506</v>
      </c>
      <c r="F12187" t="e">
        <f>VLOOKUP(A12187,Tabela2[[NOME]:[MATRÍCULA]],2,FALSE)</f>
        <v>#N/A</v>
      </c>
    </row>
    <row r="12188" spans="1:6" hidden="1">
      <c r="A12188" t="s">
        <v>27443</v>
      </c>
      <c r="B12188" t="s">
        <v>27444</v>
      </c>
      <c r="C12188">
        <v>53904</v>
      </c>
      <c r="D12188" t="s">
        <v>6506</v>
      </c>
      <c r="F12188" t="e">
        <f>VLOOKUP(A12188,Tabela2[[NOME]:[MATRÍCULA]],2,FALSE)</f>
        <v>#N/A</v>
      </c>
    </row>
    <row r="12189" spans="1:6" hidden="1">
      <c r="A12189" t="s">
        <v>21095</v>
      </c>
      <c r="B12189" t="s">
        <v>21093</v>
      </c>
      <c r="C12189">
        <v>47522</v>
      </c>
      <c r="D12189" t="s">
        <v>6506</v>
      </c>
      <c r="F12189" t="e">
        <f>VLOOKUP(A12189,Tabela2[[NOME]:[MATRÍCULA]],2,FALSE)</f>
        <v>#N/A</v>
      </c>
    </row>
    <row r="12190" spans="1:6" hidden="1">
      <c r="A12190" t="s">
        <v>27445</v>
      </c>
      <c r="B12190" t="s">
        <v>27446</v>
      </c>
      <c r="C12190">
        <v>55115</v>
      </c>
      <c r="D12190" t="s">
        <v>6506</v>
      </c>
      <c r="F12190" t="e">
        <f>VLOOKUP(A12190,Tabela2[[NOME]:[MATRÍCULA]],2,FALSE)</f>
        <v>#N/A</v>
      </c>
    </row>
    <row r="12191" spans="1:6" hidden="1">
      <c r="A12191" t="s">
        <v>27447</v>
      </c>
      <c r="B12191" t="s">
        <v>27448</v>
      </c>
      <c r="C12191">
        <v>905344</v>
      </c>
      <c r="D12191" t="s">
        <v>6506</v>
      </c>
      <c r="F12191" t="e">
        <f>VLOOKUP(A12191,Tabela2[[NOME]:[MATRÍCULA]],2,FALSE)</f>
        <v>#N/A</v>
      </c>
    </row>
    <row r="12192" spans="1:6" hidden="1">
      <c r="A12192" t="s">
        <v>27449</v>
      </c>
      <c r="B12192" t="s">
        <v>27450</v>
      </c>
      <c r="C12192">
        <v>54714</v>
      </c>
      <c r="D12192" t="s">
        <v>6506</v>
      </c>
      <c r="F12192" t="e">
        <f>VLOOKUP(A12192,Tabela2[[NOME]:[MATRÍCULA]],2,FALSE)</f>
        <v>#N/A</v>
      </c>
    </row>
    <row r="12193" spans="1:6" hidden="1">
      <c r="A12193" t="s">
        <v>21098</v>
      </c>
      <c r="B12193" t="s">
        <v>21096</v>
      </c>
      <c r="C12193">
        <v>52523</v>
      </c>
      <c r="D12193" t="s">
        <v>6506</v>
      </c>
      <c r="F12193" t="e">
        <f>VLOOKUP(A12193,Tabela2[[NOME]:[MATRÍCULA]],2,FALSE)</f>
        <v>#N/A</v>
      </c>
    </row>
    <row r="12194" spans="1:6" hidden="1">
      <c r="A12194" t="s">
        <v>21101</v>
      </c>
      <c r="B12194" t="s">
        <v>21099</v>
      </c>
      <c r="C12194">
        <v>46822</v>
      </c>
      <c r="D12194" t="s">
        <v>6506</v>
      </c>
      <c r="F12194" t="e">
        <f>VLOOKUP(A12194,Tabela2[[NOME]:[MATRÍCULA]],2,FALSE)</f>
        <v>#N/A</v>
      </c>
    </row>
    <row r="12195" spans="1:6" hidden="1">
      <c r="A12195" t="s">
        <v>27451</v>
      </c>
      <c r="B12195" t="s">
        <v>27452</v>
      </c>
      <c r="C12195">
        <v>45140</v>
      </c>
      <c r="D12195" t="s">
        <v>22234</v>
      </c>
      <c r="F12195" t="e">
        <f>VLOOKUP(A12195,Tabela2[[NOME]:[MATRÍCULA]],2,FALSE)</f>
        <v>#N/A</v>
      </c>
    </row>
    <row r="12196" spans="1:6" hidden="1">
      <c r="A12196" t="s">
        <v>21104</v>
      </c>
      <c r="B12196" t="s">
        <v>21102</v>
      </c>
      <c r="C12196">
        <v>51628</v>
      </c>
      <c r="D12196" t="s">
        <v>6506</v>
      </c>
      <c r="F12196" t="e">
        <f>VLOOKUP(A12196,Tabela2[[NOME]:[MATRÍCULA]],2,FALSE)</f>
        <v>#N/A</v>
      </c>
    </row>
    <row r="12197" spans="1:6" hidden="1">
      <c r="A12197" t="s">
        <v>21107</v>
      </c>
      <c r="B12197" t="s">
        <v>21105</v>
      </c>
      <c r="C12197">
        <v>23647</v>
      </c>
      <c r="D12197" t="s">
        <v>6506</v>
      </c>
      <c r="F12197" t="e">
        <f>VLOOKUP(A12197,Tabela2[[NOME]:[MATRÍCULA]],2,FALSE)</f>
        <v>#N/A</v>
      </c>
    </row>
    <row r="12198" spans="1:6" hidden="1">
      <c r="A12198" t="s">
        <v>21109</v>
      </c>
      <c r="B12198" t="s">
        <v>6071</v>
      </c>
      <c r="C12198">
        <v>47145</v>
      </c>
      <c r="D12198" t="s">
        <v>6506</v>
      </c>
      <c r="F12198" t="e">
        <f>VLOOKUP(A12198,Tabela2[[NOME]:[MATRÍCULA]],2,FALSE)</f>
        <v>#N/A</v>
      </c>
    </row>
    <row r="12199" spans="1:6" hidden="1">
      <c r="A12199" t="s">
        <v>27453</v>
      </c>
      <c r="B12199" t="s">
        <v>27454</v>
      </c>
      <c r="C12199">
        <v>54239</v>
      </c>
      <c r="D12199" t="s">
        <v>6506</v>
      </c>
      <c r="F12199" t="e">
        <f>VLOOKUP(A12199,Tabela2[[NOME]:[MATRÍCULA]],2,FALSE)</f>
        <v>#N/A</v>
      </c>
    </row>
    <row r="12200" spans="1:6" hidden="1">
      <c r="A12200" t="s">
        <v>21111</v>
      </c>
      <c r="B12200" t="s">
        <v>6072</v>
      </c>
      <c r="C12200">
        <v>51301</v>
      </c>
      <c r="D12200" t="s">
        <v>6506</v>
      </c>
      <c r="F12200" t="e">
        <f>VLOOKUP(A12200,Tabela2[[NOME]:[MATRÍCULA]],2,FALSE)</f>
        <v>#N/A</v>
      </c>
    </row>
    <row r="12201" spans="1:6" hidden="1">
      <c r="A12201" t="s">
        <v>27455</v>
      </c>
      <c r="B12201" t="s">
        <v>27456</v>
      </c>
      <c r="C12201">
        <v>55251</v>
      </c>
      <c r="D12201" t="s">
        <v>6506</v>
      </c>
      <c r="F12201" t="e">
        <f>VLOOKUP(A12201,Tabela2[[NOME]:[MATRÍCULA]],2,FALSE)</f>
        <v>#N/A</v>
      </c>
    </row>
    <row r="12202" spans="1:6" hidden="1">
      <c r="A12202" t="s">
        <v>21113</v>
      </c>
      <c r="B12202" t="s">
        <v>6073</v>
      </c>
      <c r="C12202">
        <v>43204</v>
      </c>
      <c r="D12202" t="s">
        <v>6506</v>
      </c>
      <c r="F12202" t="e">
        <f>VLOOKUP(A12202,Tabela2[[NOME]:[MATRÍCULA]],2,FALSE)</f>
        <v>#N/A</v>
      </c>
    </row>
    <row r="12203" spans="1:6" hidden="1">
      <c r="A12203" t="s">
        <v>21115</v>
      </c>
      <c r="B12203" t="s">
        <v>6074</v>
      </c>
      <c r="C12203">
        <v>46690</v>
      </c>
      <c r="D12203" t="s">
        <v>6506</v>
      </c>
      <c r="F12203" t="e">
        <f>VLOOKUP(A12203,Tabela2[[NOME]:[MATRÍCULA]],2,FALSE)</f>
        <v>#N/A</v>
      </c>
    </row>
    <row r="12204" spans="1:6" hidden="1">
      <c r="A12204" t="s">
        <v>27457</v>
      </c>
      <c r="B12204" t="s">
        <v>27458</v>
      </c>
      <c r="C12204">
        <v>54052</v>
      </c>
      <c r="D12204" t="s">
        <v>6506</v>
      </c>
      <c r="F12204" t="e">
        <f>VLOOKUP(A12204,Tabela2[[NOME]:[MATRÍCULA]],2,FALSE)</f>
        <v>#N/A</v>
      </c>
    </row>
    <row r="12205" spans="1:6" hidden="1">
      <c r="A12205" t="s">
        <v>21118</v>
      </c>
      <c r="B12205" t="s">
        <v>21116</v>
      </c>
      <c r="C12205">
        <v>48845</v>
      </c>
      <c r="D12205" t="s">
        <v>6506</v>
      </c>
      <c r="F12205" t="e">
        <f>VLOOKUP(A12205,Tabela2[[NOME]:[MATRÍCULA]],2,FALSE)</f>
        <v>#N/A</v>
      </c>
    </row>
    <row r="12206" spans="1:6" hidden="1">
      <c r="A12206" t="s">
        <v>27459</v>
      </c>
      <c r="B12206" t="s">
        <v>27460</v>
      </c>
      <c r="C12206">
        <v>54540</v>
      </c>
      <c r="D12206" t="s">
        <v>6506</v>
      </c>
      <c r="F12206" t="e">
        <f>VLOOKUP(A12206,Tabela2[[NOME]:[MATRÍCULA]],2,FALSE)</f>
        <v>#N/A</v>
      </c>
    </row>
    <row r="12207" spans="1:6" hidden="1">
      <c r="A12207" t="s">
        <v>21120</v>
      </c>
      <c r="B12207" t="s">
        <v>6075</v>
      </c>
      <c r="C12207">
        <v>45829</v>
      </c>
      <c r="D12207" t="s">
        <v>6506</v>
      </c>
      <c r="F12207" t="e">
        <f>VLOOKUP(A12207,Tabela2[[NOME]:[MATRÍCULA]],2,FALSE)</f>
        <v>#N/A</v>
      </c>
    </row>
    <row r="12208" spans="1:6" hidden="1">
      <c r="A12208" t="s">
        <v>27461</v>
      </c>
      <c r="B12208" t="s">
        <v>27462</v>
      </c>
      <c r="C12208">
        <v>54976</v>
      </c>
      <c r="D12208" t="s">
        <v>6506</v>
      </c>
      <c r="F12208" t="e">
        <f>VLOOKUP(A12208,Tabela2[[NOME]:[MATRÍCULA]],2,FALSE)</f>
        <v>#N/A</v>
      </c>
    </row>
    <row r="12209" spans="1:6" hidden="1">
      <c r="A12209" t="s">
        <v>21122</v>
      </c>
      <c r="B12209" t="s">
        <v>6076</v>
      </c>
      <c r="C12209">
        <v>8901</v>
      </c>
      <c r="D12209" t="s">
        <v>6506</v>
      </c>
      <c r="F12209" t="e">
        <f>VLOOKUP(A12209,Tabela2[[NOME]:[MATRÍCULA]],2,FALSE)</f>
        <v>#N/A</v>
      </c>
    </row>
    <row r="12210" spans="1:6" hidden="1">
      <c r="A12210" t="s">
        <v>27463</v>
      </c>
      <c r="B12210" t="s">
        <v>27464</v>
      </c>
      <c r="C12210">
        <v>42494</v>
      </c>
      <c r="D12210" t="s">
        <v>22234</v>
      </c>
      <c r="F12210" t="e">
        <f>VLOOKUP(A12210,Tabela2[[NOME]:[MATRÍCULA]],2,FALSE)</f>
        <v>#N/A</v>
      </c>
    </row>
    <row r="12211" spans="1:6" hidden="1">
      <c r="A12211" t="s">
        <v>21124</v>
      </c>
      <c r="B12211" t="s">
        <v>6077</v>
      </c>
      <c r="C12211">
        <v>52646</v>
      </c>
      <c r="D12211" t="s">
        <v>6506</v>
      </c>
      <c r="F12211" t="e">
        <f>VLOOKUP(A12211,Tabela2[[NOME]:[MATRÍCULA]],2,FALSE)</f>
        <v>#N/A</v>
      </c>
    </row>
    <row r="12212" spans="1:6" hidden="1">
      <c r="A12212" t="s">
        <v>27465</v>
      </c>
      <c r="B12212" t="s">
        <v>27466</v>
      </c>
      <c r="C12212">
        <v>54812</v>
      </c>
      <c r="D12212" t="s">
        <v>6506</v>
      </c>
      <c r="F12212" t="e">
        <f>VLOOKUP(A12212,Tabela2[[NOME]:[MATRÍCULA]],2,FALSE)</f>
        <v>#N/A</v>
      </c>
    </row>
    <row r="12213" spans="1:6" hidden="1">
      <c r="A12213" t="s">
        <v>27467</v>
      </c>
      <c r="B12213" t="s">
        <v>27468</v>
      </c>
      <c r="C12213">
        <v>53135</v>
      </c>
      <c r="D12213" t="s">
        <v>6506</v>
      </c>
      <c r="F12213" t="e">
        <f>VLOOKUP(A12213,Tabela2[[NOME]:[MATRÍCULA]],2,FALSE)</f>
        <v>#N/A</v>
      </c>
    </row>
    <row r="12214" spans="1:6" hidden="1">
      <c r="A12214" t="s">
        <v>21127</v>
      </c>
      <c r="B12214" t="s">
        <v>21125</v>
      </c>
      <c r="C12214">
        <v>48934</v>
      </c>
      <c r="D12214" t="s">
        <v>6506</v>
      </c>
      <c r="F12214" t="e">
        <f>VLOOKUP(A12214,Tabela2[[NOME]:[MATRÍCULA]],2,FALSE)</f>
        <v>#N/A</v>
      </c>
    </row>
    <row r="12215" spans="1:6" hidden="1">
      <c r="A12215" t="s">
        <v>21130</v>
      </c>
      <c r="B12215" t="s">
        <v>21128</v>
      </c>
      <c r="C12215">
        <v>24282</v>
      </c>
      <c r="D12215" t="s">
        <v>6506</v>
      </c>
      <c r="F12215" t="e">
        <f>VLOOKUP(A12215,Tabela2[[NOME]:[MATRÍCULA]],2,FALSE)</f>
        <v>#N/A</v>
      </c>
    </row>
    <row r="12216" spans="1:6" hidden="1">
      <c r="A12216" t="s">
        <v>21133</v>
      </c>
      <c r="B12216" t="s">
        <v>21131</v>
      </c>
      <c r="C12216">
        <v>46579</v>
      </c>
      <c r="D12216" t="s">
        <v>6506</v>
      </c>
      <c r="F12216" t="e">
        <f>VLOOKUP(A12216,Tabela2[[NOME]:[MATRÍCULA]],2,FALSE)</f>
        <v>#N/A</v>
      </c>
    </row>
    <row r="12217" spans="1:6" hidden="1">
      <c r="A12217" t="s">
        <v>21135</v>
      </c>
      <c r="B12217" t="s">
        <v>27469</v>
      </c>
      <c r="C12217">
        <v>45294</v>
      </c>
      <c r="D12217" t="s">
        <v>22234</v>
      </c>
      <c r="F12217" t="e">
        <f>VLOOKUP(A12217,Tabela2[[NOME]:[MATRÍCULA]],2,FALSE)</f>
        <v>#N/A</v>
      </c>
    </row>
    <row r="12218" spans="1:6" hidden="1">
      <c r="A12218" t="s">
        <v>21135</v>
      </c>
      <c r="B12218" t="s">
        <v>6078</v>
      </c>
      <c r="C12218">
        <v>51227</v>
      </c>
      <c r="D12218" t="s">
        <v>6506</v>
      </c>
      <c r="F12218" t="e">
        <f>VLOOKUP(A12218,Tabela2[[NOME]:[MATRÍCULA]],2,FALSE)</f>
        <v>#N/A</v>
      </c>
    </row>
    <row r="12219" spans="1:6" hidden="1">
      <c r="A12219" t="s">
        <v>27470</v>
      </c>
      <c r="B12219" t="s">
        <v>27471</v>
      </c>
      <c r="C12219">
        <v>54294</v>
      </c>
      <c r="D12219" t="s">
        <v>6506</v>
      </c>
      <c r="F12219" t="e">
        <f>VLOOKUP(A12219,Tabela2[[NOME]:[MATRÍCULA]],2,FALSE)</f>
        <v>#N/A</v>
      </c>
    </row>
    <row r="12220" spans="1:6" hidden="1">
      <c r="A12220" t="s">
        <v>21137</v>
      </c>
      <c r="B12220" t="s">
        <v>6079</v>
      </c>
      <c r="C12220">
        <v>24292</v>
      </c>
      <c r="D12220" t="s">
        <v>6506</v>
      </c>
      <c r="F12220" t="e">
        <f>VLOOKUP(A12220,Tabela2[[NOME]:[MATRÍCULA]],2,FALSE)</f>
        <v>#N/A</v>
      </c>
    </row>
    <row r="12221" spans="1:6" hidden="1">
      <c r="A12221" t="s">
        <v>27472</v>
      </c>
      <c r="B12221" t="s">
        <v>27473</v>
      </c>
      <c r="C12221">
        <v>903845</v>
      </c>
      <c r="D12221" t="s">
        <v>6506</v>
      </c>
      <c r="F12221" t="e">
        <f>VLOOKUP(A12221,Tabela2[[NOME]:[MATRÍCULA]],2,FALSE)</f>
        <v>#N/A</v>
      </c>
    </row>
    <row r="12222" spans="1:6" hidden="1">
      <c r="A12222" t="s">
        <v>27474</v>
      </c>
      <c r="B12222" t="s">
        <v>27475</v>
      </c>
      <c r="C12222">
        <v>47563</v>
      </c>
      <c r="D12222" t="s">
        <v>22234</v>
      </c>
      <c r="F12222" t="e">
        <f>VLOOKUP(A12222,Tabela2[[NOME]:[MATRÍCULA]],2,FALSE)</f>
        <v>#N/A</v>
      </c>
    </row>
    <row r="12223" spans="1:6" hidden="1">
      <c r="A12223" t="s">
        <v>27476</v>
      </c>
      <c r="B12223" t="s">
        <v>27477</v>
      </c>
      <c r="C12223">
        <v>46252</v>
      </c>
      <c r="D12223" t="s">
        <v>22234</v>
      </c>
      <c r="F12223" t="e">
        <f>VLOOKUP(A12223,Tabela2[[NOME]:[MATRÍCULA]],2,FALSE)</f>
        <v>#N/A</v>
      </c>
    </row>
    <row r="12224" spans="1:6" hidden="1">
      <c r="A12224" t="s">
        <v>27478</v>
      </c>
      <c r="B12224" t="s">
        <v>27479</v>
      </c>
      <c r="C12224">
        <v>44964</v>
      </c>
      <c r="D12224" t="s">
        <v>22234</v>
      </c>
      <c r="F12224" t="e">
        <f>VLOOKUP(A12224,Tabela2[[NOME]:[MATRÍCULA]],2,FALSE)</f>
        <v>#N/A</v>
      </c>
    </row>
    <row r="12225" spans="1:6" hidden="1">
      <c r="A12225" t="s">
        <v>21140</v>
      </c>
      <c r="B12225" t="s">
        <v>21138</v>
      </c>
      <c r="C12225">
        <v>40384</v>
      </c>
      <c r="D12225" t="s">
        <v>6506</v>
      </c>
      <c r="F12225" t="e">
        <f>VLOOKUP(A12225,Tabela2[[NOME]:[MATRÍCULA]],2,FALSE)</f>
        <v>#N/A</v>
      </c>
    </row>
    <row r="12226" spans="1:6" hidden="1">
      <c r="A12226" t="s">
        <v>21142</v>
      </c>
      <c r="B12226" t="s">
        <v>6080</v>
      </c>
      <c r="C12226">
        <v>46907</v>
      </c>
      <c r="D12226" t="s">
        <v>6506</v>
      </c>
      <c r="F12226" t="e">
        <f>VLOOKUP(A12226,Tabela2[[NOME]:[MATRÍCULA]],2,FALSE)</f>
        <v>#N/A</v>
      </c>
    </row>
    <row r="12227" spans="1:6" hidden="1">
      <c r="A12227" t="s">
        <v>21145</v>
      </c>
      <c r="B12227" t="s">
        <v>21143</v>
      </c>
      <c r="C12227">
        <v>200780</v>
      </c>
      <c r="D12227" t="s">
        <v>6506</v>
      </c>
      <c r="F12227" t="e">
        <f>VLOOKUP(A12227,Tabela2[[NOME]:[MATRÍCULA]],2,FALSE)</f>
        <v>#N/A</v>
      </c>
    </row>
    <row r="12228" spans="1:6" hidden="1">
      <c r="A12228" t="s">
        <v>27480</v>
      </c>
      <c r="B12228" t="s">
        <v>27481</v>
      </c>
      <c r="C12228">
        <v>43528</v>
      </c>
      <c r="D12228" t="s">
        <v>22234</v>
      </c>
      <c r="F12228" t="e">
        <f>VLOOKUP(A12228,Tabela2[[NOME]:[MATRÍCULA]],2,FALSE)</f>
        <v>#N/A</v>
      </c>
    </row>
    <row r="12229" spans="1:6" hidden="1">
      <c r="A12229" t="s">
        <v>21147</v>
      </c>
      <c r="B12229" t="s">
        <v>6081</v>
      </c>
      <c r="C12229">
        <v>49177</v>
      </c>
      <c r="D12229" t="s">
        <v>6506</v>
      </c>
      <c r="F12229" t="e">
        <f>VLOOKUP(A12229,Tabela2[[NOME]:[MATRÍCULA]],2,FALSE)</f>
        <v>#N/A</v>
      </c>
    </row>
    <row r="12230" spans="1:6" hidden="1">
      <c r="A12230" t="s">
        <v>27482</v>
      </c>
      <c r="B12230" t="s">
        <v>27483</v>
      </c>
      <c r="C12230">
        <v>905284</v>
      </c>
      <c r="D12230" t="s">
        <v>6506</v>
      </c>
      <c r="F12230" t="e">
        <f>VLOOKUP(A12230,Tabela2[[NOME]:[MATRÍCULA]],2,FALSE)</f>
        <v>#N/A</v>
      </c>
    </row>
    <row r="12231" spans="1:6" hidden="1">
      <c r="A12231" t="s">
        <v>21149</v>
      </c>
      <c r="B12231" t="s">
        <v>6082</v>
      </c>
      <c r="C12231">
        <v>200579</v>
      </c>
      <c r="D12231" t="s">
        <v>6506</v>
      </c>
      <c r="F12231" t="e">
        <f>VLOOKUP(A12231,Tabela2[[NOME]:[MATRÍCULA]],2,FALSE)</f>
        <v>#N/A</v>
      </c>
    </row>
    <row r="12232" spans="1:6" hidden="1">
      <c r="A12232" t="s">
        <v>21152</v>
      </c>
      <c r="B12232" t="s">
        <v>21150</v>
      </c>
      <c r="C12232">
        <v>598</v>
      </c>
      <c r="D12232" t="s">
        <v>6506</v>
      </c>
      <c r="F12232" t="e">
        <f>VLOOKUP(A12232,Tabela2[[NOME]:[MATRÍCULA]],2,FALSE)</f>
        <v>#N/A</v>
      </c>
    </row>
    <row r="12233" spans="1:6" hidden="1">
      <c r="A12233" t="s">
        <v>21154</v>
      </c>
      <c r="B12233" t="s">
        <v>6083</v>
      </c>
      <c r="C12233">
        <v>23503</v>
      </c>
      <c r="D12233" t="s">
        <v>6506</v>
      </c>
      <c r="F12233" t="e">
        <f>VLOOKUP(A12233,Tabela2[[NOME]:[MATRÍCULA]],2,FALSE)</f>
        <v>#N/A</v>
      </c>
    </row>
    <row r="12234" spans="1:6" hidden="1">
      <c r="A12234" t="s">
        <v>21156</v>
      </c>
      <c r="B12234" t="s">
        <v>6084</v>
      </c>
      <c r="C12234">
        <v>54745</v>
      </c>
      <c r="D12234" t="s">
        <v>6506</v>
      </c>
      <c r="F12234" t="e">
        <f>VLOOKUP(A12234,Tabela2[[NOME]:[MATRÍCULA]],2,FALSE)</f>
        <v>#N/A</v>
      </c>
    </row>
    <row r="12235" spans="1:6" hidden="1">
      <c r="A12235" t="s">
        <v>27484</v>
      </c>
      <c r="B12235" t="s">
        <v>27485</v>
      </c>
      <c r="C12235">
        <v>91087</v>
      </c>
      <c r="D12235" t="s">
        <v>6506</v>
      </c>
      <c r="F12235" t="e">
        <f>VLOOKUP(A12235,Tabela2[[NOME]:[MATRÍCULA]],2,FALSE)</f>
        <v>#N/A</v>
      </c>
    </row>
    <row r="12236" spans="1:6" hidden="1">
      <c r="A12236" t="s">
        <v>21159</v>
      </c>
      <c r="B12236" t="s">
        <v>21157</v>
      </c>
      <c r="C12236">
        <v>41568</v>
      </c>
      <c r="D12236" t="s">
        <v>6506</v>
      </c>
      <c r="F12236" t="e">
        <f>VLOOKUP(A12236,Tabela2[[NOME]:[MATRÍCULA]],2,FALSE)</f>
        <v>#N/A</v>
      </c>
    </row>
    <row r="12237" spans="1:6" hidden="1">
      <c r="A12237" t="s">
        <v>21162</v>
      </c>
      <c r="B12237" t="s">
        <v>21160</v>
      </c>
      <c r="C12237">
        <v>9868</v>
      </c>
      <c r="D12237" t="s">
        <v>6506</v>
      </c>
      <c r="F12237" t="e">
        <f>VLOOKUP(A12237,Tabela2[[NOME]:[MATRÍCULA]],2,FALSE)</f>
        <v>#N/A</v>
      </c>
    </row>
    <row r="12238" spans="1:6" hidden="1">
      <c r="A12238" t="s">
        <v>27486</v>
      </c>
      <c r="B12238" t="s">
        <v>27487</v>
      </c>
      <c r="C12238">
        <v>904972</v>
      </c>
      <c r="D12238" t="s">
        <v>6506</v>
      </c>
      <c r="F12238" t="e">
        <f>VLOOKUP(A12238,Tabela2[[NOME]:[MATRÍCULA]],2,FALSE)</f>
        <v>#N/A</v>
      </c>
    </row>
    <row r="12239" spans="1:6" hidden="1">
      <c r="A12239" t="s">
        <v>27488</v>
      </c>
      <c r="B12239" t="s">
        <v>27489</v>
      </c>
      <c r="C12239">
        <v>905081</v>
      </c>
      <c r="D12239" t="s">
        <v>6506</v>
      </c>
      <c r="F12239" t="e">
        <f>VLOOKUP(A12239,Tabela2[[NOME]:[MATRÍCULA]],2,FALSE)</f>
        <v>#N/A</v>
      </c>
    </row>
    <row r="12240" spans="1:6" hidden="1">
      <c r="A12240" t="s">
        <v>21164</v>
      </c>
      <c r="B12240" t="s">
        <v>6085</v>
      </c>
      <c r="C12240">
        <v>48940</v>
      </c>
      <c r="D12240" t="s">
        <v>6506</v>
      </c>
      <c r="F12240" t="e">
        <f>VLOOKUP(A12240,Tabela2[[NOME]:[MATRÍCULA]],2,FALSE)</f>
        <v>#N/A</v>
      </c>
    </row>
    <row r="12241" spans="1:6" hidden="1">
      <c r="A12241" t="s">
        <v>27490</v>
      </c>
      <c r="B12241" t="s">
        <v>27491</v>
      </c>
      <c r="C12241">
        <v>904853</v>
      </c>
      <c r="D12241" t="s">
        <v>6506</v>
      </c>
      <c r="F12241" t="e">
        <f>VLOOKUP(A12241,Tabela2[[NOME]:[MATRÍCULA]],2,FALSE)</f>
        <v>#N/A</v>
      </c>
    </row>
    <row r="12242" spans="1:6" hidden="1">
      <c r="A12242" t="s">
        <v>21166</v>
      </c>
      <c r="B12242" t="s">
        <v>6086</v>
      </c>
      <c r="C12242">
        <v>51685</v>
      </c>
      <c r="D12242" t="s">
        <v>6506</v>
      </c>
      <c r="F12242" t="e">
        <f>VLOOKUP(A12242,Tabela2[[NOME]:[MATRÍCULA]],2,FALSE)</f>
        <v>#N/A</v>
      </c>
    </row>
    <row r="12243" spans="1:6" hidden="1">
      <c r="A12243" t="s">
        <v>27492</v>
      </c>
      <c r="B12243" t="s">
        <v>27493</v>
      </c>
      <c r="C12243">
        <v>53122</v>
      </c>
      <c r="D12243" t="s">
        <v>6506</v>
      </c>
      <c r="F12243" t="e">
        <f>VLOOKUP(A12243,Tabela2[[NOME]:[MATRÍCULA]],2,FALSE)</f>
        <v>#N/A</v>
      </c>
    </row>
    <row r="12244" spans="1:6" hidden="1">
      <c r="A12244" t="s">
        <v>27494</v>
      </c>
      <c r="B12244" t="s">
        <v>27495</v>
      </c>
      <c r="C12244">
        <v>10291</v>
      </c>
      <c r="D12244" t="s">
        <v>6506</v>
      </c>
      <c r="F12244" t="e">
        <f>VLOOKUP(A12244,Tabela2[[NOME]:[MATRÍCULA]],2,FALSE)</f>
        <v>#N/A</v>
      </c>
    </row>
    <row r="12245" spans="1:6" hidden="1">
      <c r="A12245" t="s">
        <v>27496</v>
      </c>
      <c r="B12245" t="s">
        <v>27497</v>
      </c>
      <c r="C12245">
        <v>201116</v>
      </c>
      <c r="D12245" t="s">
        <v>6506</v>
      </c>
      <c r="F12245" t="e">
        <f>VLOOKUP(A12245,Tabela2[[NOME]:[MATRÍCULA]],2,FALSE)</f>
        <v>#N/A</v>
      </c>
    </row>
    <row r="12246" spans="1:6" hidden="1">
      <c r="A12246" t="s">
        <v>21169</v>
      </c>
      <c r="B12246" t="s">
        <v>21167</v>
      </c>
      <c r="C12246">
        <v>1118</v>
      </c>
      <c r="D12246" t="s">
        <v>6506</v>
      </c>
      <c r="F12246" t="e">
        <f>VLOOKUP(A12246,Tabela2[[NOME]:[MATRÍCULA]],2,FALSE)</f>
        <v>#N/A</v>
      </c>
    </row>
    <row r="12247" spans="1:6" hidden="1">
      <c r="A12247" t="s">
        <v>21171</v>
      </c>
      <c r="B12247" t="s">
        <v>6087</v>
      </c>
      <c r="C12247">
        <v>99429</v>
      </c>
      <c r="D12247" t="s">
        <v>6506</v>
      </c>
      <c r="F12247" t="e">
        <f>VLOOKUP(A12247,Tabela2[[NOME]:[MATRÍCULA]],2,FALSE)</f>
        <v>#N/A</v>
      </c>
    </row>
    <row r="12248" spans="1:6" hidden="1">
      <c r="A12248" t="s">
        <v>27498</v>
      </c>
      <c r="B12248" t="s">
        <v>27499</v>
      </c>
      <c r="C12248">
        <v>93716</v>
      </c>
      <c r="D12248" t="s">
        <v>6506</v>
      </c>
      <c r="F12248" t="e">
        <f>VLOOKUP(A12248,Tabela2[[NOME]:[MATRÍCULA]],2,FALSE)</f>
        <v>#N/A</v>
      </c>
    </row>
    <row r="12249" spans="1:6" hidden="1">
      <c r="A12249" t="s">
        <v>27500</v>
      </c>
      <c r="B12249" t="s">
        <v>27501</v>
      </c>
      <c r="C12249">
        <v>94799</v>
      </c>
      <c r="D12249" t="s">
        <v>6506</v>
      </c>
      <c r="F12249" t="e">
        <f>VLOOKUP(A12249,Tabela2[[NOME]:[MATRÍCULA]],2,FALSE)</f>
        <v>#N/A</v>
      </c>
    </row>
    <row r="12250" spans="1:6" hidden="1">
      <c r="A12250" t="s">
        <v>21174</v>
      </c>
      <c r="B12250" t="s">
        <v>21172</v>
      </c>
      <c r="C12250">
        <v>4312</v>
      </c>
      <c r="D12250" t="s">
        <v>6506</v>
      </c>
      <c r="F12250" t="e">
        <f>VLOOKUP(A12250,Tabela2[[NOME]:[MATRÍCULA]],2,FALSE)</f>
        <v>#N/A</v>
      </c>
    </row>
    <row r="12251" spans="1:6" hidden="1">
      <c r="A12251" t="s">
        <v>27502</v>
      </c>
      <c r="B12251" t="s">
        <v>27503</v>
      </c>
      <c r="C12251">
        <v>903917</v>
      </c>
      <c r="D12251" t="s">
        <v>6506</v>
      </c>
      <c r="F12251" t="e">
        <f>VLOOKUP(A12251,Tabela2[[NOME]:[MATRÍCULA]],2,FALSE)</f>
        <v>#N/A</v>
      </c>
    </row>
    <row r="12252" spans="1:6" hidden="1">
      <c r="A12252" t="s">
        <v>21176</v>
      </c>
      <c r="B12252" t="s">
        <v>6088</v>
      </c>
      <c r="C12252">
        <v>54834</v>
      </c>
      <c r="D12252" t="s">
        <v>6506</v>
      </c>
      <c r="F12252" t="e">
        <f>VLOOKUP(A12252,Tabela2[[NOME]:[MATRÍCULA]],2,FALSE)</f>
        <v>#N/A</v>
      </c>
    </row>
    <row r="12253" spans="1:6" hidden="1">
      <c r="A12253" t="s">
        <v>21179</v>
      </c>
      <c r="B12253" t="s">
        <v>21177</v>
      </c>
      <c r="C12253">
        <v>10822</v>
      </c>
      <c r="D12253" t="s">
        <v>6506</v>
      </c>
      <c r="F12253" t="e">
        <f>VLOOKUP(A12253,Tabela2[[NOME]:[MATRÍCULA]],2,FALSE)</f>
        <v>#N/A</v>
      </c>
    </row>
    <row r="12254" spans="1:6" hidden="1">
      <c r="A12254" t="s">
        <v>27504</v>
      </c>
      <c r="B12254" t="s">
        <v>27505</v>
      </c>
      <c r="C12254">
        <v>904260</v>
      </c>
      <c r="D12254" t="s">
        <v>6506</v>
      </c>
      <c r="F12254" t="e">
        <f>VLOOKUP(A12254,Tabela2[[NOME]:[MATRÍCULA]],2,FALSE)</f>
        <v>#N/A</v>
      </c>
    </row>
    <row r="12255" spans="1:6" hidden="1">
      <c r="A12255" t="s">
        <v>21181</v>
      </c>
      <c r="B12255" t="s">
        <v>6090</v>
      </c>
      <c r="C12255">
        <v>22607</v>
      </c>
      <c r="D12255" t="s">
        <v>6506</v>
      </c>
      <c r="F12255" t="e">
        <f>VLOOKUP(A12255,Tabela2[[NOME]:[MATRÍCULA]],2,FALSE)</f>
        <v>#N/A</v>
      </c>
    </row>
    <row r="12256" spans="1:6" hidden="1">
      <c r="A12256" t="s">
        <v>21183</v>
      </c>
      <c r="B12256" t="s">
        <v>6091</v>
      </c>
      <c r="C12256">
        <v>41495</v>
      </c>
      <c r="D12256" t="s">
        <v>6506</v>
      </c>
      <c r="F12256" t="e">
        <f>VLOOKUP(A12256,Tabela2[[NOME]:[MATRÍCULA]],2,FALSE)</f>
        <v>#N/A</v>
      </c>
    </row>
    <row r="12257" spans="1:6" hidden="1">
      <c r="A12257" t="s">
        <v>21185</v>
      </c>
      <c r="B12257" t="s">
        <v>6092</v>
      </c>
      <c r="C12257">
        <v>75858</v>
      </c>
      <c r="D12257" t="s">
        <v>6506</v>
      </c>
      <c r="F12257" t="e">
        <f>VLOOKUP(A12257,Tabela2[[NOME]:[MATRÍCULA]],2,FALSE)</f>
        <v>#N/A</v>
      </c>
    </row>
    <row r="12258" spans="1:6" hidden="1">
      <c r="A12258" t="s">
        <v>27506</v>
      </c>
      <c r="B12258" t="s">
        <v>27507</v>
      </c>
      <c r="C12258">
        <v>24656</v>
      </c>
      <c r="D12258" t="s">
        <v>6506</v>
      </c>
      <c r="F12258" t="e">
        <f>VLOOKUP(A12258,Tabela2[[NOME]:[MATRÍCULA]],2,FALSE)</f>
        <v>#N/A</v>
      </c>
    </row>
    <row r="12259" spans="1:6" hidden="1">
      <c r="A12259" t="s">
        <v>21187</v>
      </c>
      <c r="B12259" t="s">
        <v>6093</v>
      </c>
      <c r="C12259">
        <v>200578</v>
      </c>
      <c r="D12259" t="s">
        <v>6506</v>
      </c>
      <c r="F12259" t="e">
        <f>VLOOKUP(A12259,Tabela2[[NOME]:[MATRÍCULA]],2,FALSE)</f>
        <v>#N/A</v>
      </c>
    </row>
    <row r="12260" spans="1:6" hidden="1">
      <c r="A12260" t="s">
        <v>27508</v>
      </c>
      <c r="B12260" t="s">
        <v>27509</v>
      </c>
      <c r="C12260">
        <v>9</v>
      </c>
      <c r="D12260" t="s">
        <v>6506</v>
      </c>
      <c r="F12260" t="e">
        <f>VLOOKUP(A12260,Tabela2[[NOME]:[MATRÍCULA]],2,FALSE)</f>
        <v>#N/A</v>
      </c>
    </row>
    <row r="12261" spans="1:6" hidden="1">
      <c r="A12261" t="s">
        <v>21190</v>
      </c>
      <c r="B12261" t="s">
        <v>21188</v>
      </c>
      <c r="C12261">
        <v>942</v>
      </c>
      <c r="D12261" t="s">
        <v>6506</v>
      </c>
      <c r="F12261" t="e">
        <f>VLOOKUP(A12261,Tabela2[[NOME]:[MATRÍCULA]],2,FALSE)</f>
        <v>#N/A</v>
      </c>
    </row>
    <row r="12262" spans="1:6" hidden="1">
      <c r="A12262" t="s">
        <v>27510</v>
      </c>
      <c r="B12262" t="s">
        <v>27511</v>
      </c>
      <c r="C12262">
        <v>446</v>
      </c>
      <c r="D12262" t="s">
        <v>6506</v>
      </c>
      <c r="F12262" t="e">
        <f>VLOOKUP(A12262,Tabela2[[NOME]:[MATRÍCULA]],2,FALSE)</f>
        <v>#N/A</v>
      </c>
    </row>
    <row r="12263" spans="1:6" hidden="1">
      <c r="A12263" t="s">
        <v>21192</v>
      </c>
      <c r="B12263" t="s">
        <v>6094</v>
      </c>
      <c r="C12263">
        <v>52033</v>
      </c>
      <c r="D12263" t="s">
        <v>6506</v>
      </c>
      <c r="F12263" t="e">
        <f>VLOOKUP(A12263,Tabela2[[NOME]:[MATRÍCULA]],2,FALSE)</f>
        <v>#N/A</v>
      </c>
    </row>
    <row r="12264" spans="1:6" hidden="1">
      <c r="A12264" t="s">
        <v>21194</v>
      </c>
      <c r="B12264" t="s">
        <v>6095</v>
      </c>
      <c r="C12264">
        <v>45882</v>
      </c>
      <c r="D12264" t="s">
        <v>6506</v>
      </c>
      <c r="F12264" t="e">
        <f>VLOOKUP(A12264,Tabela2[[NOME]:[MATRÍCULA]],2,FALSE)</f>
        <v>#N/A</v>
      </c>
    </row>
    <row r="12265" spans="1:6" hidden="1">
      <c r="A12265" t="s">
        <v>27512</v>
      </c>
      <c r="B12265" t="s">
        <v>27513</v>
      </c>
      <c r="C12265">
        <v>54487</v>
      </c>
      <c r="D12265" t="s">
        <v>6506</v>
      </c>
      <c r="F12265" t="e">
        <f>VLOOKUP(A12265,Tabela2[[NOME]:[MATRÍCULA]],2,FALSE)</f>
        <v>#N/A</v>
      </c>
    </row>
    <row r="12266" spans="1:6" hidden="1">
      <c r="A12266" t="s">
        <v>21196</v>
      </c>
      <c r="B12266" t="s">
        <v>6096</v>
      </c>
      <c r="C12266">
        <v>23817</v>
      </c>
      <c r="D12266" t="s">
        <v>6506</v>
      </c>
      <c r="F12266" t="e">
        <f>VLOOKUP(A12266,Tabela2[[NOME]:[MATRÍCULA]],2,FALSE)</f>
        <v>#N/A</v>
      </c>
    </row>
    <row r="12267" spans="1:6" hidden="1">
      <c r="A12267" t="s">
        <v>21198</v>
      </c>
      <c r="B12267" t="s">
        <v>6098</v>
      </c>
      <c r="C12267">
        <v>48723</v>
      </c>
      <c r="D12267" t="s">
        <v>6506</v>
      </c>
      <c r="F12267" t="e">
        <f>VLOOKUP(A12267,Tabela2[[NOME]:[MATRÍCULA]],2,FALSE)</f>
        <v>#N/A</v>
      </c>
    </row>
    <row r="12268" spans="1:6" hidden="1">
      <c r="A12268" t="s">
        <v>21200</v>
      </c>
      <c r="B12268" t="s">
        <v>6099</v>
      </c>
      <c r="C12268">
        <v>7840</v>
      </c>
      <c r="D12268" t="s">
        <v>6506</v>
      </c>
      <c r="F12268" t="e">
        <f>VLOOKUP(A12268,Tabela2[[NOME]:[MATRÍCULA]],2,FALSE)</f>
        <v>#N/A</v>
      </c>
    </row>
    <row r="12269" spans="1:6" hidden="1">
      <c r="A12269" t="s">
        <v>27514</v>
      </c>
      <c r="B12269" t="s">
        <v>27515</v>
      </c>
      <c r="C12269">
        <v>10220</v>
      </c>
      <c r="D12269" t="s">
        <v>22234</v>
      </c>
      <c r="F12269" t="e">
        <f>VLOOKUP(A12269,Tabela2[[NOME]:[MATRÍCULA]],2,FALSE)</f>
        <v>#N/A</v>
      </c>
    </row>
    <row r="12270" spans="1:6" hidden="1">
      <c r="A12270" t="s">
        <v>21202</v>
      </c>
      <c r="B12270" t="s">
        <v>6100</v>
      </c>
      <c r="C12270">
        <v>5505</v>
      </c>
      <c r="D12270" t="s">
        <v>6506</v>
      </c>
      <c r="F12270" t="e">
        <f>VLOOKUP(A12270,Tabela2[[NOME]:[MATRÍCULA]],2,FALSE)</f>
        <v>#N/A</v>
      </c>
    </row>
    <row r="12271" spans="1:6" hidden="1">
      <c r="A12271" t="s">
        <v>21205</v>
      </c>
      <c r="B12271" t="s">
        <v>21203</v>
      </c>
      <c r="C12271">
        <v>523</v>
      </c>
      <c r="D12271" t="s">
        <v>6506</v>
      </c>
      <c r="F12271" t="e">
        <f>VLOOKUP(A12271,Tabela2[[NOME]:[MATRÍCULA]],2,FALSE)</f>
        <v>#N/A</v>
      </c>
    </row>
    <row r="12272" spans="1:6" hidden="1">
      <c r="A12272" t="s">
        <v>27516</v>
      </c>
      <c r="B12272" t="s">
        <v>27517</v>
      </c>
      <c r="C12272">
        <v>905242</v>
      </c>
      <c r="D12272" t="s">
        <v>6506</v>
      </c>
      <c r="F12272" t="e">
        <f>VLOOKUP(A12272,Tabela2[[NOME]:[MATRÍCULA]],2,FALSE)</f>
        <v>#N/A</v>
      </c>
    </row>
    <row r="12273" spans="1:6" hidden="1">
      <c r="A12273" t="s">
        <v>21207</v>
      </c>
      <c r="B12273" t="s">
        <v>6101</v>
      </c>
      <c r="C12273">
        <v>24147</v>
      </c>
      <c r="D12273" t="s">
        <v>6506</v>
      </c>
      <c r="F12273" t="e">
        <f>VLOOKUP(A12273,Tabela2[[NOME]:[MATRÍCULA]],2,FALSE)</f>
        <v>#N/A</v>
      </c>
    </row>
    <row r="12274" spans="1:6" hidden="1">
      <c r="A12274" t="s">
        <v>21209</v>
      </c>
      <c r="B12274" t="s">
        <v>6102</v>
      </c>
      <c r="C12274">
        <v>52527</v>
      </c>
      <c r="D12274" t="s">
        <v>6506</v>
      </c>
      <c r="F12274" t="e">
        <f>VLOOKUP(A12274,Tabela2[[NOME]:[MATRÍCULA]],2,FALSE)</f>
        <v>#N/A</v>
      </c>
    </row>
    <row r="12275" spans="1:6" hidden="1">
      <c r="A12275" t="s">
        <v>21211</v>
      </c>
      <c r="B12275" t="s">
        <v>6103</v>
      </c>
      <c r="C12275">
        <v>24160</v>
      </c>
      <c r="D12275" t="s">
        <v>6506</v>
      </c>
      <c r="F12275" t="e">
        <f>VLOOKUP(A12275,Tabela2[[NOME]:[MATRÍCULA]],2,FALSE)</f>
        <v>#N/A</v>
      </c>
    </row>
    <row r="12276" spans="1:6" hidden="1">
      <c r="A12276" t="s">
        <v>27518</v>
      </c>
      <c r="B12276" t="s">
        <v>27519</v>
      </c>
      <c r="C12276">
        <v>905042</v>
      </c>
      <c r="D12276" t="s">
        <v>6506</v>
      </c>
      <c r="F12276" t="e">
        <f>VLOOKUP(A12276,Tabela2[[NOME]:[MATRÍCULA]],2,FALSE)</f>
        <v>#N/A</v>
      </c>
    </row>
    <row r="12277" spans="1:6" hidden="1">
      <c r="A12277" t="s">
        <v>21213</v>
      </c>
      <c r="B12277" t="s">
        <v>6104</v>
      </c>
      <c r="C12277">
        <v>46186</v>
      </c>
      <c r="D12277" t="s">
        <v>6506</v>
      </c>
      <c r="F12277" t="e">
        <f>VLOOKUP(A12277,Tabela2[[NOME]:[MATRÍCULA]],2,FALSE)</f>
        <v>#N/A</v>
      </c>
    </row>
    <row r="12278" spans="1:6" hidden="1">
      <c r="A12278" t="s">
        <v>21216</v>
      </c>
      <c r="B12278" t="s">
        <v>21214</v>
      </c>
      <c r="C12278">
        <v>4707</v>
      </c>
      <c r="D12278" t="s">
        <v>6506</v>
      </c>
      <c r="F12278" t="e">
        <f>VLOOKUP(A12278,Tabela2[[NOME]:[MATRÍCULA]],2,FALSE)</f>
        <v>#N/A</v>
      </c>
    </row>
    <row r="12279" spans="1:6" hidden="1">
      <c r="A12279" t="s">
        <v>21219</v>
      </c>
      <c r="B12279" t="s">
        <v>21217</v>
      </c>
      <c r="C12279">
        <v>48919</v>
      </c>
      <c r="D12279" t="s">
        <v>6506</v>
      </c>
      <c r="F12279" t="e">
        <f>VLOOKUP(A12279,Tabela2[[NOME]:[MATRÍCULA]],2,FALSE)</f>
        <v>#N/A</v>
      </c>
    </row>
    <row r="12280" spans="1:6" hidden="1">
      <c r="A12280" t="s">
        <v>27520</v>
      </c>
      <c r="B12280" t="s">
        <v>27521</v>
      </c>
      <c r="C12280">
        <v>44076</v>
      </c>
      <c r="D12280" t="s">
        <v>6506</v>
      </c>
      <c r="F12280" t="e">
        <f>VLOOKUP(A12280,Tabela2[[NOME]:[MATRÍCULA]],2,FALSE)</f>
        <v>#N/A</v>
      </c>
    </row>
    <row r="12281" spans="1:6" hidden="1">
      <c r="A12281" t="s">
        <v>21221</v>
      </c>
      <c r="B12281" t="s">
        <v>6106</v>
      </c>
      <c r="C12281">
        <v>53278</v>
      </c>
      <c r="D12281" t="s">
        <v>6506</v>
      </c>
      <c r="F12281" t="e">
        <f>VLOOKUP(A12281,Tabela2[[NOME]:[MATRÍCULA]],2,FALSE)</f>
        <v>#N/A</v>
      </c>
    </row>
    <row r="12282" spans="1:6" hidden="1">
      <c r="A12282" t="s">
        <v>27522</v>
      </c>
      <c r="B12282" t="s">
        <v>27523</v>
      </c>
      <c r="C12282">
        <v>904944</v>
      </c>
      <c r="D12282" t="s">
        <v>6506</v>
      </c>
      <c r="F12282" t="e">
        <f>VLOOKUP(A12282,Tabela2[[NOME]:[MATRÍCULA]],2,FALSE)</f>
        <v>#N/A</v>
      </c>
    </row>
    <row r="12283" spans="1:6" hidden="1">
      <c r="A12283" t="s">
        <v>21223</v>
      </c>
      <c r="B12283" t="s">
        <v>6107</v>
      </c>
      <c r="C12283">
        <v>53852</v>
      </c>
      <c r="D12283" t="s">
        <v>6506</v>
      </c>
      <c r="F12283" t="e">
        <f>VLOOKUP(A12283,Tabela2[[NOME]:[MATRÍCULA]],2,FALSE)</f>
        <v>#N/A</v>
      </c>
    </row>
    <row r="12284" spans="1:6" hidden="1">
      <c r="A12284" t="s">
        <v>21225</v>
      </c>
      <c r="B12284" t="s">
        <v>6110</v>
      </c>
      <c r="C12284">
        <v>46660</v>
      </c>
      <c r="D12284" t="s">
        <v>6506</v>
      </c>
      <c r="F12284" t="e">
        <f>VLOOKUP(A12284,Tabela2[[NOME]:[MATRÍCULA]],2,FALSE)</f>
        <v>#N/A</v>
      </c>
    </row>
    <row r="12285" spans="1:6" hidden="1">
      <c r="A12285" t="s">
        <v>21227</v>
      </c>
      <c r="B12285" t="s">
        <v>6112</v>
      </c>
      <c r="C12285">
        <v>50172</v>
      </c>
      <c r="D12285" t="s">
        <v>6506</v>
      </c>
      <c r="F12285" t="e">
        <f>VLOOKUP(A12285,Tabela2[[NOME]:[MATRÍCULA]],2,FALSE)</f>
        <v>#N/A</v>
      </c>
    </row>
    <row r="12286" spans="1:6" hidden="1">
      <c r="A12286" t="s">
        <v>27524</v>
      </c>
      <c r="B12286" t="s">
        <v>27525</v>
      </c>
      <c r="C12286">
        <v>905020</v>
      </c>
      <c r="D12286" t="s">
        <v>6506</v>
      </c>
      <c r="F12286" t="e">
        <f>VLOOKUP(A12286,Tabela2[[NOME]:[MATRÍCULA]],2,FALSE)</f>
        <v>#N/A</v>
      </c>
    </row>
    <row r="12287" spans="1:6" hidden="1">
      <c r="A12287" t="s">
        <v>27526</v>
      </c>
      <c r="B12287" t="s">
        <v>27527</v>
      </c>
      <c r="C12287">
        <v>52546</v>
      </c>
      <c r="D12287" t="s">
        <v>6506</v>
      </c>
      <c r="F12287" t="e">
        <f>VLOOKUP(A12287,Tabela2[[NOME]:[MATRÍCULA]],2,FALSE)</f>
        <v>#N/A</v>
      </c>
    </row>
    <row r="12288" spans="1:6" hidden="1">
      <c r="A12288" t="s">
        <v>21229</v>
      </c>
      <c r="B12288" t="s">
        <v>6113</v>
      </c>
      <c r="C12288">
        <v>52917</v>
      </c>
      <c r="D12288" t="s">
        <v>6506</v>
      </c>
      <c r="F12288" t="e">
        <f>VLOOKUP(A12288,Tabela2[[NOME]:[MATRÍCULA]],2,FALSE)</f>
        <v>#N/A</v>
      </c>
    </row>
    <row r="12289" spans="1:6" hidden="1">
      <c r="A12289" t="s">
        <v>27528</v>
      </c>
      <c r="B12289" t="s">
        <v>27529</v>
      </c>
      <c r="C12289">
        <v>55033</v>
      </c>
      <c r="D12289" t="s">
        <v>6506</v>
      </c>
      <c r="F12289" t="e">
        <f>VLOOKUP(A12289,Tabela2[[NOME]:[MATRÍCULA]],2,FALSE)</f>
        <v>#N/A</v>
      </c>
    </row>
    <row r="12290" spans="1:6" hidden="1">
      <c r="A12290" t="s">
        <v>21231</v>
      </c>
      <c r="B12290" t="s">
        <v>6114</v>
      </c>
      <c r="C12290">
        <v>55414</v>
      </c>
      <c r="D12290" t="s">
        <v>6506</v>
      </c>
      <c r="F12290" t="e">
        <f>VLOOKUP(A12290,Tabela2[[NOME]:[MATRÍCULA]],2,FALSE)</f>
        <v>#N/A</v>
      </c>
    </row>
    <row r="12291" spans="1:6" hidden="1">
      <c r="A12291" t="s">
        <v>27530</v>
      </c>
      <c r="B12291" t="s">
        <v>27531</v>
      </c>
      <c r="C12291">
        <v>905458</v>
      </c>
      <c r="D12291" t="s">
        <v>6506</v>
      </c>
      <c r="F12291" t="e">
        <f>VLOOKUP(A12291,Tabela2[[NOME]:[MATRÍCULA]],2,FALSE)</f>
        <v>#N/A</v>
      </c>
    </row>
    <row r="12292" spans="1:6" hidden="1">
      <c r="A12292" t="s">
        <v>27532</v>
      </c>
      <c r="B12292" t="s">
        <v>27533</v>
      </c>
      <c r="C12292">
        <v>54467</v>
      </c>
      <c r="D12292" t="s">
        <v>6506</v>
      </c>
      <c r="F12292" t="e">
        <f>VLOOKUP(A12292,Tabela2[[NOME]:[MATRÍCULA]],2,FALSE)</f>
        <v>#N/A</v>
      </c>
    </row>
    <row r="12293" spans="1:6" hidden="1">
      <c r="A12293" t="s">
        <v>27534</v>
      </c>
      <c r="B12293" t="s">
        <v>27535</v>
      </c>
      <c r="C12293">
        <v>42124</v>
      </c>
      <c r="D12293" t="s">
        <v>22234</v>
      </c>
      <c r="F12293" t="e">
        <f>VLOOKUP(A12293,Tabela2[[NOME]:[MATRÍCULA]],2,FALSE)</f>
        <v>#N/A</v>
      </c>
    </row>
    <row r="12294" spans="1:6" hidden="1">
      <c r="A12294" t="s">
        <v>21233</v>
      </c>
      <c r="B12294" t="s">
        <v>6115</v>
      </c>
      <c r="C12294">
        <v>45257</v>
      </c>
      <c r="D12294" t="s">
        <v>22234</v>
      </c>
      <c r="F12294" t="e">
        <f>VLOOKUP(A12294,Tabela2[[NOME]:[MATRÍCULA]],2,FALSE)</f>
        <v>#N/A</v>
      </c>
    </row>
    <row r="12295" spans="1:6" hidden="1">
      <c r="A12295" t="s">
        <v>21233</v>
      </c>
      <c r="B12295" t="s">
        <v>6115</v>
      </c>
      <c r="C12295">
        <v>55183</v>
      </c>
      <c r="D12295" t="s">
        <v>6506</v>
      </c>
      <c r="F12295" t="e">
        <f>VLOOKUP(A12295,Tabela2[[NOME]:[MATRÍCULA]],2,FALSE)</f>
        <v>#N/A</v>
      </c>
    </row>
    <row r="12296" spans="1:6" hidden="1">
      <c r="A12296" t="s">
        <v>21235</v>
      </c>
      <c r="B12296" t="s">
        <v>6117</v>
      </c>
      <c r="C12296">
        <v>45493</v>
      </c>
      <c r="D12296" t="s">
        <v>6506</v>
      </c>
      <c r="F12296" t="e">
        <f>VLOOKUP(A12296,Tabela2[[NOME]:[MATRÍCULA]],2,FALSE)</f>
        <v>#N/A</v>
      </c>
    </row>
    <row r="12297" spans="1:6" hidden="1">
      <c r="A12297" t="s">
        <v>21237</v>
      </c>
      <c r="B12297" t="s">
        <v>6118</v>
      </c>
      <c r="C12297">
        <v>53775</v>
      </c>
      <c r="D12297" t="s">
        <v>6506</v>
      </c>
      <c r="F12297" t="e">
        <f>VLOOKUP(A12297,Tabela2[[NOME]:[MATRÍCULA]],2,FALSE)</f>
        <v>#N/A</v>
      </c>
    </row>
    <row r="12298" spans="1:6" hidden="1">
      <c r="A12298" t="s">
        <v>21239</v>
      </c>
      <c r="B12298" t="s">
        <v>6120</v>
      </c>
      <c r="C12298">
        <v>51291</v>
      </c>
      <c r="D12298" t="s">
        <v>6506</v>
      </c>
      <c r="F12298" t="e">
        <f>VLOOKUP(A12298,Tabela2[[NOME]:[MATRÍCULA]],2,FALSE)</f>
        <v>#N/A</v>
      </c>
    </row>
    <row r="12299" spans="1:6" hidden="1">
      <c r="A12299" t="s">
        <v>21239</v>
      </c>
      <c r="B12299" t="s">
        <v>27536</v>
      </c>
      <c r="C12299">
        <v>44274</v>
      </c>
      <c r="D12299" t="s">
        <v>22234</v>
      </c>
      <c r="F12299" t="e">
        <f>VLOOKUP(A12299,Tabela2[[NOME]:[MATRÍCULA]],2,FALSE)</f>
        <v>#N/A</v>
      </c>
    </row>
    <row r="12300" spans="1:6" hidden="1">
      <c r="A12300" t="s">
        <v>21241</v>
      </c>
      <c r="B12300" t="s">
        <v>6121</v>
      </c>
      <c r="C12300">
        <v>201502</v>
      </c>
      <c r="D12300" t="s">
        <v>6506</v>
      </c>
      <c r="F12300" t="e">
        <f>VLOOKUP(A12300,Tabela2[[NOME]:[MATRÍCULA]],2,FALSE)</f>
        <v>#N/A</v>
      </c>
    </row>
    <row r="12301" spans="1:6" hidden="1">
      <c r="A12301" t="s">
        <v>27537</v>
      </c>
      <c r="B12301" t="s">
        <v>27538</v>
      </c>
      <c r="C12301">
        <v>95802</v>
      </c>
      <c r="D12301" t="s">
        <v>6506</v>
      </c>
      <c r="F12301" t="e">
        <f>VLOOKUP(A12301,Tabela2[[NOME]:[MATRÍCULA]],2,FALSE)</f>
        <v>#N/A</v>
      </c>
    </row>
    <row r="12302" spans="1:6" hidden="1">
      <c r="A12302" t="s">
        <v>21244</v>
      </c>
      <c r="B12302" t="s">
        <v>21242</v>
      </c>
      <c r="C12302">
        <v>720</v>
      </c>
      <c r="D12302" t="s">
        <v>6506</v>
      </c>
      <c r="F12302" t="e">
        <f>VLOOKUP(A12302,Tabela2[[NOME]:[MATRÍCULA]],2,FALSE)</f>
        <v>#N/A</v>
      </c>
    </row>
    <row r="12303" spans="1:6" hidden="1">
      <c r="A12303" t="s">
        <v>21246</v>
      </c>
      <c r="B12303" t="s">
        <v>6122</v>
      </c>
      <c r="C12303">
        <v>3764</v>
      </c>
      <c r="D12303" t="s">
        <v>6506</v>
      </c>
      <c r="F12303" t="e">
        <f>VLOOKUP(A12303,Tabela2[[NOME]:[MATRÍCULA]],2,FALSE)</f>
        <v>#N/A</v>
      </c>
    </row>
    <row r="12304" spans="1:6" hidden="1">
      <c r="A12304" t="s">
        <v>27539</v>
      </c>
      <c r="B12304" t="s">
        <v>27540</v>
      </c>
      <c r="C12304">
        <v>905161</v>
      </c>
      <c r="D12304" t="s">
        <v>6506</v>
      </c>
      <c r="F12304" t="e">
        <f>VLOOKUP(A12304,Tabela2[[NOME]:[MATRÍCULA]],2,FALSE)</f>
        <v>#N/A</v>
      </c>
    </row>
    <row r="12305" spans="1:6" hidden="1">
      <c r="A12305" t="s">
        <v>27541</v>
      </c>
      <c r="B12305" t="s">
        <v>27542</v>
      </c>
      <c r="C12305">
        <v>51840</v>
      </c>
      <c r="D12305" t="s">
        <v>6506</v>
      </c>
      <c r="F12305" t="e">
        <f>VLOOKUP(A12305,Tabela2[[NOME]:[MATRÍCULA]],2,FALSE)</f>
        <v>#N/A</v>
      </c>
    </row>
    <row r="12306" spans="1:6" hidden="1">
      <c r="A12306" t="s">
        <v>21248</v>
      </c>
      <c r="B12306" t="s">
        <v>6123</v>
      </c>
      <c r="C12306">
        <v>201124</v>
      </c>
      <c r="D12306" t="s">
        <v>6506</v>
      </c>
      <c r="F12306" t="e">
        <f>VLOOKUP(A12306,Tabela2[[NOME]:[MATRÍCULA]],2,FALSE)</f>
        <v>#N/A</v>
      </c>
    </row>
    <row r="12307" spans="1:6" hidden="1">
      <c r="A12307" t="s">
        <v>27543</v>
      </c>
      <c r="B12307" t="s">
        <v>27544</v>
      </c>
      <c r="C12307">
        <v>905288</v>
      </c>
      <c r="D12307" t="s">
        <v>6506</v>
      </c>
      <c r="F12307" t="e">
        <f>VLOOKUP(A12307,Tabela2[[NOME]:[MATRÍCULA]],2,FALSE)</f>
        <v>#N/A</v>
      </c>
    </row>
    <row r="12308" spans="1:6" hidden="1">
      <c r="A12308" t="s">
        <v>21250</v>
      </c>
      <c r="B12308" t="s">
        <v>6124</v>
      </c>
      <c r="C12308">
        <v>201444</v>
      </c>
      <c r="D12308" t="s">
        <v>6506</v>
      </c>
      <c r="F12308" t="e">
        <f>VLOOKUP(A12308,Tabela2[[NOME]:[MATRÍCULA]],2,FALSE)</f>
        <v>#N/A</v>
      </c>
    </row>
    <row r="12309" spans="1:6" hidden="1">
      <c r="A12309" t="s">
        <v>27545</v>
      </c>
      <c r="B12309" t="s">
        <v>27546</v>
      </c>
      <c r="C12309">
        <v>91094</v>
      </c>
      <c r="D12309" t="s">
        <v>6506</v>
      </c>
      <c r="F12309" t="e">
        <f>VLOOKUP(A12309,Tabela2[[NOME]:[MATRÍCULA]],2,FALSE)</f>
        <v>#N/A</v>
      </c>
    </row>
    <row r="12310" spans="1:6" hidden="1">
      <c r="A12310" t="s">
        <v>21253</v>
      </c>
      <c r="B12310" t="s">
        <v>21251</v>
      </c>
      <c r="C12310">
        <v>216</v>
      </c>
      <c r="D12310" t="s">
        <v>6506</v>
      </c>
      <c r="F12310" t="e">
        <f>VLOOKUP(A12310,Tabela2[[NOME]:[MATRÍCULA]],2,FALSE)</f>
        <v>#N/A</v>
      </c>
    </row>
    <row r="12311" spans="1:6" hidden="1">
      <c r="A12311" t="s">
        <v>27547</v>
      </c>
      <c r="B12311" t="s">
        <v>27548</v>
      </c>
      <c r="C12311">
        <v>903918</v>
      </c>
      <c r="D12311" t="s">
        <v>6506</v>
      </c>
      <c r="F12311" t="e">
        <f>VLOOKUP(A12311,Tabela2[[NOME]:[MATRÍCULA]],2,FALSE)</f>
        <v>#N/A</v>
      </c>
    </row>
    <row r="12312" spans="1:6" hidden="1">
      <c r="A12312" t="s">
        <v>21256</v>
      </c>
      <c r="B12312" t="s">
        <v>21254</v>
      </c>
      <c r="C12312">
        <v>2292</v>
      </c>
      <c r="D12312" t="s">
        <v>6506</v>
      </c>
      <c r="F12312" t="e">
        <f>VLOOKUP(A12312,Tabela2[[NOME]:[MATRÍCULA]],2,FALSE)</f>
        <v>#N/A</v>
      </c>
    </row>
    <row r="12313" spans="1:6" hidden="1">
      <c r="A12313" t="s">
        <v>21259</v>
      </c>
      <c r="B12313" t="s">
        <v>21257</v>
      </c>
      <c r="C12313">
        <v>183</v>
      </c>
      <c r="D12313" t="s">
        <v>6506</v>
      </c>
      <c r="F12313" t="e">
        <f>VLOOKUP(A12313,Tabela2[[NOME]:[MATRÍCULA]],2,FALSE)</f>
        <v>#N/A</v>
      </c>
    </row>
    <row r="12314" spans="1:6" hidden="1">
      <c r="A12314" t="s">
        <v>21261</v>
      </c>
      <c r="B12314" t="s">
        <v>6125</v>
      </c>
      <c r="C12314">
        <v>376</v>
      </c>
      <c r="D12314" t="s">
        <v>6506</v>
      </c>
      <c r="F12314" t="e">
        <f>VLOOKUP(A12314,Tabela2[[NOME]:[MATRÍCULA]],2,FALSE)</f>
        <v>#N/A</v>
      </c>
    </row>
    <row r="12315" spans="1:6" hidden="1">
      <c r="A12315" t="s">
        <v>21263</v>
      </c>
      <c r="B12315" t="s">
        <v>6126</v>
      </c>
      <c r="C12315">
        <v>91836</v>
      </c>
      <c r="D12315" t="s">
        <v>6506</v>
      </c>
      <c r="F12315" t="e">
        <f>VLOOKUP(A12315,Tabela2[[NOME]:[MATRÍCULA]],2,FALSE)</f>
        <v>#N/A</v>
      </c>
    </row>
    <row r="12316" spans="1:6" hidden="1">
      <c r="A12316" t="s">
        <v>21265</v>
      </c>
      <c r="B12316" t="s">
        <v>6127</v>
      </c>
      <c r="C12316">
        <v>49544</v>
      </c>
      <c r="D12316" t="s">
        <v>6506</v>
      </c>
      <c r="F12316" t="e">
        <f>VLOOKUP(A12316,Tabela2[[NOME]:[MATRÍCULA]],2,FALSE)</f>
        <v>#N/A</v>
      </c>
    </row>
    <row r="12317" spans="1:6" hidden="1">
      <c r="A12317" t="s">
        <v>27549</v>
      </c>
      <c r="B12317" t="s">
        <v>27550</v>
      </c>
      <c r="C12317">
        <v>200227</v>
      </c>
      <c r="D12317" t="s">
        <v>6506</v>
      </c>
      <c r="F12317" t="e">
        <f>VLOOKUP(A12317,Tabela2[[NOME]:[MATRÍCULA]],2,FALSE)</f>
        <v>#N/A</v>
      </c>
    </row>
    <row r="12318" spans="1:6" hidden="1">
      <c r="A12318" t="s">
        <v>27551</v>
      </c>
      <c r="B12318" t="s">
        <v>27552</v>
      </c>
      <c r="C12318">
        <v>93729</v>
      </c>
      <c r="D12318" t="s">
        <v>6506</v>
      </c>
      <c r="F12318" t="e">
        <f>VLOOKUP(A12318,Tabela2[[NOME]:[MATRÍCULA]],2,FALSE)</f>
        <v>#N/A</v>
      </c>
    </row>
    <row r="12319" spans="1:6" hidden="1">
      <c r="A12319" t="s">
        <v>27553</v>
      </c>
      <c r="B12319" t="s">
        <v>27554</v>
      </c>
      <c r="C12319">
        <v>4599</v>
      </c>
      <c r="D12319" t="s">
        <v>6506</v>
      </c>
      <c r="F12319" t="e">
        <f>VLOOKUP(A12319,Tabela2[[NOME]:[MATRÍCULA]],2,FALSE)</f>
        <v>#N/A</v>
      </c>
    </row>
    <row r="12320" spans="1:6" hidden="1">
      <c r="A12320" t="s">
        <v>21267</v>
      </c>
      <c r="B12320" t="s">
        <v>6128</v>
      </c>
      <c r="C12320">
        <v>10493</v>
      </c>
      <c r="D12320" t="s">
        <v>6506</v>
      </c>
      <c r="F12320" t="e">
        <f>VLOOKUP(A12320,Tabela2[[NOME]:[MATRÍCULA]],2,FALSE)</f>
        <v>#N/A</v>
      </c>
    </row>
    <row r="12321" spans="1:6" hidden="1">
      <c r="A12321" t="s">
        <v>27555</v>
      </c>
      <c r="B12321" t="s">
        <v>27556</v>
      </c>
      <c r="C12321">
        <v>44161</v>
      </c>
      <c r="D12321" t="s">
        <v>6506</v>
      </c>
      <c r="F12321" t="e">
        <f>VLOOKUP(A12321,Tabela2[[NOME]:[MATRÍCULA]],2,FALSE)</f>
        <v>#N/A</v>
      </c>
    </row>
    <row r="12322" spans="1:6" hidden="1">
      <c r="A12322" t="s">
        <v>27557</v>
      </c>
      <c r="B12322" t="s">
        <v>27558</v>
      </c>
      <c r="C12322">
        <v>903919</v>
      </c>
      <c r="D12322" t="s">
        <v>6506</v>
      </c>
      <c r="F12322" t="e">
        <f>VLOOKUP(A12322,Tabela2[[NOME]:[MATRÍCULA]],2,FALSE)</f>
        <v>#N/A</v>
      </c>
    </row>
    <row r="12323" spans="1:6" hidden="1">
      <c r="A12323" t="s">
        <v>21269</v>
      </c>
      <c r="B12323" t="s">
        <v>6129</v>
      </c>
      <c r="C12323">
        <v>52785</v>
      </c>
      <c r="D12323" t="s">
        <v>6506</v>
      </c>
      <c r="F12323" t="e">
        <f>VLOOKUP(A12323,Tabela2[[NOME]:[MATRÍCULA]],2,FALSE)</f>
        <v>#N/A</v>
      </c>
    </row>
    <row r="12324" spans="1:6" hidden="1">
      <c r="A12324" t="s">
        <v>21271</v>
      </c>
      <c r="B12324" t="s">
        <v>6130</v>
      </c>
      <c r="C12324">
        <v>12110</v>
      </c>
      <c r="D12324" t="s">
        <v>6506</v>
      </c>
      <c r="F12324" t="e">
        <f>VLOOKUP(A12324,Tabela2[[NOME]:[MATRÍCULA]],2,FALSE)</f>
        <v>#N/A</v>
      </c>
    </row>
    <row r="12325" spans="1:6" hidden="1">
      <c r="A12325" t="s">
        <v>21274</v>
      </c>
      <c r="B12325" t="s">
        <v>21272</v>
      </c>
      <c r="C12325">
        <v>47923</v>
      </c>
      <c r="D12325" t="s">
        <v>6506</v>
      </c>
      <c r="F12325" t="e">
        <f>VLOOKUP(A12325,Tabela2[[NOME]:[MATRÍCULA]],2,FALSE)</f>
        <v>#N/A</v>
      </c>
    </row>
    <row r="12326" spans="1:6" hidden="1">
      <c r="A12326" t="s">
        <v>27559</v>
      </c>
      <c r="B12326" t="s">
        <v>27560</v>
      </c>
      <c r="C12326">
        <v>93256</v>
      </c>
      <c r="D12326" t="s">
        <v>6506</v>
      </c>
      <c r="F12326" t="e">
        <f>VLOOKUP(A12326,Tabela2[[NOME]:[MATRÍCULA]],2,FALSE)</f>
        <v>#N/A</v>
      </c>
    </row>
    <row r="12327" spans="1:6" hidden="1">
      <c r="A12327" t="s">
        <v>27561</v>
      </c>
      <c r="B12327" t="s">
        <v>27562</v>
      </c>
      <c r="C12327">
        <v>93896</v>
      </c>
      <c r="D12327" t="s">
        <v>6506</v>
      </c>
      <c r="F12327" t="e">
        <f>VLOOKUP(A12327,Tabela2[[NOME]:[MATRÍCULA]],2,FALSE)</f>
        <v>#N/A</v>
      </c>
    </row>
    <row r="12328" spans="1:6" hidden="1">
      <c r="A12328" t="s">
        <v>21276</v>
      </c>
      <c r="B12328" t="s">
        <v>6131</v>
      </c>
      <c r="C12328">
        <v>44090</v>
      </c>
      <c r="D12328" t="s">
        <v>6506</v>
      </c>
      <c r="F12328" t="e">
        <f>VLOOKUP(A12328,Tabela2[[NOME]:[MATRÍCULA]],2,FALSE)</f>
        <v>#N/A</v>
      </c>
    </row>
    <row r="12329" spans="1:6" hidden="1">
      <c r="A12329" t="s">
        <v>27563</v>
      </c>
      <c r="B12329" t="s">
        <v>27564</v>
      </c>
      <c r="C12329">
        <v>6233</v>
      </c>
      <c r="D12329" t="s">
        <v>8436</v>
      </c>
      <c r="F12329" t="e">
        <f>VLOOKUP(A12329,Tabela2[[NOME]:[MATRÍCULA]],2,FALSE)</f>
        <v>#N/A</v>
      </c>
    </row>
    <row r="12330" spans="1:6" hidden="1">
      <c r="A12330" t="s">
        <v>21278</v>
      </c>
      <c r="B12330" t="s">
        <v>6132</v>
      </c>
      <c r="C12330">
        <v>1730</v>
      </c>
      <c r="D12330" t="s">
        <v>6506</v>
      </c>
      <c r="F12330" t="e">
        <f>VLOOKUP(A12330,Tabela2[[NOME]:[MATRÍCULA]],2,FALSE)</f>
        <v>#N/A</v>
      </c>
    </row>
    <row r="12331" spans="1:6" hidden="1">
      <c r="A12331" t="s">
        <v>21280</v>
      </c>
      <c r="B12331" t="s">
        <v>6133</v>
      </c>
      <c r="C12331">
        <v>95758</v>
      </c>
      <c r="D12331" t="s">
        <v>6506</v>
      </c>
      <c r="F12331" t="e">
        <f>VLOOKUP(A12331,Tabela2[[NOME]:[MATRÍCULA]],2,FALSE)</f>
        <v>#N/A</v>
      </c>
    </row>
    <row r="12332" spans="1:6" hidden="1">
      <c r="A12332" t="s">
        <v>21283</v>
      </c>
      <c r="B12332" t="s">
        <v>21281</v>
      </c>
      <c r="C12332">
        <v>107</v>
      </c>
      <c r="D12332" t="s">
        <v>6506</v>
      </c>
      <c r="F12332" t="e">
        <f>VLOOKUP(A12332,Tabela2[[NOME]:[MATRÍCULA]],2,FALSE)</f>
        <v>#N/A</v>
      </c>
    </row>
    <row r="12333" spans="1:6" hidden="1">
      <c r="A12333" t="s">
        <v>21285</v>
      </c>
      <c r="B12333" t="s">
        <v>6134</v>
      </c>
      <c r="C12333">
        <v>783</v>
      </c>
      <c r="D12333" t="s">
        <v>6506</v>
      </c>
      <c r="F12333" t="e">
        <f>VLOOKUP(A12333,Tabela2[[NOME]:[MATRÍCULA]],2,FALSE)</f>
        <v>#N/A</v>
      </c>
    </row>
    <row r="12334" spans="1:6" hidden="1">
      <c r="A12334" t="s">
        <v>27565</v>
      </c>
      <c r="B12334" t="s">
        <v>27566</v>
      </c>
      <c r="C12334">
        <v>26237</v>
      </c>
      <c r="D12334" t="s">
        <v>6506</v>
      </c>
      <c r="F12334" t="e">
        <f>VLOOKUP(A12334,Tabela2[[NOME]:[MATRÍCULA]],2,FALSE)</f>
        <v>#N/A</v>
      </c>
    </row>
    <row r="12335" spans="1:6" hidden="1">
      <c r="A12335" t="s">
        <v>27567</v>
      </c>
      <c r="B12335" t="s">
        <v>27568</v>
      </c>
      <c r="C12335">
        <v>5027</v>
      </c>
      <c r="D12335" t="s">
        <v>6506</v>
      </c>
      <c r="F12335" t="e">
        <f>VLOOKUP(A12335,Tabela2[[NOME]:[MATRÍCULA]],2,FALSE)</f>
        <v>#N/A</v>
      </c>
    </row>
    <row r="12336" spans="1:6" hidden="1">
      <c r="A12336" t="s">
        <v>21287</v>
      </c>
      <c r="B12336" t="s">
        <v>6135</v>
      </c>
      <c r="C12336">
        <v>49779</v>
      </c>
      <c r="D12336" t="s">
        <v>6506</v>
      </c>
      <c r="F12336" t="e">
        <f>VLOOKUP(A12336,Tabela2[[NOME]:[MATRÍCULA]],2,FALSE)</f>
        <v>#N/A</v>
      </c>
    </row>
    <row r="12337" spans="1:6" hidden="1">
      <c r="A12337" t="s">
        <v>21289</v>
      </c>
      <c r="B12337" t="s">
        <v>6136</v>
      </c>
      <c r="C12337">
        <v>5444</v>
      </c>
      <c r="D12337" t="s">
        <v>6506</v>
      </c>
      <c r="F12337" t="e">
        <f>VLOOKUP(A12337,Tabela2[[NOME]:[MATRÍCULA]],2,FALSE)</f>
        <v>#N/A</v>
      </c>
    </row>
    <row r="12338" spans="1:6" hidden="1">
      <c r="A12338" t="s">
        <v>27569</v>
      </c>
      <c r="B12338" t="s">
        <v>27570</v>
      </c>
      <c r="C12338">
        <v>93465</v>
      </c>
      <c r="D12338" t="s">
        <v>6506</v>
      </c>
      <c r="F12338" t="e">
        <f>VLOOKUP(A12338,Tabela2[[NOME]:[MATRÍCULA]],2,FALSE)</f>
        <v>#N/A</v>
      </c>
    </row>
    <row r="12339" spans="1:6" hidden="1">
      <c r="A12339" t="s">
        <v>21292</v>
      </c>
      <c r="B12339" t="s">
        <v>21290</v>
      </c>
      <c r="C12339">
        <v>93889</v>
      </c>
      <c r="D12339" t="s">
        <v>6506</v>
      </c>
      <c r="F12339" t="e">
        <f>VLOOKUP(A12339,Tabela2[[NOME]:[MATRÍCULA]],2,FALSE)</f>
        <v>#N/A</v>
      </c>
    </row>
    <row r="12340" spans="1:6" hidden="1">
      <c r="A12340" t="s">
        <v>21294</v>
      </c>
      <c r="B12340" t="s">
        <v>6137</v>
      </c>
      <c r="C12340">
        <v>53781</v>
      </c>
      <c r="D12340" t="s">
        <v>6506</v>
      </c>
      <c r="F12340" t="e">
        <f>VLOOKUP(A12340,Tabela2[[NOME]:[MATRÍCULA]],2,FALSE)</f>
        <v>#N/A</v>
      </c>
    </row>
    <row r="12341" spans="1:6" hidden="1">
      <c r="A12341" t="s">
        <v>27571</v>
      </c>
      <c r="B12341" t="s">
        <v>27572</v>
      </c>
      <c r="C12341">
        <v>23163</v>
      </c>
      <c r="D12341" t="s">
        <v>6506</v>
      </c>
      <c r="F12341" t="e">
        <f>VLOOKUP(A12341,Tabela2[[NOME]:[MATRÍCULA]],2,FALSE)</f>
        <v>#N/A</v>
      </c>
    </row>
    <row r="12342" spans="1:6" hidden="1">
      <c r="A12342" t="s">
        <v>27573</v>
      </c>
      <c r="B12342" t="s">
        <v>27574</v>
      </c>
      <c r="C12342">
        <v>93520</v>
      </c>
      <c r="D12342" t="s">
        <v>6506</v>
      </c>
      <c r="F12342" t="e">
        <f>VLOOKUP(A12342,Tabela2[[NOME]:[MATRÍCULA]],2,FALSE)</f>
        <v>#N/A</v>
      </c>
    </row>
    <row r="12343" spans="1:6" hidden="1">
      <c r="A12343" t="s">
        <v>27575</v>
      </c>
      <c r="B12343" t="s">
        <v>27576</v>
      </c>
      <c r="C12343">
        <v>2639</v>
      </c>
      <c r="D12343" t="s">
        <v>6506</v>
      </c>
      <c r="F12343" t="e">
        <f>VLOOKUP(A12343,Tabela2[[NOME]:[MATRÍCULA]],2,FALSE)</f>
        <v>#N/A</v>
      </c>
    </row>
    <row r="12344" spans="1:6" hidden="1">
      <c r="A12344" t="s">
        <v>27577</v>
      </c>
      <c r="B12344" t="s">
        <v>27578</v>
      </c>
      <c r="C12344">
        <v>5178</v>
      </c>
      <c r="D12344" t="s">
        <v>6506</v>
      </c>
      <c r="F12344" t="e">
        <f>VLOOKUP(A12344,Tabela2[[NOME]:[MATRÍCULA]],2,FALSE)</f>
        <v>#N/A</v>
      </c>
    </row>
    <row r="12345" spans="1:6" hidden="1">
      <c r="A12345" t="s">
        <v>27579</v>
      </c>
      <c r="B12345" t="s">
        <v>27580</v>
      </c>
      <c r="C12345">
        <v>993540</v>
      </c>
      <c r="D12345" t="s">
        <v>6506</v>
      </c>
      <c r="F12345" t="e">
        <f>VLOOKUP(A12345,Tabela2[[NOME]:[MATRÍCULA]],2,FALSE)</f>
        <v>#N/A</v>
      </c>
    </row>
    <row r="12346" spans="1:6" hidden="1">
      <c r="A12346" t="s">
        <v>27581</v>
      </c>
      <c r="B12346" t="s">
        <v>27582</v>
      </c>
      <c r="C12346">
        <v>200241</v>
      </c>
      <c r="D12346" t="s">
        <v>6506</v>
      </c>
      <c r="F12346" t="e">
        <f>VLOOKUP(A12346,Tabela2[[NOME]:[MATRÍCULA]],2,FALSE)</f>
        <v>#N/A</v>
      </c>
    </row>
    <row r="12347" spans="1:6" hidden="1">
      <c r="A12347" t="s">
        <v>27583</v>
      </c>
      <c r="B12347" t="s">
        <v>27584</v>
      </c>
      <c r="C12347">
        <v>1653</v>
      </c>
      <c r="D12347" t="s">
        <v>6506</v>
      </c>
      <c r="F12347" t="e">
        <f>VLOOKUP(A12347,Tabela2[[NOME]:[MATRÍCULA]],2,FALSE)</f>
        <v>#N/A</v>
      </c>
    </row>
    <row r="12348" spans="1:6" hidden="1">
      <c r="A12348" t="s">
        <v>27585</v>
      </c>
      <c r="B12348" t="s">
        <v>27586</v>
      </c>
      <c r="C12348">
        <v>93886</v>
      </c>
      <c r="D12348" t="s">
        <v>6506</v>
      </c>
      <c r="F12348" t="e">
        <f>VLOOKUP(A12348,Tabela2[[NOME]:[MATRÍCULA]],2,FALSE)</f>
        <v>#N/A</v>
      </c>
    </row>
    <row r="12349" spans="1:6" hidden="1">
      <c r="A12349" t="s">
        <v>27587</v>
      </c>
      <c r="B12349" t="s">
        <v>27588</v>
      </c>
      <c r="C12349">
        <v>4900</v>
      </c>
      <c r="D12349" t="s">
        <v>6506</v>
      </c>
      <c r="F12349" t="e">
        <f>VLOOKUP(A12349,Tabela2[[NOME]:[MATRÍCULA]],2,FALSE)</f>
        <v>#N/A</v>
      </c>
    </row>
    <row r="12350" spans="1:6" hidden="1">
      <c r="A12350" t="s">
        <v>27589</v>
      </c>
      <c r="B12350" t="s">
        <v>27590</v>
      </c>
      <c r="C12350">
        <v>94014</v>
      </c>
      <c r="D12350" t="s">
        <v>6506</v>
      </c>
      <c r="F12350" t="e">
        <f>VLOOKUP(A12350,Tabela2[[NOME]:[MATRÍCULA]],2,FALSE)</f>
        <v>#N/A</v>
      </c>
    </row>
    <row r="12351" spans="1:6" hidden="1">
      <c r="A12351" t="s">
        <v>27591</v>
      </c>
      <c r="B12351" t="s">
        <v>27592</v>
      </c>
      <c r="C12351">
        <v>93173</v>
      </c>
      <c r="D12351" t="s">
        <v>6506</v>
      </c>
      <c r="F12351" t="e">
        <f>VLOOKUP(A12351,Tabela2[[NOME]:[MATRÍCULA]],2,FALSE)</f>
        <v>#N/A</v>
      </c>
    </row>
    <row r="12352" spans="1:6" hidden="1">
      <c r="A12352" t="s">
        <v>27593</v>
      </c>
      <c r="B12352" t="s">
        <v>27594</v>
      </c>
      <c r="C12352">
        <v>10485</v>
      </c>
      <c r="D12352" t="s">
        <v>6506</v>
      </c>
      <c r="F12352" t="e">
        <f>VLOOKUP(A12352,Tabela2[[NOME]:[MATRÍCULA]],2,FALSE)</f>
        <v>#N/A</v>
      </c>
    </row>
    <row r="12353" spans="1:6" hidden="1">
      <c r="A12353" t="s">
        <v>27595</v>
      </c>
      <c r="B12353" t="s">
        <v>27596</v>
      </c>
      <c r="C12353">
        <v>201070</v>
      </c>
      <c r="D12353" t="s">
        <v>6506</v>
      </c>
      <c r="F12353" t="e">
        <f>VLOOKUP(A12353,Tabela2[[NOME]:[MATRÍCULA]],2,FALSE)</f>
        <v>#N/A</v>
      </c>
    </row>
    <row r="12354" spans="1:6" hidden="1">
      <c r="A12354" t="s">
        <v>27597</v>
      </c>
      <c r="B12354" t="s">
        <v>27598</v>
      </c>
      <c r="C12354">
        <v>98654</v>
      </c>
      <c r="D12354" t="s">
        <v>6506</v>
      </c>
      <c r="F12354" t="e">
        <f>VLOOKUP(A12354,Tabela2[[NOME]:[MATRÍCULA]],2,FALSE)</f>
        <v>#N/A</v>
      </c>
    </row>
    <row r="12355" spans="1:6" hidden="1">
      <c r="A12355" t="s">
        <v>27599</v>
      </c>
      <c r="B12355" t="s">
        <v>27600</v>
      </c>
      <c r="C12355">
        <v>43205</v>
      </c>
      <c r="D12355" t="s">
        <v>22234</v>
      </c>
      <c r="F12355" t="e">
        <f>VLOOKUP(A12355,Tabela2[[NOME]:[MATRÍCULA]],2,FALSE)</f>
        <v>#N/A</v>
      </c>
    </row>
    <row r="12356" spans="1:6" hidden="1">
      <c r="A12356" t="s">
        <v>27601</v>
      </c>
      <c r="B12356" t="s">
        <v>27602</v>
      </c>
      <c r="C12356">
        <v>54286</v>
      </c>
      <c r="D12356" t="s">
        <v>6506</v>
      </c>
      <c r="F12356" t="e">
        <f>VLOOKUP(A12356,Tabela2[[NOME]:[MATRÍCULA]],2,FALSE)</f>
        <v>#N/A</v>
      </c>
    </row>
    <row r="12357" spans="1:6" hidden="1">
      <c r="A12357" t="s">
        <v>27603</v>
      </c>
      <c r="B12357" t="s">
        <v>27604</v>
      </c>
      <c r="C12357">
        <v>55649</v>
      </c>
      <c r="D12357" t="s">
        <v>6506</v>
      </c>
      <c r="F12357" t="e">
        <f>VLOOKUP(A12357,Tabela2[[NOME]:[MATRÍCULA]],2,FALSE)</f>
        <v>#N/A</v>
      </c>
    </row>
    <row r="12358" spans="1:6" hidden="1">
      <c r="A12358" t="s">
        <v>21297</v>
      </c>
      <c r="B12358" t="s">
        <v>21295</v>
      </c>
      <c r="C12358">
        <v>52148</v>
      </c>
      <c r="D12358" t="s">
        <v>6506</v>
      </c>
      <c r="F12358" t="e">
        <f>VLOOKUP(A12358,Tabela2[[NOME]:[MATRÍCULA]],2,FALSE)</f>
        <v>#N/A</v>
      </c>
    </row>
    <row r="12359" spans="1:6" hidden="1">
      <c r="A12359" t="s">
        <v>27605</v>
      </c>
      <c r="B12359" t="s">
        <v>27606</v>
      </c>
      <c r="C12359">
        <v>54842</v>
      </c>
      <c r="D12359" t="s">
        <v>6506</v>
      </c>
      <c r="F12359" t="e">
        <f>VLOOKUP(A12359,Tabela2[[NOME]:[MATRÍCULA]],2,FALSE)</f>
        <v>#N/A</v>
      </c>
    </row>
    <row r="12360" spans="1:6" hidden="1">
      <c r="A12360" t="s">
        <v>27607</v>
      </c>
      <c r="B12360" t="s">
        <v>27608</v>
      </c>
      <c r="C12360">
        <v>903920</v>
      </c>
      <c r="D12360" t="s">
        <v>6506</v>
      </c>
      <c r="F12360" t="e">
        <f>VLOOKUP(A12360,Tabela2[[NOME]:[MATRÍCULA]],2,FALSE)</f>
        <v>#N/A</v>
      </c>
    </row>
    <row r="12361" spans="1:6" hidden="1">
      <c r="A12361" t="s">
        <v>27609</v>
      </c>
      <c r="B12361" t="s">
        <v>27610</v>
      </c>
      <c r="C12361">
        <v>42326</v>
      </c>
      <c r="D12361" t="s">
        <v>22234</v>
      </c>
      <c r="F12361" t="e">
        <f>VLOOKUP(A12361,Tabela2[[NOME]:[MATRÍCULA]],2,FALSE)</f>
        <v>#N/A</v>
      </c>
    </row>
    <row r="12362" spans="1:6" hidden="1">
      <c r="A12362" t="s">
        <v>21299</v>
      </c>
      <c r="B12362" t="s">
        <v>6139</v>
      </c>
      <c r="C12362">
        <v>43994</v>
      </c>
      <c r="D12362" t="s">
        <v>6506</v>
      </c>
      <c r="F12362" t="e">
        <f>VLOOKUP(A12362,Tabela2[[NOME]:[MATRÍCULA]],2,FALSE)</f>
        <v>#N/A</v>
      </c>
    </row>
    <row r="12363" spans="1:6" hidden="1">
      <c r="A12363" t="s">
        <v>27611</v>
      </c>
      <c r="B12363" t="s">
        <v>27612</v>
      </c>
      <c r="C12363">
        <v>53050</v>
      </c>
      <c r="D12363" t="s">
        <v>6506</v>
      </c>
      <c r="F12363" t="e">
        <f>VLOOKUP(A12363,Tabela2[[NOME]:[MATRÍCULA]],2,FALSE)</f>
        <v>#N/A</v>
      </c>
    </row>
    <row r="12364" spans="1:6" hidden="1">
      <c r="A12364" t="s">
        <v>27613</v>
      </c>
      <c r="B12364" t="s">
        <v>27614</v>
      </c>
      <c r="C12364">
        <v>904781</v>
      </c>
      <c r="D12364" t="s">
        <v>6506</v>
      </c>
      <c r="F12364" t="e">
        <f>VLOOKUP(A12364,Tabela2[[NOME]:[MATRÍCULA]],2,FALSE)</f>
        <v>#N/A</v>
      </c>
    </row>
    <row r="12365" spans="1:6" hidden="1">
      <c r="A12365" t="s">
        <v>21302</v>
      </c>
      <c r="B12365" t="s">
        <v>21300</v>
      </c>
      <c r="C12365">
        <v>46824</v>
      </c>
      <c r="D12365" t="s">
        <v>6506</v>
      </c>
      <c r="F12365" t="e">
        <f>VLOOKUP(A12365,Tabela2[[NOME]:[MATRÍCULA]],2,FALSE)</f>
        <v>#N/A</v>
      </c>
    </row>
    <row r="12366" spans="1:6" hidden="1">
      <c r="A12366" t="s">
        <v>21304</v>
      </c>
      <c r="B12366" t="s">
        <v>6140</v>
      </c>
      <c r="C12366">
        <v>46477</v>
      </c>
      <c r="D12366" t="s">
        <v>6506</v>
      </c>
      <c r="F12366" t="e">
        <f>VLOOKUP(A12366,Tabela2[[NOME]:[MATRÍCULA]],2,FALSE)</f>
        <v>#N/A</v>
      </c>
    </row>
    <row r="12367" spans="1:6" hidden="1">
      <c r="A12367" t="s">
        <v>21306</v>
      </c>
      <c r="B12367" t="s">
        <v>6142</v>
      </c>
      <c r="C12367">
        <v>52178</v>
      </c>
      <c r="D12367" t="s">
        <v>6506</v>
      </c>
      <c r="F12367" t="e">
        <f>VLOOKUP(A12367,Tabela2[[NOME]:[MATRÍCULA]],2,FALSE)</f>
        <v>#N/A</v>
      </c>
    </row>
    <row r="12368" spans="1:6" hidden="1">
      <c r="A12368" t="s">
        <v>27615</v>
      </c>
      <c r="B12368" t="s">
        <v>27616</v>
      </c>
      <c r="C12368">
        <v>905379</v>
      </c>
      <c r="D12368" t="s">
        <v>6506</v>
      </c>
      <c r="F12368" t="e">
        <f>VLOOKUP(A12368,Tabela2[[NOME]:[MATRÍCULA]],2,FALSE)</f>
        <v>#N/A</v>
      </c>
    </row>
    <row r="12369" spans="1:6" hidden="1">
      <c r="A12369" t="s">
        <v>21309</v>
      </c>
      <c r="B12369" t="s">
        <v>21307</v>
      </c>
      <c r="C12369">
        <v>50377</v>
      </c>
      <c r="D12369" t="s">
        <v>6506</v>
      </c>
      <c r="F12369" t="e">
        <f>VLOOKUP(A12369,Tabela2[[NOME]:[MATRÍCULA]],2,FALSE)</f>
        <v>#N/A</v>
      </c>
    </row>
    <row r="12370" spans="1:6" hidden="1">
      <c r="A12370" t="s">
        <v>27617</v>
      </c>
      <c r="B12370" t="s">
        <v>27618</v>
      </c>
      <c r="C12370">
        <v>52975</v>
      </c>
      <c r="D12370" t="s">
        <v>6506</v>
      </c>
      <c r="F12370" t="e">
        <f>VLOOKUP(A12370,Tabela2[[NOME]:[MATRÍCULA]],2,FALSE)</f>
        <v>#N/A</v>
      </c>
    </row>
    <row r="12371" spans="1:6" hidden="1">
      <c r="A12371" t="s">
        <v>21311</v>
      </c>
      <c r="B12371" t="s">
        <v>6143</v>
      </c>
      <c r="C12371">
        <v>50944</v>
      </c>
      <c r="D12371" t="s">
        <v>6506</v>
      </c>
      <c r="F12371" t="e">
        <f>VLOOKUP(A12371,Tabela2[[NOME]:[MATRÍCULA]],2,FALSE)</f>
        <v>#N/A</v>
      </c>
    </row>
    <row r="12372" spans="1:6" hidden="1">
      <c r="A12372" t="s">
        <v>21314</v>
      </c>
      <c r="B12372" t="s">
        <v>21312</v>
      </c>
      <c r="C12372">
        <v>50356</v>
      </c>
      <c r="D12372" t="s">
        <v>6506</v>
      </c>
      <c r="F12372" t="e">
        <f>VLOOKUP(A12372,Tabela2[[NOME]:[MATRÍCULA]],2,FALSE)</f>
        <v>#N/A</v>
      </c>
    </row>
    <row r="12373" spans="1:6" hidden="1">
      <c r="A12373" t="s">
        <v>27619</v>
      </c>
      <c r="B12373" t="s">
        <v>27620</v>
      </c>
      <c r="C12373">
        <v>904773</v>
      </c>
      <c r="D12373" t="s">
        <v>6506</v>
      </c>
      <c r="F12373" t="e">
        <f>VLOOKUP(A12373,Tabela2[[NOME]:[MATRÍCULA]],2,FALSE)</f>
        <v>#N/A</v>
      </c>
    </row>
    <row r="12374" spans="1:6" hidden="1">
      <c r="A12374" t="s">
        <v>27621</v>
      </c>
      <c r="B12374" t="s">
        <v>27622</v>
      </c>
      <c r="C12374">
        <v>905424</v>
      </c>
      <c r="D12374" t="s">
        <v>6506</v>
      </c>
      <c r="F12374" t="e">
        <f>VLOOKUP(A12374,Tabela2[[NOME]:[MATRÍCULA]],2,FALSE)</f>
        <v>#N/A</v>
      </c>
    </row>
    <row r="12375" spans="1:6" hidden="1">
      <c r="A12375" t="s">
        <v>21316</v>
      </c>
      <c r="B12375" t="s">
        <v>6144</v>
      </c>
      <c r="C12375">
        <v>49611</v>
      </c>
      <c r="D12375" t="s">
        <v>6506</v>
      </c>
      <c r="F12375" t="e">
        <f>VLOOKUP(A12375,Tabela2[[NOME]:[MATRÍCULA]],2,FALSE)</f>
        <v>#N/A</v>
      </c>
    </row>
    <row r="12376" spans="1:6" hidden="1">
      <c r="A12376" t="s">
        <v>21318</v>
      </c>
      <c r="B12376" t="s">
        <v>6146</v>
      </c>
      <c r="C12376">
        <v>49886</v>
      </c>
      <c r="D12376" t="s">
        <v>6506</v>
      </c>
      <c r="F12376" t="e">
        <f>VLOOKUP(A12376,Tabela2[[NOME]:[MATRÍCULA]],2,FALSE)</f>
        <v>#N/A</v>
      </c>
    </row>
    <row r="12377" spans="1:6" hidden="1">
      <c r="A12377" t="s">
        <v>27623</v>
      </c>
      <c r="B12377" t="s">
        <v>27624</v>
      </c>
      <c r="C12377">
        <v>54962</v>
      </c>
      <c r="D12377" t="s">
        <v>6506</v>
      </c>
      <c r="F12377" t="e">
        <f>VLOOKUP(A12377,Tabela2[[NOME]:[MATRÍCULA]],2,FALSE)</f>
        <v>#N/A</v>
      </c>
    </row>
    <row r="12378" spans="1:6" hidden="1">
      <c r="A12378" t="s">
        <v>21321</v>
      </c>
      <c r="B12378" t="s">
        <v>21319</v>
      </c>
      <c r="C12378">
        <v>48939</v>
      </c>
      <c r="D12378" t="s">
        <v>6506</v>
      </c>
      <c r="F12378" t="e">
        <f>VLOOKUP(A12378,Tabela2[[NOME]:[MATRÍCULA]],2,FALSE)</f>
        <v>#N/A</v>
      </c>
    </row>
    <row r="12379" spans="1:6" hidden="1">
      <c r="A12379" t="s">
        <v>21323</v>
      </c>
      <c r="B12379" t="s">
        <v>6147</v>
      </c>
      <c r="C12379">
        <v>48078</v>
      </c>
      <c r="D12379" t="s">
        <v>6506</v>
      </c>
      <c r="F12379" t="e">
        <f>VLOOKUP(A12379,Tabela2[[NOME]:[MATRÍCULA]],2,FALSE)</f>
        <v>#N/A</v>
      </c>
    </row>
    <row r="12380" spans="1:6" hidden="1">
      <c r="A12380" t="s">
        <v>27625</v>
      </c>
      <c r="B12380" t="s">
        <v>27626</v>
      </c>
      <c r="C12380">
        <v>44032</v>
      </c>
      <c r="D12380" t="s">
        <v>22234</v>
      </c>
      <c r="F12380" t="e">
        <f>VLOOKUP(A12380,Tabela2[[NOME]:[MATRÍCULA]],2,FALSE)</f>
        <v>#N/A</v>
      </c>
    </row>
    <row r="12381" spans="1:6" hidden="1">
      <c r="A12381" t="s">
        <v>27627</v>
      </c>
      <c r="B12381" t="s">
        <v>27628</v>
      </c>
      <c r="C12381">
        <v>46916</v>
      </c>
      <c r="D12381" t="s">
        <v>22234</v>
      </c>
      <c r="F12381" t="e">
        <f>VLOOKUP(A12381,Tabela2[[NOME]:[MATRÍCULA]],2,FALSE)</f>
        <v>#N/A</v>
      </c>
    </row>
    <row r="12382" spans="1:6" hidden="1">
      <c r="A12382" t="s">
        <v>21325</v>
      </c>
      <c r="B12382" t="s">
        <v>6149</v>
      </c>
      <c r="C12382">
        <v>48181</v>
      </c>
      <c r="D12382" t="s">
        <v>6506</v>
      </c>
      <c r="F12382" t="e">
        <f>VLOOKUP(A12382,Tabela2[[NOME]:[MATRÍCULA]],2,FALSE)</f>
        <v>#N/A</v>
      </c>
    </row>
    <row r="12383" spans="1:6" hidden="1">
      <c r="A12383" t="s">
        <v>27629</v>
      </c>
      <c r="B12383" t="s">
        <v>27630</v>
      </c>
      <c r="C12383">
        <v>905163</v>
      </c>
      <c r="D12383" t="s">
        <v>6506</v>
      </c>
      <c r="F12383" t="e">
        <f>VLOOKUP(A12383,Tabela2[[NOME]:[MATRÍCULA]],2,FALSE)</f>
        <v>#N/A</v>
      </c>
    </row>
    <row r="12384" spans="1:6" hidden="1">
      <c r="A12384" t="s">
        <v>21327</v>
      </c>
      <c r="B12384" t="s">
        <v>6151</v>
      </c>
      <c r="C12384">
        <v>52702</v>
      </c>
      <c r="D12384" t="s">
        <v>6506</v>
      </c>
      <c r="F12384" t="e">
        <f>VLOOKUP(A12384,Tabela2[[NOME]:[MATRÍCULA]],2,FALSE)</f>
        <v>#N/A</v>
      </c>
    </row>
    <row r="12385" spans="1:6" hidden="1">
      <c r="A12385" t="s">
        <v>21329</v>
      </c>
      <c r="B12385" t="s">
        <v>6152</v>
      </c>
      <c r="C12385">
        <v>43193</v>
      </c>
      <c r="D12385" t="s">
        <v>6506</v>
      </c>
      <c r="F12385" t="e">
        <f>VLOOKUP(A12385,Tabela2[[NOME]:[MATRÍCULA]],2,FALSE)</f>
        <v>#N/A</v>
      </c>
    </row>
    <row r="12386" spans="1:6" hidden="1">
      <c r="A12386" t="s">
        <v>21332</v>
      </c>
      <c r="B12386" t="s">
        <v>21330</v>
      </c>
      <c r="C12386">
        <v>45255</v>
      </c>
      <c r="D12386" t="s">
        <v>6506</v>
      </c>
      <c r="F12386" t="e">
        <f>VLOOKUP(A12386,Tabela2[[NOME]:[MATRÍCULA]],2,FALSE)</f>
        <v>#N/A</v>
      </c>
    </row>
    <row r="12387" spans="1:6" hidden="1">
      <c r="A12387" t="s">
        <v>21334</v>
      </c>
      <c r="B12387" t="s">
        <v>6153</v>
      </c>
      <c r="C12387">
        <v>51944</v>
      </c>
      <c r="D12387" t="s">
        <v>6506</v>
      </c>
      <c r="F12387" t="e">
        <f>VLOOKUP(A12387,Tabela2[[NOME]:[MATRÍCULA]],2,FALSE)</f>
        <v>#N/A</v>
      </c>
    </row>
    <row r="12388" spans="1:6" hidden="1">
      <c r="A12388" t="s">
        <v>27631</v>
      </c>
      <c r="B12388" t="s">
        <v>27632</v>
      </c>
      <c r="C12388">
        <v>52352</v>
      </c>
      <c r="D12388" t="s">
        <v>6506</v>
      </c>
      <c r="F12388" t="e">
        <f>VLOOKUP(A12388,Tabela2[[NOME]:[MATRÍCULA]],2,FALSE)</f>
        <v>#N/A</v>
      </c>
    </row>
    <row r="12389" spans="1:6" hidden="1">
      <c r="A12389" t="s">
        <v>27633</v>
      </c>
      <c r="B12389" t="s">
        <v>27634</v>
      </c>
      <c r="C12389">
        <v>55474</v>
      </c>
      <c r="D12389" t="s">
        <v>6506</v>
      </c>
      <c r="F12389" t="e">
        <f>VLOOKUP(A12389,Tabela2[[NOME]:[MATRÍCULA]],2,FALSE)</f>
        <v>#N/A</v>
      </c>
    </row>
    <row r="12390" spans="1:6" hidden="1">
      <c r="A12390" t="s">
        <v>21337</v>
      </c>
      <c r="B12390" t="s">
        <v>21335</v>
      </c>
      <c r="C12390">
        <v>49474</v>
      </c>
      <c r="D12390" t="s">
        <v>6506</v>
      </c>
      <c r="F12390" t="e">
        <f>VLOOKUP(A12390,Tabela2[[NOME]:[MATRÍCULA]],2,FALSE)</f>
        <v>#N/A</v>
      </c>
    </row>
    <row r="12391" spans="1:6" hidden="1">
      <c r="A12391" t="s">
        <v>21340</v>
      </c>
      <c r="B12391" t="s">
        <v>21338</v>
      </c>
      <c r="C12391">
        <v>48167</v>
      </c>
      <c r="D12391" t="s">
        <v>6506</v>
      </c>
      <c r="F12391" t="e">
        <f>VLOOKUP(A12391,Tabela2[[NOME]:[MATRÍCULA]],2,FALSE)</f>
        <v>#N/A</v>
      </c>
    </row>
    <row r="12392" spans="1:6" hidden="1">
      <c r="A12392" t="s">
        <v>27635</v>
      </c>
      <c r="B12392" t="s">
        <v>27636</v>
      </c>
      <c r="C12392">
        <v>53167</v>
      </c>
      <c r="D12392" t="s">
        <v>6506</v>
      </c>
      <c r="F12392" t="e">
        <f>VLOOKUP(A12392,Tabela2[[NOME]:[MATRÍCULA]],2,FALSE)</f>
        <v>#N/A</v>
      </c>
    </row>
    <row r="12393" spans="1:6" hidden="1">
      <c r="A12393" t="s">
        <v>21343</v>
      </c>
      <c r="B12393" t="s">
        <v>21341</v>
      </c>
      <c r="C12393">
        <v>47738</v>
      </c>
      <c r="D12393" t="s">
        <v>6506</v>
      </c>
      <c r="F12393" t="e">
        <f>VLOOKUP(A12393,Tabela2[[NOME]:[MATRÍCULA]],2,FALSE)</f>
        <v>#N/A</v>
      </c>
    </row>
    <row r="12394" spans="1:6" hidden="1">
      <c r="A12394" t="s">
        <v>27637</v>
      </c>
      <c r="B12394" t="s">
        <v>27638</v>
      </c>
      <c r="C12394">
        <v>55058</v>
      </c>
      <c r="D12394" t="s">
        <v>6506</v>
      </c>
      <c r="F12394" t="e">
        <f>VLOOKUP(A12394,Tabela2[[NOME]:[MATRÍCULA]],2,FALSE)</f>
        <v>#N/A</v>
      </c>
    </row>
    <row r="12395" spans="1:6" hidden="1">
      <c r="A12395" t="s">
        <v>27639</v>
      </c>
      <c r="B12395" t="s">
        <v>27640</v>
      </c>
      <c r="C12395">
        <v>54558</v>
      </c>
      <c r="D12395" t="s">
        <v>6506</v>
      </c>
      <c r="F12395" t="e">
        <f>VLOOKUP(A12395,Tabela2[[NOME]:[MATRÍCULA]],2,FALSE)</f>
        <v>#N/A</v>
      </c>
    </row>
    <row r="12396" spans="1:6" hidden="1">
      <c r="A12396" t="s">
        <v>27639</v>
      </c>
      <c r="B12396" t="s">
        <v>27641</v>
      </c>
      <c r="C12396">
        <v>46180</v>
      </c>
      <c r="D12396" t="s">
        <v>22234</v>
      </c>
      <c r="F12396" t="e">
        <f>VLOOKUP(A12396,Tabela2[[NOME]:[MATRÍCULA]],2,FALSE)</f>
        <v>#N/A</v>
      </c>
    </row>
    <row r="12397" spans="1:6" hidden="1">
      <c r="A12397" t="s">
        <v>21345</v>
      </c>
      <c r="B12397" t="s">
        <v>6154</v>
      </c>
      <c r="C12397">
        <v>45188</v>
      </c>
      <c r="D12397" t="s">
        <v>6506</v>
      </c>
      <c r="F12397" t="e">
        <f>VLOOKUP(A12397,Tabela2[[NOME]:[MATRÍCULA]],2,FALSE)</f>
        <v>#N/A</v>
      </c>
    </row>
    <row r="12398" spans="1:6" hidden="1">
      <c r="A12398" t="s">
        <v>27642</v>
      </c>
      <c r="B12398" t="s">
        <v>27643</v>
      </c>
      <c r="C12398">
        <v>54364</v>
      </c>
      <c r="D12398" t="s">
        <v>6506</v>
      </c>
      <c r="F12398" t="e">
        <f>VLOOKUP(A12398,Tabela2[[NOME]:[MATRÍCULA]],2,FALSE)</f>
        <v>#N/A</v>
      </c>
    </row>
    <row r="12399" spans="1:6" hidden="1">
      <c r="A12399" t="s">
        <v>27644</v>
      </c>
      <c r="B12399" t="s">
        <v>27645</v>
      </c>
      <c r="C12399">
        <v>54198</v>
      </c>
      <c r="D12399" t="s">
        <v>6506</v>
      </c>
      <c r="F12399" t="e">
        <f>VLOOKUP(A12399,Tabela2[[NOME]:[MATRÍCULA]],2,FALSE)</f>
        <v>#N/A</v>
      </c>
    </row>
    <row r="12400" spans="1:6" hidden="1">
      <c r="A12400" t="s">
        <v>21347</v>
      </c>
      <c r="B12400" t="s">
        <v>6155</v>
      </c>
      <c r="C12400">
        <v>24834</v>
      </c>
      <c r="D12400" t="s">
        <v>6506</v>
      </c>
      <c r="F12400" t="e">
        <f>VLOOKUP(A12400,Tabela2[[NOME]:[MATRÍCULA]],2,FALSE)</f>
        <v>#N/A</v>
      </c>
    </row>
    <row r="12401" spans="1:6" hidden="1">
      <c r="A12401" t="s">
        <v>21349</v>
      </c>
      <c r="B12401" t="s">
        <v>6156</v>
      </c>
      <c r="C12401">
        <v>54312</v>
      </c>
      <c r="D12401" t="s">
        <v>6506</v>
      </c>
      <c r="F12401" t="e">
        <f>VLOOKUP(A12401,Tabela2[[NOME]:[MATRÍCULA]],2,FALSE)</f>
        <v>#N/A</v>
      </c>
    </row>
    <row r="12402" spans="1:6" hidden="1">
      <c r="A12402" t="s">
        <v>21352</v>
      </c>
      <c r="B12402" t="s">
        <v>21350</v>
      </c>
      <c r="C12402">
        <v>46700</v>
      </c>
      <c r="D12402" t="s">
        <v>6506</v>
      </c>
      <c r="F12402" t="e">
        <f>VLOOKUP(A12402,Tabela2[[NOME]:[MATRÍCULA]],2,FALSE)</f>
        <v>#N/A</v>
      </c>
    </row>
    <row r="12403" spans="1:6" hidden="1">
      <c r="A12403" t="s">
        <v>27646</v>
      </c>
      <c r="B12403" t="s">
        <v>27647</v>
      </c>
      <c r="C12403">
        <v>48314</v>
      </c>
      <c r="D12403" t="s">
        <v>22234</v>
      </c>
      <c r="F12403" t="e">
        <f>VLOOKUP(A12403,Tabela2[[NOME]:[MATRÍCULA]],2,FALSE)</f>
        <v>#N/A</v>
      </c>
    </row>
    <row r="12404" spans="1:6" hidden="1">
      <c r="A12404" t="s">
        <v>27648</v>
      </c>
      <c r="B12404" t="s">
        <v>27649</v>
      </c>
      <c r="C12404">
        <v>44214</v>
      </c>
      <c r="D12404" t="s">
        <v>22234</v>
      </c>
      <c r="F12404" t="e">
        <f>VLOOKUP(A12404,Tabela2[[NOME]:[MATRÍCULA]],2,FALSE)</f>
        <v>#N/A</v>
      </c>
    </row>
    <row r="12405" spans="1:6" hidden="1">
      <c r="A12405" t="s">
        <v>27650</v>
      </c>
      <c r="B12405" t="s">
        <v>27651</v>
      </c>
      <c r="C12405">
        <v>55163</v>
      </c>
      <c r="D12405" t="s">
        <v>6506</v>
      </c>
      <c r="F12405" t="e">
        <f>VLOOKUP(A12405,Tabela2[[NOME]:[MATRÍCULA]],2,FALSE)</f>
        <v>#N/A</v>
      </c>
    </row>
    <row r="12406" spans="1:6" hidden="1">
      <c r="A12406" t="s">
        <v>27652</v>
      </c>
      <c r="B12406" t="s">
        <v>27653</v>
      </c>
      <c r="C12406">
        <v>47731</v>
      </c>
      <c r="D12406" t="s">
        <v>22234</v>
      </c>
      <c r="F12406" t="e">
        <f>VLOOKUP(A12406,Tabela2[[NOME]:[MATRÍCULA]],2,FALSE)</f>
        <v>#N/A</v>
      </c>
    </row>
    <row r="12407" spans="1:6" hidden="1">
      <c r="A12407" t="s">
        <v>21354</v>
      </c>
      <c r="B12407" t="s">
        <v>6157</v>
      </c>
      <c r="C12407">
        <v>46994</v>
      </c>
      <c r="D12407" t="s">
        <v>6506</v>
      </c>
      <c r="F12407" t="e">
        <f>VLOOKUP(A12407,Tabela2[[NOME]:[MATRÍCULA]],2,FALSE)</f>
        <v>#N/A</v>
      </c>
    </row>
    <row r="12408" spans="1:6" hidden="1">
      <c r="A12408" t="s">
        <v>21356</v>
      </c>
      <c r="B12408" t="s">
        <v>6159</v>
      </c>
      <c r="C12408">
        <v>9553</v>
      </c>
      <c r="D12408" t="s">
        <v>6506</v>
      </c>
      <c r="F12408" t="e">
        <f>VLOOKUP(A12408,Tabela2[[NOME]:[MATRÍCULA]],2,FALSE)</f>
        <v>#N/A</v>
      </c>
    </row>
    <row r="12409" spans="1:6" hidden="1">
      <c r="A12409" t="s">
        <v>21358</v>
      </c>
      <c r="B12409" t="s">
        <v>6160</v>
      </c>
      <c r="C12409">
        <v>49481</v>
      </c>
      <c r="D12409" t="s">
        <v>6506</v>
      </c>
      <c r="F12409" t="e">
        <f>VLOOKUP(A12409,Tabela2[[NOME]:[MATRÍCULA]],2,FALSE)</f>
        <v>#N/A</v>
      </c>
    </row>
    <row r="12410" spans="1:6" hidden="1">
      <c r="A12410" t="s">
        <v>21360</v>
      </c>
      <c r="B12410" t="s">
        <v>6161</v>
      </c>
      <c r="C12410">
        <v>23806</v>
      </c>
      <c r="D12410" t="s">
        <v>6506</v>
      </c>
      <c r="F12410" t="e">
        <f>VLOOKUP(A12410,Tabela2[[NOME]:[MATRÍCULA]],2,FALSE)</f>
        <v>#N/A</v>
      </c>
    </row>
    <row r="12411" spans="1:6" hidden="1">
      <c r="A12411" t="s">
        <v>21362</v>
      </c>
      <c r="B12411" t="s">
        <v>6164</v>
      </c>
      <c r="C12411">
        <v>54580</v>
      </c>
      <c r="D12411" t="s">
        <v>6506</v>
      </c>
      <c r="F12411" t="e">
        <f>VLOOKUP(A12411,Tabela2[[NOME]:[MATRÍCULA]],2,FALSE)</f>
        <v>#N/A</v>
      </c>
    </row>
    <row r="12412" spans="1:6" hidden="1">
      <c r="A12412" t="s">
        <v>27654</v>
      </c>
      <c r="B12412" t="s">
        <v>27655</v>
      </c>
      <c r="C12412">
        <v>905382</v>
      </c>
      <c r="D12412" t="s">
        <v>6506</v>
      </c>
      <c r="F12412" t="e">
        <f>VLOOKUP(A12412,Tabela2[[NOME]:[MATRÍCULA]],2,FALSE)</f>
        <v>#N/A</v>
      </c>
    </row>
    <row r="12413" spans="1:6" hidden="1">
      <c r="A12413" t="s">
        <v>27656</v>
      </c>
      <c r="B12413" t="s">
        <v>27657</v>
      </c>
      <c r="C12413">
        <v>54679</v>
      </c>
      <c r="D12413" t="s">
        <v>6506</v>
      </c>
      <c r="F12413" t="e">
        <f>VLOOKUP(A12413,Tabela2[[NOME]:[MATRÍCULA]],2,FALSE)</f>
        <v>#N/A</v>
      </c>
    </row>
    <row r="12414" spans="1:6" hidden="1">
      <c r="A12414" t="s">
        <v>27658</v>
      </c>
      <c r="B12414" t="s">
        <v>27659</v>
      </c>
      <c r="C12414">
        <v>43539</v>
      </c>
      <c r="D12414" t="s">
        <v>22234</v>
      </c>
      <c r="F12414" t="e">
        <f>VLOOKUP(A12414,Tabela2[[NOME]:[MATRÍCULA]],2,FALSE)</f>
        <v>#N/A</v>
      </c>
    </row>
    <row r="12415" spans="1:6" hidden="1">
      <c r="A12415" t="s">
        <v>21365</v>
      </c>
      <c r="B12415" t="s">
        <v>21363</v>
      </c>
      <c r="C12415">
        <v>53975</v>
      </c>
      <c r="D12415" t="s">
        <v>6506</v>
      </c>
      <c r="F12415" t="e">
        <f>VLOOKUP(A12415,Tabela2[[NOME]:[MATRÍCULA]],2,FALSE)</f>
        <v>#N/A</v>
      </c>
    </row>
    <row r="12416" spans="1:6" hidden="1">
      <c r="A12416" t="s">
        <v>21367</v>
      </c>
      <c r="B12416" t="s">
        <v>6167</v>
      </c>
      <c r="C12416">
        <v>53499</v>
      </c>
      <c r="D12416" t="s">
        <v>6506</v>
      </c>
      <c r="F12416" t="e">
        <f>VLOOKUP(A12416,Tabela2[[NOME]:[MATRÍCULA]],2,FALSE)</f>
        <v>#N/A</v>
      </c>
    </row>
    <row r="12417" spans="1:6" hidden="1">
      <c r="A12417" t="s">
        <v>27660</v>
      </c>
      <c r="B12417" t="s">
        <v>27661</v>
      </c>
      <c r="C12417">
        <v>43928</v>
      </c>
      <c r="D12417" t="s">
        <v>22234</v>
      </c>
      <c r="F12417" t="e">
        <f>VLOOKUP(A12417,Tabela2[[NOME]:[MATRÍCULA]],2,FALSE)</f>
        <v>#N/A</v>
      </c>
    </row>
    <row r="12418" spans="1:6" hidden="1">
      <c r="A12418" t="s">
        <v>27662</v>
      </c>
      <c r="B12418" t="s">
        <v>27663</v>
      </c>
      <c r="C12418">
        <v>55643</v>
      </c>
      <c r="D12418" t="s">
        <v>6506</v>
      </c>
      <c r="F12418" t="e">
        <f>VLOOKUP(A12418,Tabela2[[NOME]:[MATRÍCULA]],2,FALSE)</f>
        <v>#N/A</v>
      </c>
    </row>
    <row r="12419" spans="1:6" hidden="1">
      <c r="A12419" t="s">
        <v>21369</v>
      </c>
      <c r="B12419" t="s">
        <v>6168</v>
      </c>
      <c r="C12419">
        <v>40401</v>
      </c>
      <c r="D12419" t="s">
        <v>6506</v>
      </c>
      <c r="F12419" t="e">
        <f>VLOOKUP(A12419,Tabela2[[NOME]:[MATRÍCULA]],2,FALSE)</f>
        <v>#N/A</v>
      </c>
    </row>
    <row r="12420" spans="1:6" hidden="1">
      <c r="A12420" t="s">
        <v>27664</v>
      </c>
      <c r="B12420" t="s">
        <v>27665</v>
      </c>
      <c r="C12420">
        <v>53473</v>
      </c>
      <c r="D12420" t="s">
        <v>6506</v>
      </c>
      <c r="F12420" t="e">
        <f>VLOOKUP(A12420,Tabela2[[NOME]:[MATRÍCULA]],2,FALSE)</f>
        <v>#N/A</v>
      </c>
    </row>
    <row r="12421" spans="1:6" hidden="1">
      <c r="A12421" t="s">
        <v>27666</v>
      </c>
      <c r="B12421" t="s">
        <v>27667</v>
      </c>
      <c r="C12421">
        <v>54657</v>
      </c>
      <c r="D12421" t="s">
        <v>6506</v>
      </c>
      <c r="F12421" t="e">
        <f>VLOOKUP(A12421,Tabela2[[NOME]:[MATRÍCULA]],2,FALSE)</f>
        <v>#N/A</v>
      </c>
    </row>
    <row r="12422" spans="1:6" hidden="1">
      <c r="A12422" t="s">
        <v>27668</v>
      </c>
      <c r="B12422" t="s">
        <v>27669</v>
      </c>
      <c r="C12422">
        <v>54756</v>
      </c>
      <c r="D12422" t="s">
        <v>6506</v>
      </c>
      <c r="F12422" t="e">
        <f>VLOOKUP(A12422,Tabela2[[NOME]:[MATRÍCULA]],2,FALSE)</f>
        <v>#N/A</v>
      </c>
    </row>
    <row r="12423" spans="1:6" hidden="1">
      <c r="A12423" t="s">
        <v>27670</v>
      </c>
      <c r="B12423" t="s">
        <v>27671</v>
      </c>
      <c r="C12423">
        <v>55327</v>
      </c>
      <c r="D12423" t="s">
        <v>6506</v>
      </c>
      <c r="F12423" t="e">
        <f>VLOOKUP(A12423,Tabela2[[NOME]:[MATRÍCULA]],2,FALSE)</f>
        <v>#N/A</v>
      </c>
    </row>
    <row r="12424" spans="1:6" hidden="1">
      <c r="A12424" t="s">
        <v>21371</v>
      </c>
      <c r="B12424" t="s">
        <v>6169</v>
      </c>
      <c r="C12424">
        <v>52515</v>
      </c>
      <c r="D12424" t="s">
        <v>6506</v>
      </c>
      <c r="F12424" t="e">
        <f>VLOOKUP(A12424,Tabela2[[NOME]:[MATRÍCULA]],2,FALSE)</f>
        <v>#N/A</v>
      </c>
    </row>
    <row r="12425" spans="1:6" hidden="1">
      <c r="A12425" t="s">
        <v>27672</v>
      </c>
      <c r="B12425" t="s">
        <v>27673</v>
      </c>
      <c r="C12425">
        <v>904377</v>
      </c>
      <c r="D12425" t="s">
        <v>6506</v>
      </c>
      <c r="F12425" t="e">
        <f>VLOOKUP(A12425,Tabela2[[NOME]:[MATRÍCULA]],2,FALSE)</f>
        <v>#N/A</v>
      </c>
    </row>
    <row r="12426" spans="1:6" hidden="1">
      <c r="A12426" t="s">
        <v>27674</v>
      </c>
      <c r="B12426" t="s">
        <v>27675</v>
      </c>
      <c r="C12426">
        <v>55103</v>
      </c>
      <c r="D12426" t="s">
        <v>6506</v>
      </c>
      <c r="F12426" t="e">
        <f>VLOOKUP(A12426,Tabela2[[NOME]:[MATRÍCULA]],2,FALSE)</f>
        <v>#N/A</v>
      </c>
    </row>
    <row r="12427" spans="1:6" hidden="1">
      <c r="A12427" t="s">
        <v>21373</v>
      </c>
      <c r="B12427" t="s">
        <v>6170</v>
      </c>
      <c r="C12427">
        <v>46272</v>
      </c>
      <c r="D12427" t="s">
        <v>6506</v>
      </c>
      <c r="F12427" t="e">
        <f>VLOOKUP(A12427,Tabela2[[NOME]:[MATRÍCULA]],2,FALSE)</f>
        <v>#N/A</v>
      </c>
    </row>
    <row r="12428" spans="1:6" hidden="1">
      <c r="A12428" t="s">
        <v>27676</v>
      </c>
      <c r="B12428" t="s">
        <v>27677</v>
      </c>
      <c r="C12428">
        <v>55686</v>
      </c>
      <c r="D12428" t="s">
        <v>6506</v>
      </c>
      <c r="F12428" t="e">
        <f>VLOOKUP(A12428,Tabela2[[NOME]:[MATRÍCULA]],2,FALSE)</f>
        <v>#N/A</v>
      </c>
    </row>
    <row r="12429" spans="1:6" hidden="1">
      <c r="A12429" t="s">
        <v>27678</v>
      </c>
      <c r="B12429" t="s">
        <v>27679</v>
      </c>
      <c r="C12429">
        <v>42947</v>
      </c>
      <c r="D12429" t="s">
        <v>22234</v>
      </c>
      <c r="F12429" t="e">
        <f>VLOOKUP(A12429,Tabela2[[NOME]:[MATRÍCULA]],2,FALSE)</f>
        <v>#N/A</v>
      </c>
    </row>
    <row r="12430" spans="1:6" hidden="1">
      <c r="A12430" t="s">
        <v>21376</v>
      </c>
      <c r="B12430" t="s">
        <v>21374</v>
      </c>
      <c r="C12430">
        <v>49480</v>
      </c>
      <c r="D12430" t="s">
        <v>6506</v>
      </c>
      <c r="F12430" t="e">
        <f>VLOOKUP(A12430,Tabela2[[NOME]:[MATRÍCULA]],2,FALSE)</f>
        <v>#N/A</v>
      </c>
    </row>
    <row r="12431" spans="1:6" hidden="1">
      <c r="A12431" t="s">
        <v>21378</v>
      </c>
      <c r="B12431" t="s">
        <v>6171</v>
      </c>
      <c r="C12431">
        <v>47857</v>
      </c>
      <c r="D12431" t="s">
        <v>6506</v>
      </c>
      <c r="F12431" t="e">
        <f>VLOOKUP(A12431,Tabela2[[NOME]:[MATRÍCULA]],2,FALSE)</f>
        <v>#N/A</v>
      </c>
    </row>
    <row r="12432" spans="1:6" hidden="1">
      <c r="A12432" t="s">
        <v>21381</v>
      </c>
      <c r="B12432" t="s">
        <v>21379</v>
      </c>
      <c r="C12432">
        <v>49463</v>
      </c>
      <c r="D12432" t="s">
        <v>6506</v>
      </c>
      <c r="F12432" t="e">
        <f>VLOOKUP(A12432,Tabela2[[NOME]:[MATRÍCULA]],2,FALSE)</f>
        <v>#N/A</v>
      </c>
    </row>
    <row r="12433" spans="1:6" hidden="1">
      <c r="A12433" t="s">
        <v>21383</v>
      </c>
      <c r="B12433" t="s">
        <v>6172</v>
      </c>
      <c r="C12433">
        <v>48197</v>
      </c>
      <c r="D12433" t="s">
        <v>22234</v>
      </c>
      <c r="F12433" t="e">
        <f>VLOOKUP(A12433,Tabela2[[NOME]:[MATRÍCULA]],2,FALSE)</f>
        <v>#N/A</v>
      </c>
    </row>
    <row r="12434" spans="1:6" hidden="1">
      <c r="A12434" t="s">
        <v>21383</v>
      </c>
      <c r="B12434" t="s">
        <v>6172</v>
      </c>
      <c r="C12434">
        <v>53033</v>
      </c>
      <c r="D12434" t="s">
        <v>6506</v>
      </c>
      <c r="F12434" t="e">
        <f>VLOOKUP(A12434,Tabela2[[NOME]:[MATRÍCULA]],2,FALSE)</f>
        <v>#N/A</v>
      </c>
    </row>
    <row r="12435" spans="1:6" hidden="1">
      <c r="A12435" t="s">
        <v>27680</v>
      </c>
      <c r="B12435" t="s">
        <v>27681</v>
      </c>
      <c r="C12435">
        <v>51651</v>
      </c>
      <c r="D12435" t="s">
        <v>6506</v>
      </c>
      <c r="F12435" t="e">
        <f>VLOOKUP(A12435,Tabela2[[NOME]:[MATRÍCULA]],2,FALSE)</f>
        <v>#N/A</v>
      </c>
    </row>
    <row r="12436" spans="1:6" hidden="1">
      <c r="A12436" t="s">
        <v>27682</v>
      </c>
      <c r="B12436" t="s">
        <v>27683</v>
      </c>
      <c r="C12436">
        <v>55558</v>
      </c>
      <c r="D12436" t="s">
        <v>6506</v>
      </c>
      <c r="F12436" t="e">
        <f>VLOOKUP(A12436,Tabela2[[NOME]:[MATRÍCULA]],2,FALSE)</f>
        <v>#N/A</v>
      </c>
    </row>
    <row r="12437" spans="1:6" hidden="1">
      <c r="A12437" t="s">
        <v>21385</v>
      </c>
      <c r="B12437" t="s">
        <v>6173</v>
      </c>
      <c r="C12437">
        <v>22712</v>
      </c>
      <c r="D12437" t="s">
        <v>6506</v>
      </c>
      <c r="F12437" t="e">
        <f>VLOOKUP(A12437,Tabela2[[NOME]:[MATRÍCULA]],2,FALSE)</f>
        <v>#N/A</v>
      </c>
    </row>
    <row r="12438" spans="1:6" hidden="1">
      <c r="A12438" t="s">
        <v>21387</v>
      </c>
      <c r="B12438" t="s">
        <v>6174</v>
      </c>
      <c r="C12438">
        <v>23496</v>
      </c>
      <c r="D12438" t="s">
        <v>6506</v>
      </c>
      <c r="F12438" t="e">
        <f>VLOOKUP(A12438,Tabela2[[NOME]:[MATRÍCULA]],2,FALSE)</f>
        <v>#N/A</v>
      </c>
    </row>
    <row r="12439" spans="1:6" hidden="1">
      <c r="A12439" t="s">
        <v>21390</v>
      </c>
      <c r="B12439" t="s">
        <v>21388</v>
      </c>
      <c r="C12439">
        <v>48985</v>
      </c>
      <c r="D12439" t="s">
        <v>6506</v>
      </c>
      <c r="F12439" t="e">
        <f>VLOOKUP(A12439,Tabela2[[NOME]:[MATRÍCULA]],2,FALSE)</f>
        <v>#N/A</v>
      </c>
    </row>
    <row r="12440" spans="1:6" hidden="1">
      <c r="A12440" t="s">
        <v>27684</v>
      </c>
      <c r="B12440" t="s">
        <v>27685</v>
      </c>
      <c r="C12440">
        <v>45639</v>
      </c>
      <c r="D12440" t="s">
        <v>22234</v>
      </c>
      <c r="F12440" t="e">
        <f>VLOOKUP(A12440,Tabela2[[NOME]:[MATRÍCULA]],2,FALSE)</f>
        <v>#N/A</v>
      </c>
    </row>
    <row r="12441" spans="1:6" hidden="1">
      <c r="A12441" t="s">
        <v>27686</v>
      </c>
      <c r="B12441" t="s">
        <v>27687</v>
      </c>
      <c r="C12441">
        <v>905373</v>
      </c>
      <c r="D12441" t="s">
        <v>6506</v>
      </c>
      <c r="F12441" t="e">
        <f>VLOOKUP(A12441,Tabela2[[NOME]:[MATRÍCULA]],2,FALSE)</f>
        <v>#N/A</v>
      </c>
    </row>
    <row r="12442" spans="1:6" hidden="1">
      <c r="A12442" t="s">
        <v>27688</v>
      </c>
      <c r="B12442" t="s">
        <v>27689</v>
      </c>
      <c r="C12442">
        <v>51926</v>
      </c>
      <c r="D12442" t="s">
        <v>6506</v>
      </c>
      <c r="F12442" t="e">
        <f>VLOOKUP(A12442,Tabela2[[NOME]:[MATRÍCULA]],2,FALSE)</f>
        <v>#N/A</v>
      </c>
    </row>
    <row r="12443" spans="1:6" hidden="1">
      <c r="A12443" t="s">
        <v>27690</v>
      </c>
      <c r="B12443" t="s">
        <v>27691</v>
      </c>
      <c r="C12443">
        <v>54949</v>
      </c>
      <c r="D12443" t="s">
        <v>6506</v>
      </c>
      <c r="F12443" t="e">
        <f>VLOOKUP(A12443,Tabela2[[NOME]:[MATRÍCULA]],2,FALSE)</f>
        <v>#N/A</v>
      </c>
    </row>
    <row r="12444" spans="1:6" hidden="1">
      <c r="A12444" t="s">
        <v>21392</v>
      </c>
      <c r="B12444" t="s">
        <v>6176</v>
      </c>
      <c r="C12444">
        <v>48847</v>
      </c>
      <c r="D12444" t="s">
        <v>6506</v>
      </c>
      <c r="F12444" t="e">
        <f>VLOOKUP(A12444,Tabela2[[NOME]:[MATRÍCULA]],2,FALSE)</f>
        <v>#N/A</v>
      </c>
    </row>
    <row r="12445" spans="1:6" hidden="1">
      <c r="A12445" t="s">
        <v>27692</v>
      </c>
      <c r="B12445" t="s">
        <v>27693</v>
      </c>
      <c r="C12445">
        <v>904772</v>
      </c>
      <c r="D12445" t="s">
        <v>6506</v>
      </c>
      <c r="F12445" t="e">
        <f>VLOOKUP(A12445,Tabela2[[NOME]:[MATRÍCULA]],2,FALSE)</f>
        <v>#N/A</v>
      </c>
    </row>
    <row r="12446" spans="1:6" hidden="1">
      <c r="A12446" t="s">
        <v>27694</v>
      </c>
      <c r="B12446" t="s">
        <v>27695</v>
      </c>
      <c r="C12446">
        <v>42129</v>
      </c>
      <c r="D12446" t="s">
        <v>22234</v>
      </c>
      <c r="F12446" t="e">
        <f>VLOOKUP(A12446,Tabela2[[NOME]:[MATRÍCULA]],2,FALSE)</f>
        <v>#N/A</v>
      </c>
    </row>
    <row r="12447" spans="1:6" hidden="1">
      <c r="A12447" t="s">
        <v>21394</v>
      </c>
      <c r="B12447" t="s">
        <v>6181</v>
      </c>
      <c r="C12447">
        <v>52272</v>
      </c>
      <c r="D12447" t="s">
        <v>6506</v>
      </c>
      <c r="F12447" t="e">
        <f>VLOOKUP(A12447,Tabela2[[NOME]:[MATRÍCULA]],2,FALSE)</f>
        <v>#N/A</v>
      </c>
    </row>
    <row r="12448" spans="1:6" hidden="1">
      <c r="A12448" t="s">
        <v>27696</v>
      </c>
      <c r="B12448" t="s">
        <v>27697</v>
      </c>
      <c r="C12448">
        <v>43347</v>
      </c>
      <c r="D12448" t="s">
        <v>22234</v>
      </c>
      <c r="F12448" t="e">
        <f>VLOOKUP(A12448,Tabela2[[NOME]:[MATRÍCULA]],2,FALSE)</f>
        <v>#N/A</v>
      </c>
    </row>
    <row r="12449" spans="1:6" hidden="1">
      <c r="A12449" t="s">
        <v>21396</v>
      </c>
      <c r="B12449" t="s">
        <v>6177</v>
      </c>
      <c r="C12449">
        <v>51608</v>
      </c>
      <c r="D12449" t="s">
        <v>6506</v>
      </c>
      <c r="F12449" t="e">
        <f>VLOOKUP(A12449,Tabela2[[NOME]:[MATRÍCULA]],2,FALSE)</f>
        <v>#N/A</v>
      </c>
    </row>
    <row r="12450" spans="1:6" hidden="1">
      <c r="A12450" t="s">
        <v>27698</v>
      </c>
      <c r="B12450" t="s">
        <v>27699</v>
      </c>
      <c r="C12450">
        <v>53470</v>
      </c>
      <c r="D12450" t="s">
        <v>6506</v>
      </c>
      <c r="F12450" t="e">
        <f>VLOOKUP(A12450,Tabela2[[NOME]:[MATRÍCULA]],2,FALSE)</f>
        <v>#N/A</v>
      </c>
    </row>
    <row r="12451" spans="1:6" hidden="1">
      <c r="A12451" t="s">
        <v>27700</v>
      </c>
      <c r="B12451" t="s">
        <v>27701</v>
      </c>
      <c r="C12451">
        <v>45533</v>
      </c>
      <c r="D12451" t="s">
        <v>22234</v>
      </c>
      <c r="F12451" t="e">
        <f>VLOOKUP(A12451,Tabela2[[NOME]:[MATRÍCULA]],2,FALSE)</f>
        <v>#N/A</v>
      </c>
    </row>
    <row r="12452" spans="1:6" hidden="1">
      <c r="A12452" t="s">
        <v>21398</v>
      </c>
      <c r="B12452" t="s">
        <v>6178</v>
      </c>
      <c r="C12452">
        <v>45148</v>
      </c>
      <c r="D12452" t="s">
        <v>6506</v>
      </c>
      <c r="F12452" t="e">
        <f>VLOOKUP(A12452,Tabela2[[NOME]:[MATRÍCULA]],2,FALSE)</f>
        <v>#N/A</v>
      </c>
    </row>
    <row r="12453" spans="1:6" hidden="1">
      <c r="A12453" t="s">
        <v>27702</v>
      </c>
      <c r="B12453" t="s">
        <v>27703</v>
      </c>
      <c r="C12453">
        <v>53557</v>
      </c>
      <c r="D12453" t="s">
        <v>6506</v>
      </c>
      <c r="F12453" t="e">
        <f>VLOOKUP(A12453,Tabela2[[NOME]:[MATRÍCULA]],2,FALSE)</f>
        <v>#N/A</v>
      </c>
    </row>
    <row r="12454" spans="1:6" hidden="1">
      <c r="A12454" t="s">
        <v>27704</v>
      </c>
      <c r="B12454" t="s">
        <v>27705</v>
      </c>
      <c r="C12454">
        <v>904978</v>
      </c>
      <c r="D12454" t="s">
        <v>6506</v>
      </c>
      <c r="F12454" t="e">
        <f>VLOOKUP(A12454,Tabela2[[NOME]:[MATRÍCULA]],2,FALSE)</f>
        <v>#N/A</v>
      </c>
    </row>
    <row r="12455" spans="1:6" hidden="1">
      <c r="A12455" t="s">
        <v>27706</v>
      </c>
      <c r="B12455" t="s">
        <v>27707</v>
      </c>
      <c r="C12455">
        <v>55487</v>
      </c>
      <c r="D12455" t="s">
        <v>6506</v>
      </c>
      <c r="F12455" t="e">
        <f>VLOOKUP(A12455,Tabela2[[NOME]:[MATRÍCULA]],2,FALSE)</f>
        <v>#N/A</v>
      </c>
    </row>
    <row r="12456" spans="1:6" hidden="1">
      <c r="A12456" t="s">
        <v>21400</v>
      </c>
      <c r="B12456" t="s">
        <v>6180</v>
      </c>
      <c r="C12456">
        <v>47038</v>
      </c>
      <c r="D12456" t="s">
        <v>6506</v>
      </c>
      <c r="F12456" t="e">
        <f>VLOOKUP(A12456,Tabela2[[NOME]:[MATRÍCULA]],2,FALSE)</f>
        <v>#N/A</v>
      </c>
    </row>
    <row r="12457" spans="1:6" hidden="1">
      <c r="A12457" t="s">
        <v>27708</v>
      </c>
      <c r="B12457" t="s">
        <v>27709</v>
      </c>
      <c r="C12457">
        <v>905076</v>
      </c>
      <c r="D12457" t="s">
        <v>6506</v>
      </c>
      <c r="F12457" t="e">
        <f>VLOOKUP(A12457,Tabela2[[NOME]:[MATRÍCULA]],2,FALSE)</f>
        <v>#N/A</v>
      </c>
    </row>
    <row r="12458" spans="1:6" hidden="1">
      <c r="A12458" t="s">
        <v>21403</v>
      </c>
      <c r="B12458" t="s">
        <v>21401</v>
      </c>
      <c r="C12458">
        <v>48640</v>
      </c>
      <c r="D12458" t="s">
        <v>6506</v>
      </c>
      <c r="F12458" t="e">
        <f>VLOOKUP(A12458,Tabela2[[NOME]:[MATRÍCULA]],2,FALSE)</f>
        <v>#N/A</v>
      </c>
    </row>
    <row r="12459" spans="1:6" hidden="1">
      <c r="A12459" t="s">
        <v>21406</v>
      </c>
      <c r="B12459" t="s">
        <v>21404</v>
      </c>
      <c r="C12459">
        <v>9693</v>
      </c>
      <c r="D12459" t="s">
        <v>22234</v>
      </c>
      <c r="F12459" t="e">
        <f>VLOOKUP(A12459,Tabela2[[NOME]:[MATRÍCULA]],2,FALSE)</f>
        <v>#N/A</v>
      </c>
    </row>
    <row r="12460" spans="1:6" hidden="1">
      <c r="A12460" t="s">
        <v>21406</v>
      </c>
      <c r="B12460" t="s">
        <v>21404</v>
      </c>
      <c r="C12460">
        <v>45374</v>
      </c>
      <c r="D12460" t="s">
        <v>6506</v>
      </c>
      <c r="F12460" t="e">
        <f>VLOOKUP(A12460,Tabela2[[NOME]:[MATRÍCULA]],2,FALSE)</f>
        <v>#N/A</v>
      </c>
    </row>
    <row r="12461" spans="1:6" hidden="1">
      <c r="A12461" t="s">
        <v>27710</v>
      </c>
      <c r="B12461" t="s">
        <v>27711</v>
      </c>
      <c r="C12461">
        <v>51769</v>
      </c>
      <c r="D12461" t="s">
        <v>6506</v>
      </c>
      <c r="F12461" t="e">
        <f>VLOOKUP(A12461,Tabela2[[NOME]:[MATRÍCULA]],2,FALSE)</f>
        <v>#N/A</v>
      </c>
    </row>
    <row r="12462" spans="1:6" hidden="1">
      <c r="A12462" t="s">
        <v>21408</v>
      </c>
      <c r="B12462" t="s">
        <v>6182</v>
      </c>
      <c r="C12462">
        <v>43465</v>
      </c>
      <c r="D12462" t="s">
        <v>6506</v>
      </c>
      <c r="F12462" t="e">
        <f>VLOOKUP(A12462,Tabela2[[NOME]:[MATRÍCULA]],2,FALSE)</f>
        <v>#N/A</v>
      </c>
    </row>
    <row r="12463" spans="1:6" hidden="1">
      <c r="A12463" t="s">
        <v>21410</v>
      </c>
      <c r="B12463" t="s">
        <v>6183</v>
      </c>
      <c r="C12463">
        <v>51174</v>
      </c>
      <c r="D12463" t="s">
        <v>6506</v>
      </c>
      <c r="F12463" t="e">
        <f>VLOOKUP(A12463,Tabela2[[NOME]:[MATRÍCULA]],2,FALSE)</f>
        <v>#N/A</v>
      </c>
    </row>
    <row r="12464" spans="1:6" hidden="1">
      <c r="A12464" t="s">
        <v>27712</v>
      </c>
      <c r="B12464" t="s">
        <v>27713</v>
      </c>
      <c r="C12464">
        <v>905043</v>
      </c>
      <c r="D12464" t="s">
        <v>6506</v>
      </c>
      <c r="F12464" t="e">
        <f>VLOOKUP(A12464,Tabela2[[NOME]:[MATRÍCULA]],2,FALSE)</f>
        <v>#N/A</v>
      </c>
    </row>
    <row r="12465" spans="1:6" hidden="1">
      <c r="A12465" t="s">
        <v>21413</v>
      </c>
      <c r="B12465" t="s">
        <v>21411</v>
      </c>
      <c r="C12465">
        <v>47959</v>
      </c>
      <c r="D12465" t="s">
        <v>6506</v>
      </c>
      <c r="F12465" t="e">
        <f>VLOOKUP(A12465,Tabela2[[NOME]:[MATRÍCULA]],2,FALSE)</f>
        <v>#N/A</v>
      </c>
    </row>
    <row r="12466" spans="1:6" hidden="1">
      <c r="A12466" t="s">
        <v>21415</v>
      </c>
      <c r="B12466" t="s">
        <v>6184</v>
      </c>
      <c r="C12466">
        <v>45157</v>
      </c>
      <c r="D12466" t="s">
        <v>6506</v>
      </c>
      <c r="F12466" t="e">
        <f>VLOOKUP(A12466,Tabela2[[NOME]:[MATRÍCULA]],2,FALSE)</f>
        <v>#N/A</v>
      </c>
    </row>
    <row r="12467" spans="1:6" hidden="1">
      <c r="A12467" t="s">
        <v>27714</v>
      </c>
      <c r="B12467" t="s">
        <v>27715</v>
      </c>
      <c r="C12467">
        <v>55520</v>
      </c>
      <c r="D12467" t="s">
        <v>6506</v>
      </c>
      <c r="F12467" t="e">
        <f>VLOOKUP(A12467,Tabela2[[NOME]:[MATRÍCULA]],2,FALSE)</f>
        <v>#N/A</v>
      </c>
    </row>
    <row r="12468" spans="1:6" hidden="1">
      <c r="A12468" t="s">
        <v>27716</v>
      </c>
      <c r="B12468" t="s">
        <v>27717</v>
      </c>
      <c r="C12468">
        <v>55133</v>
      </c>
      <c r="D12468" t="s">
        <v>6506</v>
      </c>
      <c r="F12468" t="e">
        <f>VLOOKUP(A12468,Tabela2[[NOME]:[MATRÍCULA]],2,FALSE)</f>
        <v>#N/A</v>
      </c>
    </row>
    <row r="12469" spans="1:6" hidden="1">
      <c r="A12469" t="s">
        <v>27718</v>
      </c>
      <c r="B12469" t="s">
        <v>27719</v>
      </c>
      <c r="C12469">
        <v>52419</v>
      </c>
      <c r="D12469" t="s">
        <v>6506</v>
      </c>
      <c r="F12469" t="e">
        <f>VLOOKUP(A12469,Tabela2[[NOME]:[MATRÍCULA]],2,FALSE)</f>
        <v>#N/A</v>
      </c>
    </row>
    <row r="12470" spans="1:6" hidden="1">
      <c r="A12470" t="s">
        <v>21417</v>
      </c>
      <c r="B12470" t="s">
        <v>6185</v>
      </c>
      <c r="C12470">
        <v>51764</v>
      </c>
      <c r="D12470" t="s">
        <v>6506</v>
      </c>
      <c r="F12470" t="e">
        <f>VLOOKUP(A12470,Tabela2[[NOME]:[MATRÍCULA]],2,FALSE)</f>
        <v>#N/A</v>
      </c>
    </row>
    <row r="12471" spans="1:6" hidden="1">
      <c r="A12471" t="s">
        <v>27720</v>
      </c>
      <c r="B12471" t="s">
        <v>27721</v>
      </c>
      <c r="C12471">
        <v>53952</v>
      </c>
      <c r="D12471" t="s">
        <v>6506</v>
      </c>
      <c r="F12471" t="e">
        <f>VLOOKUP(A12471,Tabela2[[NOME]:[MATRÍCULA]],2,FALSE)</f>
        <v>#N/A</v>
      </c>
    </row>
    <row r="12472" spans="1:6" hidden="1">
      <c r="A12472" t="s">
        <v>27722</v>
      </c>
      <c r="B12472" t="s">
        <v>27723</v>
      </c>
      <c r="C12472">
        <v>43410</v>
      </c>
      <c r="D12472" t="s">
        <v>22234</v>
      </c>
      <c r="F12472" t="e">
        <f>VLOOKUP(A12472,Tabela2[[NOME]:[MATRÍCULA]],2,FALSE)</f>
        <v>#N/A</v>
      </c>
    </row>
    <row r="12473" spans="1:6" hidden="1">
      <c r="A12473" t="s">
        <v>27724</v>
      </c>
      <c r="B12473" t="s">
        <v>27725</v>
      </c>
      <c r="C12473">
        <v>52035</v>
      </c>
      <c r="D12473" t="s">
        <v>6506</v>
      </c>
      <c r="F12473" t="e">
        <f>VLOOKUP(A12473,Tabela2[[NOME]:[MATRÍCULA]],2,FALSE)</f>
        <v>#N/A</v>
      </c>
    </row>
    <row r="12474" spans="1:6" hidden="1">
      <c r="A12474" t="s">
        <v>21419</v>
      </c>
      <c r="B12474" t="s">
        <v>6186</v>
      </c>
      <c r="C12474">
        <v>547</v>
      </c>
      <c r="D12474" t="s">
        <v>6506</v>
      </c>
      <c r="F12474" t="e">
        <f>VLOOKUP(A12474,Tabela2[[NOME]:[MATRÍCULA]],2,FALSE)</f>
        <v>#N/A</v>
      </c>
    </row>
    <row r="12475" spans="1:6" hidden="1">
      <c r="A12475" t="s">
        <v>21422</v>
      </c>
      <c r="B12475" t="s">
        <v>21420</v>
      </c>
      <c r="C12475">
        <v>2336</v>
      </c>
      <c r="D12475" t="s">
        <v>6506</v>
      </c>
      <c r="F12475" t="e">
        <f>VLOOKUP(A12475,Tabela2[[NOME]:[MATRÍCULA]],2,FALSE)</f>
        <v>#N/A</v>
      </c>
    </row>
    <row r="12476" spans="1:6" hidden="1">
      <c r="A12476" t="s">
        <v>27726</v>
      </c>
      <c r="B12476" t="s">
        <v>27727</v>
      </c>
      <c r="C12476">
        <v>21026</v>
      </c>
      <c r="D12476" t="s">
        <v>6506</v>
      </c>
      <c r="F12476" t="e">
        <f>VLOOKUP(A12476,Tabela2[[NOME]:[MATRÍCULA]],2,FALSE)</f>
        <v>#N/A</v>
      </c>
    </row>
    <row r="12477" spans="1:6" hidden="1">
      <c r="A12477" t="s">
        <v>21424</v>
      </c>
      <c r="B12477" t="s">
        <v>6187</v>
      </c>
      <c r="C12477">
        <v>255</v>
      </c>
      <c r="D12477" t="s">
        <v>6506</v>
      </c>
      <c r="F12477" t="e">
        <f>VLOOKUP(A12477,Tabela2[[NOME]:[MATRÍCULA]],2,FALSE)</f>
        <v>#N/A</v>
      </c>
    </row>
    <row r="12478" spans="1:6" hidden="1">
      <c r="A12478" t="s">
        <v>21426</v>
      </c>
      <c r="B12478" t="s">
        <v>6188</v>
      </c>
      <c r="C12478">
        <v>8294</v>
      </c>
      <c r="D12478" t="s">
        <v>6506</v>
      </c>
      <c r="F12478" t="e">
        <f>VLOOKUP(A12478,Tabela2[[NOME]:[MATRÍCULA]],2,FALSE)</f>
        <v>#N/A</v>
      </c>
    </row>
    <row r="12479" spans="1:6" hidden="1">
      <c r="A12479" t="s">
        <v>21428</v>
      </c>
      <c r="B12479" t="s">
        <v>6189</v>
      </c>
      <c r="C12479">
        <v>52180</v>
      </c>
      <c r="D12479" t="s">
        <v>6506</v>
      </c>
      <c r="F12479" t="e">
        <f>VLOOKUP(A12479,Tabela2[[NOME]:[MATRÍCULA]],2,FALSE)</f>
        <v>#N/A</v>
      </c>
    </row>
    <row r="12480" spans="1:6" hidden="1">
      <c r="A12480" t="s">
        <v>27728</v>
      </c>
      <c r="B12480" t="s">
        <v>27729</v>
      </c>
      <c r="C12480">
        <v>54996</v>
      </c>
      <c r="D12480" t="s">
        <v>6506</v>
      </c>
      <c r="F12480" t="e">
        <f>VLOOKUP(A12480,Tabela2[[NOME]:[MATRÍCULA]],2,FALSE)</f>
        <v>#N/A</v>
      </c>
    </row>
    <row r="12481" spans="1:6" hidden="1">
      <c r="A12481" t="s">
        <v>21430</v>
      </c>
      <c r="B12481" t="s">
        <v>6190</v>
      </c>
      <c r="C12481">
        <v>8833</v>
      </c>
      <c r="D12481" t="s">
        <v>6506</v>
      </c>
      <c r="F12481" t="e">
        <f>VLOOKUP(A12481,Tabela2[[NOME]:[MATRÍCULA]],2,FALSE)</f>
        <v>#N/A</v>
      </c>
    </row>
    <row r="12482" spans="1:6" hidden="1">
      <c r="A12482" t="s">
        <v>27730</v>
      </c>
      <c r="B12482" t="s">
        <v>27731</v>
      </c>
      <c r="C12482">
        <v>55134</v>
      </c>
      <c r="D12482" t="s">
        <v>6506</v>
      </c>
      <c r="F12482" t="e">
        <f>VLOOKUP(A12482,Tabela2[[NOME]:[MATRÍCULA]],2,FALSE)</f>
        <v>#N/A</v>
      </c>
    </row>
    <row r="12483" spans="1:6" hidden="1">
      <c r="A12483" t="s">
        <v>27732</v>
      </c>
      <c r="B12483" t="s">
        <v>27733</v>
      </c>
      <c r="C12483">
        <v>904379</v>
      </c>
      <c r="D12483" t="s">
        <v>6506</v>
      </c>
      <c r="F12483" t="e">
        <f>VLOOKUP(A12483,Tabela2[[NOME]:[MATRÍCULA]],2,FALSE)</f>
        <v>#N/A</v>
      </c>
    </row>
    <row r="12484" spans="1:6" hidden="1">
      <c r="A12484" t="s">
        <v>21432</v>
      </c>
      <c r="B12484" t="s">
        <v>6191</v>
      </c>
      <c r="C12484">
        <v>9460</v>
      </c>
      <c r="D12484" t="s">
        <v>6506</v>
      </c>
      <c r="F12484" t="e">
        <f>VLOOKUP(A12484,Tabela2[[NOME]:[MATRÍCULA]],2,FALSE)</f>
        <v>#N/A</v>
      </c>
    </row>
    <row r="12485" spans="1:6" hidden="1">
      <c r="A12485" t="s">
        <v>27734</v>
      </c>
      <c r="B12485" t="s">
        <v>27735</v>
      </c>
      <c r="C12485">
        <v>9921</v>
      </c>
      <c r="D12485" t="s">
        <v>6506</v>
      </c>
      <c r="F12485" t="e">
        <f>VLOOKUP(A12485,Tabela2[[NOME]:[MATRÍCULA]],2,FALSE)</f>
        <v>#N/A</v>
      </c>
    </row>
    <row r="12486" spans="1:6" hidden="1">
      <c r="A12486" t="s">
        <v>27736</v>
      </c>
      <c r="B12486" t="s">
        <v>27737</v>
      </c>
      <c r="C12486">
        <v>55234</v>
      </c>
      <c r="D12486" t="s">
        <v>6506</v>
      </c>
      <c r="F12486" t="e">
        <f>VLOOKUP(A12486,Tabela2[[NOME]:[MATRÍCULA]],2,FALSE)</f>
        <v>#N/A</v>
      </c>
    </row>
    <row r="12487" spans="1:6" hidden="1">
      <c r="A12487" t="s">
        <v>21435</v>
      </c>
      <c r="B12487" t="s">
        <v>21433</v>
      </c>
      <c r="C12487">
        <v>43225</v>
      </c>
      <c r="D12487" t="s">
        <v>22234</v>
      </c>
      <c r="F12487" t="e">
        <f>VLOOKUP(A12487,Tabela2[[NOME]:[MATRÍCULA]],2,FALSE)</f>
        <v>#N/A</v>
      </c>
    </row>
    <row r="12488" spans="1:6" hidden="1">
      <c r="A12488" t="s">
        <v>21435</v>
      </c>
      <c r="B12488" t="s">
        <v>21433</v>
      </c>
      <c r="C12488">
        <v>49115</v>
      </c>
      <c r="D12488" t="s">
        <v>6506</v>
      </c>
      <c r="F12488" t="e">
        <f>VLOOKUP(A12488,Tabela2[[NOME]:[MATRÍCULA]],2,FALSE)</f>
        <v>#N/A</v>
      </c>
    </row>
    <row r="12489" spans="1:6" hidden="1">
      <c r="A12489" t="s">
        <v>21437</v>
      </c>
      <c r="B12489" t="s">
        <v>6192</v>
      </c>
      <c r="C12489">
        <v>52955</v>
      </c>
      <c r="D12489" t="s">
        <v>6506</v>
      </c>
      <c r="F12489" t="e">
        <f>VLOOKUP(A12489,Tabela2[[NOME]:[MATRÍCULA]],2,FALSE)</f>
        <v>#N/A</v>
      </c>
    </row>
    <row r="12490" spans="1:6" hidden="1">
      <c r="A12490" t="s">
        <v>21439</v>
      </c>
      <c r="B12490" t="s">
        <v>6193</v>
      </c>
      <c r="C12490">
        <v>52147</v>
      </c>
      <c r="D12490" t="s">
        <v>6506</v>
      </c>
      <c r="F12490" t="e">
        <f>VLOOKUP(A12490,Tabela2[[NOME]:[MATRÍCULA]],2,FALSE)</f>
        <v>#N/A</v>
      </c>
    </row>
    <row r="12491" spans="1:6" hidden="1">
      <c r="A12491" t="s">
        <v>21441</v>
      </c>
      <c r="B12491" t="s">
        <v>6194</v>
      </c>
      <c r="C12491">
        <v>51784</v>
      </c>
      <c r="D12491" t="s">
        <v>6506</v>
      </c>
      <c r="F12491" t="e">
        <f>VLOOKUP(A12491,Tabela2[[NOME]:[MATRÍCULA]],2,FALSE)</f>
        <v>#N/A</v>
      </c>
    </row>
    <row r="12492" spans="1:6" hidden="1">
      <c r="A12492" t="s">
        <v>27738</v>
      </c>
      <c r="B12492" t="s">
        <v>27739</v>
      </c>
      <c r="C12492">
        <v>43455</v>
      </c>
      <c r="D12492" t="s">
        <v>22234</v>
      </c>
      <c r="F12492" t="e">
        <f>VLOOKUP(A12492,Tabela2[[NOME]:[MATRÍCULA]],2,FALSE)</f>
        <v>#N/A</v>
      </c>
    </row>
    <row r="12493" spans="1:6" hidden="1">
      <c r="A12493" t="s">
        <v>21443</v>
      </c>
      <c r="B12493" t="s">
        <v>6195</v>
      </c>
      <c r="C12493">
        <v>8035</v>
      </c>
      <c r="D12493" t="s">
        <v>6506</v>
      </c>
      <c r="F12493" t="e">
        <f>VLOOKUP(A12493,Tabela2[[NOME]:[MATRÍCULA]],2,FALSE)</f>
        <v>#N/A</v>
      </c>
    </row>
    <row r="12494" spans="1:6" hidden="1">
      <c r="A12494" t="s">
        <v>27740</v>
      </c>
      <c r="B12494" t="s">
        <v>27741</v>
      </c>
      <c r="C12494">
        <v>904261</v>
      </c>
      <c r="D12494" t="s">
        <v>6506</v>
      </c>
      <c r="F12494" t="e">
        <f>VLOOKUP(A12494,Tabela2[[NOME]:[MATRÍCULA]],2,FALSE)</f>
        <v>#N/A</v>
      </c>
    </row>
    <row r="12495" spans="1:6" hidden="1">
      <c r="A12495" t="s">
        <v>27742</v>
      </c>
      <c r="B12495" t="s">
        <v>27743</v>
      </c>
      <c r="C12495">
        <v>904278</v>
      </c>
      <c r="D12495" t="s">
        <v>6506</v>
      </c>
      <c r="F12495" t="e">
        <f>VLOOKUP(A12495,Tabela2[[NOME]:[MATRÍCULA]],2,FALSE)</f>
        <v>#N/A</v>
      </c>
    </row>
    <row r="12496" spans="1:6" hidden="1">
      <c r="A12496" t="s">
        <v>27744</v>
      </c>
      <c r="B12496" t="s">
        <v>27745</v>
      </c>
      <c r="C12496">
        <v>48255</v>
      </c>
      <c r="D12496" t="s">
        <v>22234</v>
      </c>
      <c r="F12496" t="e">
        <f>VLOOKUP(A12496,Tabela2[[NOME]:[MATRÍCULA]],2,FALSE)</f>
        <v>#N/A</v>
      </c>
    </row>
    <row r="12497" spans="1:6" hidden="1">
      <c r="A12497" t="s">
        <v>27746</v>
      </c>
      <c r="B12497" t="s">
        <v>27747</v>
      </c>
      <c r="C12497">
        <v>55205</v>
      </c>
      <c r="D12497" t="s">
        <v>6506</v>
      </c>
      <c r="F12497" t="e">
        <f>VLOOKUP(A12497,Tabela2[[NOME]:[MATRÍCULA]],2,FALSE)</f>
        <v>#N/A</v>
      </c>
    </row>
    <row r="12498" spans="1:6" hidden="1">
      <c r="A12498" t="s">
        <v>27748</v>
      </c>
      <c r="B12498" t="s">
        <v>27749</v>
      </c>
      <c r="C12498">
        <v>44410</v>
      </c>
      <c r="D12498" t="s">
        <v>22234</v>
      </c>
      <c r="F12498" t="e">
        <f>VLOOKUP(A12498,Tabela2[[NOME]:[MATRÍCULA]],2,FALSE)</f>
        <v>#N/A</v>
      </c>
    </row>
    <row r="12499" spans="1:6" hidden="1">
      <c r="A12499" t="s">
        <v>21445</v>
      </c>
      <c r="B12499" t="s">
        <v>6197</v>
      </c>
      <c r="C12499">
        <v>48833</v>
      </c>
      <c r="D12499" t="s">
        <v>6506</v>
      </c>
      <c r="F12499" t="e">
        <f>VLOOKUP(A12499,Tabela2[[NOME]:[MATRÍCULA]],2,FALSE)</f>
        <v>#N/A</v>
      </c>
    </row>
    <row r="12500" spans="1:6" hidden="1">
      <c r="A12500" t="s">
        <v>27750</v>
      </c>
      <c r="B12500" t="s">
        <v>27751</v>
      </c>
      <c r="C12500">
        <v>44097</v>
      </c>
      <c r="D12500" t="s">
        <v>22234</v>
      </c>
      <c r="F12500" t="e">
        <f>VLOOKUP(A12500,Tabela2[[NOME]:[MATRÍCULA]],2,FALSE)</f>
        <v>#N/A</v>
      </c>
    </row>
    <row r="12501" spans="1:6" hidden="1">
      <c r="A12501" t="s">
        <v>21447</v>
      </c>
      <c r="B12501" t="s">
        <v>6198</v>
      </c>
      <c r="C12501">
        <v>41753</v>
      </c>
      <c r="D12501" t="s">
        <v>6506</v>
      </c>
      <c r="F12501" t="e">
        <f>VLOOKUP(A12501,Tabela2[[NOME]:[MATRÍCULA]],2,FALSE)</f>
        <v>#N/A</v>
      </c>
    </row>
    <row r="12502" spans="1:6" hidden="1">
      <c r="A12502" t="s">
        <v>21449</v>
      </c>
      <c r="B12502" t="s">
        <v>6199</v>
      </c>
      <c r="C12502">
        <v>55418</v>
      </c>
      <c r="D12502" t="s">
        <v>6506</v>
      </c>
      <c r="F12502" t="e">
        <f>VLOOKUP(A12502,Tabela2[[NOME]:[MATRÍCULA]],2,FALSE)</f>
        <v>#N/A</v>
      </c>
    </row>
    <row r="12503" spans="1:6" hidden="1">
      <c r="A12503" t="s">
        <v>21451</v>
      </c>
      <c r="B12503" t="s">
        <v>6200</v>
      </c>
      <c r="C12503">
        <v>51802</v>
      </c>
      <c r="D12503" t="s">
        <v>6506</v>
      </c>
      <c r="F12503" t="e">
        <f>VLOOKUP(A12503,Tabela2[[NOME]:[MATRÍCULA]],2,FALSE)</f>
        <v>#N/A</v>
      </c>
    </row>
    <row r="12504" spans="1:6" hidden="1">
      <c r="A12504" t="s">
        <v>21453</v>
      </c>
      <c r="B12504" t="s">
        <v>6201</v>
      </c>
      <c r="C12504">
        <v>46225</v>
      </c>
      <c r="D12504" t="s">
        <v>6506</v>
      </c>
      <c r="F12504" t="e">
        <f>VLOOKUP(A12504,Tabela2[[NOME]:[MATRÍCULA]],2,FALSE)</f>
        <v>#N/A</v>
      </c>
    </row>
    <row r="12505" spans="1:6" hidden="1">
      <c r="A12505" t="s">
        <v>27752</v>
      </c>
      <c r="B12505" t="s">
        <v>27753</v>
      </c>
      <c r="C12505">
        <v>51830</v>
      </c>
      <c r="D12505" t="s">
        <v>6506</v>
      </c>
      <c r="F12505" t="e">
        <f>VLOOKUP(A12505,Tabela2[[NOME]:[MATRÍCULA]],2,FALSE)</f>
        <v>#N/A</v>
      </c>
    </row>
    <row r="12506" spans="1:6" hidden="1">
      <c r="A12506" t="s">
        <v>21455</v>
      </c>
      <c r="B12506" t="s">
        <v>6203</v>
      </c>
      <c r="C12506">
        <v>51078</v>
      </c>
      <c r="D12506" t="s">
        <v>6506</v>
      </c>
      <c r="F12506" t="e">
        <f>VLOOKUP(A12506,Tabela2[[NOME]:[MATRÍCULA]],2,FALSE)</f>
        <v>#N/A</v>
      </c>
    </row>
    <row r="12507" spans="1:6" hidden="1">
      <c r="A12507" t="s">
        <v>21457</v>
      </c>
      <c r="B12507" t="s">
        <v>6204</v>
      </c>
      <c r="C12507">
        <v>51748</v>
      </c>
      <c r="D12507" t="s">
        <v>6506</v>
      </c>
      <c r="F12507" t="e">
        <f>VLOOKUP(A12507,Tabela2[[NOME]:[MATRÍCULA]],2,FALSE)</f>
        <v>#N/A</v>
      </c>
    </row>
    <row r="12508" spans="1:6" hidden="1">
      <c r="A12508" t="s">
        <v>27754</v>
      </c>
      <c r="B12508" t="s">
        <v>27755</v>
      </c>
      <c r="C12508">
        <v>48267</v>
      </c>
      <c r="D12508" t="s">
        <v>22234</v>
      </c>
      <c r="F12508" t="e">
        <f>VLOOKUP(A12508,Tabela2[[NOME]:[MATRÍCULA]],2,FALSE)</f>
        <v>#N/A</v>
      </c>
    </row>
    <row r="12509" spans="1:6" hidden="1">
      <c r="A12509" t="s">
        <v>21459</v>
      </c>
      <c r="B12509" t="s">
        <v>6205</v>
      </c>
      <c r="C12509">
        <v>8303</v>
      </c>
      <c r="D12509" t="s">
        <v>6506</v>
      </c>
      <c r="F12509" t="e">
        <f>VLOOKUP(A12509,Tabela2[[NOME]:[MATRÍCULA]],2,FALSE)</f>
        <v>#N/A</v>
      </c>
    </row>
    <row r="12510" spans="1:6" hidden="1">
      <c r="A12510" t="s">
        <v>21461</v>
      </c>
      <c r="B12510" t="s">
        <v>6206</v>
      </c>
      <c r="C12510">
        <v>46865</v>
      </c>
      <c r="D12510" t="s">
        <v>6506</v>
      </c>
      <c r="F12510" t="e">
        <f>VLOOKUP(A12510,Tabela2[[NOME]:[MATRÍCULA]],2,FALSE)</f>
        <v>#N/A</v>
      </c>
    </row>
    <row r="12511" spans="1:6" hidden="1">
      <c r="A12511" t="s">
        <v>21463</v>
      </c>
      <c r="B12511" t="s">
        <v>6207</v>
      </c>
      <c r="C12511">
        <v>9381</v>
      </c>
      <c r="D12511" t="s">
        <v>6506</v>
      </c>
      <c r="F12511" t="e">
        <f>VLOOKUP(A12511,Tabela2[[NOME]:[MATRÍCULA]],2,FALSE)</f>
        <v>#N/A</v>
      </c>
    </row>
    <row r="12512" spans="1:6" hidden="1">
      <c r="A12512" t="s">
        <v>27756</v>
      </c>
      <c r="B12512" t="s">
        <v>27757</v>
      </c>
      <c r="C12512">
        <v>45115</v>
      </c>
      <c r="D12512" t="s">
        <v>22234</v>
      </c>
      <c r="F12512" t="e">
        <f>VLOOKUP(A12512,Tabela2[[NOME]:[MATRÍCULA]],2,FALSE)</f>
        <v>#N/A</v>
      </c>
    </row>
    <row r="12513" spans="1:6" hidden="1">
      <c r="A12513" t="s">
        <v>27756</v>
      </c>
      <c r="B12513" t="s">
        <v>27757</v>
      </c>
      <c r="C12513">
        <v>54407</v>
      </c>
      <c r="D12513" t="s">
        <v>6506</v>
      </c>
      <c r="F12513" t="e">
        <f>VLOOKUP(A12513,Tabela2[[NOME]:[MATRÍCULA]],2,FALSE)</f>
        <v>#N/A</v>
      </c>
    </row>
    <row r="12514" spans="1:6" hidden="1">
      <c r="A12514" t="s">
        <v>27758</v>
      </c>
      <c r="B12514" t="s">
        <v>27759</v>
      </c>
      <c r="C12514">
        <v>43613</v>
      </c>
      <c r="D12514" t="s">
        <v>22234</v>
      </c>
      <c r="F12514" t="e">
        <f>VLOOKUP(A12514,Tabela2[[NOME]:[MATRÍCULA]],2,FALSE)</f>
        <v>#N/A</v>
      </c>
    </row>
    <row r="12515" spans="1:6" hidden="1">
      <c r="A12515" t="s">
        <v>21465</v>
      </c>
      <c r="B12515" t="s">
        <v>6208</v>
      </c>
      <c r="C12515">
        <v>45889</v>
      </c>
      <c r="D12515" t="s">
        <v>22234</v>
      </c>
      <c r="F12515" t="e">
        <f>VLOOKUP(A12515,Tabela2[[NOME]:[MATRÍCULA]],2,FALSE)</f>
        <v>#N/A</v>
      </c>
    </row>
    <row r="12516" spans="1:6" hidden="1">
      <c r="A12516" t="s">
        <v>21465</v>
      </c>
      <c r="B12516" t="s">
        <v>6208</v>
      </c>
      <c r="C12516">
        <v>50482</v>
      </c>
      <c r="D12516" t="s">
        <v>6506</v>
      </c>
      <c r="F12516" t="e">
        <f>VLOOKUP(A12516,Tabela2[[NOME]:[MATRÍCULA]],2,FALSE)</f>
        <v>#N/A</v>
      </c>
    </row>
    <row r="12517" spans="1:6" hidden="1">
      <c r="A12517" t="s">
        <v>27760</v>
      </c>
      <c r="B12517" t="s">
        <v>27761</v>
      </c>
      <c r="C12517">
        <v>45112</v>
      </c>
      <c r="D12517" t="s">
        <v>22234</v>
      </c>
      <c r="F12517" t="e">
        <f>VLOOKUP(A12517,Tabela2[[NOME]:[MATRÍCULA]],2,FALSE)</f>
        <v>#N/A</v>
      </c>
    </row>
    <row r="12518" spans="1:6" hidden="1">
      <c r="A12518" t="s">
        <v>27762</v>
      </c>
      <c r="B12518" t="s">
        <v>27763</v>
      </c>
      <c r="C12518">
        <v>904458</v>
      </c>
      <c r="D12518" t="s">
        <v>6506</v>
      </c>
      <c r="F12518" t="e">
        <f>VLOOKUP(A12518,Tabela2[[NOME]:[MATRÍCULA]],2,FALSE)</f>
        <v>#N/A</v>
      </c>
    </row>
    <row r="12519" spans="1:6" hidden="1">
      <c r="A12519" t="s">
        <v>21468</v>
      </c>
      <c r="B12519" t="s">
        <v>21466</v>
      </c>
      <c r="C12519">
        <v>53644</v>
      </c>
      <c r="D12519" t="s">
        <v>6506</v>
      </c>
      <c r="F12519" t="e">
        <f>VLOOKUP(A12519,Tabela2[[NOME]:[MATRÍCULA]],2,FALSE)</f>
        <v>#N/A</v>
      </c>
    </row>
    <row r="12520" spans="1:6" hidden="1">
      <c r="A12520" t="s">
        <v>27764</v>
      </c>
      <c r="B12520" t="s">
        <v>27765</v>
      </c>
      <c r="C12520">
        <v>55499</v>
      </c>
      <c r="D12520" t="s">
        <v>6506</v>
      </c>
      <c r="F12520" t="e">
        <f>VLOOKUP(A12520,Tabela2[[NOME]:[MATRÍCULA]],2,FALSE)</f>
        <v>#N/A</v>
      </c>
    </row>
    <row r="12521" spans="1:6" hidden="1">
      <c r="A12521" t="s">
        <v>27766</v>
      </c>
      <c r="B12521" t="s">
        <v>27767</v>
      </c>
      <c r="C12521">
        <v>52015</v>
      </c>
      <c r="D12521" t="s">
        <v>6506</v>
      </c>
      <c r="F12521" t="e">
        <f>VLOOKUP(A12521,Tabela2[[NOME]:[MATRÍCULA]],2,FALSE)</f>
        <v>#N/A</v>
      </c>
    </row>
    <row r="12522" spans="1:6" hidden="1">
      <c r="A12522" t="s">
        <v>27768</v>
      </c>
      <c r="B12522" t="s">
        <v>27769</v>
      </c>
      <c r="C12522">
        <v>46616</v>
      </c>
      <c r="D12522" t="s">
        <v>22234</v>
      </c>
      <c r="F12522" t="e">
        <f>VLOOKUP(A12522,Tabela2[[NOME]:[MATRÍCULA]],2,FALSE)</f>
        <v>#N/A</v>
      </c>
    </row>
    <row r="12523" spans="1:6" hidden="1">
      <c r="A12523" t="s">
        <v>27770</v>
      </c>
      <c r="B12523" t="s">
        <v>27771</v>
      </c>
      <c r="C12523">
        <v>22847</v>
      </c>
      <c r="D12523" t="s">
        <v>6506</v>
      </c>
      <c r="F12523" t="e">
        <f>VLOOKUP(A12523,Tabela2[[NOME]:[MATRÍCULA]],2,FALSE)</f>
        <v>#N/A</v>
      </c>
    </row>
    <row r="12524" spans="1:6" hidden="1">
      <c r="A12524" t="s">
        <v>21470</v>
      </c>
      <c r="B12524" t="s">
        <v>6210</v>
      </c>
      <c r="C12524">
        <v>8300</v>
      </c>
      <c r="D12524" t="s">
        <v>6506</v>
      </c>
      <c r="F12524" t="e">
        <f>VLOOKUP(A12524,Tabela2[[NOME]:[MATRÍCULA]],2,FALSE)</f>
        <v>#N/A</v>
      </c>
    </row>
    <row r="12525" spans="1:6" hidden="1">
      <c r="A12525" t="s">
        <v>21472</v>
      </c>
      <c r="B12525" t="s">
        <v>6211</v>
      </c>
      <c r="C12525">
        <v>45830</v>
      </c>
      <c r="D12525" t="s">
        <v>22234</v>
      </c>
      <c r="F12525" t="e">
        <f>VLOOKUP(A12525,Tabela2[[NOME]:[MATRÍCULA]],2,FALSE)</f>
        <v>#N/A</v>
      </c>
    </row>
    <row r="12526" spans="1:6" hidden="1">
      <c r="A12526" t="s">
        <v>21472</v>
      </c>
      <c r="B12526" t="s">
        <v>6211</v>
      </c>
      <c r="C12526">
        <v>52933</v>
      </c>
      <c r="D12526" t="s">
        <v>6506</v>
      </c>
      <c r="F12526" t="e">
        <f>VLOOKUP(A12526,Tabela2[[NOME]:[MATRÍCULA]],2,FALSE)</f>
        <v>#N/A</v>
      </c>
    </row>
    <row r="12527" spans="1:6" hidden="1">
      <c r="A12527" t="s">
        <v>21474</v>
      </c>
      <c r="B12527" t="s">
        <v>6212</v>
      </c>
      <c r="C12527">
        <v>46401</v>
      </c>
      <c r="D12527" t="s">
        <v>6506</v>
      </c>
      <c r="F12527" t="e">
        <f>VLOOKUP(A12527,Tabela2[[NOME]:[MATRÍCULA]],2,FALSE)</f>
        <v>#N/A</v>
      </c>
    </row>
    <row r="12528" spans="1:6" hidden="1">
      <c r="A12528" t="s">
        <v>27772</v>
      </c>
      <c r="B12528" t="s">
        <v>27773</v>
      </c>
      <c r="C12528">
        <v>904380</v>
      </c>
      <c r="D12528" t="s">
        <v>6506</v>
      </c>
      <c r="F12528" t="e">
        <f>VLOOKUP(A12528,Tabela2[[NOME]:[MATRÍCULA]],2,FALSE)</f>
        <v>#N/A</v>
      </c>
    </row>
    <row r="12529" spans="1:6" hidden="1">
      <c r="A12529" t="s">
        <v>27774</v>
      </c>
      <c r="B12529" t="s">
        <v>27775</v>
      </c>
      <c r="C12529">
        <v>54764</v>
      </c>
      <c r="D12529" t="s">
        <v>6506</v>
      </c>
      <c r="F12529" t="e">
        <f>VLOOKUP(A12529,Tabela2[[NOME]:[MATRÍCULA]],2,FALSE)</f>
        <v>#N/A</v>
      </c>
    </row>
    <row r="12530" spans="1:6" hidden="1">
      <c r="A12530" t="s">
        <v>21476</v>
      </c>
      <c r="B12530" t="s">
        <v>6213</v>
      </c>
      <c r="C12530">
        <v>54481</v>
      </c>
      <c r="D12530" t="s">
        <v>6506</v>
      </c>
      <c r="F12530" t="e">
        <f>VLOOKUP(A12530,Tabela2[[NOME]:[MATRÍCULA]],2,FALSE)</f>
        <v>#N/A</v>
      </c>
    </row>
    <row r="12531" spans="1:6" hidden="1">
      <c r="A12531" t="s">
        <v>27776</v>
      </c>
      <c r="B12531" t="s">
        <v>27777</v>
      </c>
      <c r="C12531">
        <v>900796</v>
      </c>
      <c r="D12531" t="s">
        <v>6506</v>
      </c>
      <c r="F12531" t="e">
        <f>VLOOKUP(A12531,Tabela2[[NOME]:[MATRÍCULA]],2,FALSE)</f>
        <v>#N/A</v>
      </c>
    </row>
    <row r="12532" spans="1:6" hidden="1">
      <c r="A12532" t="s">
        <v>21478</v>
      </c>
      <c r="B12532" t="s">
        <v>6215</v>
      </c>
      <c r="C12532">
        <v>22438</v>
      </c>
      <c r="D12532" t="s">
        <v>6506</v>
      </c>
      <c r="F12532" t="e">
        <f>VLOOKUP(A12532,Tabela2[[NOME]:[MATRÍCULA]],2,FALSE)</f>
        <v>#N/A</v>
      </c>
    </row>
    <row r="12533" spans="1:6" hidden="1">
      <c r="A12533" t="s">
        <v>21480</v>
      </c>
      <c r="B12533" t="s">
        <v>6216</v>
      </c>
      <c r="C12533">
        <v>41307</v>
      </c>
      <c r="D12533" t="s">
        <v>6506</v>
      </c>
      <c r="F12533" t="e">
        <f>VLOOKUP(A12533,Tabela2[[NOME]:[MATRÍCULA]],2,FALSE)</f>
        <v>#N/A</v>
      </c>
    </row>
    <row r="12534" spans="1:6" hidden="1">
      <c r="A12534" t="s">
        <v>21483</v>
      </c>
      <c r="B12534" t="s">
        <v>21481</v>
      </c>
      <c r="C12534">
        <v>10272</v>
      </c>
      <c r="D12534" t="s">
        <v>6506</v>
      </c>
      <c r="F12534" t="e">
        <f>VLOOKUP(A12534,Tabela2[[NOME]:[MATRÍCULA]],2,FALSE)</f>
        <v>#N/A</v>
      </c>
    </row>
    <row r="12535" spans="1:6" hidden="1">
      <c r="A12535" t="s">
        <v>27778</v>
      </c>
      <c r="B12535" t="s">
        <v>27779</v>
      </c>
      <c r="C12535">
        <v>904404</v>
      </c>
      <c r="D12535" t="s">
        <v>6506</v>
      </c>
      <c r="F12535" t="e">
        <f>VLOOKUP(A12535,Tabela2[[NOME]:[MATRÍCULA]],2,FALSE)</f>
        <v>#N/A</v>
      </c>
    </row>
    <row r="12536" spans="1:6" hidden="1">
      <c r="A12536" t="s">
        <v>21485</v>
      </c>
      <c r="B12536" t="s">
        <v>6218</v>
      </c>
      <c r="C12536">
        <v>51763</v>
      </c>
      <c r="D12536" t="s">
        <v>6506</v>
      </c>
      <c r="F12536" t="e">
        <f>VLOOKUP(A12536,Tabela2[[NOME]:[MATRÍCULA]],2,FALSE)</f>
        <v>#N/A</v>
      </c>
    </row>
    <row r="12537" spans="1:6" hidden="1">
      <c r="A12537" t="s">
        <v>21487</v>
      </c>
      <c r="B12537" t="s">
        <v>6220</v>
      </c>
      <c r="C12537">
        <v>51793</v>
      </c>
      <c r="D12537" t="s">
        <v>6506</v>
      </c>
      <c r="F12537" t="e">
        <f>VLOOKUP(A12537,Tabela2[[NOME]:[MATRÍCULA]],2,FALSE)</f>
        <v>#N/A</v>
      </c>
    </row>
    <row r="12538" spans="1:6" hidden="1">
      <c r="A12538" t="s">
        <v>27780</v>
      </c>
      <c r="B12538" t="s">
        <v>27781</v>
      </c>
      <c r="C12538">
        <v>902228</v>
      </c>
      <c r="D12538" t="s">
        <v>6506</v>
      </c>
      <c r="F12538" t="e">
        <f>VLOOKUP(A12538,Tabela2[[NOME]:[MATRÍCULA]],2,FALSE)</f>
        <v>#N/A</v>
      </c>
    </row>
    <row r="12539" spans="1:6" hidden="1">
      <c r="A12539" t="s">
        <v>21489</v>
      </c>
      <c r="B12539" t="s">
        <v>6221</v>
      </c>
      <c r="C12539">
        <v>22599</v>
      </c>
      <c r="D12539" t="s">
        <v>6506</v>
      </c>
      <c r="F12539" t="e">
        <f>VLOOKUP(A12539,Tabela2[[NOME]:[MATRÍCULA]],2,FALSE)</f>
        <v>#N/A</v>
      </c>
    </row>
    <row r="12540" spans="1:6" hidden="1">
      <c r="A12540" t="s">
        <v>21491</v>
      </c>
      <c r="B12540" t="s">
        <v>6223</v>
      </c>
      <c r="C12540">
        <v>9723</v>
      </c>
      <c r="D12540" t="s">
        <v>6506</v>
      </c>
      <c r="F12540" t="e">
        <f>VLOOKUP(A12540,Tabela2[[NOME]:[MATRÍCULA]],2,FALSE)</f>
        <v>#N/A</v>
      </c>
    </row>
    <row r="12541" spans="1:6" hidden="1">
      <c r="A12541" t="s">
        <v>21493</v>
      </c>
      <c r="B12541" t="s">
        <v>6224</v>
      </c>
      <c r="C12541">
        <v>4991</v>
      </c>
      <c r="D12541" t="s">
        <v>6506</v>
      </c>
      <c r="F12541" t="e">
        <f>VLOOKUP(A12541,Tabela2[[NOME]:[MATRÍCULA]],2,FALSE)</f>
        <v>#N/A</v>
      </c>
    </row>
    <row r="12542" spans="1:6" hidden="1">
      <c r="A12542" t="s">
        <v>27782</v>
      </c>
      <c r="B12542" t="s">
        <v>27783</v>
      </c>
      <c r="C12542">
        <v>54526</v>
      </c>
      <c r="D12542" t="s">
        <v>6506</v>
      </c>
      <c r="F12542" t="e">
        <f>VLOOKUP(A12542,Tabela2[[NOME]:[MATRÍCULA]],2,FALSE)</f>
        <v>#N/A</v>
      </c>
    </row>
    <row r="12543" spans="1:6" hidden="1">
      <c r="A12543" t="s">
        <v>21495</v>
      </c>
      <c r="B12543" t="s">
        <v>6226</v>
      </c>
      <c r="C12543">
        <v>9580</v>
      </c>
      <c r="D12543" t="s">
        <v>6506</v>
      </c>
      <c r="F12543" t="e">
        <f>VLOOKUP(A12543,Tabela2[[NOME]:[MATRÍCULA]],2,FALSE)</f>
        <v>#N/A</v>
      </c>
    </row>
    <row r="12544" spans="1:6" hidden="1">
      <c r="A12544" t="s">
        <v>21497</v>
      </c>
      <c r="B12544" t="s">
        <v>6228</v>
      </c>
      <c r="C12544">
        <v>8147</v>
      </c>
      <c r="D12544" t="s">
        <v>6506</v>
      </c>
      <c r="F12544" t="e">
        <f>VLOOKUP(A12544,Tabela2[[NOME]:[MATRÍCULA]],2,FALSE)</f>
        <v>#N/A</v>
      </c>
    </row>
    <row r="12545" spans="1:6" hidden="1">
      <c r="A12545" t="s">
        <v>27784</v>
      </c>
      <c r="B12545" t="s">
        <v>27785</v>
      </c>
      <c r="C12545">
        <v>41747</v>
      </c>
      <c r="D12545" t="s">
        <v>6506</v>
      </c>
      <c r="F12545" t="e">
        <f>VLOOKUP(A12545,Tabela2[[NOME]:[MATRÍCULA]],2,FALSE)</f>
        <v>#N/A</v>
      </c>
    </row>
    <row r="12546" spans="1:6" hidden="1">
      <c r="A12546" t="s">
        <v>21500</v>
      </c>
      <c r="B12546" t="s">
        <v>21498</v>
      </c>
      <c r="C12546">
        <v>51626</v>
      </c>
      <c r="D12546" t="s">
        <v>6506</v>
      </c>
      <c r="F12546" t="e">
        <f>VLOOKUP(A12546,Tabela2[[NOME]:[MATRÍCULA]],2,FALSE)</f>
        <v>#N/A</v>
      </c>
    </row>
    <row r="12547" spans="1:6" hidden="1">
      <c r="A12547" t="s">
        <v>21502</v>
      </c>
      <c r="B12547" t="s">
        <v>6229</v>
      </c>
      <c r="C12547">
        <v>5580</v>
      </c>
      <c r="D12547" t="s">
        <v>6506</v>
      </c>
      <c r="F12547" t="e">
        <f>VLOOKUP(A12547,Tabela2[[NOME]:[MATRÍCULA]],2,FALSE)</f>
        <v>#N/A</v>
      </c>
    </row>
    <row r="12548" spans="1:6" hidden="1">
      <c r="A12548" t="s">
        <v>21505</v>
      </c>
      <c r="B12548" t="s">
        <v>21503</v>
      </c>
      <c r="C12548">
        <v>10791</v>
      </c>
      <c r="D12548" t="s">
        <v>6506</v>
      </c>
      <c r="F12548" t="e">
        <f>VLOOKUP(A12548,Tabela2[[NOME]:[MATRÍCULA]],2,FALSE)</f>
        <v>#N/A</v>
      </c>
    </row>
    <row r="12549" spans="1:6" hidden="1">
      <c r="A12549" t="s">
        <v>27786</v>
      </c>
      <c r="B12549" t="s">
        <v>27787</v>
      </c>
      <c r="C12549">
        <v>43658</v>
      </c>
      <c r="D12549" t="s">
        <v>22234</v>
      </c>
      <c r="F12549" t="e">
        <f>VLOOKUP(A12549,Tabela2[[NOME]:[MATRÍCULA]],2,FALSE)</f>
        <v>#N/A</v>
      </c>
    </row>
    <row r="12550" spans="1:6" hidden="1">
      <c r="A12550" t="s">
        <v>21508</v>
      </c>
      <c r="B12550" t="s">
        <v>21506</v>
      </c>
      <c r="C12550">
        <v>1302</v>
      </c>
      <c r="D12550" t="s">
        <v>6506</v>
      </c>
      <c r="F12550" t="e">
        <f>VLOOKUP(A12550,Tabela2[[NOME]:[MATRÍCULA]],2,FALSE)</f>
        <v>#N/A</v>
      </c>
    </row>
    <row r="12551" spans="1:6" hidden="1">
      <c r="A12551" t="s">
        <v>21510</v>
      </c>
      <c r="B12551" t="s">
        <v>6230</v>
      </c>
      <c r="C12551">
        <v>4328</v>
      </c>
      <c r="D12551" t="s">
        <v>6506</v>
      </c>
      <c r="F12551" t="e">
        <f>VLOOKUP(A12551,Tabela2[[NOME]:[MATRÍCULA]],2,FALSE)</f>
        <v>#N/A</v>
      </c>
    </row>
    <row r="12552" spans="1:6" hidden="1">
      <c r="A12552" t="s">
        <v>27788</v>
      </c>
      <c r="B12552" t="s">
        <v>27789</v>
      </c>
      <c r="C12552">
        <v>4616</v>
      </c>
      <c r="D12552" t="s">
        <v>6506</v>
      </c>
      <c r="F12552" t="e">
        <f>VLOOKUP(A12552,Tabela2[[NOME]:[MATRÍCULA]],2,FALSE)</f>
        <v>#N/A</v>
      </c>
    </row>
    <row r="12553" spans="1:6" hidden="1">
      <c r="A12553" t="s">
        <v>21513</v>
      </c>
      <c r="B12553" t="s">
        <v>21511</v>
      </c>
      <c r="C12553">
        <v>22264</v>
      </c>
      <c r="D12553" t="s">
        <v>6506</v>
      </c>
      <c r="F12553" t="e">
        <f>VLOOKUP(A12553,Tabela2[[NOME]:[MATRÍCULA]],2,FALSE)</f>
        <v>#N/A</v>
      </c>
    </row>
    <row r="12554" spans="1:6" hidden="1">
      <c r="A12554" t="s">
        <v>21515</v>
      </c>
      <c r="B12554" t="s">
        <v>6231</v>
      </c>
      <c r="C12554">
        <v>22664</v>
      </c>
      <c r="D12554" t="s">
        <v>6506</v>
      </c>
      <c r="F12554" t="e">
        <f>VLOOKUP(A12554,Tabela2[[NOME]:[MATRÍCULA]],2,FALSE)</f>
        <v>#N/A</v>
      </c>
    </row>
    <row r="12555" spans="1:6" hidden="1">
      <c r="A12555" t="s">
        <v>27790</v>
      </c>
      <c r="B12555" t="s">
        <v>27791</v>
      </c>
      <c r="C12555">
        <v>53126</v>
      </c>
      <c r="D12555" t="s">
        <v>6506</v>
      </c>
      <c r="F12555" t="e">
        <f>VLOOKUP(A12555,Tabela2[[NOME]:[MATRÍCULA]],2,FALSE)</f>
        <v>#N/A</v>
      </c>
    </row>
    <row r="12556" spans="1:6" hidden="1">
      <c r="A12556" t="s">
        <v>21517</v>
      </c>
      <c r="B12556" t="s">
        <v>6232</v>
      </c>
      <c r="C12556">
        <v>9842</v>
      </c>
      <c r="D12556" t="s">
        <v>6506</v>
      </c>
      <c r="F12556" t="e">
        <f>VLOOKUP(A12556,Tabela2[[NOME]:[MATRÍCULA]],2,FALSE)</f>
        <v>#N/A</v>
      </c>
    </row>
    <row r="12557" spans="1:6" hidden="1">
      <c r="A12557" t="s">
        <v>27792</v>
      </c>
      <c r="B12557" t="s">
        <v>27793</v>
      </c>
      <c r="C12557">
        <v>905033</v>
      </c>
      <c r="D12557" t="s">
        <v>6506</v>
      </c>
      <c r="F12557" t="e">
        <f>VLOOKUP(A12557,Tabela2[[NOME]:[MATRÍCULA]],2,FALSE)</f>
        <v>#N/A</v>
      </c>
    </row>
    <row r="12558" spans="1:6" hidden="1">
      <c r="A12558" t="s">
        <v>21519</v>
      </c>
      <c r="B12558" t="s">
        <v>6233</v>
      </c>
      <c r="C12558">
        <v>53641</v>
      </c>
      <c r="D12558" t="s">
        <v>6506</v>
      </c>
      <c r="F12558" t="e">
        <f>VLOOKUP(A12558,Tabela2[[NOME]:[MATRÍCULA]],2,FALSE)</f>
        <v>#N/A</v>
      </c>
    </row>
    <row r="12559" spans="1:6" hidden="1">
      <c r="A12559" t="s">
        <v>21521</v>
      </c>
      <c r="B12559" t="s">
        <v>6234</v>
      </c>
      <c r="C12559">
        <v>40248</v>
      </c>
      <c r="D12559" t="s">
        <v>6506</v>
      </c>
      <c r="F12559" t="e">
        <f>VLOOKUP(A12559,Tabela2[[NOME]:[MATRÍCULA]],2,FALSE)</f>
        <v>#N/A</v>
      </c>
    </row>
    <row r="12560" spans="1:6" hidden="1">
      <c r="A12560" t="s">
        <v>21523</v>
      </c>
      <c r="B12560" t="s">
        <v>6235</v>
      </c>
      <c r="C12560">
        <v>54993</v>
      </c>
      <c r="D12560" t="s">
        <v>6506</v>
      </c>
      <c r="F12560" t="e">
        <f>VLOOKUP(A12560,Tabela2[[NOME]:[MATRÍCULA]],2,FALSE)</f>
        <v>#N/A</v>
      </c>
    </row>
    <row r="12561" spans="1:6" hidden="1">
      <c r="A12561" t="s">
        <v>21525</v>
      </c>
      <c r="B12561" t="s">
        <v>6236</v>
      </c>
      <c r="C12561">
        <v>10246</v>
      </c>
      <c r="D12561" t="s">
        <v>6506</v>
      </c>
      <c r="F12561" t="e">
        <f>VLOOKUP(A12561,Tabela2[[NOME]:[MATRÍCULA]],2,FALSE)</f>
        <v>#N/A</v>
      </c>
    </row>
    <row r="12562" spans="1:6" hidden="1">
      <c r="A12562" t="s">
        <v>27794</v>
      </c>
      <c r="B12562" t="s">
        <v>27795</v>
      </c>
      <c r="C12562">
        <v>900771</v>
      </c>
      <c r="D12562" t="s">
        <v>6506</v>
      </c>
      <c r="F12562" t="e">
        <f>VLOOKUP(A12562,Tabela2[[NOME]:[MATRÍCULA]],2,FALSE)</f>
        <v>#N/A</v>
      </c>
    </row>
    <row r="12563" spans="1:6" hidden="1">
      <c r="A12563" t="s">
        <v>21527</v>
      </c>
      <c r="B12563" t="s">
        <v>6238</v>
      </c>
      <c r="C12563">
        <v>43955</v>
      </c>
      <c r="D12563" t="s">
        <v>6506</v>
      </c>
      <c r="F12563" t="e">
        <f>VLOOKUP(A12563,Tabela2[[NOME]:[MATRÍCULA]],2,FALSE)</f>
        <v>#N/A</v>
      </c>
    </row>
    <row r="12564" spans="1:6" hidden="1">
      <c r="A12564" t="s">
        <v>27796</v>
      </c>
      <c r="B12564" t="s">
        <v>27797</v>
      </c>
      <c r="C12564">
        <v>42094</v>
      </c>
      <c r="D12564" t="s">
        <v>6506</v>
      </c>
      <c r="F12564" t="e">
        <f>VLOOKUP(A12564,Tabela2[[NOME]:[MATRÍCULA]],2,FALSE)</f>
        <v>#N/A</v>
      </c>
    </row>
    <row r="12565" spans="1:6" hidden="1">
      <c r="A12565" t="s">
        <v>27798</v>
      </c>
      <c r="B12565" t="s">
        <v>27799</v>
      </c>
      <c r="C12565">
        <v>54447</v>
      </c>
      <c r="D12565" t="s">
        <v>6506</v>
      </c>
      <c r="F12565" t="e">
        <f>VLOOKUP(A12565,Tabela2[[NOME]:[MATRÍCULA]],2,FALSE)</f>
        <v>#N/A</v>
      </c>
    </row>
    <row r="12566" spans="1:6" hidden="1">
      <c r="A12566" t="s">
        <v>21530</v>
      </c>
      <c r="B12566" t="s">
        <v>21528</v>
      </c>
      <c r="C12566">
        <v>49111</v>
      </c>
      <c r="D12566" t="s">
        <v>6506</v>
      </c>
      <c r="F12566" t="e">
        <f>VLOOKUP(A12566,Tabela2[[NOME]:[MATRÍCULA]],2,FALSE)</f>
        <v>#N/A</v>
      </c>
    </row>
    <row r="12567" spans="1:6" hidden="1">
      <c r="A12567" t="s">
        <v>21533</v>
      </c>
      <c r="B12567" t="s">
        <v>21531</v>
      </c>
      <c r="C12567">
        <v>4881</v>
      </c>
      <c r="D12567" t="s">
        <v>6506</v>
      </c>
      <c r="F12567" t="e">
        <f>VLOOKUP(A12567,Tabela2[[NOME]:[MATRÍCULA]],2,FALSE)</f>
        <v>#N/A</v>
      </c>
    </row>
    <row r="12568" spans="1:6" hidden="1">
      <c r="A12568" t="s">
        <v>21535</v>
      </c>
      <c r="B12568" t="s">
        <v>6239</v>
      </c>
      <c r="C12568">
        <v>12347</v>
      </c>
      <c r="D12568" t="s">
        <v>6506</v>
      </c>
      <c r="F12568" t="e">
        <f>VLOOKUP(A12568,Tabela2[[NOME]:[MATRÍCULA]],2,FALSE)</f>
        <v>#N/A</v>
      </c>
    </row>
    <row r="12569" spans="1:6" hidden="1">
      <c r="A12569" t="s">
        <v>27800</v>
      </c>
      <c r="B12569" t="s">
        <v>27801</v>
      </c>
      <c r="C12569">
        <v>55147</v>
      </c>
      <c r="D12569" t="s">
        <v>6506</v>
      </c>
      <c r="F12569" t="e">
        <f>VLOOKUP(A12569,Tabela2[[NOME]:[MATRÍCULA]],2,FALSE)</f>
        <v>#N/A</v>
      </c>
    </row>
    <row r="12570" spans="1:6" hidden="1">
      <c r="A12570" t="s">
        <v>27802</v>
      </c>
      <c r="B12570" t="s">
        <v>27803</v>
      </c>
      <c r="C12570">
        <v>52018</v>
      </c>
      <c r="D12570" t="s">
        <v>6506</v>
      </c>
      <c r="F12570" t="e">
        <f>VLOOKUP(A12570,Tabela2[[NOME]:[MATRÍCULA]],2,FALSE)</f>
        <v>#N/A</v>
      </c>
    </row>
    <row r="12571" spans="1:6" hidden="1">
      <c r="A12571" t="s">
        <v>21538</v>
      </c>
      <c r="B12571" t="s">
        <v>21536</v>
      </c>
      <c r="C12571">
        <v>4581</v>
      </c>
      <c r="D12571" t="s">
        <v>6506</v>
      </c>
      <c r="F12571" t="e">
        <f>VLOOKUP(A12571,Tabela2[[NOME]:[MATRÍCULA]],2,FALSE)</f>
        <v>#N/A</v>
      </c>
    </row>
    <row r="12572" spans="1:6" hidden="1">
      <c r="A12572" t="s">
        <v>27804</v>
      </c>
      <c r="B12572" t="s">
        <v>27805</v>
      </c>
      <c r="C12572">
        <v>55433</v>
      </c>
      <c r="D12572" t="s">
        <v>6506</v>
      </c>
      <c r="F12572" t="e">
        <f>VLOOKUP(A12572,Tabela2[[NOME]:[MATRÍCULA]],2,FALSE)</f>
        <v>#N/A</v>
      </c>
    </row>
    <row r="12573" spans="1:6" hidden="1">
      <c r="A12573" t="s">
        <v>21540</v>
      </c>
      <c r="B12573" t="s">
        <v>6240</v>
      </c>
      <c r="C12573">
        <v>50708</v>
      </c>
      <c r="D12573" t="s">
        <v>6506</v>
      </c>
      <c r="F12573" t="e">
        <f>VLOOKUP(A12573,Tabela2[[NOME]:[MATRÍCULA]],2,FALSE)</f>
        <v>#N/A</v>
      </c>
    </row>
    <row r="12574" spans="1:6" hidden="1">
      <c r="A12574" t="s">
        <v>21542</v>
      </c>
      <c r="B12574" t="s">
        <v>6241</v>
      </c>
      <c r="C12574">
        <v>51671</v>
      </c>
      <c r="D12574" t="s">
        <v>6506</v>
      </c>
      <c r="F12574" t="e">
        <f>VLOOKUP(A12574,Tabela2[[NOME]:[MATRÍCULA]],2,FALSE)</f>
        <v>#N/A</v>
      </c>
    </row>
    <row r="12575" spans="1:6" hidden="1">
      <c r="A12575" t="s">
        <v>21544</v>
      </c>
      <c r="B12575" t="s">
        <v>6242</v>
      </c>
      <c r="C12575">
        <v>52907</v>
      </c>
      <c r="D12575" t="s">
        <v>6506</v>
      </c>
      <c r="F12575" t="e">
        <f>VLOOKUP(A12575,Tabela2[[NOME]:[MATRÍCULA]],2,FALSE)</f>
        <v>#N/A</v>
      </c>
    </row>
    <row r="12576" spans="1:6" hidden="1">
      <c r="A12576" t="s">
        <v>27806</v>
      </c>
      <c r="B12576" t="s">
        <v>27807</v>
      </c>
      <c r="C12576">
        <v>905415</v>
      </c>
      <c r="D12576" t="s">
        <v>6506</v>
      </c>
      <c r="F12576" t="e">
        <f>VLOOKUP(A12576,Tabela2[[NOME]:[MATRÍCULA]],2,FALSE)</f>
        <v>#N/A</v>
      </c>
    </row>
    <row r="12577" spans="1:6" hidden="1">
      <c r="A12577" t="s">
        <v>27808</v>
      </c>
      <c r="B12577" t="s">
        <v>27809</v>
      </c>
      <c r="C12577">
        <v>46033</v>
      </c>
      <c r="D12577" t="s">
        <v>22234</v>
      </c>
      <c r="F12577" t="e">
        <f>VLOOKUP(A12577,Tabela2[[NOME]:[MATRÍCULA]],2,FALSE)</f>
        <v>#N/A</v>
      </c>
    </row>
    <row r="12578" spans="1:6" hidden="1">
      <c r="A12578" t="s">
        <v>21546</v>
      </c>
      <c r="B12578" t="s">
        <v>6243</v>
      </c>
      <c r="C12578">
        <v>50344</v>
      </c>
      <c r="D12578" t="s">
        <v>6506</v>
      </c>
      <c r="F12578" t="e">
        <f>VLOOKUP(A12578,Tabela2[[NOME]:[MATRÍCULA]],2,FALSE)</f>
        <v>#N/A</v>
      </c>
    </row>
    <row r="12579" spans="1:6" hidden="1">
      <c r="A12579" t="s">
        <v>21549</v>
      </c>
      <c r="B12579" t="s">
        <v>21547</v>
      </c>
      <c r="C12579">
        <v>6963</v>
      </c>
      <c r="D12579" t="s">
        <v>6506</v>
      </c>
      <c r="F12579" t="e">
        <f>VLOOKUP(A12579,Tabela2[[NOME]:[MATRÍCULA]],2,FALSE)</f>
        <v>#N/A</v>
      </c>
    </row>
    <row r="12580" spans="1:6" hidden="1">
      <c r="A12580" t="s">
        <v>21551</v>
      </c>
      <c r="B12580" t="s">
        <v>6244</v>
      </c>
      <c r="C12580">
        <v>3216</v>
      </c>
      <c r="D12580" t="s">
        <v>6506</v>
      </c>
      <c r="F12580" t="e">
        <f>VLOOKUP(A12580,Tabela2[[NOME]:[MATRÍCULA]],2,FALSE)</f>
        <v>#N/A</v>
      </c>
    </row>
    <row r="12581" spans="1:6" hidden="1">
      <c r="A12581" t="s">
        <v>21553</v>
      </c>
      <c r="B12581" t="s">
        <v>6245</v>
      </c>
      <c r="C12581">
        <v>47467</v>
      </c>
      <c r="D12581" t="s">
        <v>6506</v>
      </c>
      <c r="F12581" t="e">
        <f>VLOOKUP(A12581,Tabela2[[NOME]:[MATRÍCULA]],2,FALSE)</f>
        <v>#N/A</v>
      </c>
    </row>
    <row r="12582" spans="1:6" hidden="1">
      <c r="A12582" t="s">
        <v>27810</v>
      </c>
      <c r="B12582" t="s">
        <v>27811</v>
      </c>
      <c r="C12582">
        <v>43690</v>
      </c>
      <c r="D12582" t="s">
        <v>22234</v>
      </c>
      <c r="F12582" t="e">
        <f>VLOOKUP(A12582,Tabela2[[NOME]:[MATRÍCULA]],2,FALSE)</f>
        <v>#N/A</v>
      </c>
    </row>
    <row r="12583" spans="1:6" hidden="1">
      <c r="A12583" t="s">
        <v>21555</v>
      </c>
      <c r="B12583" t="s">
        <v>6247</v>
      </c>
      <c r="C12583">
        <v>50913</v>
      </c>
      <c r="D12583" t="s">
        <v>6506</v>
      </c>
      <c r="F12583" t="e">
        <f>VLOOKUP(A12583,Tabela2[[NOME]:[MATRÍCULA]],2,FALSE)</f>
        <v>#N/A</v>
      </c>
    </row>
    <row r="12584" spans="1:6" hidden="1">
      <c r="A12584" t="s">
        <v>21557</v>
      </c>
      <c r="B12584" t="s">
        <v>6249</v>
      </c>
      <c r="C12584">
        <v>9654</v>
      </c>
      <c r="D12584" t="s">
        <v>6506</v>
      </c>
      <c r="F12584" t="e">
        <f>VLOOKUP(A12584,Tabela2[[NOME]:[MATRÍCULA]],2,FALSE)</f>
        <v>#N/A</v>
      </c>
    </row>
    <row r="12585" spans="1:6" hidden="1">
      <c r="A12585" t="s">
        <v>27812</v>
      </c>
      <c r="B12585" t="s">
        <v>27813</v>
      </c>
      <c r="C12585">
        <v>53912</v>
      </c>
      <c r="D12585" t="s">
        <v>6506</v>
      </c>
      <c r="F12585" t="e">
        <f>VLOOKUP(A12585,Tabela2[[NOME]:[MATRÍCULA]],2,FALSE)</f>
        <v>#N/A</v>
      </c>
    </row>
    <row r="12586" spans="1:6" hidden="1">
      <c r="A12586" t="s">
        <v>21559</v>
      </c>
      <c r="B12586" t="s">
        <v>6250</v>
      </c>
      <c r="C12586">
        <v>9238</v>
      </c>
      <c r="D12586" t="s">
        <v>6506</v>
      </c>
      <c r="F12586" t="e">
        <f>VLOOKUP(A12586,Tabela2[[NOME]:[MATRÍCULA]],2,FALSE)</f>
        <v>#N/A</v>
      </c>
    </row>
    <row r="12587" spans="1:6" hidden="1">
      <c r="A12587" t="s">
        <v>21561</v>
      </c>
      <c r="B12587" t="s">
        <v>6251</v>
      </c>
      <c r="C12587">
        <v>41456</v>
      </c>
      <c r="D12587" t="s">
        <v>6556</v>
      </c>
      <c r="F12587" t="e">
        <f>VLOOKUP(A12587,Tabela2[[NOME]:[MATRÍCULA]],2,FALSE)</f>
        <v>#N/A</v>
      </c>
    </row>
    <row r="12588" spans="1:6" hidden="1">
      <c r="A12588" t="s">
        <v>21563</v>
      </c>
      <c r="B12588" t="s">
        <v>6252</v>
      </c>
      <c r="C12588">
        <v>22578</v>
      </c>
      <c r="D12588" t="s">
        <v>6506</v>
      </c>
      <c r="F12588" t="e">
        <f>VLOOKUP(A12588,Tabela2[[NOME]:[MATRÍCULA]],2,FALSE)</f>
        <v>#N/A</v>
      </c>
    </row>
    <row r="12589" spans="1:6" hidden="1">
      <c r="A12589" t="s">
        <v>21565</v>
      </c>
      <c r="B12589" t="s">
        <v>6253</v>
      </c>
      <c r="C12589">
        <v>44554</v>
      </c>
      <c r="D12589" t="s">
        <v>6506</v>
      </c>
      <c r="F12589" t="e">
        <f>VLOOKUP(A12589,Tabela2[[NOME]:[MATRÍCULA]],2,FALSE)</f>
        <v>#N/A</v>
      </c>
    </row>
    <row r="12590" spans="1:6" hidden="1">
      <c r="A12590" t="s">
        <v>27814</v>
      </c>
      <c r="B12590" t="s">
        <v>27815</v>
      </c>
      <c r="C12590">
        <v>200663</v>
      </c>
      <c r="D12590" t="s">
        <v>6506</v>
      </c>
      <c r="F12590" t="e">
        <f>VLOOKUP(A12590,Tabela2[[NOME]:[MATRÍCULA]],2,FALSE)</f>
        <v>#N/A</v>
      </c>
    </row>
    <row r="12591" spans="1:6" hidden="1">
      <c r="A12591" t="s">
        <v>21567</v>
      </c>
      <c r="B12591" t="s">
        <v>6254</v>
      </c>
      <c r="C12591">
        <v>12012</v>
      </c>
      <c r="D12591" t="s">
        <v>6506</v>
      </c>
      <c r="F12591" t="e">
        <f>VLOOKUP(A12591,Tabela2[[NOME]:[MATRÍCULA]],2,FALSE)</f>
        <v>#N/A</v>
      </c>
    </row>
    <row r="12592" spans="1:6" hidden="1">
      <c r="A12592" t="s">
        <v>21569</v>
      </c>
      <c r="B12592" t="s">
        <v>6255</v>
      </c>
      <c r="C12592">
        <v>43769</v>
      </c>
      <c r="D12592" t="s">
        <v>6506</v>
      </c>
      <c r="F12592" t="e">
        <f>VLOOKUP(A12592,Tabela2[[NOME]:[MATRÍCULA]],2,FALSE)</f>
        <v>#N/A</v>
      </c>
    </row>
    <row r="12593" spans="1:6" hidden="1">
      <c r="A12593" t="s">
        <v>27816</v>
      </c>
      <c r="B12593" t="s">
        <v>27817</v>
      </c>
      <c r="C12593">
        <v>901767</v>
      </c>
      <c r="D12593" t="s">
        <v>6506</v>
      </c>
      <c r="F12593" t="e">
        <f>VLOOKUP(A12593,Tabela2[[NOME]:[MATRÍCULA]],2,FALSE)</f>
        <v>#N/A</v>
      </c>
    </row>
    <row r="12594" spans="1:6" hidden="1">
      <c r="A12594" t="s">
        <v>27818</v>
      </c>
      <c r="B12594" t="s">
        <v>27819</v>
      </c>
      <c r="C12594">
        <v>4658</v>
      </c>
      <c r="D12594" t="s">
        <v>6506</v>
      </c>
      <c r="F12594" t="e">
        <f>VLOOKUP(A12594,Tabela2[[NOME]:[MATRÍCULA]],2,FALSE)</f>
        <v>#N/A</v>
      </c>
    </row>
    <row r="12595" spans="1:6" hidden="1">
      <c r="A12595" t="s">
        <v>21571</v>
      </c>
      <c r="B12595" t="s">
        <v>6256</v>
      </c>
      <c r="C12595">
        <v>2971</v>
      </c>
      <c r="D12595" t="s">
        <v>6506</v>
      </c>
      <c r="F12595" t="e">
        <f>VLOOKUP(A12595,Tabela2[[NOME]:[MATRÍCULA]],2,FALSE)</f>
        <v>#N/A</v>
      </c>
    </row>
    <row r="12596" spans="1:6" hidden="1">
      <c r="A12596" t="s">
        <v>27820</v>
      </c>
      <c r="B12596" t="s">
        <v>27821</v>
      </c>
      <c r="C12596">
        <v>903921</v>
      </c>
      <c r="D12596" t="s">
        <v>6506</v>
      </c>
      <c r="F12596" t="e">
        <f>VLOOKUP(A12596,Tabela2[[NOME]:[MATRÍCULA]],2,FALSE)</f>
        <v>#N/A</v>
      </c>
    </row>
    <row r="12597" spans="1:6" hidden="1">
      <c r="A12597" t="s">
        <v>21574</v>
      </c>
      <c r="B12597" t="s">
        <v>21572</v>
      </c>
      <c r="C12597">
        <v>4382</v>
      </c>
      <c r="D12597" t="s">
        <v>6506</v>
      </c>
      <c r="F12597" t="e">
        <f>VLOOKUP(A12597,Tabela2[[NOME]:[MATRÍCULA]],2,FALSE)</f>
        <v>#N/A</v>
      </c>
    </row>
    <row r="12598" spans="1:6" hidden="1">
      <c r="A12598" t="s">
        <v>27822</v>
      </c>
      <c r="B12598" t="s">
        <v>27823</v>
      </c>
      <c r="C12598">
        <v>49753</v>
      </c>
      <c r="D12598" t="s">
        <v>6506</v>
      </c>
      <c r="F12598" t="e">
        <f>VLOOKUP(A12598,Tabela2[[NOME]:[MATRÍCULA]],2,FALSE)</f>
        <v>#N/A</v>
      </c>
    </row>
    <row r="12599" spans="1:6" hidden="1">
      <c r="A12599" t="s">
        <v>21576</v>
      </c>
      <c r="B12599" t="s">
        <v>6257</v>
      </c>
      <c r="C12599">
        <v>9668</v>
      </c>
      <c r="D12599" t="s">
        <v>6506</v>
      </c>
      <c r="F12599" t="e">
        <f>VLOOKUP(A12599,Tabela2[[NOME]:[MATRÍCULA]],2,FALSE)</f>
        <v>#N/A</v>
      </c>
    </row>
    <row r="12600" spans="1:6" hidden="1">
      <c r="A12600" t="s">
        <v>27824</v>
      </c>
      <c r="B12600" t="s">
        <v>27825</v>
      </c>
      <c r="C12600">
        <v>904562</v>
      </c>
      <c r="D12600" t="s">
        <v>6506</v>
      </c>
      <c r="F12600" t="e">
        <f>VLOOKUP(A12600,Tabela2[[NOME]:[MATRÍCULA]],2,FALSE)</f>
        <v>#N/A</v>
      </c>
    </row>
    <row r="12601" spans="1:6" hidden="1">
      <c r="A12601" t="s">
        <v>27826</v>
      </c>
      <c r="B12601" t="s">
        <v>27827</v>
      </c>
      <c r="C12601">
        <v>904945</v>
      </c>
      <c r="D12601" t="s">
        <v>6506</v>
      </c>
      <c r="F12601" t="e">
        <f>VLOOKUP(A12601,Tabela2[[NOME]:[MATRÍCULA]],2,FALSE)</f>
        <v>#N/A</v>
      </c>
    </row>
    <row r="12602" spans="1:6" hidden="1">
      <c r="A12602" t="s">
        <v>27828</v>
      </c>
      <c r="B12602" t="s">
        <v>27829</v>
      </c>
      <c r="C12602">
        <v>905301</v>
      </c>
      <c r="D12602" t="s">
        <v>6506</v>
      </c>
      <c r="F12602" t="e">
        <f>VLOOKUP(A12602,Tabela2[[NOME]:[MATRÍCULA]],2,FALSE)</f>
        <v>#N/A</v>
      </c>
    </row>
    <row r="12603" spans="1:6" hidden="1">
      <c r="A12603" t="s">
        <v>27830</v>
      </c>
      <c r="B12603" t="s">
        <v>27831</v>
      </c>
      <c r="C12603">
        <v>55237</v>
      </c>
      <c r="D12603" t="s">
        <v>6506</v>
      </c>
      <c r="F12603" t="e">
        <f>VLOOKUP(A12603,Tabela2[[NOME]:[MATRÍCULA]],2,FALSE)</f>
        <v>#N/A</v>
      </c>
    </row>
    <row r="12604" spans="1:6" hidden="1">
      <c r="A12604" t="s">
        <v>27832</v>
      </c>
      <c r="B12604" t="s">
        <v>27833</v>
      </c>
      <c r="C12604">
        <v>9184</v>
      </c>
      <c r="D12604" t="s">
        <v>6506</v>
      </c>
      <c r="F12604" t="e">
        <f>VLOOKUP(A12604,Tabela2[[NOME]:[MATRÍCULA]],2,FALSE)</f>
        <v>#N/A</v>
      </c>
    </row>
    <row r="12605" spans="1:6" hidden="1">
      <c r="A12605" t="s">
        <v>21579</v>
      </c>
      <c r="B12605" t="s">
        <v>21577</v>
      </c>
      <c r="C12605">
        <v>47722</v>
      </c>
      <c r="D12605" t="s">
        <v>6506</v>
      </c>
      <c r="F12605" t="e">
        <f>VLOOKUP(A12605,Tabela2[[NOME]:[MATRÍCULA]],2,FALSE)</f>
        <v>#N/A</v>
      </c>
    </row>
    <row r="12606" spans="1:6" hidden="1">
      <c r="A12606" t="s">
        <v>27834</v>
      </c>
      <c r="B12606" t="s">
        <v>27835</v>
      </c>
      <c r="C12606">
        <v>5499</v>
      </c>
      <c r="D12606" t="s">
        <v>6506</v>
      </c>
      <c r="F12606" t="e">
        <f>VLOOKUP(A12606,Tabela2[[NOME]:[MATRÍCULA]],2,FALSE)</f>
        <v>#N/A</v>
      </c>
    </row>
    <row r="12607" spans="1:6" hidden="1">
      <c r="A12607" t="s">
        <v>21582</v>
      </c>
      <c r="B12607" t="s">
        <v>21580</v>
      </c>
      <c r="C12607">
        <v>46348</v>
      </c>
      <c r="D12607" t="s">
        <v>6506</v>
      </c>
      <c r="F12607" t="e">
        <f>VLOOKUP(A12607,Tabela2[[NOME]:[MATRÍCULA]],2,FALSE)</f>
        <v>#N/A</v>
      </c>
    </row>
    <row r="12608" spans="1:6" hidden="1">
      <c r="A12608" t="s">
        <v>27836</v>
      </c>
      <c r="B12608" t="s">
        <v>27837</v>
      </c>
      <c r="C12608">
        <v>52410</v>
      </c>
      <c r="D12608" t="s">
        <v>6506</v>
      </c>
      <c r="F12608" t="e">
        <f>VLOOKUP(A12608,Tabela2[[NOME]:[MATRÍCULA]],2,FALSE)</f>
        <v>#N/A</v>
      </c>
    </row>
    <row r="12609" spans="1:6" hidden="1">
      <c r="A12609" t="s">
        <v>27838</v>
      </c>
      <c r="B12609" t="s">
        <v>27839</v>
      </c>
      <c r="C12609">
        <v>903922</v>
      </c>
      <c r="D12609" t="s">
        <v>6506</v>
      </c>
      <c r="F12609" t="e">
        <f>VLOOKUP(A12609,Tabela2[[NOME]:[MATRÍCULA]],2,FALSE)</f>
        <v>#N/A</v>
      </c>
    </row>
    <row r="12610" spans="1:6" hidden="1">
      <c r="A12610" t="s">
        <v>21584</v>
      </c>
      <c r="B12610" t="s">
        <v>6258</v>
      </c>
      <c r="C12610">
        <v>43554</v>
      </c>
      <c r="D12610" t="s">
        <v>6506</v>
      </c>
      <c r="F12610" t="e">
        <f>VLOOKUP(A12610,Tabela2[[NOME]:[MATRÍCULA]],2,FALSE)</f>
        <v>#N/A</v>
      </c>
    </row>
    <row r="12611" spans="1:6" hidden="1">
      <c r="A12611" t="s">
        <v>27840</v>
      </c>
      <c r="B12611" t="s">
        <v>27841</v>
      </c>
      <c r="C12611">
        <v>9975</v>
      </c>
      <c r="D12611" t="s">
        <v>6506</v>
      </c>
      <c r="F12611" t="e">
        <f>VLOOKUP(A12611,Tabela2[[NOME]:[MATRÍCULA]],2,FALSE)</f>
        <v>#N/A</v>
      </c>
    </row>
    <row r="12612" spans="1:6" hidden="1">
      <c r="A12612" t="s">
        <v>27842</v>
      </c>
      <c r="B12612" t="s">
        <v>27843</v>
      </c>
      <c r="C12612">
        <v>904153</v>
      </c>
      <c r="D12612" t="s">
        <v>6506</v>
      </c>
      <c r="F12612" t="e">
        <f>VLOOKUP(A12612,Tabela2[[NOME]:[MATRÍCULA]],2,FALSE)</f>
        <v>#N/A</v>
      </c>
    </row>
    <row r="12613" spans="1:6" hidden="1">
      <c r="A12613" t="s">
        <v>27844</v>
      </c>
      <c r="B12613" t="s">
        <v>27845</v>
      </c>
      <c r="C12613">
        <v>24637</v>
      </c>
      <c r="D12613" t="s">
        <v>6506</v>
      </c>
      <c r="F12613" t="e">
        <f>VLOOKUP(A12613,Tabela2[[NOME]:[MATRÍCULA]],2,FALSE)</f>
        <v>#N/A</v>
      </c>
    </row>
    <row r="12614" spans="1:6" hidden="1">
      <c r="A12614" t="s">
        <v>21586</v>
      </c>
      <c r="B12614" t="s">
        <v>6259</v>
      </c>
      <c r="C12614">
        <v>50872</v>
      </c>
      <c r="D12614" t="s">
        <v>6506</v>
      </c>
      <c r="F12614" t="e">
        <f>VLOOKUP(A12614,Tabela2[[NOME]:[MATRÍCULA]],2,FALSE)</f>
        <v>#N/A</v>
      </c>
    </row>
    <row r="12615" spans="1:6" hidden="1">
      <c r="A12615" t="s">
        <v>27846</v>
      </c>
      <c r="B12615" t="s">
        <v>27847</v>
      </c>
      <c r="C12615">
        <v>40329</v>
      </c>
      <c r="D12615" t="s">
        <v>6506</v>
      </c>
      <c r="F12615" t="e">
        <f>VLOOKUP(A12615,Tabela2[[NOME]:[MATRÍCULA]],2,FALSE)</f>
        <v>#N/A</v>
      </c>
    </row>
    <row r="12616" spans="1:6" hidden="1">
      <c r="A12616" t="s">
        <v>27848</v>
      </c>
      <c r="B12616" t="s">
        <v>27849</v>
      </c>
      <c r="C12616">
        <v>55312</v>
      </c>
      <c r="D12616" t="s">
        <v>6506</v>
      </c>
      <c r="F12616" t="e">
        <f>VLOOKUP(A12616,Tabela2[[NOME]:[MATRÍCULA]],2,FALSE)</f>
        <v>#N/A</v>
      </c>
    </row>
    <row r="12617" spans="1:6" hidden="1">
      <c r="A12617" t="s">
        <v>21588</v>
      </c>
      <c r="B12617" t="s">
        <v>6261</v>
      </c>
      <c r="C12617">
        <v>8831</v>
      </c>
      <c r="D12617" t="s">
        <v>6506</v>
      </c>
      <c r="F12617" t="e">
        <f>VLOOKUP(A12617,Tabela2[[NOME]:[MATRÍCULA]],2,FALSE)</f>
        <v>#N/A</v>
      </c>
    </row>
    <row r="12618" spans="1:6" hidden="1">
      <c r="A12618" t="s">
        <v>27850</v>
      </c>
      <c r="B12618" t="s">
        <v>27851</v>
      </c>
      <c r="C12618">
        <v>93036</v>
      </c>
      <c r="D12618" t="s">
        <v>6506</v>
      </c>
      <c r="F12618" t="e">
        <f>VLOOKUP(A12618,Tabela2[[NOME]:[MATRÍCULA]],2,FALSE)</f>
        <v>#N/A</v>
      </c>
    </row>
    <row r="12619" spans="1:6" hidden="1">
      <c r="A12619" t="s">
        <v>21591</v>
      </c>
      <c r="B12619" t="s">
        <v>21589</v>
      </c>
      <c r="C12619">
        <v>200363</v>
      </c>
      <c r="D12619" t="s">
        <v>6506</v>
      </c>
      <c r="F12619" t="e">
        <f>VLOOKUP(A12619,Tabela2[[NOME]:[MATRÍCULA]],2,FALSE)</f>
        <v>#N/A</v>
      </c>
    </row>
    <row r="12620" spans="1:6" hidden="1">
      <c r="A12620" t="s">
        <v>27852</v>
      </c>
      <c r="B12620" t="s">
        <v>27853</v>
      </c>
      <c r="C12620">
        <v>903923</v>
      </c>
      <c r="D12620" t="s">
        <v>6506</v>
      </c>
      <c r="F12620" t="e">
        <f>VLOOKUP(A12620,Tabela2[[NOME]:[MATRÍCULA]],2,FALSE)</f>
        <v>#N/A</v>
      </c>
    </row>
    <row r="12621" spans="1:6" hidden="1">
      <c r="A12621" t="s">
        <v>27854</v>
      </c>
      <c r="B12621" t="s">
        <v>27855</v>
      </c>
      <c r="C12621">
        <v>54449</v>
      </c>
      <c r="D12621" t="s">
        <v>6506</v>
      </c>
      <c r="F12621" t="e">
        <f>VLOOKUP(A12621,Tabela2[[NOME]:[MATRÍCULA]],2,FALSE)</f>
        <v>#N/A</v>
      </c>
    </row>
    <row r="12622" spans="1:6" hidden="1">
      <c r="A12622" t="s">
        <v>21594</v>
      </c>
      <c r="B12622" t="s">
        <v>21592</v>
      </c>
      <c r="C12622">
        <v>8921</v>
      </c>
      <c r="D12622" t="s">
        <v>6506</v>
      </c>
      <c r="F12622" t="e">
        <f>VLOOKUP(A12622,Tabela2[[NOME]:[MATRÍCULA]],2,FALSE)</f>
        <v>#N/A</v>
      </c>
    </row>
    <row r="12623" spans="1:6" hidden="1">
      <c r="A12623" t="s">
        <v>21594</v>
      </c>
      <c r="B12623" t="s">
        <v>21592</v>
      </c>
      <c r="C12623">
        <v>200387</v>
      </c>
      <c r="D12623" t="s">
        <v>6506</v>
      </c>
      <c r="F12623" t="e">
        <f>VLOOKUP(A12623,Tabela2[[NOME]:[MATRÍCULA]],2,FALSE)</f>
        <v>#N/A</v>
      </c>
    </row>
    <row r="12624" spans="1:6" hidden="1">
      <c r="A12624" t="s">
        <v>21596</v>
      </c>
      <c r="B12624" t="s">
        <v>6262</v>
      </c>
      <c r="C12624">
        <v>12149</v>
      </c>
      <c r="D12624" t="s">
        <v>6506</v>
      </c>
      <c r="F12624" t="e">
        <f>VLOOKUP(A12624,Tabela2[[NOME]:[MATRÍCULA]],2,FALSE)</f>
        <v>#N/A</v>
      </c>
    </row>
    <row r="12625" spans="1:6" hidden="1">
      <c r="A12625" t="s">
        <v>21598</v>
      </c>
      <c r="B12625" t="s">
        <v>6263</v>
      </c>
      <c r="C12625">
        <v>200385</v>
      </c>
      <c r="D12625" t="s">
        <v>6506</v>
      </c>
      <c r="F12625" t="e">
        <f>VLOOKUP(A12625,Tabela2[[NOME]:[MATRÍCULA]],2,FALSE)</f>
        <v>#N/A</v>
      </c>
    </row>
    <row r="12626" spans="1:6" hidden="1">
      <c r="A12626" t="s">
        <v>27856</v>
      </c>
      <c r="B12626" t="s">
        <v>27857</v>
      </c>
      <c r="C12626">
        <v>904625</v>
      </c>
      <c r="D12626" t="s">
        <v>6506</v>
      </c>
      <c r="F12626" t="e">
        <f>VLOOKUP(A12626,Tabela2[[NOME]:[MATRÍCULA]],2,FALSE)</f>
        <v>#N/A</v>
      </c>
    </row>
    <row r="12627" spans="1:6" hidden="1">
      <c r="A12627" t="s">
        <v>21601</v>
      </c>
      <c r="B12627" t="s">
        <v>21599</v>
      </c>
      <c r="C12627">
        <v>960</v>
      </c>
      <c r="D12627" t="s">
        <v>6506</v>
      </c>
      <c r="F12627" t="e">
        <f>VLOOKUP(A12627,Tabela2[[NOME]:[MATRÍCULA]],2,FALSE)</f>
        <v>#N/A</v>
      </c>
    </row>
    <row r="12628" spans="1:6" hidden="1">
      <c r="A12628" t="s">
        <v>21604</v>
      </c>
      <c r="B12628" t="s">
        <v>21602</v>
      </c>
      <c r="C12628">
        <v>200389</v>
      </c>
      <c r="D12628" t="s">
        <v>6506</v>
      </c>
      <c r="F12628" t="e">
        <f>VLOOKUP(A12628,Tabela2[[NOME]:[MATRÍCULA]],2,FALSE)</f>
        <v>#N/A</v>
      </c>
    </row>
    <row r="12629" spans="1:6" hidden="1">
      <c r="A12629" t="s">
        <v>21606</v>
      </c>
      <c r="B12629" t="s">
        <v>6264</v>
      </c>
      <c r="C12629">
        <v>8069</v>
      </c>
      <c r="D12629" t="s">
        <v>6506</v>
      </c>
      <c r="F12629" t="e">
        <f>VLOOKUP(A12629,Tabela2[[NOME]:[MATRÍCULA]],2,FALSE)</f>
        <v>#N/A</v>
      </c>
    </row>
    <row r="12630" spans="1:6" hidden="1">
      <c r="A12630" t="s">
        <v>27858</v>
      </c>
      <c r="B12630" t="s">
        <v>27859</v>
      </c>
      <c r="C12630">
        <v>35003</v>
      </c>
      <c r="D12630" t="s">
        <v>6506</v>
      </c>
      <c r="F12630" t="e">
        <f>VLOOKUP(A12630,Tabela2[[NOME]:[MATRÍCULA]],2,FALSE)</f>
        <v>#N/A</v>
      </c>
    </row>
    <row r="12631" spans="1:6" hidden="1">
      <c r="A12631" t="s">
        <v>21609</v>
      </c>
      <c r="B12631" t="s">
        <v>21607</v>
      </c>
      <c r="C12631">
        <v>24873</v>
      </c>
      <c r="D12631" t="s">
        <v>6506</v>
      </c>
      <c r="F12631" t="e">
        <f>VLOOKUP(A12631,Tabela2[[NOME]:[MATRÍCULA]],2,FALSE)</f>
        <v>#N/A</v>
      </c>
    </row>
    <row r="12632" spans="1:6" hidden="1">
      <c r="A12632" t="s">
        <v>27860</v>
      </c>
      <c r="B12632" t="s">
        <v>27861</v>
      </c>
      <c r="C12632">
        <v>46211</v>
      </c>
      <c r="D12632" t="s">
        <v>22234</v>
      </c>
      <c r="F12632" t="e">
        <f>VLOOKUP(A12632,Tabela2[[NOME]:[MATRÍCULA]],2,FALSE)</f>
        <v>#N/A</v>
      </c>
    </row>
    <row r="12633" spans="1:6" hidden="1">
      <c r="A12633" t="s">
        <v>27862</v>
      </c>
      <c r="B12633" t="s">
        <v>27863</v>
      </c>
      <c r="C12633">
        <v>5474</v>
      </c>
      <c r="D12633" t="s">
        <v>6506</v>
      </c>
      <c r="F12633" t="e">
        <f>VLOOKUP(A12633,Tabela2[[NOME]:[MATRÍCULA]],2,FALSE)</f>
        <v>#N/A</v>
      </c>
    </row>
    <row r="12634" spans="1:6" hidden="1">
      <c r="A12634" t="s">
        <v>21611</v>
      </c>
      <c r="B12634" t="s">
        <v>6265</v>
      </c>
      <c r="C12634">
        <v>2924</v>
      </c>
      <c r="D12634" t="s">
        <v>6506</v>
      </c>
      <c r="F12634" t="e">
        <f>VLOOKUP(A12634,Tabela2[[NOME]:[MATRÍCULA]],2,FALSE)</f>
        <v>#N/A</v>
      </c>
    </row>
    <row r="12635" spans="1:6" hidden="1">
      <c r="A12635" t="s">
        <v>21614</v>
      </c>
      <c r="B12635" t="s">
        <v>21612</v>
      </c>
      <c r="C12635">
        <v>2680</v>
      </c>
      <c r="D12635" t="s">
        <v>6506</v>
      </c>
      <c r="F12635" t="e">
        <f>VLOOKUP(A12635,Tabela2[[NOME]:[MATRÍCULA]],2,FALSE)</f>
        <v>#N/A</v>
      </c>
    </row>
    <row r="12636" spans="1:6" hidden="1">
      <c r="A12636" t="s">
        <v>21616</v>
      </c>
      <c r="B12636" t="s">
        <v>6266</v>
      </c>
      <c r="C12636">
        <v>52045</v>
      </c>
      <c r="D12636" t="s">
        <v>6506</v>
      </c>
      <c r="F12636" t="e">
        <f>VLOOKUP(A12636,Tabela2[[NOME]:[MATRÍCULA]],2,FALSE)</f>
        <v>#N/A</v>
      </c>
    </row>
    <row r="12637" spans="1:6" hidden="1">
      <c r="A12637" t="s">
        <v>21618</v>
      </c>
      <c r="B12637" t="s">
        <v>6267</v>
      </c>
      <c r="C12637">
        <v>3304</v>
      </c>
      <c r="D12637" t="s">
        <v>6506</v>
      </c>
      <c r="F12637" t="e">
        <f>VLOOKUP(A12637,Tabela2[[NOME]:[MATRÍCULA]],2,FALSE)</f>
        <v>#N/A</v>
      </c>
    </row>
    <row r="12638" spans="1:6" hidden="1">
      <c r="A12638" t="s">
        <v>27864</v>
      </c>
      <c r="B12638" t="s">
        <v>27865</v>
      </c>
      <c r="C12638">
        <v>53246</v>
      </c>
      <c r="D12638" t="s">
        <v>6506</v>
      </c>
      <c r="F12638" t="e">
        <f>VLOOKUP(A12638,Tabela2[[NOME]:[MATRÍCULA]],2,FALSE)</f>
        <v>#N/A</v>
      </c>
    </row>
    <row r="12639" spans="1:6" hidden="1">
      <c r="A12639" t="s">
        <v>27866</v>
      </c>
      <c r="B12639" t="s">
        <v>27867</v>
      </c>
      <c r="C12639">
        <v>904946</v>
      </c>
      <c r="D12639" t="s">
        <v>6506</v>
      </c>
      <c r="F12639" t="e">
        <f>VLOOKUP(A12639,Tabela2[[NOME]:[MATRÍCULA]],2,FALSE)</f>
        <v>#N/A</v>
      </c>
    </row>
    <row r="12640" spans="1:6" hidden="1">
      <c r="A12640" t="s">
        <v>21621</v>
      </c>
      <c r="B12640" t="s">
        <v>21619</v>
      </c>
      <c r="C12640">
        <v>200589</v>
      </c>
      <c r="D12640" t="s">
        <v>6506</v>
      </c>
      <c r="F12640" t="e">
        <f>VLOOKUP(A12640,Tabela2[[NOME]:[MATRÍCULA]],2,FALSE)</f>
        <v>#N/A</v>
      </c>
    </row>
    <row r="12641" spans="1:6" hidden="1">
      <c r="A12641" t="s">
        <v>21623</v>
      </c>
      <c r="B12641" t="s">
        <v>6268</v>
      </c>
      <c r="C12641">
        <v>24054</v>
      </c>
      <c r="D12641" t="s">
        <v>6506</v>
      </c>
      <c r="F12641" t="e">
        <f>VLOOKUP(A12641,Tabela2[[NOME]:[MATRÍCULA]],2,FALSE)</f>
        <v>#N/A</v>
      </c>
    </row>
    <row r="12642" spans="1:6" hidden="1">
      <c r="A12642" t="s">
        <v>21626</v>
      </c>
      <c r="B12642" t="s">
        <v>21624</v>
      </c>
      <c r="C12642">
        <v>4047</v>
      </c>
      <c r="D12642" t="s">
        <v>6506</v>
      </c>
      <c r="F12642" t="e">
        <f>VLOOKUP(A12642,Tabela2[[NOME]:[MATRÍCULA]],2,FALSE)</f>
        <v>#N/A</v>
      </c>
    </row>
    <row r="12643" spans="1:6" hidden="1">
      <c r="A12643" t="s">
        <v>21628</v>
      </c>
      <c r="B12643" t="s">
        <v>6269</v>
      </c>
      <c r="C12643">
        <v>47691</v>
      </c>
      <c r="D12643" t="s">
        <v>22234</v>
      </c>
      <c r="F12643" t="e">
        <f>VLOOKUP(A12643,Tabela2[[NOME]:[MATRÍCULA]],2,FALSE)</f>
        <v>#N/A</v>
      </c>
    </row>
    <row r="12644" spans="1:6" hidden="1">
      <c r="A12644" t="s">
        <v>21628</v>
      </c>
      <c r="B12644" t="s">
        <v>6269</v>
      </c>
      <c r="C12644">
        <v>52925</v>
      </c>
      <c r="D12644" t="s">
        <v>6506</v>
      </c>
      <c r="F12644" t="e">
        <f>VLOOKUP(A12644,Tabela2[[NOME]:[MATRÍCULA]],2,FALSE)</f>
        <v>#N/A</v>
      </c>
    </row>
    <row r="12645" spans="1:6" hidden="1">
      <c r="A12645" t="s">
        <v>21631</v>
      </c>
      <c r="B12645" t="s">
        <v>21629</v>
      </c>
      <c r="C12645">
        <v>4494</v>
      </c>
      <c r="D12645" t="s">
        <v>6506</v>
      </c>
      <c r="F12645" t="e">
        <f>VLOOKUP(A12645,Tabela2[[NOME]:[MATRÍCULA]],2,FALSE)</f>
        <v>#N/A</v>
      </c>
    </row>
    <row r="12646" spans="1:6" hidden="1">
      <c r="A12646" t="s">
        <v>27868</v>
      </c>
      <c r="B12646" t="s">
        <v>27869</v>
      </c>
      <c r="C12646">
        <v>51896</v>
      </c>
      <c r="D12646" t="s">
        <v>6506</v>
      </c>
      <c r="F12646" t="e">
        <f>VLOOKUP(A12646,Tabela2[[NOME]:[MATRÍCULA]],2,FALSE)</f>
        <v>#N/A</v>
      </c>
    </row>
    <row r="12647" spans="1:6" hidden="1">
      <c r="A12647" t="s">
        <v>21634</v>
      </c>
      <c r="B12647" t="s">
        <v>21632</v>
      </c>
      <c r="C12647">
        <v>200390</v>
      </c>
      <c r="D12647" t="s">
        <v>6506</v>
      </c>
      <c r="F12647" t="e">
        <f>VLOOKUP(A12647,Tabela2[[NOME]:[MATRÍCULA]],2,FALSE)</f>
        <v>#N/A</v>
      </c>
    </row>
    <row r="12648" spans="1:6" hidden="1">
      <c r="A12648" t="s">
        <v>27870</v>
      </c>
      <c r="B12648" t="s">
        <v>27871</v>
      </c>
      <c r="C12648">
        <v>1078</v>
      </c>
      <c r="D12648" t="s">
        <v>6506</v>
      </c>
      <c r="F12648" t="e">
        <f>VLOOKUP(A12648,Tabela2[[NOME]:[MATRÍCULA]],2,FALSE)</f>
        <v>#N/A</v>
      </c>
    </row>
    <row r="12649" spans="1:6" hidden="1">
      <c r="A12649" t="s">
        <v>21636</v>
      </c>
      <c r="B12649" t="s">
        <v>6270</v>
      </c>
      <c r="C12649">
        <v>94135</v>
      </c>
      <c r="D12649" t="s">
        <v>6506</v>
      </c>
      <c r="F12649" t="e">
        <f>VLOOKUP(A12649,Tabela2[[NOME]:[MATRÍCULA]],2,FALSE)</f>
        <v>#N/A</v>
      </c>
    </row>
    <row r="12650" spans="1:6" hidden="1">
      <c r="A12650" t="s">
        <v>21638</v>
      </c>
      <c r="B12650" t="s">
        <v>6271</v>
      </c>
      <c r="C12650">
        <v>48749</v>
      </c>
      <c r="D12650" t="s">
        <v>6506</v>
      </c>
      <c r="F12650" t="e">
        <f>VLOOKUP(A12650,Tabela2[[NOME]:[MATRÍCULA]],2,FALSE)</f>
        <v>#N/A</v>
      </c>
    </row>
    <row r="12651" spans="1:6" hidden="1">
      <c r="A12651" t="s">
        <v>27872</v>
      </c>
      <c r="B12651" t="s">
        <v>27873</v>
      </c>
      <c r="C12651">
        <v>904749</v>
      </c>
      <c r="D12651" t="s">
        <v>6506</v>
      </c>
      <c r="F12651" t="e">
        <f>VLOOKUP(A12651,Tabela2[[NOME]:[MATRÍCULA]],2,FALSE)</f>
        <v>#N/A</v>
      </c>
    </row>
    <row r="12652" spans="1:6" hidden="1">
      <c r="A12652" t="s">
        <v>21640</v>
      </c>
      <c r="B12652" t="s">
        <v>6272</v>
      </c>
      <c r="C12652">
        <v>3269</v>
      </c>
      <c r="D12652" t="s">
        <v>6506</v>
      </c>
      <c r="F12652" t="e">
        <f>VLOOKUP(A12652,Tabela2[[NOME]:[MATRÍCULA]],2,FALSE)</f>
        <v>#N/A</v>
      </c>
    </row>
    <row r="12653" spans="1:6" hidden="1">
      <c r="A12653" t="s">
        <v>27874</v>
      </c>
      <c r="B12653" t="s">
        <v>27875</v>
      </c>
      <c r="C12653">
        <v>93507</v>
      </c>
      <c r="D12653" t="s">
        <v>6506</v>
      </c>
      <c r="F12653" t="e">
        <f>VLOOKUP(A12653,Tabela2[[NOME]:[MATRÍCULA]],2,FALSE)</f>
        <v>#N/A</v>
      </c>
    </row>
    <row r="12654" spans="1:6" hidden="1">
      <c r="A12654" t="s">
        <v>21643</v>
      </c>
      <c r="B12654" t="s">
        <v>21641</v>
      </c>
      <c r="C12654">
        <v>949</v>
      </c>
      <c r="D12654" t="s">
        <v>6506</v>
      </c>
      <c r="F12654" t="e">
        <f>VLOOKUP(A12654,Tabela2[[NOME]:[MATRÍCULA]],2,FALSE)</f>
        <v>#N/A</v>
      </c>
    </row>
    <row r="12655" spans="1:6" hidden="1">
      <c r="A12655" t="s">
        <v>21645</v>
      </c>
      <c r="B12655" t="s">
        <v>6274</v>
      </c>
      <c r="C12655">
        <v>201636</v>
      </c>
      <c r="D12655" t="s">
        <v>6506</v>
      </c>
      <c r="F12655" t="e">
        <f>VLOOKUP(A12655,Tabela2[[NOME]:[MATRÍCULA]],2,FALSE)</f>
        <v>#N/A</v>
      </c>
    </row>
    <row r="12656" spans="1:6" hidden="1">
      <c r="A12656" t="s">
        <v>21648</v>
      </c>
      <c r="B12656" t="s">
        <v>21646</v>
      </c>
      <c r="C12656">
        <v>48068</v>
      </c>
      <c r="D12656" t="s">
        <v>6506</v>
      </c>
      <c r="F12656" t="e">
        <f>VLOOKUP(A12656,Tabela2[[NOME]:[MATRÍCULA]],2,FALSE)</f>
        <v>#N/A</v>
      </c>
    </row>
    <row r="12657" spans="1:6" hidden="1">
      <c r="A12657" t="s">
        <v>21650</v>
      </c>
      <c r="B12657" t="s">
        <v>6275</v>
      </c>
      <c r="C12657">
        <v>45135</v>
      </c>
      <c r="D12657" t="s">
        <v>6506</v>
      </c>
      <c r="F12657" t="e">
        <f>VLOOKUP(A12657,Tabela2[[NOME]:[MATRÍCULA]],2,FALSE)</f>
        <v>#N/A</v>
      </c>
    </row>
    <row r="12658" spans="1:6" hidden="1">
      <c r="A12658" t="s">
        <v>21652</v>
      </c>
      <c r="B12658" t="s">
        <v>6276</v>
      </c>
      <c r="C12658">
        <v>46621</v>
      </c>
      <c r="D12658" t="s">
        <v>6506</v>
      </c>
      <c r="F12658" t="e">
        <f>VLOOKUP(A12658,Tabela2[[NOME]:[MATRÍCULA]],2,FALSE)</f>
        <v>#N/A</v>
      </c>
    </row>
    <row r="12659" spans="1:6" hidden="1">
      <c r="A12659" t="s">
        <v>21654</v>
      </c>
      <c r="B12659" t="s">
        <v>6277</v>
      </c>
      <c r="C12659">
        <v>51768</v>
      </c>
      <c r="D12659" t="s">
        <v>6506</v>
      </c>
      <c r="F12659" t="e">
        <f>VLOOKUP(A12659,Tabela2[[NOME]:[MATRÍCULA]],2,FALSE)</f>
        <v>#N/A</v>
      </c>
    </row>
    <row r="12660" spans="1:6" hidden="1">
      <c r="A12660" t="s">
        <v>27876</v>
      </c>
      <c r="B12660" t="s">
        <v>27877</v>
      </c>
      <c r="C12660">
        <v>904288</v>
      </c>
      <c r="D12660" t="s">
        <v>6506</v>
      </c>
      <c r="F12660" t="e">
        <f>VLOOKUP(A12660,Tabela2[[NOME]:[MATRÍCULA]],2,FALSE)</f>
        <v>#N/A</v>
      </c>
    </row>
    <row r="12661" spans="1:6" hidden="1">
      <c r="A12661" t="s">
        <v>21657</v>
      </c>
      <c r="B12661" t="s">
        <v>21655</v>
      </c>
      <c r="C12661">
        <v>201557</v>
      </c>
      <c r="D12661" t="s">
        <v>6506</v>
      </c>
      <c r="F12661" t="e">
        <f>VLOOKUP(A12661,Tabela2[[NOME]:[MATRÍCULA]],2,FALSE)</f>
        <v>#N/A</v>
      </c>
    </row>
    <row r="12662" spans="1:6" hidden="1">
      <c r="A12662" t="s">
        <v>21659</v>
      </c>
      <c r="B12662" t="s">
        <v>6278</v>
      </c>
      <c r="C12662">
        <v>50351</v>
      </c>
      <c r="D12662" t="s">
        <v>6506</v>
      </c>
      <c r="F12662" t="e">
        <f>VLOOKUP(A12662,Tabela2[[NOME]:[MATRÍCULA]],2,FALSE)</f>
        <v>#N/A</v>
      </c>
    </row>
    <row r="12663" spans="1:6" hidden="1">
      <c r="A12663" t="s">
        <v>27878</v>
      </c>
      <c r="B12663" t="s">
        <v>27879</v>
      </c>
      <c r="C12663">
        <v>49455</v>
      </c>
      <c r="D12663" t="s">
        <v>6506</v>
      </c>
      <c r="F12663" t="e">
        <f>VLOOKUP(A12663,Tabela2[[NOME]:[MATRÍCULA]],2,FALSE)</f>
        <v>#N/A</v>
      </c>
    </row>
    <row r="12664" spans="1:6" hidden="1">
      <c r="A12664" t="s">
        <v>27880</v>
      </c>
      <c r="B12664" t="s">
        <v>27881</v>
      </c>
      <c r="C12664">
        <v>1310</v>
      </c>
      <c r="D12664" t="s">
        <v>6506</v>
      </c>
      <c r="F12664" t="e">
        <f>VLOOKUP(A12664,Tabela2[[NOME]:[MATRÍCULA]],2,FALSE)</f>
        <v>#N/A</v>
      </c>
    </row>
    <row r="12665" spans="1:6" hidden="1">
      <c r="A12665" t="s">
        <v>21661</v>
      </c>
      <c r="B12665" t="s">
        <v>6279</v>
      </c>
      <c r="C12665">
        <v>42633</v>
      </c>
      <c r="D12665" t="s">
        <v>6506</v>
      </c>
      <c r="F12665" t="e">
        <f>VLOOKUP(A12665,Tabela2[[NOME]:[MATRÍCULA]],2,FALSE)</f>
        <v>#N/A</v>
      </c>
    </row>
    <row r="12666" spans="1:6" hidden="1">
      <c r="A12666" t="s">
        <v>21664</v>
      </c>
      <c r="B12666" t="s">
        <v>21662</v>
      </c>
      <c r="C12666">
        <v>50329</v>
      </c>
      <c r="D12666" t="s">
        <v>6506</v>
      </c>
      <c r="F12666" t="e">
        <f>VLOOKUP(A12666,Tabela2[[NOME]:[MATRÍCULA]],2,FALSE)</f>
        <v>#N/A</v>
      </c>
    </row>
    <row r="12667" spans="1:6" hidden="1">
      <c r="A12667" t="s">
        <v>27882</v>
      </c>
      <c r="B12667" t="s">
        <v>27883</v>
      </c>
      <c r="C12667">
        <v>53923</v>
      </c>
      <c r="D12667" t="s">
        <v>6506</v>
      </c>
      <c r="F12667" t="e">
        <f>VLOOKUP(A12667,Tabela2[[NOME]:[MATRÍCULA]],2,FALSE)</f>
        <v>#N/A</v>
      </c>
    </row>
    <row r="12668" spans="1:6" hidden="1">
      <c r="A12668" t="s">
        <v>21667</v>
      </c>
      <c r="B12668" t="s">
        <v>21665</v>
      </c>
      <c r="C12668">
        <v>209</v>
      </c>
      <c r="D12668" t="s">
        <v>6506</v>
      </c>
      <c r="F12668" t="e">
        <f>VLOOKUP(A12668,Tabela2[[NOME]:[MATRÍCULA]],2,FALSE)</f>
        <v>#N/A</v>
      </c>
    </row>
    <row r="12669" spans="1:6" hidden="1">
      <c r="A12669" t="s">
        <v>27884</v>
      </c>
      <c r="B12669" t="s">
        <v>27885</v>
      </c>
      <c r="C12669">
        <v>4627</v>
      </c>
      <c r="D12669" t="s">
        <v>6506</v>
      </c>
      <c r="F12669" t="e">
        <f>VLOOKUP(A12669,Tabela2[[NOME]:[MATRÍCULA]],2,FALSE)</f>
        <v>#N/A</v>
      </c>
    </row>
    <row r="12670" spans="1:6" hidden="1">
      <c r="A12670" t="s">
        <v>27886</v>
      </c>
      <c r="B12670" t="s">
        <v>27887</v>
      </c>
      <c r="C12670">
        <v>45061</v>
      </c>
      <c r="D12670" t="s">
        <v>22234</v>
      </c>
      <c r="F12670" t="e">
        <f>VLOOKUP(A12670,Tabela2[[NOME]:[MATRÍCULA]],2,FALSE)</f>
        <v>#N/A</v>
      </c>
    </row>
    <row r="12671" spans="1:6" hidden="1">
      <c r="A12671" t="s">
        <v>21669</v>
      </c>
      <c r="B12671" t="s">
        <v>6280</v>
      </c>
      <c r="C12671">
        <v>54018</v>
      </c>
      <c r="D12671" t="s">
        <v>6506</v>
      </c>
      <c r="F12671" t="e">
        <f>VLOOKUP(A12671,Tabela2[[NOME]:[MATRÍCULA]],2,FALSE)</f>
        <v>#N/A</v>
      </c>
    </row>
    <row r="12672" spans="1:6" hidden="1">
      <c r="A12672" t="s">
        <v>21671</v>
      </c>
      <c r="B12672" t="s">
        <v>6281</v>
      </c>
      <c r="C12672">
        <v>22668</v>
      </c>
      <c r="D12672" t="s">
        <v>6506</v>
      </c>
      <c r="F12672" t="e">
        <f>VLOOKUP(A12672,Tabela2[[NOME]:[MATRÍCULA]],2,FALSE)</f>
        <v>#N/A</v>
      </c>
    </row>
    <row r="12673" spans="1:6" hidden="1">
      <c r="A12673" t="s">
        <v>27888</v>
      </c>
      <c r="B12673" t="s">
        <v>27889</v>
      </c>
      <c r="C12673">
        <v>54190</v>
      </c>
      <c r="D12673" t="s">
        <v>6506</v>
      </c>
      <c r="F12673" t="e">
        <f>VLOOKUP(A12673,Tabela2[[NOME]:[MATRÍCULA]],2,FALSE)</f>
        <v>#N/A</v>
      </c>
    </row>
    <row r="12674" spans="1:6" hidden="1">
      <c r="A12674" t="s">
        <v>21673</v>
      </c>
      <c r="B12674" t="s">
        <v>6282</v>
      </c>
      <c r="C12674">
        <v>92528</v>
      </c>
      <c r="D12674" t="s">
        <v>6506</v>
      </c>
      <c r="F12674" t="e">
        <f>VLOOKUP(A12674,Tabela2[[NOME]:[MATRÍCULA]],2,FALSE)</f>
        <v>#N/A</v>
      </c>
    </row>
    <row r="12675" spans="1:6" hidden="1">
      <c r="A12675" t="s">
        <v>21675</v>
      </c>
      <c r="B12675" t="s">
        <v>6283</v>
      </c>
      <c r="C12675">
        <v>47207</v>
      </c>
      <c r="D12675" t="s">
        <v>6506</v>
      </c>
      <c r="F12675" t="e">
        <f>VLOOKUP(A12675,Tabela2[[NOME]:[MATRÍCULA]],2,FALSE)</f>
        <v>#N/A</v>
      </c>
    </row>
    <row r="12676" spans="1:6" hidden="1">
      <c r="A12676" t="s">
        <v>24008</v>
      </c>
      <c r="B12676" t="s">
        <v>27890</v>
      </c>
      <c r="C12676">
        <v>923</v>
      </c>
      <c r="D12676" t="s">
        <v>6506</v>
      </c>
      <c r="F12676" t="e">
        <f>VLOOKUP(A12676,Tabela2[[NOME]:[MATRÍCULA]],2,FALSE)</f>
        <v>#N/A</v>
      </c>
    </row>
    <row r="12677" spans="1:6" hidden="1">
      <c r="A12677" t="s">
        <v>27891</v>
      </c>
      <c r="B12677" t="s">
        <v>27892</v>
      </c>
      <c r="C12677">
        <v>903536</v>
      </c>
      <c r="D12677" t="s">
        <v>6506</v>
      </c>
      <c r="F12677" t="e">
        <f>VLOOKUP(A12677,Tabela2[[NOME]:[MATRÍCULA]],2,FALSE)</f>
        <v>#N/A</v>
      </c>
    </row>
    <row r="12678" spans="1:6" hidden="1">
      <c r="A12678" t="s">
        <v>21678</v>
      </c>
      <c r="B12678" t="s">
        <v>21676</v>
      </c>
      <c r="C12678">
        <v>46183</v>
      </c>
      <c r="D12678" t="s">
        <v>6506</v>
      </c>
      <c r="F12678" t="e">
        <f>VLOOKUP(A12678,Tabela2[[NOME]:[MATRÍCULA]],2,FALSE)</f>
        <v>#N/A</v>
      </c>
    </row>
    <row r="12679" spans="1:6" hidden="1">
      <c r="A12679" t="s">
        <v>21680</v>
      </c>
      <c r="B12679" t="s">
        <v>6284</v>
      </c>
      <c r="C12679">
        <v>44892</v>
      </c>
      <c r="D12679" t="s">
        <v>6506</v>
      </c>
      <c r="F12679" t="e">
        <f>VLOOKUP(A12679,Tabela2[[NOME]:[MATRÍCULA]],2,FALSE)</f>
        <v>#N/A</v>
      </c>
    </row>
    <row r="12680" spans="1:6" hidden="1">
      <c r="A12680" t="s">
        <v>21682</v>
      </c>
      <c r="B12680" t="s">
        <v>6285</v>
      </c>
      <c r="C12680">
        <v>41484</v>
      </c>
      <c r="D12680" t="s">
        <v>6506</v>
      </c>
      <c r="F12680" t="e">
        <f>VLOOKUP(A12680,Tabela2[[NOME]:[MATRÍCULA]],2,FALSE)</f>
        <v>#N/A</v>
      </c>
    </row>
    <row r="12681" spans="1:6" hidden="1">
      <c r="A12681" t="s">
        <v>21685</v>
      </c>
      <c r="B12681" t="s">
        <v>21683</v>
      </c>
      <c r="C12681">
        <v>200606</v>
      </c>
      <c r="D12681" t="s">
        <v>6506</v>
      </c>
      <c r="F12681" t="e">
        <f>VLOOKUP(A12681,Tabela2[[NOME]:[MATRÍCULA]],2,FALSE)</f>
        <v>#N/A</v>
      </c>
    </row>
    <row r="12682" spans="1:6" hidden="1">
      <c r="A12682" t="s">
        <v>27893</v>
      </c>
      <c r="B12682" t="s">
        <v>27894</v>
      </c>
      <c r="C12682">
        <v>90058313</v>
      </c>
      <c r="D12682" t="s">
        <v>6506</v>
      </c>
      <c r="F12682" t="e">
        <f>VLOOKUP(A12682,Tabela2[[NOME]:[MATRÍCULA]],2,FALSE)</f>
        <v>#N/A</v>
      </c>
    </row>
    <row r="12683" spans="1:6" hidden="1">
      <c r="A12683" t="s">
        <v>27895</v>
      </c>
      <c r="B12683" t="s">
        <v>27896</v>
      </c>
      <c r="C12683">
        <v>52608</v>
      </c>
      <c r="D12683" t="s">
        <v>6506</v>
      </c>
      <c r="F12683" t="e">
        <f>VLOOKUP(A12683,Tabela2[[NOME]:[MATRÍCULA]],2,FALSE)</f>
        <v>#N/A</v>
      </c>
    </row>
    <row r="12684" spans="1:6" hidden="1">
      <c r="A12684" t="s">
        <v>27897</v>
      </c>
      <c r="B12684" t="s">
        <v>27898</v>
      </c>
      <c r="C12684">
        <v>45760</v>
      </c>
      <c r="D12684" t="s">
        <v>22234</v>
      </c>
      <c r="F12684" t="e">
        <f>VLOOKUP(A12684,Tabela2[[NOME]:[MATRÍCULA]],2,FALSE)</f>
        <v>#N/A</v>
      </c>
    </row>
    <row r="12685" spans="1:6" hidden="1">
      <c r="A12685" t="s">
        <v>27899</v>
      </c>
      <c r="B12685" t="s">
        <v>27900</v>
      </c>
      <c r="C12685">
        <v>55131</v>
      </c>
      <c r="D12685" t="s">
        <v>6506</v>
      </c>
      <c r="F12685" t="e">
        <f>VLOOKUP(A12685,Tabela2[[NOME]:[MATRÍCULA]],2,FALSE)</f>
        <v>#N/A</v>
      </c>
    </row>
    <row r="12686" spans="1:6" hidden="1">
      <c r="A12686" t="s">
        <v>21688</v>
      </c>
      <c r="B12686" t="s">
        <v>21686</v>
      </c>
      <c r="C12686">
        <v>48888</v>
      </c>
      <c r="D12686" t="s">
        <v>6506</v>
      </c>
      <c r="F12686" t="e">
        <f>VLOOKUP(A12686,Tabela2[[NOME]:[MATRÍCULA]],2,FALSE)</f>
        <v>#N/A</v>
      </c>
    </row>
    <row r="12687" spans="1:6" hidden="1">
      <c r="A12687" t="s">
        <v>27901</v>
      </c>
      <c r="B12687" t="s">
        <v>27902</v>
      </c>
      <c r="C12687">
        <v>905459</v>
      </c>
      <c r="D12687" t="s">
        <v>6506</v>
      </c>
      <c r="F12687" t="e">
        <f>VLOOKUP(A12687,Tabela2[[NOME]:[MATRÍCULA]],2,FALSE)</f>
        <v>#N/A</v>
      </c>
    </row>
    <row r="12688" spans="1:6" hidden="1">
      <c r="A12688" t="s">
        <v>21690</v>
      </c>
      <c r="B12688" t="s">
        <v>6286</v>
      </c>
      <c r="C12688">
        <v>49388</v>
      </c>
      <c r="D12688" t="s">
        <v>6506</v>
      </c>
      <c r="F12688" t="e">
        <f>VLOOKUP(A12688,Tabela2[[NOME]:[MATRÍCULA]],2,FALSE)</f>
        <v>#N/A</v>
      </c>
    </row>
    <row r="12689" spans="1:6" hidden="1">
      <c r="A12689" t="s">
        <v>27903</v>
      </c>
      <c r="B12689" t="s">
        <v>27904</v>
      </c>
      <c r="C12689">
        <v>55335</v>
      </c>
      <c r="D12689" t="s">
        <v>6506</v>
      </c>
      <c r="F12689" t="e">
        <f>VLOOKUP(A12689,Tabela2[[NOME]:[MATRÍCULA]],2,FALSE)</f>
        <v>#N/A</v>
      </c>
    </row>
    <row r="12690" spans="1:6" hidden="1">
      <c r="A12690" t="s">
        <v>21692</v>
      </c>
      <c r="B12690" t="s">
        <v>6288</v>
      </c>
      <c r="C12690">
        <v>54499</v>
      </c>
      <c r="D12690" t="s">
        <v>6506</v>
      </c>
      <c r="F12690" t="e">
        <f>VLOOKUP(A12690,Tabela2[[NOME]:[MATRÍCULA]],2,FALSE)</f>
        <v>#N/A</v>
      </c>
    </row>
    <row r="12691" spans="1:6" hidden="1">
      <c r="A12691" t="s">
        <v>21695</v>
      </c>
      <c r="B12691" t="s">
        <v>21693</v>
      </c>
      <c r="C12691">
        <v>49074</v>
      </c>
      <c r="D12691" t="s">
        <v>6506</v>
      </c>
      <c r="F12691" t="e">
        <f>VLOOKUP(A12691,Tabela2[[NOME]:[MATRÍCULA]],2,FALSE)</f>
        <v>#N/A</v>
      </c>
    </row>
    <row r="12692" spans="1:6" hidden="1">
      <c r="A12692" t="s">
        <v>21697</v>
      </c>
      <c r="B12692" t="s">
        <v>6289</v>
      </c>
      <c r="C12692">
        <v>201254</v>
      </c>
      <c r="D12692" t="s">
        <v>6506</v>
      </c>
      <c r="F12692" t="e">
        <f>VLOOKUP(A12692,Tabela2[[NOME]:[MATRÍCULA]],2,FALSE)</f>
        <v>#N/A</v>
      </c>
    </row>
    <row r="12693" spans="1:6" hidden="1">
      <c r="A12693" t="s">
        <v>27905</v>
      </c>
      <c r="B12693" t="s">
        <v>27906</v>
      </c>
      <c r="C12693">
        <v>19107</v>
      </c>
      <c r="D12693" t="s">
        <v>6506</v>
      </c>
      <c r="F12693" t="e">
        <f>VLOOKUP(A12693,Tabela2[[NOME]:[MATRÍCULA]],2,FALSE)</f>
        <v>#N/A</v>
      </c>
    </row>
    <row r="12694" spans="1:6" hidden="1">
      <c r="A12694" t="s">
        <v>21700</v>
      </c>
      <c r="B12694" t="s">
        <v>21698</v>
      </c>
      <c r="C12694">
        <v>996</v>
      </c>
      <c r="D12694" t="s">
        <v>6506</v>
      </c>
      <c r="F12694" t="e">
        <f>VLOOKUP(A12694,Tabela2[[NOME]:[MATRÍCULA]],2,FALSE)</f>
        <v>#N/A</v>
      </c>
    </row>
    <row r="12695" spans="1:6" hidden="1">
      <c r="A12695" t="s">
        <v>21702</v>
      </c>
      <c r="B12695" t="s">
        <v>6290</v>
      </c>
      <c r="C12695">
        <v>23405</v>
      </c>
      <c r="D12695" t="s">
        <v>6506</v>
      </c>
      <c r="F12695" t="e">
        <f>VLOOKUP(A12695,Tabela2[[NOME]:[MATRÍCULA]],2,FALSE)</f>
        <v>#N/A</v>
      </c>
    </row>
    <row r="12696" spans="1:6" hidden="1">
      <c r="A12696" t="s">
        <v>21704</v>
      </c>
      <c r="B12696" t="s">
        <v>6291</v>
      </c>
      <c r="C12696">
        <v>38224</v>
      </c>
      <c r="D12696" t="s">
        <v>6506</v>
      </c>
      <c r="F12696" t="e">
        <f>VLOOKUP(A12696,Tabela2[[NOME]:[MATRÍCULA]],2,FALSE)</f>
        <v>#N/A</v>
      </c>
    </row>
    <row r="12697" spans="1:6" hidden="1">
      <c r="A12697" t="s">
        <v>21706</v>
      </c>
      <c r="B12697" t="s">
        <v>6292</v>
      </c>
      <c r="C12697">
        <v>23400</v>
      </c>
      <c r="D12697" t="s">
        <v>6506</v>
      </c>
      <c r="F12697" t="e">
        <f>VLOOKUP(A12697,Tabela2[[NOME]:[MATRÍCULA]],2,FALSE)</f>
        <v>#N/A</v>
      </c>
    </row>
    <row r="12698" spans="1:6" hidden="1">
      <c r="A12698" t="s">
        <v>21708</v>
      </c>
      <c r="B12698" t="s">
        <v>6293</v>
      </c>
      <c r="C12698">
        <v>46063</v>
      </c>
      <c r="D12698" t="s">
        <v>6506</v>
      </c>
      <c r="F12698" t="e">
        <f>VLOOKUP(A12698,Tabela2[[NOME]:[MATRÍCULA]],2,FALSE)</f>
        <v>#N/A</v>
      </c>
    </row>
    <row r="12699" spans="1:6" hidden="1">
      <c r="A12699" t="s">
        <v>21710</v>
      </c>
      <c r="B12699" t="s">
        <v>6295</v>
      </c>
      <c r="C12699">
        <v>49390</v>
      </c>
      <c r="D12699" t="s">
        <v>6506</v>
      </c>
      <c r="F12699" t="e">
        <f>VLOOKUP(A12699,Tabela2[[NOME]:[MATRÍCULA]],2,FALSE)</f>
        <v>#N/A</v>
      </c>
    </row>
    <row r="12700" spans="1:6" hidden="1">
      <c r="A12700" t="s">
        <v>27907</v>
      </c>
      <c r="B12700" t="s">
        <v>27908</v>
      </c>
      <c r="C12700">
        <v>6733</v>
      </c>
      <c r="D12700" t="s">
        <v>6506</v>
      </c>
      <c r="F12700" t="e">
        <f>VLOOKUP(A12700,Tabela2[[NOME]:[MATRÍCULA]],2,FALSE)</f>
        <v>#N/A</v>
      </c>
    </row>
    <row r="12701" spans="1:6" hidden="1">
      <c r="A12701" t="s">
        <v>21712</v>
      </c>
      <c r="B12701" t="s">
        <v>6296</v>
      </c>
      <c r="C12701">
        <v>47753</v>
      </c>
      <c r="D12701" t="s">
        <v>6506</v>
      </c>
      <c r="F12701" t="e">
        <f>VLOOKUP(A12701,Tabela2[[NOME]:[MATRÍCULA]],2,FALSE)</f>
        <v>#N/A</v>
      </c>
    </row>
    <row r="12702" spans="1:6" hidden="1">
      <c r="A12702" t="s">
        <v>27909</v>
      </c>
      <c r="B12702" t="s">
        <v>27910</v>
      </c>
      <c r="C12702">
        <v>903924</v>
      </c>
      <c r="D12702" t="s">
        <v>6506</v>
      </c>
      <c r="F12702" t="e">
        <f>VLOOKUP(A12702,Tabela2[[NOME]:[MATRÍCULA]],2,FALSE)</f>
        <v>#N/A</v>
      </c>
    </row>
    <row r="12703" spans="1:6" hidden="1">
      <c r="A12703" t="s">
        <v>21714</v>
      </c>
      <c r="B12703" t="s">
        <v>6297</v>
      </c>
      <c r="C12703">
        <v>6601</v>
      </c>
      <c r="D12703" t="s">
        <v>6506</v>
      </c>
      <c r="F12703" t="e">
        <f>VLOOKUP(A12703,Tabela2[[NOME]:[MATRÍCULA]],2,FALSE)</f>
        <v>#N/A</v>
      </c>
    </row>
    <row r="12704" spans="1:6" hidden="1">
      <c r="A12704" t="s">
        <v>27911</v>
      </c>
      <c r="B12704" t="s">
        <v>27912</v>
      </c>
      <c r="C12704">
        <v>903447</v>
      </c>
      <c r="D12704" t="s">
        <v>6506</v>
      </c>
      <c r="F12704" t="e">
        <f>VLOOKUP(A12704,Tabela2[[NOME]:[MATRÍCULA]],2,FALSE)</f>
        <v>#N/A</v>
      </c>
    </row>
    <row r="12705" spans="1:6" hidden="1">
      <c r="A12705" t="s">
        <v>27913</v>
      </c>
      <c r="B12705" t="s">
        <v>27914</v>
      </c>
      <c r="C12705">
        <v>7686</v>
      </c>
      <c r="D12705" t="s">
        <v>6506</v>
      </c>
      <c r="F12705" t="e">
        <f>VLOOKUP(A12705,Tabela2[[NOME]:[MATRÍCULA]],2,FALSE)</f>
        <v>#N/A</v>
      </c>
    </row>
    <row r="12706" spans="1:6" hidden="1">
      <c r="A12706" t="s">
        <v>27915</v>
      </c>
      <c r="B12706" t="s">
        <v>27916</v>
      </c>
      <c r="C12706">
        <v>55091</v>
      </c>
      <c r="D12706" t="s">
        <v>6506</v>
      </c>
      <c r="F12706" t="e">
        <f>VLOOKUP(A12706,Tabela2[[NOME]:[MATRÍCULA]],2,FALSE)</f>
        <v>#N/A</v>
      </c>
    </row>
    <row r="12707" spans="1:6" hidden="1">
      <c r="A12707" t="s">
        <v>27917</v>
      </c>
      <c r="B12707" t="s">
        <v>27918</v>
      </c>
      <c r="C12707">
        <v>6062</v>
      </c>
      <c r="D12707" t="s">
        <v>6506</v>
      </c>
      <c r="F12707" t="e">
        <f>VLOOKUP(A12707,Tabela2[[NOME]:[MATRÍCULA]],2,FALSE)</f>
        <v>#N/A</v>
      </c>
    </row>
    <row r="12708" spans="1:6" hidden="1">
      <c r="A12708" t="s">
        <v>21716</v>
      </c>
      <c r="B12708" t="s">
        <v>6299</v>
      </c>
      <c r="C12708">
        <v>48842</v>
      </c>
      <c r="D12708" t="s">
        <v>6506</v>
      </c>
      <c r="F12708" t="e">
        <f>VLOOKUP(A12708,Tabela2[[NOME]:[MATRÍCULA]],2,FALSE)</f>
        <v>#N/A</v>
      </c>
    </row>
    <row r="12709" spans="1:6" hidden="1">
      <c r="A12709" t="s">
        <v>21718</v>
      </c>
      <c r="B12709" t="s">
        <v>6300</v>
      </c>
      <c r="C12709">
        <v>44781</v>
      </c>
      <c r="D12709" t="s">
        <v>6506</v>
      </c>
      <c r="F12709" t="e">
        <f>VLOOKUP(A12709,Tabela2[[NOME]:[MATRÍCULA]],2,FALSE)</f>
        <v>#N/A</v>
      </c>
    </row>
    <row r="12710" spans="1:6" hidden="1">
      <c r="A12710" t="s">
        <v>21720</v>
      </c>
      <c r="B12710" t="s">
        <v>6301</v>
      </c>
      <c r="C12710">
        <v>37061</v>
      </c>
      <c r="D12710" t="s">
        <v>6506</v>
      </c>
      <c r="F12710" t="e">
        <f>VLOOKUP(A12710,Tabela2[[NOME]:[MATRÍCULA]],2,FALSE)</f>
        <v>#N/A</v>
      </c>
    </row>
    <row r="12711" spans="1:6" hidden="1">
      <c r="A12711" t="s">
        <v>27919</v>
      </c>
      <c r="B12711" t="s">
        <v>27920</v>
      </c>
      <c r="C12711">
        <v>4632</v>
      </c>
      <c r="D12711" t="s">
        <v>6506</v>
      </c>
      <c r="F12711" t="e">
        <f>VLOOKUP(A12711,Tabela2[[NOME]:[MATRÍCULA]],2,FALSE)</f>
        <v>#N/A</v>
      </c>
    </row>
    <row r="12712" spans="1:6" hidden="1">
      <c r="A12712" t="s">
        <v>27921</v>
      </c>
      <c r="B12712" t="s">
        <v>27922</v>
      </c>
      <c r="C12712">
        <v>93484</v>
      </c>
      <c r="D12712" t="s">
        <v>6506</v>
      </c>
      <c r="F12712" t="e">
        <f>VLOOKUP(A12712,Tabela2[[NOME]:[MATRÍCULA]],2,FALSE)</f>
        <v>#N/A</v>
      </c>
    </row>
    <row r="12713" spans="1:6" hidden="1">
      <c r="A12713" t="s">
        <v>27923</v>
      </c>
      <c r="B12713" t="s">
        <v>27924</v>
      </c>
      <c r="C12713">
        <v>992595</v>
      </c>
      <c r="D12713" t="s">
        <v>6506</v>
      </c>
      <c r="F12713" t="e">
        <f>VLOOKUP(A12713,Tabela2[[NOME]:[MATRÍCULA]],2,FALSE)</f>
        <v>#N/A</v>
      </c>
    </row>
    <row r="12714" spans="1:6" hidden="1">
      <c r="A12714" t="s">
        <v>27925</v>
      </c>
      <c r="B12714" t="s">
        <v>27926</v>
      </c>
      <c r="C12714">
        <v>95768</v>
      </c>
      <c r="D12714" t="s">
        <v>6506</v>
      </c>
      <c r="F12714" t="e">
        <f>VLOOKUP(A12714,Tabela2[[NOME]:[MATRÍCULA]],2,FALSE)</f>
        <v>#N/A</v>
      </c>
    </row>
    <row r="12715" spans="1:6" hidden="1">
      <c r="A12715" t="s">
        <v>27927</v>
      </c>
      <c r="B12715" t="s">
        <v>27928</v>
      </c>
      <c r="C12715">
        <v>7487</v>
      </c>
      <c r="D12715" t="s">
        <v>6506</v>
      </c>
      <c r="F12715" t="e">
        <f>VLOOKUP(A12715,Tabela2[[NOME]:[MATRÍCULA]],2,FALSE)</f>
        <v>#N/A</v>
      </c>
    </row>
    <row r="12716" spans="1:6" hidden="1">
      <c r="A12716" t="s">
        <v>21722</v>
      </c>
      <c r="B12716" t="s">
        <v>6302</v>
      </c>
      <c r="C12716">
        <v>11795</v>
      </c>
      <c r="D12716" t="s">
        <v>6506</v>
      </c>
      <c r="F12716" t="e">
        <f>VLOOKUP(A12716,Tabela2[[NOME]:[MATRÍCULA]],2,FALSE)</f>
        <v>#N/A</v>
      </c>
    </row>
    <row r="12717" spans="1:6" hidden="1">
      <c r="A12717" t="s">
        <v>27929</v>
      </c>
      <c r="B12717" t="s">
        <v>27930</v>
      </c>
      <c r="C12717">
        <v>903448</v>
      </c>
      <c r="D12717" t="s">
        <v>6506</v>
      </c>
      <c r="F12717" t="e">
        <f>VLOOKUP(A12717,Tabela2[[NOME]:[MATRÍCULA]],2,FALSE)</f>
        <v>#N/A</v>
      </c>
    </row>
    <row r="12718" spans="1:6" hidden="1">
      <c r="A12718" t="s">
        <v>27931</v>
      </c>
      <c r="B12718" t="s">
        <v>27932</v>
      </c>
      <c r="C12718">
        <v>92549</v>
      </c>
      <c r="D12718" t="s">
        <v>6506</v>
      </c>
      <c r="F12718" t="e">
        <f>VLOOKUP(A12718,Tabela2[[NOME]:[MATRÍCULA]],2,FALSE)</f>
        <v>#N/A</v>
      </c>
    </row>
    <row r="12719" spans="1:6" hidden="1">
      <c r="A12719" t="s">
        <v>27933</v>
      </c>
      <c r="B12719" t="s">
        <v>27934</v>
      </c>
      <c r="C12719">
        <v>903925</v>
      </c>
      <c r="D12719" t="s">
        <v>6506</v>
      </c>
      <c r="F12719" t="e">
        <f>VLOOKUP(A12719,Tabela2[[NOME]:[MATRÍCULA]],2,FALSE)</f>
        <v>#N/A</v>
      </c>
    </row>
    <row r="12720" spans="1:6" hidden="1">
      <c r="A12720" t="s">
        <v>27935</v>
      </c>
      <c r="B12720" t="s">
        <v>27936</v>
      </c>
      <c r="C12720">
        <v>50080</v>
      </c>
      <c r="D12720" t="s">
        <v>6506</v>
      </c>
      <c r="F12720" t="e">
        <f>VLOOKUP(A12720,Tabela2[[NOME]:[MATRÍCULA]],2,FALSE)</f>
        <v>#N/A</v>
      </c>
    </row>
    <row r="12721" spans="1:6" hidden="1">
      <c r="A12721" t="s">
        <v>21724</v>
      </c>
      <c r="B12721" t="s">
        <v>6303</v>
      </c>
      <c r="C12721">
        <v>201692</v>
      </c>
      <c r="D12721" t="s">
        <v>6506</v>
      </c>
      <c r="F12721" t="e">
        <f>VLOOKUP(A12721,Tabela2[[NOME]:[MATRÍCULA]],2,FALSE)</f>
        <v>#N/A</v>
      </c>
    </row>
    <row r="12722" spans="1:6" hidden="1">
      <c r="A12722" t="s">
        <v>27937</v>
      </c>
      <c r="B12722" t="s">
        <v>27938</v>
      </c>
      <c r="C12722">
        <v>92712</v>
      </c>
      <c r="D12722" t="s">
        <v>6506</v>
      </c>
      <c r="F12722" t="e">
        <f>VLOOKUP(A12722,Tabela2[[NOME]:[MATRÍCULA]],2,FALSE)</f>
        <v>#N/A</v>
      </c>
    </row>
    <row r="12723" spans="1:6" hidden="1">
      <c r="A12723" t="s">
        <v>21726</v>
      </c>
      <c r="B12723" t="s">
        <v>6304</v>
      </c>
      <c r="C12723">
        <v>8091</v>
      </c>
      <c r="D12723" t="s">
        <v>6506</v>
      </c>
      <c r="F12723" t="e">
        <f>VLOOKUP(A12723,Tabela2[[NOME]:[MATRÍCULA]],2,FALSE)</f>
        <v>#N/A</v>
      </c>
    </row>
    <row r="12724" spans="1:6" hidden="1">
      <c r="A12724" t="s">
        <v>24008</v>
      </c>
      <c r="B12724" t="s">
        <v>27939</v>
      </c>
      <c r="C12724">
        <v>201318</v>
      </c>
      <c r="D12724" t="s">
        <v>6506</v>
      </c>
      <c r="F12724" t="e">
        <f>VLOOKUP(A12724,Tabela2[[NOME]:[MATRÍCULA]],2,FALSE)</f>
        <v>#N/A</v>
      </c>
    </row>
    <row r="12725" spans="1:6" hidden="1">
      <c r="A12725" t="s">
        <v>27940</v>
      </c>
      <c r="B12725" t="s">
        <v>27941</v>
      </c>
      <c r="C12725">
        <v>7349</v>
      </c>
      <c r="D12725" t="s">
        <v>6506</v>
      </c>
      <c r="F12725" t="e">
        <f>VLOOKUP(A12725,Tabela2[[NOME]:[MATRÍCULA]],2,FALSE)</f>
        <v>#N/A</v>
      </c>
    </row>
    <row r="12726" spans="1:6" hidden="1">
      <c r="A12726" t="s">
        <v>27942</v>
      </c>
      <c r="B12726" t="s">
        <v>27943</v>
      </c>
      <c r="C12726">
        <v>390</v>
      </c>
      <c r="D12726" t="s">
        <v>6506</v>
      </c>
      <c r="F12726" t="e">
        <f>VLOOKUP(A12726,Tabela2[[NOME]:[MATRÍCULA]],2,FALSE)</f>
        <v>#N/A</v>
      </c>
    </row>
    <row r="12727" spans="1:6" hidden="1">
      <c r="A12727" t="s">
        <v>27944</v>
      </c>
      <c r="B12727" t="s">
        <v>27945</v>
      </c>
      <c r="C12727">
        <v>93176</v>
      </c>
      <c r="D12727" t="s">
        <v>6506</v>
      </c>
      <c r="F12727" t="e">
        <f>VLOOKUP(A12727,Tabela2[[NOME]:[MATRÍCULA]],2,FALSE)</f>
        <v>#N/A</v>
      </c>
    </row>
    <row r="12728" spans="1:6" hidden="1">
      <c r="A12728" t="s">
        <v>27946</v>
      </c>
      <c r="B12728" t="s">
        <v>27947</v>
      </c>
      <c r="C12728">
        <v>12289</v>
      </c>
      <c r="D12728" t="s">
        <v>6506</v>
      </c>
      <c r="F12728" t="e">
        <f>VLOOKUP(A12728,Tabela2[[NOME]:[MATRÍCULA]],2,FALSE)</f>
        <v>#N/A</v>
      </c>
    </row>
    <row r="12729" spans="1:6" hidden="1">
      <c r="A12729" t="s">
        <v>27946</v>
      </c>
      <c r="B12729" t="s">
        <v>27947</v>
      </c>
      <c r="C12729">
        <v>12296</v>
      </c>
      <c r="D12729" t="s">
        <v>6506</v>
      </c>
      <c r="F12729" t="e">
        <f>VLOOKUP(A12729,Tabela2[[NOME]:[MATRÍCULA]],2,FALSE)</f>
        <v>#N/A</v>
      </c>
    </row>
    <row r="12730" spans="1:6" hidden="1">
      <c r="A12730" t="s">
        <v>27948</v>
      </c>
      <c r="B12730" t="s">
        <v>27949</v>
      </c>
      <c r="C12730">
        <v>52462</v>
      </c>
      <c r="D12730" t="s">
        <v>6506</v>
      </c>
      <c r="F12730" t="e">
        <f>VLOOKUP(A12730,Tabela2[[NOME]:[MATRÍCULA]],2,FALSE)</f>
        <v>#N/A</v>
      </c>
    </row>
    <row r="12731" spans="1:6" hidden="1">
      <c r="A12731" t="s">
        <v>21729</v>
      </c>
      <c r="B12731" t="s">
        <v>21727</v>
      </c>
      <c r="C12731">
        <v>51029</v>
      </c>
      <c r="D12731" t="s">
        <v>6506</v>
      </c>
      <c r="F12731" t="e">
        <f>VLOOKUP(A12731,Tabela2[[NOME]:[MATRÍCULA]],2,FALSE)</f>
        <v>#N/A</v>
      </c>
    </row>
    <row r="12732" spans="1:6" hidden="1">
      <c r="A12732" t="s">
        <v>27950</v>
      </c>
      <c r="B12732" t="s">
        <v>27951</v>
      </c>
      <c r="C12732">
        <v>904469</v>
      </c>
      <c r="D12732" t="s">
        <v>6506</v>
      </c>
      <c r="F12732" t="e">
        <f>VLOOKUP(A12732,Tabela2[[NOME]:[MATRÍCULA]],2,FALSE)</f>
        <v>#N/A</v>
      </c>
    </row>
    <row r="12733" spans="1:6" hidden="1">
      <c r="A12733" t="s">
        <v>27952</v>
      </c>
      <c r="B12733" t="s">
        <v>27953</v>
      </c>
      <c r="C12733">
        <v>42959</v>
      </c>
      <c r="D12733" t="s">
        <v>22234</v>
      </c>
      <c r="F12733" t="e">
        <f>VLOOKUP(A12733,Tabela2[[NOME]:[MATRÍCULA]],2,FALSE)</f>
        <v>#N/A</v>
      </c>
    </row>
    <row r="12734" spans="1:6" hidden="1">
      <c r="A12734" t="s">
        <v>21731</v>
      </c>
      <c r="B12734" t="s">
        <v>6305</v>
      </c>
      <c r="C12734">
        <v>23734</v>
      </c>
      <c r="D12734" t="s">
        <v>6506</v>
      </c>
      <c r="F12734" t="e">
        <f>VLOOKUP(A12734,Tabela2[[NOME]:[MATRÍCULA]],2,FALSE)</f>
        <v>#N/A</v>
      </c>
    </row>
    <row r="12735" spans="1:6" hidden="1">
      <c r="A12735" t="s">
        <v>27954</v>
      </c>
      <c r="B12735" t="s">
        <v>27955</v>
      </c>
      <c r="C12735">
        <v>903926</v>
      </c>
      <c r="D12735" t="s">
        <v>6506</v>
      </c>
      <c r="F12735" t="e">
        <f>VLOOKUP(A12735,Tabela2[[NOME]:[MATRÍCULA]],2,FALSE)</f>
        <v>#N/A</v>
      </c>
    </row>
    <row r="12736" spans="1:6" hidden="1">
      <c r="A12736" t="s">
        <v>21733</v>
      </c>
      <c r="B12736" t="s">
        <v>6306</v>
      </c>
      <c r="C12736">
        <v>8146</v>
      </c>
      <c r="D12736" t="s">
        <v>6506</v>
      </c>
      <c r="F12736" t="e">
        <f>VLOOKUP(A12736,Tabela2[[NOME]:[MATRÍCULA]],2,FALSE)</f>
        <v>#N/A</v>
      </c>
    </row>
    <row r="12737" spans="1:6" hidden="1">
      <c r="A12737" t="s">
        <v>27956</v>
      </c>
      <c r="B12737" t="s">
        <v>27957</v>
      </c>
      <c r="C12737">
        <v>1637</v>
      </c>
      <c r="D12737" t="s">
        <v>6506</v>
      </c>
      <c r="F12737" t="e">
        <f>VLOOKUP(A12737,Tabela2[[NOME]:[MATRÍCULA]],2,FALSE)</f>
        <v>#N/A</v>
      </c>
    </row>
    <row r="12738" spans="1:6" hidden="1">
      <c r="A12738" t="s">
        <v>27958</v>
      </c>
      <c r="B12738" t="s">
        <v>27959</v>
      </c>
      <c r="C12738">
        <v>54060</v>
      </c>
      <c r="D12738" t="s">
        <v>6506</v>
      </c>
      <c r="F12738" t="e">
        <f>VLOOKUP(A12738,Tabela2[[NOME]:[MATRÍCULA]],2,FALSE)</f>
        <v>#N/A</v>
      </c>
    </row>
    <row r="12739" spans="1:6" hidden="1">
      <c r="A12739" t="s">
        <v>21735</v>
      </c>
      <c r="B12739" t="s">
        <v>6307</v>
      </c>
      <c r="C12739">
        <v>201338</v>
      </c>
      <c r="D12739" t="s">
        <v>6506</v>
      </c>
      <c r="F12739" t="e">
        <f>VLOOKUP(A12739,Tabela2[[NOME]:[MATRÍCULA]],2,FALSE)</f>
        <v>#N/A</v>
      </c>
    </row>
    <row r="12740" spans="1:6" hidden="1">
      <c r="A12740" t="s">
        <v>27960</v>
      </c>
      <c r="B12740" t="s">
        <v>27961</v>
      </c>
      <c r="C12740">
        <v>903449</v>
      </c>
      <c r="D12740" t="s">
        <v>6506</v>
      </c>
      <c r="F12740" t="e">
        <f>VLOOKUP(A12740,Tabela2[[NOME]:[MATRÍCULA]],2,FALSE)</f>
        <v>#N/A</v>
      </c>
    </row>
    <row r="12741" spans="1:6" hidden="1">
      <c r="A12741" t="s">
        <v>27962</v>
      </c>
      <c r="B12741" t="s">
        <v>27963</v>
      </c>
      <c r="C12741">
        <v>55309</v>
      </c>
      <c r="D12741" t="s">
        <v>6506</v>
      </c>
      <c r="F12741" t="e">
        <f>VLOOKUP(A12741,Tabela2[[NOME]:[MATRÍCULA]],2,FALSE)</f>
        <v>#N/A</v>
      </c>
    </row>
    <row r="12742" spans="1:6" hidden="1">
      <c r="A12742" t="s">
        <v>27964</v>
      </c>
      <c r="B12742" t="s">
        <v>27965</v>
      </c>
      <c r="C12742">
        <v>4750</v>
      </c>
      <c r="D12742" t="s">
        <v>6506</v>
      </c>
      <c r="F12742" t="e">
        <f>VLOOKUP(A12742,Tabela2[[NOME]:[MATRÍCULA]],2,FALSE)</f>
        <v>#N/A</v>
      </c>
    </row>
    <row r="12743" spans="1:6" hidden="1">
      <c r="A12743" t="s">
        <v>27966</v>
      </c>
      <c r="B12743" t="s">
        <v>27967</v>
      </c>
      <c r="C12743">
        <v>53025</v>
      </c>
      <c r="D12743" t="s">
        <v>6506</v>
      </c>
      <c r="F12743" t="e">
        <f>VLOOKUP(A12743,Tabela2[[NOME]:[MATRÍCULA]],2,FALSE)</f>
        <v>#N/A</v>
      </c>
    </row>
    <row r="12744" spans="1:6" hidden="1">
      <c r="A12744" t="s">
        <v>27968</v>
      </c>
      <c r="B12744" t="s">
        <v>27969</v>
      </c>
      <c r="C12744">
        <v>5412</v>
      </c>
      <c r="D12744" t="s">
        <v>6506</v>
      </c>
      <c r="F12744" t="e">
        <f>VLOOKUP(A12744,Tabela2[[NOME]:[MATRÍCULA]],2,FALSE)</f>
        <v>#N/A</v>
      </c>
    </row>
    <row r="12745" spans="1:6" hidden="1">
      <c r="A12745" t="s">
        <v>27970</v>
      </c>
      <c r="B12745" t="s">
        <v>27971</v>
      </c>
      <c r="C12745">
        <v>2861</v>
      </c>
      <c r="D12745" t="s">
        <v>6506</v>
      </c>
      <c r="F12745" t="e">
        <f>VLOOKUP(A12745,Tabela2[[NOME]:[MATRÍCULA]],2,FALSE)</f>
        <v>#N/A</v>
      </c>
    </row>
    <row r="12746" spans="1:6" hidden="1">
      <c r="A12746" t="s">
        <v>21737</v>
      </c>
      <c r="B12746" t="s">
        <v>6308</v>
      </c>
      <c r="C12746">
        <v>2037</v>
      </c>
      <c r="D12746" t="s">
        <v>6506</v>
      </c>
      <c r="F12746" t="e">
        <f>VLOOKUP(A12746,Tabela2[[NOME]:[MATRÍCULA]],2,FALSE)</f>
        <v>#N/A</v>
      </c>
    </row>
    <row r="12747" spans="1:6" hidden="1">
      <c r="A12747" t="s">
        <v>21740</v>
      </c>
      <c r="B12747" t="s">
        <v>21738</v>
      </c>
      <c r="C12747">
        <v>3222</v>
      </c>
      <c r="D12747" t="s">
        <v>6506</v>
      </c>
      <c r="F12747" t="e">
        <f>VLOOKUP(A12747,Tabela2[[NOME]:[MATRÍCULA]],2,FALSE)</f>
        <v>#N/A</v>
      </c>
    </row>
    <row r="12748" spans="1:6" hidden="1">
      <c r="A12748" t="s">
        <v>21742</v>
      </c>
      <c r="B12748" t="s">
        <v>6309</v>
      </c>
      <c r="C12748">
        <v>44397</v>
      </c>
      <c r="D12748" t="s">
        <v>6506</v>
      </c>
      <c r="F12748" t="e">
        <f>VLOOKUP(A12748,Tabela2[[NOME]:[MATRÍCULA]],2,FALSE)</f>
        <v>#N/A</v>
      </c>
    </row>
    <row r="12749" spans="1:6" hidden="1">
      <c r="A12749" t="s">
        <v>21744</v>
      </c>
      <c r="B12749" t="s">
        <v>6311</v>
      </c>
      <c r="C12749">
        <v>2010</v>
      </c>
      <c r="D12749" t="s">
        <v>6506</v>
      </c>
      <c r="F12749" t="e">
        <f>VLOOKUP(A12749,Tabela2[[NOME]:[MATRÍCULA]],2,FALSE)</f>
        <v>#N/A</v>
      </c>
    </row>
    <row r="12750" spans="1:6" hidden="1">
      <c r="A12750" t="s">
        <v>27972</v>
      </c>
      <c r="B12750" t="s">
        <v>27973</v>
      </c>
      <c r="C12750">
        <v>42804</v>
      </c>
      <c r="D12750" t="s">
        <v>22234</v>
      </c>
      <c r="F12750" t="e">
        <f>VLOOKUP(A12750,Tabela2[[NOME]:[MATRÍCULA]],2,FALSE)</f>
        <v>#N/A</v>
      </c>
    </row>
    <row r="12751" spans="1:6" hidden="1">
      <c r="A12751" t="s">
        <v>27974</v>
      </c>
      <c r="B12751" t="s">
        <v>27975</v>
      </c>
      <c r="C12751">
        <v>4639</v>
      </c>
      <c r="D12751" t="s">
        <v>6506</v>
      </c>
      <c r="F12751" t="e">
        <f>VLOOKUP(A12751,Tabela2[[NOME]:[MATRÍCULA]],2,FALSE)</f>
        <v>#N/A</v>
      </c>
    </row>
    <row r="12752" spans="1:6" hidden="1">
      <c r="A12752" t="s">
        <v>21746</v>
      </c>
      <c r="B12752" t="s">
        <v>6312</v>
      </c>
      <c r="C12752">
        <v>93293</v>
      </c>
      <c r="D12752" t="s">
        <v>6506</v>
      </c>
      <c r="F12752" t="e">
        <f>VLOOKUP(A12752,Tabela2[[NOME]:[MATRÍCULA]],2,FALSE)</f>
        <v>#N/A</v>
      </c>
    </row>
    <row r="12753" spans="1:6" hidden="1">
      <c r="A12753" t="s">
        <v>21748</v>
      </c>
      <c r="B12753" t="s">
        <v>6313</v>
      </c>
      <c r="C12753">
        <v>200597</v>
      </c>
      <c r="D12753" t="s">
        <v>6506</v>
      </c>
      <c r="F12753" t="e">
        <f>VLOOKUP(A12753,Tabela2[[NOME]:[MATRÍCULA]],2,FALSE)</f>
        <v>#N/A</v>
      </c>
    </row>
    <row r="12754" spans="1:6" hidden="1">
      <c r="A12754" t="s">
        <v>21750</v>
      </c>
      <c r="B12754" t="s">
        <v>6314</v>
      </c>
      <c r="C12754">
        <v>116</v>
      </c>
      <c r="D12754" t="s">
        <v>6506</v>
      </c>
      <c r="F12754" t="e">
        <f>VLOOKUP(A12754,Tabela2[[NOME]:[MATRÍCULA]],2,FALSE)</f>
        <v>#N/A</v>
      </c>
    </row>
    <row r="12755" spans="1:6" hidden="1">
      <c r="A12755" t="s">
        <v>21752</v>
      </c>
      <c r="B12755" t="s">
        <v>6315</v>
      </c>
      <c r="C12755">
        <v>42663</v>
      </c>
      <c r="D12755" t="s">
        <v>6506</v>
      </c>
      <c r="F12755" t="e">
        <f>VLOOKUP(A12755,Tabela2[[NOME]:[MATRÍCULA]],2,FALSE)</f>
        <v>#N/A</v>
      </c>
    </row>
    <row r="12756" spans="1:6" hidden="1">
      <c r="A12756" t="s">
        <v>27976</v>
      </c>
      <c r="B12756" t="s">
        <v>27977</v>
      </c>
      <c r="C12756">
        <v>12004</v>
      </c>
      <c r="D12756" t="s">
        <v>6506</v>
      </c>
      <c r="F12756" t="e">
        <f>VLOOKUP(A12756,Tabela2[[NOME]:[MATRÍCULA]],2,FALSE)</f>
        <v>#N/A</v>
      </c>
    </row>
    <row r="12757" spans="1:6" hidden="1">
      <c r="A12757" t="s">
        <v>21754</v>
      </c>
      <c r="B12757" t="s">
        <v>6316</v>
      </c>
      <c r="C12757">
        <v>52914</v>
      </c>
      <c r="D12757" t="s">
        <v>6506</v>
      </c>
      <c r="F12757" t="e">
        <f>VLOOKUP(A12757,Tabela2[[NOME]:[MATRÍCULA]],2,FALSE)</f>
        <v>#N/A</v>
      </c>
    </row>
    <row r="12758" spans="1:6" hidden="1">
      <c r="A12758" t="s">
        <v>21757</v>
      </c>
      <c r="B12758" t="s">
        <v>21755</v>
      </c>
      <c r="C12758">
        <v>2383</v>
      </c>
      <c r="D12758" t="s">
        <v>6506</v>
      </c>
      <c r="F12758" t="e">
        <f>VLOOKUP(A12758,Tabela2[[NOME]:[MATRÍCULA]],2,FALSE)</f>
        <v>#N/A</v>
      </c>
    </row>
    <row r="12759" spans="1:6" hidden="1">
      <c r="A12759" t="s">
        <v>21759</v>
      </c>
      <c r="B12759" t="s">
        <v>6317</v>
      </c>
      <c r="C12759">
        <v>8913</v>
      </c>
      <c r="D12759" t="s">
        <v>6506</v>
      </c>
      <c r="F12759" t="e">
        <f>VLOOKUP(A12759,Tabela2[[NOME]:[MATRÍCULA]],2,FALSE)</f>
        <v>#N/A</v>
      </c>
    </row>
    <row r="12760" spans="1:6" hidden="1">
      <c r="A12760" t="s">
        <v>27978</v>
      </c>
      <c r="B12760" t="s">
        <v>27979</v>
      </c>
      <c r="C12760">
        <v>92919</v>
      </c>
      <c r="D12760" t="s">
        <v>6506</v>
      </c>
      <c r="F12760" t="e">
        <f>VLOOKUP(A12760,Tabela2[[NOME]:[MATRÍCULA]],2,FALSE)</f>
        <v>#N/A</v>
      </c>
    </row>
    <row r="12761" spans="1:6" hidden="1">
      <c r="A12761" t="s">
        <v>21761</v>
      </c>
      <c r="B12761" t="s">
        <v>6318</v>
      </c>
      <c r="C12761">
        <v>49522</v>
      </c>
      <c r="D12761" t="s">
        <v>6506</v>
      </c>
      <c r="F12761" t="e">
        <f>VLOOKUP(A12761,Tabela2[[NOME]:[MATRÍCULA]],2,FALSE)</f>
        <v>#N/A</v>
      </c>
    </row>
    <row r="12762" spans="1:6" hidden="1">
      <c r="A12762" t="s">
        <v>21764</v>
      </c>
      <c r="B12762" t="s">
        <v>21762</v>
      </c>
      <c r="C12762">
        <v>544</v>
      </c>
      <c r="D12762" t="s">
        <v>6506</v>
      </c>
      <c r="F12762" t="e">
        <f>VLOOKUP(A12762,Tabela2[[NOME]:[MATRÍCULA]],2,FALSE)</f>
        <v>#N/A</v>
      </c>
    </row>
    <row r="12763" spans="1:6" hidden="1">
      <c r="A12763" t="s">
        <v>21766</v>
      </c>
      <c r="B12763" t="s">
        <v>6320</v>
      </c>
      <c r="C12763">
        <v>6639</v>
      </c>
      <c r="D12763" t="s">
        <v>6506</v>
      </c>
      <c r="F12763" t="e">
        <f>VLOOKUP(A12763,Tabela2[[NOME]:[MATRÍCULA]],2,FALSE)</f>
        <v>#N/A</v>
      </c>
    </row>
    <row r="12764" spans="1:6" hidden="1">
      <c r="A12764" t="s">
        <v>21768</v>
      </c>
      <c r="B12764" t="s">
        <v>6321</v>
      </c>
      <c r="C12764">
        <v>12344</v>
      </c>
      <c r="D12764" t="s">
        <v>6506</v>
      </c>
      <c r="F12764" t="e">
        <f>VLOOKUP(A12764,Tabela2[[NOME]:[MATRÍCULA]],2,FALSE)</f>
        <v>#N/A</v>
      </c>
    </row>
    <row r="12765" spans="1:6" hidden="1">
      <c r="A12765" t="s">
        <v>21770</v>
      </c>
      <c r="B12765" t="s">
        <v>6322</v>
      </c>
      <c r="C12765">
        <v>200248</v>
      </c>
      <c r="D12765" t="s">
        <v>6506</v>
      </c>
      <c r="F12765" t="e">
        <f>VLOOKUP(A12765,Tabela2[[NOME]:[MATRÍCULA]],2,FALSE)</f>
        <v>#N/A</v>
      </c>
    </row>
    <row r="12766" spans="1:6" hidden="1">
      <c r="A12766" t="s">
        <v>21773</v>
      </c>
      <c r="B12766" t="s">
        <v>21771</v>
      </c>
      <c r="C12766">
        <v>201546</v>
      </c>
      <c r="D12766" t="s">
        <v>6506</v>
      </c>
      <c r="F12766" t="e">
        <f>VLOOKUP(A12766,Tabela2[[NOME]:[MATRÍCULA]],2,FALSE)</f>
        <v>#N/A</v>
      </c>
    </row>
    <row r="12767" spans="1:6" hidden="1">
      <c r="A12767" t="s">
        <v>27980</v>
      </c>
      <c r="B12767" t="s">
        <v>27981</v>
      </c>
      <c r="C12767">
        <v>44202</v>
      </c>
      <c r="D12767" t="s">
        <v>22234</v>
      </c>
      <c r="F12767" t="e">
        <f>VLOOKUP(A12767,Tabela2[[NOME]:[MATRÍCULA]],2,FALSE)</f>
        <v>#N/A</v>
      </c>
    </row>
    <row r="12768" spans="1:6" hidden="1">
      <c r="A12768" t="s">
        <v>21775</v>
      </c>
      <c r="B12768" t="s">
        <v>6323</v>
      </c>
      <c r="C12768">
        <v>9706</v>
      </c>
      <c r="D12768" t="s">
        <v>6506</v>
      </c>
      <c r="F12768" t="e">
        <f>VLOOKUP(A12768,Tabela2[[NOME]:[MATRÍCULA]],2,FALSE)</f>
        <v>#N/A</v>
      </c>
    </row>
    <row r="12769" spans="1:6" hidden="1">
      <c r="A12769" t="s">
        <v>21777</v>
      </c>
      <c r="B12769" t="s">
        <v>6324</v>
      </c>
      <c r="C12769">
        <v>22587</v>
      </c>
      <c r="D12769" t="s">
        <v>6506</v>
      </c>
      <c r="F12769" t="e">
        <f>VLOOKUP(A12769,Tabela2[[NOME]:[MATRÍCULA]],2,FALSE)</f>
        <v>#N/A</v>
      </c>
    </row>
    <row r="12770" spans="1:6" hidden="1">
      <c r="A12770" t="s">
        <v>27982</v>
      </c>
      <c r="B12770" t="s">
        <v>27983</v>
      </c>
      <c r="C12770">
        <v>42830</v>
      </c>
      <c r="D12770" t="s">
        <v>22234</v>
      </c>
      <c r="F12770" t="e">
        <f>VLOOKUP(A12770,Tabela2[[NOME]:[MATRÍCULA]],2,FALSE)</f>
        <v>#N/A</v>
      </c>
    </row>
    <row r="12771" spans="1:6" hidden="1">
      <c r="A12771" t="s">
        <v>27982</v>
      </c>
      <c r="B12771" t="s">
        <v>27983</v>
      </c>
      <c r="C12771">
        <v>54635</v>
      </c>
      <c r="D12771" t="s">
        <v>6506</v>
      </c>
      <c r="F12771" t="e">
        <f>VLOOKUP(A12771,Tabela2[[NOME]:[MATRÍCULA]],2,FALSE)</f>
        <v>#N/A</v>
      </c>
    </row>
    <row r="12772" spans="1:6" hidden="1">
      <c r="A12772" t="s">
        <v>21780</v>
      </c>
      <c r="B12772" t="s">
        <v>21778</v>
      </c>
      <c r="C12772">
        <v>50320</v>
      </c>
      <c r="D12772" t="s">
        <v>6506</v>
      </c>
      <c r="F12772" t="e">
        <f>VLOOKUP(A12772,Tabela2[[NOME]:[MATRÍCULA]],2,FALSE)</f>
        <v>#N/A</v>
      </c>
    </row>
    <row r="12773" spans="1:6" hidden="1">
      <c r="A12773" t="s">
        <v>21782</v>
      </c>
      <c r="B12773" t="s">
        <v>6325</v>
      </c>
      <c r="C12773">
        <v>47896</v>
      </c>
      <c r="D12773" t="s">
        <v>6506</v>
      </c>
      <c r="F12773" t="e">
        <f>VLOOKUP(A12773,Tabela2[[NOME]:[MATRÍCULA]],2,FALSE)</f>
        <v>#N/A</v>
      </c>
    </row>
    <row r="12774" spans="1:6" hidden="1">
      <c r="A12774" t="s">
        <v>21784</v>
      </c>
      <c r="B12774" t="s">
        <v>6326</v>
      </c>
      <c r="C12774">
        <v>51765</v>
      </c>
      <c r="D12774" t="s">
        <v>6506</v>
      </c>
      <c r="F12774" t="e">
        <f>VLOOKUP(A12774,Tabela2[[NOME]:[MATRÍCULA]],2,FALSE)</f>
        <v>#N/A</v>
      </c>
    </row>
    <row r="12775" spans="1:6" hidden="1">
      <c r="A12775" t="s">
        <v>27984</v>
      </c>
      <c r="B12775" t="s">
        <v>27985</v>
      </c>
      <c r="C12775">
        <v>903927</v>
      </c>
      <c r="D12775" t="s">
        <v>6506</v>
      </c>
      <c r="F12775" t="e">
        <f>VLOOKUP(A12775,Tabela2[[NOME]:[MATRÍCULA]],2,FALSE)</f>
        <v>#N/A</v>
      </c>
    </row>
    <row r="12776" spans="1:6" hidden="1">
      <c r="A12776" t="s">
        <v>21786</v>
      </c>
      <c r="B12776" t="s">
        <v>6327</v>
      </c>
      <c r="C12776">
        <v>51897</v>
      </c>
      <c r="D12776" t="s">
        <v>6506</v>
      </c>
      <c r="F12776" t="e">
        <f>VLOOKUP(A12776,Tabela2[[NOME]:[MATRÍCULA]],2,FALSE)</f>
        <v>#N/A</v>
      </c>
    </row>
    <row r="12777" spans="1:6" hidden="1">
      <c r="A12777" t="s">
        <v>27986</v>
      </c>
      <c r="B12777" t="s">
        <v>27987</v>
      </c>
      <c r="C12777">
        <v>52932</v>
      </c>
      <c r="D12777" t="s">
        <v>6506</v>
      </c>
      <c r="F12777" t="e">
        <f>VLOOKUP(A12777,Tabela2[[NOME]:[MATRÍCULA]],2,FALSE)</f>
        <v>#N/A</v>
      </c>
    </row>
    <row r="12778" spans="1:6" hidden="1">
      <c r="A12778" t="s">
        <v>21788</v>
      </c>
      <c r="B12778" t="s">
        <v>6328</v>
      </c>
      <c r="C12778">
        <v>43896</v>
      </c>
      <c r="D12778" t="s">
        <v>6506</v>
      </c>
      <c r="F12778" t="e">
        <f>VLOOKUP(A12778,Tabela2[[NOME]:[MATRÍCULA]],2,FALSE)</f>
        <v>#N/A</v>
      </c>
    </row>
    <row r="12779" spans="1:6" hidden="1">
      <c r="A12779" t="s">
        <v>21791</v>
      </c>
      <c r="B12779" t="s">
        <v>21789</v>
      </c>
      <c r="C12779">
        <v>22315</v>
      </c>
      <c r="D12779" t="s">
        <v>6506</v>
      </c>
      <c r="F12779" t="e">
        <f>VLOOKUP(A12779,Tabela2[[NOME]:[MATRÍCULA]],2,FALSE)</f>
        <v>#N/A</v>
      </c>
    </row>
    <row r="12780" spans="1:6" hidden="1">
      <c r="A12780" t="s">
        <v>21793</v>
      </c>
      <c r="B12780" t="s">
        <v>6330</v>
      </c>
      <c r="C12780">
        <v>94072</v>
      </c>
      <c r="D12780" t="s">
        <v>6506</v>
      </c>
      <c r="F12780" t="e">
        <f>VLOOKUP(A12780,Tabela2[[NOME]:[MATRÍCULA]],2,FALSE)</f>
        <v>#N/A</v>
      </c>
    </row>
    <row r="12781" spans="1:6" hidden="1">
      <c r="A12781" t="s">
        <v>21795</v>
      </c>
      <c r="B12781" t="s">
        <v>6331</v>
      </c>
      <c r="C12781">
        <v>53622</v>
      </c>
      <c r="D12781" t="s">
        <v>6506</v>
      </c>
      <c r="F12781" t="e">
        <f>VLOOKUP(A12781,Tabela2[[NOME]:[MATRÍCULA]],2,FALSE)</f>
        <v>#N/A</v>
      </c>
    </row>
    <row r="12782" spans="1:6" hidden="1">
      <c r="A12782" t="s">
        <v>21797</v>
      </c>
      <c r="B12782" t="s">
        <v>6332</v>
      </c>
      <c r="C12782">
        <v>45990</v>
      </c>
      <c r="D12782" t="s">
        <v>6506</v>
      </c>
      <c r="F12782" t="e">
        <f>VLOOKUP(A12782,Tabela2[[NOME]:[MATRÍCULA]],2,FALSE)</f>
        <v>#N/A</v>
      </c>
    </row>
    <row r="12783" spans="1:6" hidden="1">
      <c r="A12783" t="s">
        <v>27988</v>
      </c>
      <c r="B12783" t="s">
        <v>27989</v>
      </c>
      <c r="C12783">
        <v>43645</v>
      </c>
      <c r="D12783" t="s">
        <v>22234</v>
      </c>
      <c r="F12783" t="e">
        <f>VLOOKUP(A12783,Tabela2[[NOME]:[MATRÍCULA]],2,FALSE)</f>
        <v>#N/A</v>
      </c>
    </row>
    <row r="12784" spans="1:6" hidden="1">
      <c r="A12784" t="s">
        <v>27990</v>
      </c>
      <c r="B12784" t="s">
        <v>27991</v>
      </c>
      <c r="C12784">
        <v>54220</v>
      </c>
      <c r="D12784" t="s">
        <v>6506</v>
      </c>
      <c r="F12784" t="e">
        <f>VLOOKUP(A12784,Tabela2[[NOME]:[MATRÍCULA]],2,FALSE)</f>
        <v>#N/A</v>
      </c>
    </row>
    <row r="12785" spans="1:6" hidden="1">
      <c r="A12785" t="s">
        <v>27992</v>
      </c>
      <c r="B12785" t="s">
        <v>27993</v>
      </c>
      <c r="C12785">
        <v>905403</v>
      </c>
      <c r="D12785" t="s">
        <v>6506</v>
      </c>
      <c r="F12785" t="e">
        <f>VLOOKUP(A12785,Tabela2[[NOME]:[MATRÍCULA]],2,FALSE)</f>
        <v>#N/A</v>
      </c>
    </row>
    <row r="12786" spans="1:6" hidden="1">
      <c r="A12786" t="s">
        <v>27994</v>
      </c>
      <c r="B12786" t="s">
        <v>27995</v>
      </c>
      <c r="C12786">
        <v>22487</v>
      </c>
      <c r="D12786" t="s">
        <v>6506</v>
      </c>
      <c r="F12786" t="e">
        <f>VLOOKUP(A12786,Tabela2[[NOME]:[MATRÍCULA]],2,FALSE)</f>
        <v>#N/A</v>
      </c>
    </row>
    <row r="12787" spans="1:6" hidden="1">
      <c r="A12787" t="s">
        <v>27996</v>
      </c>
      <c r="B12787" t="s">
        <v>27997</v>
      </c>
      <c r="C12787">
        <v>55320</v>
      </c>
      <c r="D12787" t="s">
        <v>6506</v>
      </c>
      <c r="F12787" t="e">
        <f>VLOOKUP(A12787,Tabela2[[NOME]:[MATRÍCULA]],2,FALSE)</f>
        <v>#N/A</v>
      </c>
    </row>
    <row r="12788" spans="1:6" hidden="1">
      <c r="A12788" t="s">
        <v>27998</v>
      </c>
      <c r="B12788" t="s">
        <v>27999</v>
      </c>
      <c r="C12788">
        <v>2320</v>
      </c>
      <c r="D12788" t="s">
        <v>6506</v>
      </c>
      <c r="F12788" t="e">
        <f>VLOOKUP(A12788,Tabela2[[NOME]:[MATRÍCULA]],2,FALSE)</f>
        <v>#N/A</v>
      </c>
    </row>
    <row r="12789" spans="1:6" hidden="1">
      <c r="A12789" t="s">
        <v>21799</v>
      </c>
      <c r="B12789" t="s">
        <v>6333</v>
      </c>
      <c r="C12789">
        <v>41562</v>
      </c>
      <c r="D12789" t="s">
        <v>6506</v>
      </c>
      <c r="F12789" t="e">
        <f>VLOOKUP(A12789,Tabela2[[NOME]:[MATRÍCULA]],2,FALSE)</f>
        <v>#N/A</v>
      </c>
    </row>
    <row r="12790" spans="1:6" hidden="1">
      <c r="A12790" t="s">
        <v>28000</v>
      </c>
      <c r="B12790" t="s">
        <v>28001</v>
      </c>
      <c r="C12790">
        <v>4951</v>
      </c>
      <c r="D12790" t="s">
        <v>6506</v>
      </c>
      <c r="F12790" t="e">
        <f>VLOOKUP(A12790,Tabela2[[NOME]:[MATRÍCULA]],2,FALSE)</f>
        <v>#N/A</v>
      </c>
    </row>
    <row r="12791" spans="1:6" hidden="1">
      <c r="A12791" t="s">
        <v>28002</v>
      </c>
      <c r="B12791" t="s">
        <v>28003</v>
      </c>
      <c r="C12791">
        <v>55065</v>
      </c>
      <c r="D12791" t="s">
        <v>6506</v>
      </c>
      <c r="F12791" t="e">
        <f>VLOOKUP(A12791,Tabela2[[NOME]:[MATRÍCULA]],2,FALSE)</f>
        <v>#N/A</v>
      </c>
    </row>
    <row r="12792" spans="1:6" hidden="1">
      <c r="A12792" t="s">
        <v>28004</v>
      </c>
      <c r="B12792" t="s">
        <v>28005</v>
      </c>
      <c r="C12792">
        <v>44133</v>
      </c>
      <c r="D12792" t="s">
        <v>22234</v>
      </c>
      <c r="F12792" t="e">
        <f>VLOOKUP(A12792,Tabela2[[NOME]:[MATRÍCULA]],2,FALSE)</f>
        <v>#N/A</v>
      </c>
    </row>
    <row r="12793" spans="1:6" hidden="1">
      <c r="A12793" t="s">
        <v>28006</v>
      </c>
      <c r="B12793" t="s">
        <v>28007</v>
      </c>
      <c r="C12793">
        <v>93987</v>
      </c>
      <c r="D12793" t="s">
        <v>6506</v>
      </c>
      <c r="F12793" t="e">
        <f>VLOOKUP(A12793,Tabela2[[NOME]:[MATRÍCULA]],2,FALSE)</f>
        <v>#N/A</v>
      </c>
    </row>
    <row r="12794" spans="1:6" hidden="1">
      <c r="A12794" t="s">
        <v>28008</v>
      </c>
      <c r="B12794" t="s">
        <v>28009</v>
      </c>
      <c r="C12794">
        <v>43129</v>
      </c>
      <c r="D12794" t="s">
        <v>22234</v>
      </c>
      <c r="F12794" t="e">
        <f>VLOOKUP(A12794,Tabela2[[NOME]:[MATRÍCULA]],2,FALSE)</f>
        <v>#N/A</v>
      </c>
    </row>
    <row r="12795" spans="1:6" hidden="1">
      <c r="A12795" t="s">
        <v>21802</v>
      </c>
      <c r="B12795" t="s">
        <v>21800</v>
      </c>
      <c r="C12795">
        <v>53692</v>
      </c>
      <c r="D12795" t="s">
        <v>6506</v>
      </c>
      <c r="F12795" t="e">
        <f>VLOOKUP(A12795,Tabela2[[NOME]:[MATRÍCULA]],2,FALSE)</f>
        <v>#N/A</v>
      </c>
    </row>
    <row r="12796" spans="1:6" hidden="1">
      <c r="A12796" t="s">
        <v>21804</v>
      </c>
      <c r="B12796" t="s">
        <v>6335</v>
      </c>
      <c r="C12796">
        <v>51680</v>
      </c>
      <c r="D12796" t="s">
        <v>6506</v>
      </c>
      <c r="F12796" t="e">
        <f>VLOOKUP(A12796,Tabela2[[NOME]:[MATRÍCULA]],2,FALSE)</f>
        <v>#N/A</v>
      </c>
    </row>
    <row r="12797" spans="1:6" hidden="1">
      <c r="A12797" t="s">
        <v>28010</v>
      </c>
      <c r="B12797" t="s">
        <v>28011</v>
      </c>
      <c r="C12797">
        <v>44845</v>
      </c>
      <c r="D12797" t="s">
        <v>22234</v>
      </c>
      <c r="F12797" t="e">
        <f>VLOOKUP(A12797,Tabela2[[NOME]:[MATRÍCULA]],2,FALSE)</f>
        <v>#N/A</v>
      </c>
    </row>
    <row r="12798" spans="1:6" hidden="1">
      <c r="A12798" t="s">
        <v>28012</v>
      </c>
      <c r="B12798" t="s">
        <v>28013</v>
      </c>
      <c r="C12798">
        <v>55548</v>
      </c>
      <c r="D12798" t="s">
        <v>6506</v>
      </c>
      <c r="F12798" t="e">
        <f>VLOOKUP(A12798,Tabela2[[NOME]:[MATRÍCULA]],2,FALSE)</f>
        <v>#N/A</v>
      </c>
    </row>
    <row r="12799" spans="1:6" hidden="1">
      <c r="A12799" t="s">
        <v>21806</v>
      </c>
      <c r="B12799" t="s">
        <v>6336</v>
      </c>
      <c r="C12799">
        <v>45158</v>
      </c>
      <c r="D12799" t="s">
        <v>6506</v>
      </c>
      <c r="F12799" t="e">
        <f>VLOOKUP(A12799,Tabela2[[NOME]:[MATRÍCULA]],2,FALSE)</f>
        <v>#N/A</v>
      </c>
    </row>
    <row r="12800" spans="1:6" hidden="1">
      <c r="A12800" t="s">
        <v>28014</v>
      </c>
      <c r="B12800" t="s">
        <v>28015</v>
      </c>
      <c r="C12800">
        <v>48346</v>
      </c>
      <c r="D12800" t="s">
        <v>22234</v>
      </c>
      <c r="F12800" t="e">
        <f>VLOOKUP(A12800,Tabela2[[NOME]:[MATRÍCULA]],2,FALSE)</f>
        <v>#N/A</v>
      </c>
    </row>
    <row r="12801" spans="1:6" hidden="1">
      <c r="A12801" t="s">
        <v>21809</v>
      </c>
      <c r="B12801" t="s">
        <v>21807</v>
      </c>
      <c r="C12801">
        <v>48574</v>
      </c>
      <c r="D12801" t="s">
        <v>6506</v>
      </c>
      <c r="F12801" t="e">
        <f>VLOOKUP(A12801,Tabela2[[NOME]:[MATRÍCULA]],2,FALSE)</f>
        <v>#N/A</v>
      </c>
    </row>
    <row r="12802" spans="1:6" hidden="1">
      <c r="A12802" t="s">
        <v>21812</v>
      </c>
      <c r="B12802" t="s">
        <v>21810</v>
      </c>
      <c r="C12802">
        <v>2250</v>
      </c>
      <c r="D12802" t="s">
        <v>6506</v>
      </c>
      <c r="F12802" t="e">
        <f>VLOOKUP(A12802,Tabela2[[NOME]:[MATRÍCULA]],2,FALSE)</f>
        <v>#N/A</v>
      </c>
    </row>
    <row r="12803" spans="1:6" hidden="1">
      <c r="A12803" t="s">
        <v>21815</v>
      </c>
      <c r="B12803" t="s">
        <v>21813</v>
      </c>
      <c r="C12803">
        <v>10780</v>
      </c>
      <c r="D12803" t="s">
        <v>6506</v>
      </c>
      <c r="F12803" t="e">
        <f>VLOOKUP(A12803,Tabela2[[NOME]:[MATRÍCULA]],2,FALSE)</f>
        <v>#N/A</v>
      </c>
    </row>
    <row r="12804" spans="1:6" hidden="1">
      <c r="A12804" t="s">
        <v>21817</v>
      </c>
      <c r="B12804" t="s">
        <v>6337</v>
      </c>
      <c r="C12804">
        <v>51714</v>
      </c>
      <c r="D12804" t="s">
        <v>6506</v>
      </c>
      <c r="F12804" t="e">
        <f>VLOOKUP(A12804,Tabela2[[NOME]:[MATRÍCULA]],2,FALSE)</f>
        <v>#N/A</v>
      </c>
    </row>
    <row r="12805" spans="1:6" hidden="1">
      <c r="A12805" t="s">
        <v>28016</v>
      </c>
      <c r="B12805" t="s">
        <v>28017</v>
      </c>
      <c r="C12805">
        <v>54585</v>
      </c>
      <c r="D12805" t="s">
        <v>6506</v>
      </c>
      <c r="F12805" t="e">
        <f>VLOOKUP(A12805,Tabela2[[NOME]:[MATRÍCULA]],2,FALSE)</f>
        <v>#N/A</v>
      </c>
    </row>
    <row r="12806" spans="1:6" hidden="1">
      <c r="A12806" t="s">
        <v>28018</v>
      </c>
      <c r="B12806" t="s">
        <v>28019</v>
      </c>
      <c r="C12806">
        <v>47117</v>
      </c>
      <c r="D12806" t="s">
        <v>6506</v>
      </c>
      <c r="F12806" t="e">
        <f>VLOOKUP(A12806,Tabela2[[NOME]:[MATRÍCULA]],2,FALSE)</f>
        <v>#N/A</v>
      </c>
    </row>
    <row r="12807" spans="1:6" hidden="1">
      <c r="A12807" t="s">
        <v>28020</v>
      </c>
      <c r="B12807" t="s">
        <v>28021</v>
      </c>
      <c r="C12807">
        <v>48965</v>
      </c>
      <c r="D12807" t="s">
        <v>6506</v>
      </c>
      <c r="F12807" t="e">
        <f>VLOOKUP(A12807,Tabela2[[NOME]:[MATRÍCULA]],2,FALSE)</f>
        <v>#N/A</v>
      </c>
    </row>
    <row r="12808" spans="1:6" hidden="1">
      <c r="A12808" t="s">
        <v>21819</v>
      </c>
      <c r="B12808" t="s">
        <v>6338</v>
      </c>
      <c r="C12808">
        <v>40554</v>
      </c>
      <c r="D12808" t="s">
        <v>6506</v>
      </c>
      <c r="F12808" t="e">
        <f>VLOOKUP(A12808,Tabela2[[NOME]:[MATRÍCULA]],2,FALSE)</f>
        <v>#N/A</v>
      </c>
    </row>
    <row r="12809" spans="1:6" hidden="1">
      <c r="A12809" t="s">
        <v>28022</v>
      </c>
      <c r="B12809" t="s">
        <v>28023</v>
      </c>
      <c r="C12809">
        <v>23961</v>
      </c>
      <c r="D12809" t="s">
        <v>6506</v>
      </c>
      <c r="F12809" t="e">
        <f>VLOOKUP(A12809,Tabela2[[NOME]:[MATRÍCULA]],2,FALSE)</f>
        <v>#N/A</v>
      </c>
    </row>
    <row r="12810" spans="1:6" hidden="1">
      <c r="A12810" t="s">
        <v>21821</v>
      </c>
      <c r="B12810" t="s">
        <v>6339</v>
      </c>
      <c r="C12810">
        <v>52893</v>
      </c>
      <c r="D12810" t="s">
        <v>6506</v>
      </c>
      <c r="F12810" t="e">
        <f>VLOOKUP(A12810,Tabela2[[NOME]:[MATRÍCULA]],2,FALSE)</f>
        <v>#N/A</v>
      </c>
    </row>
    <row r="12811" spans="1:6" hidden="1">
      <c r="A12811" t="s">
        <v>28024</v>
      </c>
      <c r="B12811" t="s">
        <v>28025</v>
      </c>
      <c r="C12811">
        <v>44589</v>
      </c>
      <c r="D12811" t="s">
        <v>22234</v>
      </c>
      <c r="F12811" t="e">
        <f>VLOOKUP(A12811,Tabela2[[NOME]:[MATRÍCULA]],2,FALSE)</f>
        <v>#N/A</v>
      </c>
    </row>
    <row r="12812" spans="1:6" hidden="1">
      <c r="A12812" t="s">
        <v>28026</v>
      </c>
      <c r="B12812" t="s">
        <v>28027</v>
      </c>
      <c r="C12812">
        <v>46737</v>
      </c>
      <c r="D12812" t="s">
        <v>22234</v>
      </c>
      <c r="F12812" t="e">
        <f>VLOOKUP(A12812,Tabela2[[NOME]:[MATRÍCULA]],2,FALSE)</f>
        <v>#N/A</v>
      </c>
    </row>
    <row r="12813" spans="1:6" hidden="1">
      <c r="A12813" t="s">
        <v>28028</v>
      </c>
      <c r="B12813" t="s">
        <v>28029</v>
      </c>
      <c r="C12813">
        <v>49285</v>
      </c>
      <c r="D12813" t="s">
        <v>6506</v>
      </c>
      <c r="F12813" t="e">
        <f>VLOOKUP(A12813,Tabela2[[NOME]:[MATRÍCULA]],2,FALSE)</f>
        <v>#N/A</v>
      </c>
    </row>
    <row r="12814" spans="1:6" hidden="1">
      <c r="A12814" t="s">
        <v>28030</v>
      </c>
      <c r="B12814" t="s">
        <v>28031</v>
      </c>
      <c r="C12814">
        <v>904738</v>
      </c>
      <c r="D12814" t="s">
        <v>6506</v>
      </c>
      <c r="F12814" t="e">
        <f>VLOOKUP(A12814,Tabela2[[NOME]:[MATRÍCULA]],2,FALSE)</f>
        <v>#N/A</v>
      </c>
    </row>
    <row r="12815" spans="1:6" hidden="1">
      <c r="A12815" t="s">
        <v>21823</v>
      </c>
      <c r="B12815" t="s">
        <v>6340</v>
      </c>
      <c r="C12815">
        <v>55211</v>
      </c>
      <c r="D12815" t="s">
        <v>6506</v>
      </c>
      <c r="F12815" t="e">
        <f>VLOOKUP(A12815,Tabela2[[NOME]:[MATRÍCULA]],2,FALSE)</f>
        <v>#N/A</v>
      </c>
    </row>
    <row r="12816" spans="1:6" hidden="1">
      <c r="A12816" t="s">
        <v>28032</v>
      </c>
      <c r="B12816" t="s">
        <v>28033</v>
      </c>
      <c r="C12816">
        <v>904947</v>
      </c>
      <c r="D12816" t="s">
        <v>6506</v>
      </c>
      <c r="F12816" t="e">
        <f>VLOOKUP(A12816,Tabela2[[NOME]:[MATRÍCULA]],2,FALSE)</f>
        <v>#N/A</v>
      </c>
    </row>
    <row r="12817" spans="1:6" hidden="1">
      <c r="A12817" t="s">
        <v>21825</v>
      </c>
      <c r="B12817" t="s">
        <v>6341</v>
      </c>
      <c r="C12817">
        <v>51329</v>
      </c>
      <c r="D12817" t="s">
        <v>6506</v>
      </c>
      <c r="F12817" t="e">
        <f>VLOOKUP(A12817,Tabela2[[NOME]:[MATRÍCULA]],2,FALSE)</f>
        <v>#N/A</v>
      </c>
    </row>
    <row r="12818" spans="1:6" hidden="1">
      <c r="A12818" t="s">
        <v>28034</v>
      </c>
      <c r="B12818" t="s">
        <v>28035</v>
      </c>
      <c r="C12818">
        <v>53103</v>
      </c>
      <c r="D12818" t="s">
        <v>6506</v>
      </c>
      <c r="F12818" t="e">
        <f>VLOOKUP(A12818,Tabela2[[NOME]:[MATRÍCULA]],2,FALSE)</f>
        <v>#N/A</v>
      </c>
    </row>
    <row r="12819" spans="1:6" hidden="1">
      <c r="A12819" t="s">
        <v>28036</v>
      </c>
      <c r="B12819" t="s">
        <v>28037</v>
      </c>
      <c r="C12819">
        <v>54963</v>
      </c>
      <c r="D12819" t="s">
        <v>6506</v>
      </c>
      <c r="F12819" t="e">
        <f>VLOOKUP(A12819,Tabela2[[NOME]:[MATRÍCULA]],2,FALSE)</f>
        <v>#N/A</v>
      </c>
    </row>
    <row r="12820" spans="1:6" hidden="1">
      <c r="A12820" t="s">
        <v>28038</v>
      </c>
      <c r="B12820" t="s">
        <v>28039</v>
      </c>
      <c r="C12820">
        <v>54017</v>
      </c>
      <c r="D12820" t="s">
        <v>6506</v>
      </c>
      <c r="F12820" t="e">
        <f>VLOOKUP(A12820,Tabela2[[NOME]:[MATRÍCULA]],2,FALSE)</f>
        <v>#N/A</v>
      </c>
    </row>
    <row r="12821" spans="1:6" hidden="1">
      <c r="A12821" t="s">
        <v>28040</v>
      </c>
      <c r="B12821" t="s">
        <v>28041</v>
      </c>
      <c r="C12821">
        <v>52643</v>
      </c>
      <c r="D12821" t="s">
        <v>6506</v>
      </c>
      <c r="F12821" t="e">
        <f>VLOOKUP(A12821,Tabela2[[NOME]:[MATRÍCULA]],2,FALSE)</f>
        <v>#N/A</v>
      </c>
    </row>
    <row r="12822" spans="1:6" hidden="1">
      <c r="A12822" t="s">
        <v>21827</v>
      </c>
      <c r="B12822" t="s">
        <v>6343</v>
      </c>
      <c r="C12822">
        <v>49865</v>
      </c>
      <c r="D12822" t="s">
        <v>6506</v>
      </c>
      <c r="F12822" t="e">
        <f>VLOOKUP(A12822,Tabela2[[NOME]:[MATRÍCULA]],2,FALSE)</f>
        <v>#N/A</v>
      </c>
    </row>
    <row r="12823" spans="1:6" hidden="1">
      <c r="A12823" t="s">
        <v>28042</v>
      </c>
      <c r="B12823" t="s">
        <v>28043</v>
      </c>
      <c r="C12823">
        <v>52978</v>
      </c>
      <c r="D12823" t="s">
        <v>6506</v>
      </c>
      <c r="F12823" t="e">
        <f>VLOOKUP(A12823,Tabela2[[NOME]:[MATRÍCULA]],2,FALSE)</f>
        <v>#N/A</v>
      </c>
    </row>
    <row r="12824" spans="1:6" hidden="1">
      <c r="A12824" t="s">
        <v>28044</v>
      </c>
      <c r="B12824" t="s">
        <v>28045</v>
      </c>
      <c r="C12824">
        <v>55071</v>
      </c>
      <c r="D12824" t="s">
        <v>6506</v>
      </c>
      <c r="F12824" t="e">
        <f>VLOOKUP(A12824,Tabela2[[NOME]:[MATRÍCULA]],2,FALSE)</f>
        <v>#N/A</v>
      </c>
    </row>
    <row r="12825" spans="1:6" hidden="1">
      <c r="A12825" t="s">
        <v>21829</v>
      </c>
      <c r="B12825" t="s">
        <v>6344</v>
      </c>
      <c r="C12825">
        <v>52486</v>
      </c>
      <c r="D12825" t="s">
        <v>6506</v>
      </c>
      <c r="F12825" t="e">
        <f>VLOOKUP(A12825,Tabela2[[NOME]:[MATRÍCULA]],2,FALSE)</f>
        <v>#N/A</v>
      </c>
    </row>
    <row r="12826" spans="1:6" hidden="1">
      <c r="A12826" t="s">
        <v>28046</v>
      </c>
      <c r="B12826" t="s">
        <v>28047</v>
      </c>
      <c r="C12826">
        <v>904836</v>
      </c>
      <c r="D12826" t="s">
        <v>6506</v>
      </c>
      <c r="F12826" t="e">
        <f>VLOOKUP(A12826,Tabela2[[NOME]:[MATRÍCULA]],2,FALSE)</f>
        <v>#N/A</v>
      </c>
    </row>
    <row r="12827" spans="1:6" hidden="1">
      <c r="A12827" t="s">
        <v>28048</v>
      </c>
      <c r="B12827" t="s">
        <v>28049</v>
      </c>
      <c r="C12827">
        <v>54047</v>
      </c>
      <c r="D12827" t="s">
        <v>6506</v>
      </c>
      <c r="F12827" t="e">
        <f>VLOOKUP(A12827,Tabela2[[NOME]:[MATRÍCULA]],2,FALSE)</f>
        <v>#N/A</v>
      </c>
    </row>
    <row r="12828" spans="1:6" hidden="1">
      <c r="A12828" t="s">
        <v>28050</v>
      </c>
      <c r="B12828" t="s">
        <v>28051</v>
      </c>
      <c r="C12828">
        <v>53455</v>
      </c>
      <c r="D12828" t="s">
        <v>6506</v>
      </c>
      <c r="F12828" t="e">
        <f>VLOOKUP(A12828,Tabela2[[NOME]:[MATRÍCULA]],2,FALSE)</f>
        <v>#N/A</v>
      </c>
    </row>
    <row r="12829" spans="1:6" hidden="1">
      <c r="A12829" t="s">
        <v>21831</v>
      </c>
      <c r="B12829" t="s">
        <v>6346</v>
      </c>
      <c r="C12829">
        <v>46675</v>
      </c>
      <c r="D12829" t="s">
        <v>6506</v>
      </c>
      <c r="F12829" t="e">
        <f>VLOOKUP(A12829,Tabela2[[NOME]:[MATRÍCULA]],2,FALSE)</f>
        <v>#N/A</v>
      </c>
    </row>
    <row r="12830" spans="1:6" hidden="1">
      <c r="A12830" t="s">
        <v>28052</v>
      </c>
      <c r="B12830" t="s">
        <v>28053</v>
      </c>
      <c r="C12830">
        <v>54146</v>
      </c>
      <c r="D12830" t="s">
        <v>6506</v>
      </c>
      <c r="F12830" t="e">
        <f>VLOOKUP(A12830,Tabela2[[NOME]:[MATRÍCULA]],2,FALSE)</f>
        <v>#N/A</v>
      </c>
    </row>
    <row r="12831" spans="1:6" hidden="1">
      <c r="A12831" t="s">
        <v>21833</v>
      </c>
      <c r="B12831" t="s">
        <v>6347</v>
      </c>
      <c r="C12831">
        <v>55358</v>
      </c>
      <c r="D12831" t="s">
        <v>6506</v>
      </c>
      <c r="F12831" t="e">
        <f>VLOOKUP(A12831,Tabela2[[NOME]:[MATRÍCULA]],2,FALSE)</f>
        <v>#N/A</v>
      </c>
    </row>
    <row r="12832" spans="1:6" hidden="1">
      <c r="A12832" t="s">
        <v>28054</v>
      </c>
      <c r="B12832" t="s">
        <v>28055</v>
      </c>
      <c r="C12832">
        <v>54641</v>
      </c>
      <c r="D12832" t="s">
        <v>6506</v>
      </c>
      <c r="F12832" t="e">
        <f>VLOOKUP(A12832,Tabela2[[NOME]:[MATRÍCULA]],2,FALSE)</f>
        <v>#N/A</v>
      </c>
    </row>
    <row r="12833" spans="1:6" hidden="1">
      <c r="A12833" t="s">
        <v>21835</v>
      </c>
      <c r="B12833" t="s">
        <v>6348</v>
      </c>
      <c r="C12833">
        <v>52078</v>
      </c>
      <c r="D12833" t="s">
        <v>6506</v>
      </c>
      <c r="F12833" t="e">
        <f>VLOOKUP(A12833,Tabela2[[NOME]:[MATRÍCULA]],2,FALSE)</f>
        <v>#N/A</v>
      </c>
    </row>
    <row r="12834" spans="1:6" hidden="1">
      <c r="A12834" t="s">
        <v>28056</v>
      </c>
      <c r="B12834" t="s">
        <v>28057</v>
      </c>
      <c r="C12834">
        <v>53993</v>
      </c>
      <c r="D12834" t="s">
        <v>6506</v>
      </c>
      <c r="F12834" t="e">
        <f>VLOOKUP(A12834,Tabela2[[NOME]:[MATRÍCULA]],2,FALSE)</f>
        <v>#N/A</v>
      </c>
    </row>
    <row r="12835" spans="1:6" hidden="1">
      <c r="A12835" t="s">
        <v>28058</v>
      </c>
      <c r="B12835" t="s">
        <v>28059</v>
      </c>
      <c r="C12835">
        <v>52879</v>
      </c>
      <c r="D12835" t="s">
        <v>6506</v>
      </c>
      <c r="F12835" t="e">
        <f>VLOOKUP(A12835,Tabela2[[NOME]:[MATRÍCULA]],2,FALSE)</f>
        <v>#N/A</v>
      </c>
    </row>
    <row r="12836" spans="1:6" hidden="1">
      <c r="A12836" t="s">
        <v>28060</v>
      </c>
      <c r="B12836" t="s">
        <v>28061</v>
      </c>
      <c r="C12836">
        <v>53757</v>
      </c>
      <c r="D12836" t="s">
        <v>6506</v>
      </c>
      <c r="F12836" t="e">
        <f>VLOOKUP(A12836,Tabela2[[NOME]:[MATRÍCULA]],2,FALSE)</f>
        <v>#N/A</v>
      </c>
    </row>
    <row r="12837" spans="1:6" hidden="1">
      <c r="A12837" t="s">
        <v>28062</v>
      </c>
      <c r="B12837" t="s">
        <v>28063</v>
      </c>
      <c r="C12837">
        <v>905021</v>
      </c>
      <c r="D12837" t="s">
        <v>6506</v>
      </c>
      <c r="F12837" t="e">
        <f>VLOOKUP(A12837,Tabela2[[NOME]:[MATRÍCULA]],2,FALSE)</f>
        <v>#N/A</v>
      </c>
    </row>
    <row r="12838" spans="1:6" hidden="1">
      <c r="A12838" t="s">
        <v>28064</v>
      </c>
      <c r="B12838" t="s">
        <v>28065</v>
      </c>
      <c r="C12838">
        <v>23185</v>
      </c>
      <c r="D12838" t="s">
        <v>6506</v>
      </c>
      <c r="F12838" t="e">
        <f>VLOOKUP(A12838,Tabela2[[NOME]:[MATRÍCULA]],2,FALSE)</f>
        <v>#N/A</v>
      </c>
    </row>
    <row r="12839" spans="1:6" hidden="1">
      <c r="A12839" t="s">
        <v>21837</v>
      </c>
      <c r="B12839" t="s">
        <v>6349</v>
      </c>
      <c r="C12839">
        <v>40571</v>
      </c>
      <c r="D12839" t="s">
        <v>6506</v>
      </c>
      <c r="F12839" t="e">
        <f>VLOOKUP(A12839,Tabela2[[NOME]:[MATRÍCULA]],2,FALSE)</f>
        <v>#N/A</v>
      </c>
    </row>
    <row r="12840" spans="1:6" hidden="1">
      <c r="A12840" t="s">
        <v>21839</v>
      </c>
      <c r="B12840" t="s">
        <v>6350</v>
      </c>
      <c r="C12840">
        <v>9173</v>
      </c>
      <c r="D12840" t="s">
        <v>6506</v>
      </c>
      <c r="F12840" t="e">
        <f>VLOOKUP(A12840,Tabela2[[NOME]:[MATRÍCULA]],2,FALSE)</f>
        <v>#N/A</v>
      </c>
    </row>
    <row r="12841" spans="1:6" hidden="1">
      <c r="A12841" t="s">
        <v>21842</v>
      </c>
      <c r="B12841" t="s">
        <v>21840</v>
      </c>
      <c r="C12841">
        <v>200556</v>
      </c>
      <c r="D12841" t="s">
        <v>6506</v>
      </c>
      <c r="F12841" t="e">
        <f>VLOOKUP(A12841,Tabela2[[NOME]:[MATRÍCULA]],2,FALSE)</f>
        <v>#N/A</v>
      </c>
    </row>
    <row r="12842" spans="1:6" hidden="1">
      <c r="A12842" t="s">
        <v>21845</v>
      </c>
      <c r="B12842" t="s">
        <v>21843</v>
      </c>
      <c r="C12842">
        <v>276</v>
      </c>
      <c r="D12842" t="s">
        <v>6506</v>
      </c>
      <c r="F12842" t="e">
        <f>VLOOKUP(A12842,Tabela2[[NOME]:[MATRÍCULA]],2,FALSE)</f>
        <v>#N/A</v>
      </c>
    </row>
    <row r="12843" spans="1:6" hidden="1">
      <c r="A12843" t="s">
        <v>28066</v>
      </c>
      <c r="B12843" t="s">
        <v>28067</v>
      </c>
      <c r="C12843">
        <v>992544</v>
      </c>
      <c r="D12843" t="s">
        <v>6506</v>
      </c>
      <c r="F12843" t="e">
        <f>VLOOKUP(A12843,Tabela2[[NOME]:[MATRÍCULA]],2,FALSE)</f>
        <v>#N/A</v>
      </c>
    </row>
    <row r="12844" spans="1:6" hidden="1">
      <c r="A12844" t="s">
        <v>21848</v>
      </c>
      <c r="B12844" t="s">
        <v>21846</v>
      </c>
      <c r="C12844">
        <v>45640</v>
      </c>
      <c r="D12844" t="s">
        <v>6506</v>
      </c>
      <c r="F12844" t="e">
        <f>VLOOKUP(A12844,Tabela2[[NOME]:[MATRÍCULA]],2,FALSE)</f>
        <v>#N/A</v>
      </c>
    </row>
    <row r="12845" spans="1:6" hidden="1">
      <c r="A12845" t="s">
        <v>28068</v>
      </c>
      <c r="B12845" t="s">
        <v>28069</v>
      </c>
      <c r="C12845">
        <v>904813</v>
      </c>
      <c r="D12845" t="s">
        <v>6506</v>
      </c>
      <c r="F12845" t="e">
        <f>VLOOKUP(A12845,Tabela2[[NOME]:[MATRÍCULA]],2,FALSE)</f>
        <v>#N/A</v>
      </c>
    </row>
    <row r="12846" spans="1:6" hidden="1">
      <c r="A12846" t="s">
        <v>28070</v>
      </c>
      <c r="B12846" t="s">
        <v>28071</v>
      </c>
      <c r="C12846">
        <v>52964</v>
      </c>
      <c r="D12846" t="s">
        <v>6506</v>
      </c>
      <c r="F12846" t="e">
        <f>VLOOKUP(A12846,Tabela2[[NOME]:[MATRÍCULA]],2,FALSE)</f>
        <v>#N/A</v>
      </c>
    </row>
    <row r="12847" spans="1:6" hidden="1">
      <c r="A12847" t="s">
        <v>21850</v>
      </c>
      <c r="B12847" t="s">
        <v>6355</v>
      </c>
      <c r="C12847">
        <v>53778</v>
      </c>
      <c r="D12847" t="s">
        <v>6506</v>
      </c>
      <c r="F12847" t="e">
        <f>VLOOKUP(A12847,Tabela2[[NOME]:[MATRÍCULA]],2,FALSE)</f>
        <v>#N/A</v>
      </c>
    </row>
    <row r="12848" spans="1:6" hidden="1">
      <c r="A12848" t="s">
        <v>28072</v>
      </c>
      <c r="B12848" t="s">
        <v>28073</v>
      </c>
      <c r="C12848">
        <v>53105</v>
      </c>
      <c r="D12848" t="s">
        <v>6506</v>
      </c>
      <c r="F12848" t="e">
        <f>VLOOKUP(A12848,Tabela2[[NOME]:[MATRÍCULA]],2,FALSE)</f>
        <v>#N/A</v>
      </c>
    </row>
    <row r="12849" spans="1:6" hidden="1">
      <c r="A12849" t="s">
        <v>28074</v>
      </c>
      <c r="B12849" t="s">
        <v>28075</v>
      </c>
      <c r="C12849">
        <v>51938</v>
      </c>
      <c r="D12849" t="s">
        <v>6506</v>
      </c>
      <c r="F12849" t="e">
        <f>VLOOKUP(A12849,Tabela2[[NOME]:[MATRÍCULA]],2,FALSE)</f>
        <v>#N/A</v>
      </c>
    </row>
    <row r="12850" spans="1:6" hidden="1">
      <c r="A12850" t="s">
        <v>28076</v>
      </c>
      <c r="B12850" t="s">
        <v>28077</v>
      </c>
      <c r="C12850">
        <v>48286</v>
      </c>
      <c r="D12850" t="s">
        <v>22234</v>
      </c>
      <c r="F12850" t="e">
        <f>VLOOKUP(A12850,Tabela2[[NOME]:[MATRÍCULA]],2,FALSE)</f>
        <v>#N/A</v>
      </c>
    </row>
    <row r="12851" spans="1:6" hidden="1">
      <c r="A12851" t="s">
        <v>21852</v>
      </c>
      <c r="B12851" t="s">
        <v>6351</v>
      </c>
      <c r="C12851">
        <v>45868</v>
      </c>
      <c r="D12851" t="s">
        <v>6506</v>
      </c>
      <c r="F12851" t="e">
        <f>VLOOKUP(A12851,Tabela2[[NOME]:[MATRÍCULA]],2,FALSE)</f>
        <v>#N/A</v>
      </c>
    </row>
    <row r="12852" spans="1:6" hidden="1">
      <c r="A12852" t="s">
        <v>21854</v>
      </c>
      <c r="B12852" t="s">
        <v>6352</v>
      </c>
      <c r="C12852">
        <v>47693</v>
      </c>
      <c r="D12852" t="s">
        <v>7655</v>
      </c>
      <c r="F12852" t="e">
        <f>VLOOKUP(A12852,Tabela2[[NOME]:[MATRÍCULA]],2,FALSE)</f>
        <v>#N/A</v>
      </c>
    </row>
    <row r="12853" spans="1:6" hidden="1">
      <c r="A12853" t="s">
        <v>28078</v>
      </c>
      <c r="B12853" t="s">
        <v>28079</v>
      </c>
      <c r="C12853">
        <v>44549</v>
      </c>
      <c r="D12853" t="s">
        <v>22234</v>
      </c>
      <c r="F12853" t="e">
        <f>VLOOKUP(A12853,Tabela2[[NOME]:[MATRÍCULA]],2,FALSE)</f>
        <v>#N/A</v>
      </c>
    </row>
    <row r="12854" spans="1:6" hidden="1">
      <c r="A12854" t="s">
        <v>28080</v>
      </c>
      <c r="B12854" t="s">
        <v>28081</v>
      </c>
      <c r="C12854">
        <v>53314</v>
      </c>
      <c r="D12854" t="s">
        <v>6506</v>
      </c>
      <c r="F12854" t="e">
        <f>VLOOKUP(A12854,Tabela2[[NOME]:[MATRÍCULA]],2,FALSE)</f>
        <v>#N/A</v>
      </c>
    </row>
    <row r="12855" spans="1:6" hidden="1">
      <c r="A12855" t="s">
        <v>28082</v>
      </c>
      <c r="B12855" t="s">
        <v>28083</v>
      </c>
      <c r="C12855">
        <v>54118</v>
      </c>
      <c r="D12855" t="s">
        <v>6506</v>
      </c>
      <c r="F12855" t="e">
        <f>VLOOKUP(A12855,Tabela2[[NOME]:[MATRÍCULA]],2,FALSE)</f>
        <v>#N/A</v>
      </c>
    </row>
    <row r="12856" spans="1:6" hidden="1">
      <c r="A12856" t="s">
        <v>21857</v>
      </c>
      <c r="B12856" t="s">
        <v>21855</v>
      </c>
      <c r="C12856">
        <v>184</v>
      </c>
      <c r="D12856" t="s">
        <v>6506</v>
      </c>
      <c r="F12856" t="e">
        <f>VLOOKUP(A12856,Tabela2[[NOME]:[MATRÍCULA]],2,FALSE)</f>
        <v>#N/A</v>
      </c>
    </row>
    <row r="12857" spans="1:6" hidden="1">
      <c r="A12857" t="s">
        <v>21859</v>
      </c>
      <c r="B12857" t="s">
        <v>6353</v>
      </c>
      <c r="C12857">
        <v>46224</v>
      </c>
      <c r="D12857" t="s">
        <v>6506</v>
      </c>
      <c r="F12857" t="e">
        <f>VLOOKUP(A12857,Tabela2[[NOME]:[MATRÍCULA]],2,FALSE)</f>
        <v>#N/A</v>
      </c>
    </row>
    <row r="12858" spans="1:6" hidden="1">
      <c r="A12858" t="s">
        <v>21862</v>
      </c>
      <c r="B12858" t="s">
        <v>21860</v>
      </c>
      <c r="C12858">
        <v>10010</v>
      </c>
      <c r="D12858" t="s">
        <v>6506</v>
      </c>
      <c r="F12858" t="e">
        <f>VLOOKUP(A12858,Tabela2[[NOME]:[MATRÍCULA]],2,FALSE)</f>
        <v>#N/A</v>
      </c>
    </row>
    <row r="12859" spans="1:6" hidden="1">
      <c r="A12859" t="s">
        <v>28084</v>
      </c>
      <c r="B12859" t="s">
        <v>28085</v>
      </c>
      <c r="C12859">
        <v>6214</v>
      </c>
      <c r="D12859" t="s">
        <v>6506</v>
      </c>
      <c r="F12859" t="e">
        <f>VLOOKUP(A12859,Tabela2[[NOME]:[MATRÍCULA]],2,FALSE)</f>
        <v>#N/A</v>
      </c>
    </row>
    <row r="12860" spans="1:6" hidden="1">
      <c r="A12860" t="s">
        <v>28086</v>
      </c>
      <c r="B12860" t="s">
        <v>28087</v>
      </c>
      <c r="C12860">
        <v>904886</v>
      </c>
      <c r="D12860" t="s">
        <v>6506</v>
      </c>
      <c r="F12860" t="e">
        <f>VLOOKUP(A12860,Tabela2[[NOME]:[MATRÍCULA]],2,FALSE)</f>
        <v>#N/A</v>
      </c>
    </row>
    <row r="12861" spans="1:6" hidden="1">
      <c r="A12861" t="s">
        <v>28088</v>
      </c>
      <c r="B12861" t="s">
        <v>28089</v>
      </c>
      <c r="C12861">
        <v>903928</v>
      </c>
      <c r="D12861" t="s">
        <v>6506</v>
      </c>
      <c r="F12861" t="e">
        <f>VLOOKUP(A12861,Tabela2[[NOME]:[MATRÍCULA]],2,FALSE)</f>
        <v>#N/A</v>
      </c>
    </row>
    <row r="12862" spans="1:6" hidden="1">
      <c r="A12862" t="s">
        <v>28090</v>
      </c>
      <c r="B12862" t="s">
        <v>28091</v>
      </c>
      <c r="C12862">
        <v>4629</v>
      </c>
      <c r="D12862" t="s">
        <v>6506</v>
      </c>
      <c r="F12862" t="e">
        <f>VLOOKUP(A12862,Tabela2[[NOME]:[MATRÍCULA]],2,FALSE)</f>
        <v>#N/A</v>
      </c>
    </row>
    <row r="12863" spans="1:6" hidden="1">
      <c r="A12863" t="s">
        <v>21864</v>
      </c>
      <c r="B12863" t="s">
        <v>6356</v>
      </c>
      <c r="C12863">
        <v>24729</v>
      </c>
      <c r="D12863" t="s">
        <v>6506</v>
      </c>
      <c r="F12863" t="e">
        <f>VLOOKUP(A12863,Tabela2[[NOME]:[MATRÍCULA]],2,FALSE)</f>
        <v>#N/A</v>
      </c>
    </row>
    <row r="12864" spans="1:6" hidden="1">
      <c r="A12864" t="s">
        <v>21866</v>
      </c>
      <c r="B12864" t="s">
        <v>6357</v>
      </c>
      <c r="C12864">
        <v>45997</v>
      </c>
      <c r="D12864" t="s">
        <v>6506</v>
      </c>
      <c r="F12864" t="e">
        <f>VLOOKUP(A12864,Tabela2[[NOME]:[MATRÍCULA]],2,FALSE)</f>
        <v>#N/A</v>
      </c>
    </row>
    <row r="12865" spans="1:6" hidden="1">
      <c r="A12865" t="s">
        <v>21869</v>
      </c>
      <c r="B12865" t="s">
        <v>21867</v>
      </c>
      <c r="C12865">
        <v>300042</v>
      </c>
      <c r="D12865" t="s">
        <v>6506</v>
      </c>
      <c r="F12865" t="e">
        <f>VLOOKUP(A12865,Tabela2[[NOME]:[MATRÍCULA]],2,FALSE)</f>
        <v>#N/A</v>
      </c>
    </row>
    <row r="12866" spans="1:6" hidden="1">
      <c r="A12866" t="s">
        <v>21871</v>
      </c>
      <c r="B12866" t="s">
        <v>6358</v>
      </c>
      <c r="C12866">
        <v>55476</v>
      </c>
      <c r="D12866" t="s">
        <v>6506</v>
      </c>
      <c r="F12866" t="e">
        <f>VLOOKUP(A12866,Tabela2[[NOME]:[MATRÍCULA]],2,FALSE)</f>
        <v>#N/A</v>
      </c>
    </row>
    <row r="12867" spans="1:6" hidden="1">
      <c r="A12867" t="s">
        <v>28092</v>
      </c>
      <c r="B12867" t="s">
        <v>28093</v>
      </c>
      <c r="C12867">
        <v>200744</v>
      </c>
      <c r="D12867" t="s">
        <v>6506</v>
      </c>
      <c r="F12867" t="e">
        <f>VLOOKUP(A12867,Tabela2[[NOME]:[MATRÍCULA]],2,FALSE)</f>
        <v>#N/A</v>
      </c>
    </row>
    <row r="12868" spans="1:6" hidden="1">
      <c r="A12868" t="s">
        <v>21873</v>
      </c>
      <c r="B12868" t="s">
        <v>6359</v>
      </c>
      <c r="C12868">
        <v>49420</v>
      </c>
      <c r="D12868" t="s">
        <v>6506</v>
      </c>
      <c r="F12868" t="e">
        <f>VLOOKUP(A12868,Tabela2[[NOME]:[MATRÍCULA]],2,FALSE)</f>
        <v>#N/A</v>
      </c>
    </row>
    <row r="12869" spans="1:6" hidden="1">
      <c r="A12869" t="s">
        <v>28094</v>
      </c>
      <c r="B12869" t="s">
        <v>28095</v>
      </c>
      <c r="C12869">
        <v>52977</v>
      </c>
      <c r="D12869" t="s">
        <v>6506</v>
      </c>
      <c r="F12869" t="e">
        <f>VLOOKUP(A12869,Tabela2[[NOME]:[MATRÍCULA]],2,FALSE)</f>
        <v>#N/A</v>
      </c>
    </row>
    <row r="12870" spans="1:6" hidden="1">
      <c r="A12870" t="s">
        <v>28096</v>
      </c>
      <c r="B12870" t="s">
        <v>28097</v>
      </c>
      <c r="C12870">
        <v>51417</v>
      </c>
      <c r="D12870" t="s">
        <v>6506</v>
      </c>
      <c r="F12870" t="e">
        <f>VLOOKUP(A12870,Tabela2[[NOME]:[MATRÍCULA]],2,FALSE)</f>
        <v>#N/A</v>
      </c>
    </row>
    <row r="12871" spans="1:6" hidden="1">
      <c r="A12871" t="s">
        <v>21876</v>
      </c>
      <c r="B12871" t="s">
        <v>21874</v>
      </c>
      <c r="C12871">
        <v>339</v>
      </c>
      <c r="D12871" t="s">
        <v>6506</v>
      </c>
      <c r="F12871" t="e">
        <f>VLOOKUP(A12871,Tabela2[[NOME]:[MATRÍCULA]],2,FALSE)</f>
        <v>#N/A</v>
      </c>
    </row>
    <row r="12872" spans="1:6" hidden="1">
      <c r="A12872" t="s">
        <v>21879</v>
      </c>
      <c r="B12872" t="s">
        <v>21877</v>
      </c>
      <c r="C12872">
        <v>2498</v>
      </c>
      <c r="D12872" t="s">
        <v>6506</v>
      </c>
      <c r="F12872" t="e">
        <f>VLOOKUP(A12872,Tabela2[[NOME]:[MATRÍCULA]],2,FALSE)</f>
        <v>#N/A</v>
      </c>
    </row>
    <row r="12873" spans="1:6" hidden="1">
      <c r="A12873" t="s">
        <v>21882</v>
      </c>
      <c r="B12873" t="s">
        <v>21880</v>
      </c>
      <c r="C12873">
        <v>49543</v>
      </c>
      <c r="D12873" t="s">
        <v>6506</v>
      </c>
      <c r="F12873" t="e">
        <f>VLOOKUP(A12873,Tabela2[[NOME]:[MATRÍCULA]],2,FALSE)</f>
        <v>#N/A</v>
      </c>
    </row>
    <row r="12874" spans="1:6" hidden="1">
      <c r="A12874" t="s">
        <v>28098</v>
      </c>
      <c r="B12874" t="s">
        <v>28099</v>
      </c>
      <c r="C12874">
        <v>904948</v>
      </c>
      <c r="D12874" t="s">
        <v>6506</v>
      </c>
      <c r="F12874" t="e">
        <f>VLOOKUP(A12874,Tabela2[[NOME]:[MATRÍCULA]],2,FALSE)</f>
        <v>#N/A</v>
      </c>
    </row>
    <row r="12875" spans="1:6" hidden="1">
      <c r="A12875" t="s">
        <v>28100</v>
      </c>
      <c r="B12875" t="s">
        <v>28101</v>
      </c>
      <c r="C12875">
        <v>904382</v>
      </c>
      <c r="D12875" t="s">
        <v>6506</v>
      </c>
      <c r="F12875" t="e">
        <f>VLOOKUP(A12875,Tabela2[[NOME]:[MATRÍCULA]],2,FALSE)</f>
        <v>#N/A</v>
      </c>
    </row>
    <row r="12876" spans="1:6" hidden="1">
      <c r="A12876" t="s">
        <v>28102</v>
      </c>
      <c r="B12876" t="s">
        <v>28103</v>
      </c>
      <c r="C12876">
        <v>43215</v>
      </c>
      <c r="D12876" t="s">
        <v>22234</v>
      </c>
      <c r="F12876" t="e">
        <f>VLOOKUP(A12876,Tabela2[[NOME]:[MATRÍCULA]],2,FALSE)</f>
        <v>#N/A</v>
      </c>
    </row>
    <row r="12877" spans="1:6" hidden="1">
      <c r="A12877" t="s">
        <v>28102</v>
      </c>
      <c r="B12877" t="s">
        <v>28103</v>
      </c>
      <c r="C12877">
        <v>49995</v>
      </c>
      <c r="D12877" t="s">
        <v>6506</v>
      </c>
      <c r="F12877" t="e">
        <f>VLOOKUP(A12877,Tabela2[[NOME]:[MATRÍCULA]],2,FALSE)</f>
        <v>#N/A</v>
      </c>
    </row>
    <row r="12878" spans="1:6" hidden="1">
      <c r="A12878" t="s">
        <v>21885</v>
      </c>
      <c r="B12878" t="s">
        <v>21883</v>
      </c>
      <c r="C12878">
        <v>48634</v>
      </c>
      <c r="D12878" t="s">
        <v>6506</v>
      </c>
      <c r="F12878" t="e">
        <f>VLOOKUP(A12878,Tabela2[[NOME]:[MATRÍCULA]],2,FALSE)</f>
        <v>#N/A</v>
      </c>
    </row>
    <row r="12879" spans="1:6" hidden="1">
      <c r="A12879" t="s">
        <v>28104</v>
      </c>
      <c r="B12879" t="s">
        <v>28105</v>
      </c>
      <c r="C12879">
        <v>47101</v>
      </c>
      <c r="D12879" t="s">
        <v>22234</v>
      </c>
      <c r="F12879" t="e">
        <f>VLOOKUP(A12879,Tabela2[[NOME]:[MATRÍCULA]],2,FALSE)</f>
        <v>#N/A</v>
      </c>
    </row>
    <row r="12880" spans="1:6" hidden="1">
      <c r="A12880" t="s">
        <v>21887</v>
      </c>
      <c r="B12880" t="s">
        <v>6360</v>
      </c>
      <c r="C12880">
        <v>54176</v>
      </c>
      <c r="D12880" t="s">
        <v>6506</v>
      </c>
      <c r="F12880" t="e">
        <f>VLOOKUP(A12880,Tabela2[[NOME]:[MATRÍCULA]],2,FALSE)</f>
        <v>#N/A</v>
      </c>
    </row>
    <row r="12881" spans="1:6" hidden="1">
      <c r="A12881" t="s">
        <v>21889</v>
      </c>
      <c r="B12881" t="s">
        <v>6371</v>
      </c>
      <c r="C12881">
        <v>52251</v>
      </c>
      <c r="D12881" t="s">
        <v>6506</v>
      </c>
      <c r="F12881" t="e">
        <f>VLOOKUP(A12881,Tabela2[[NOME]:[MATRÍCULA]],2,FALSE)</f>
        <v>#N/A</v>
      </c>
    </row>
    <row r="12882" spans="1:6" hidden="1">
      <c r="A12882" t="s">
        <v>28106</v>
      </c>
      <c r="B12882" t="s">
        <v>28107</v>
      </c>
      <c r="C12882">
        <v>47961</v>
      </c>
      <c r="D12882" t="s">
        <v>22234</v>
      </c>
      <c r="F12882" t="e">
        <f>VLOOKUP(A12882,Tabela2[[NOME]:[MATRÍCULA]],2,FALSE)</f>
        <v>#N/A</v>
      </c>
    </row>
    <row r="12883" spans="1:6" hidden="1">
      <c r="A12883" t="s">
        <v>21891</v>
      </c>
      <c r="B12883" t="s">
        <v>6362</v>
      </c>
      <c r="C12883">
        <v>52526</v>
      </c>
      <c r="D12883" t="s">
        <v>6506</v>
      </c>
      <c r="F12883" t="e">
        <f>VLOOKUP(A12883,Tabela2[[NOME]:[MATRÍCULA]],2,FALSE)</f>
        <v>#N/A</v>
      </c>
    </row>
    <row r="12884" spans="1:6" hidden="1">
      <c r="A12884" t="s">
        <v>28108</v>
      </c>
      <c r="B12884" t="s">
        <v>28109</v>
      </c>
      <c r="C12884">
        <v>54213</v>
      </c>
      <c r="D12884" t="s">
        <v>6506</v>
      </c>
      <c r="F12884" t="e">
        <f>VLOOKUP(A12884,Tabela2[[NOME]:[MATRÍCULA]],2,FALSE)</f>
        <v>#N/A</v>
      </c>
    </row>
    <row r="12885" spans="1:6" hidden="1">
      <c r="A12885" t="s">
        <v>28110</v>
      </c>
      <c r="B12885" t="s">
        <v>28111</v>
      </c>
      <c r="C12885">
        <v>53152</v>
      </c>
      <c r="D12885" t="s">
        <v>6506</v>
      </c>
      <c r="F12885" t="e">
        <f>VLOOKUP(A12885,Tabela2[[NOME]:[MATRÍCULA]],2,FALSE)</f>
        <v>#N/A</v>
      </c>
    </row>
    <row r="12886" spans="1:6" hidden="1">
      <c r="A12886" t="s">
        <v>28112</v>
      </c>
      <c r="B12886" t="s">
        <v>28113</v>
      </c>
      <c r="C12886">
        <v>54550</v>
      </c>
      <c r="D12886" t="s">
        <v>6506</v>
      </c>
      <c r="F12886" t="e">
        <f>VLOOKUP(A12886,Tabela2[[NOME]:[MATRÍCULA]],2,FALSE)</f>
        <v>#N/A</v>
      </c>
    </row>
    <row r="12887" spans="1:6" hidden="1">
      <c r="A12887" t="s">
        <v>21893</v>
      </c>
      <c r="B12887" t="s">
        <v>6363</v>
      </c>
      <c r="C12887">
        <v>44742</v>
      </c>
      <c r="D12887" t="s">
        <v>6506</v>
      </c>
      <c r="F12887" t="e">
        <f>VLOOKUP(A12887,Tabela2[[NOME]:[MATRÍCULA]],2,FALSE)</f>
        <v>#N/A</v>
      </c>
    </row>
    <row r="12888" spans="1:6" hidden="1">
      <c r="A12888" t="s">
        <v>28114</v>
      </c>
      <c r="B12888" t="s">
        <v>28115</v>
      </c>
      <c r="C12888">
        <v>54135</v>
      </c>
      <c r="D12888" t="s">
        <v>6506</v>
      </c>
      <c r="F12888" t="e">
        <f>VLOOKUP(A12888,Tabela2[[NOME]:[MATRÍCULA]],2,FALSE)</f>
        <v>#N/A</v>
      </c>
    </row>
    <row r="12889" spans="1:6" hidden="1">
      <c r="A12889" t="s">
        <v>21895</v>
      </c>
      <c r="B12889" t="s">
        <v>6364</v>
      </c>
      <c r="C12889">
        <v>46915</v>
      </c>
      <c r="D12889" t="s">
        <v>6506</v>
      </c>
      <c r="F12889" t="e">
        <f>VLOOKUP(A12889,Tabela2[[NOME]:[MATRÍCULA]],2,FALSE)</f>
        <v>#N/A</v>
      </c>
    </row>
    <row r="12890" spans="1:6" hidden="1">
      <c r="A12890" t="s">
        <v>28116</v>
      </c>
      <c r="B12890" t="s">
        <v>28117</v>
      </c>
      <c r="C12890">
        <v>51655</v>
      </c>
      <c r="D12890" t="s">
        <v>6506</v>
      </c>
      <c r="F12890" t="e">
        <f>VLOOKUP(A12890,Tabela2[[NOME]:[MATRÍCULA]],2,FALSE)</f>
        <v>#N/A</v>
      </c>
    </row>
    <row r="12891" spans="1:6" hidden="1">
      <c r="A12891" t="s">
        <v>28118</v>
      </c>
      <c r="B12891" t="s">
        <v>28119</v>
      </c>
      <c r="C12891">
        <v>52684</v>
      </c>
      <c r="D12891" t="s">
        <v>6506</v>
      </c>
      <c r="F12891" t="e">
        <f>VLOOKUP(A12891,Tabela2[[NOME]:[MATRÍCULA]],2,FALSE)</f>
        <v>#N/A</v>
      </c>
    </row>
    <row r="12892" spans="1:6" hidden="1">
      <c r="A12892" t="s">
        <v>21897</v>
      </c>
      <c r="B12892" t="s">
        <v>6373</v>
      </c>
      <c r="C12892">
        <v>52036</v>
      </c>
      <c r="D12892" t="s">
        <v>6506</v>
      </c>
      <c r="F12892" t="e">
        <f>VLOOKUP(A12892,Tabela2[[NOME]:[MATRÍCULA]],2,FALSE)</f>
        <v>#N/A</v>
      </c>
    </row>
    <row r="12893" spans="1:6" hidden="1">
      <c r="A12893" t="s">
        <v>28120</v>
      </c>
      <c r="B12893" t="s">
        <v>28121</v>
      </c>
      <c r="C12893">
        <v>905017</v>
      </c>
      <c r="D12893" t="s">
        <v>6506</v>
      </c>
      <c r="F12893" t="e">
        <f>VLOOKUP(A12893,Tabela2[[NOME]:[MATRÍCULA]],2,FALSE)</f>
        <v>#N/A</v>
      </c>
    </row>
    <row r="12894" spans="1:6" hidden="1">
      <c r="A12894" t="s">
        <v>21899</v>
      </c>
      <c r="B12894" t="s">
        <v>6365</v>
      </c>
      <c r="C12894">
        <v>52921</v>
      </c>
      <c r="D12894" t="s">
        <v>6506</v>
      </c>
      <c r="F12894" t="e">
        <f>VLOOKUP(A12894,Tabela2[[NOME]:[MATRÍCULA]],2,FALSE)</f>
        <v>#N/A</v>
      </c>
    </row>
    <row r="12895" spans="1:6" hidden="1">
      <c r="A12895" t="s">
        <v>21901</v>
      </c>
      <c r="B12895" t="s">
        <v>6374</v>
      </c>
      <c r="C12895">
        <v>52224</v>
      </c>
      <c r="D12895" t="s">
        <v>6506</v>
      </c>
      <c r="F12895" t="e">
        <f>VLOOKUP(A12895,Tabela2[[NOME]:[MATRÍCULA]],2,FALSE)</f>
        <v>#N/A</v>
      </c>
    </row>
    <row r="12896" spans="1:6" hidden="1">
      <c r="A12896" t="s">
        <v>28122</v>
      </c>
      <c r="B12896" t="s">
        <v>28123</v>
      </c>
      <c r="C12896">
        <v>52566</v>
      </c>
      <c r="D12896" t="s">
        <v>6506</v>
      </c>
      <c r="F12896" t="e">
        <f>VLOOKUP(A12896,Tabela2[[NOME]:[MATRÍCULA]],2,FALSE)</f>
        <v>#N/A</v>
      </c>
    </row>
    <row r="12897" spans="1:6" hidden="1">
      <c r="A12897" t="s">
        <v>28124</v>
      </c>
      <c r="B12897" t="s">
        <v>28125</v>
      </c>
      <c r="C12897">
        <v>51718</v>
      </c>
      <c r="D12897" t="s">
        <v>6506</v>
      </c>
      <c r="F12897" t="e">
        <f>VLOOKUP(A12897,Tabela2[[NOME]:[MATRÍCULA]],2,FALSE)</f>
        <v>#N/A</v>
      </c>
    </row>
    <row r="12898" spans="1:6" hidden="1">
      <c r="A12898" t="s">
        <v>28126</v>
      </c>
      <c r="B12898" t="s">
        <v>28127</v>
      </c>
      <c r="C12898">
        <v>53853</v>
      </c>
      <c r="D12898" t="s">
        <v>6506</v>
      </c>
      <c r="F12898" t="e">
        <f>VLOOKUP(A12898,Tabela2[[NOME]:[MATRÍCULA]],2,FALSE)</f>
        <v>#N/A</v>
      </c>
    </row>
    <row r="12899" spans="1:6" hidden="1">
      <c r="A12899" t="s">
        <v>28128</v>
      </c>
      <c r="B12899" t="s">
        <v>28129</v>
      </c>
      <c r="C12899">
        <v>904771</v>
      </c>
      <c r="D12899" t="s">
        <v>6506</v>
      </c>
      <c r="F12899" t="e">
        <f>VLOOKUP(A12899,Tabela2[[NOME]:[MATRÍCULA]],2,FALSE)</f>
        <v>#N/A</v>
      </c>
    </row>
    <row r="12900" spans="1:6" hidden="1">
      <c r="A12900" t="s">
        <v>28130</v>
      </c>
      <c r="B12900" t="s">
        <v>28131</v>
      </c>
      <c r="C12900">
        <v>904949</v>
      </c>
      <c r="D12900" t="s">
        <v>6506</v>
      </c>
      <c r="F12900" t="e">
        <f>VLOOKUP(A12900,Tabela2[[NOME]:[MATRÍCULA]],2,FALSE)</f>
        <v>#N/A</v>
      </c>
    </row>
    <row r="12901" spans="1:6" hidden="1">
      <c r="A12901" t="s">
        <v>28132</v>
      </c>
      <c r="B12901" t="s">
        <v>28133</v>
      </c>
      <c r="C12901">
        <v>53883</v>
      </c>
      <c r="D12901" t="s">
        <v>6506</v>
      </c>
      <c r="F12901" t="e">
        <f>VLOOKUP(A12901,Tabela2[[NOME]:[MATRÍCULA]],2,FALSE)</f>
        <v>#N/A</v>
      </c>
    </row>
    <row r="12902" spans="1:6" hidden="1">
      <c r="A12902" t="s">
        <v>21903</v>
      </c>
      <c r="B12902" t="s">
        <v>6375</v>
      </c>
      <c r="C12902">
        <v>51289</v>
      </c>
      <c r="D12902" t="s">
        <v>6506</v>
      </c>
      <c r="F12902" t="e">
        <f>VLOOKUP(A12902,Tabela2[[NOME]:[MATRÍCULA]],2,FALSE)</f>
        <v>#N/A</v>
      </c>
    </row>
    <row r="12903" spans="1:6" hidden="1">
      <c r="A12903" t="s">
        <v>28134</v>
      </c>
      <c r="B12903" t="s">
        <v>28135</v>
      </c>
      <c r="C12903">
        <v>46492</v>
      </c>
      <c r="D12903" t="s">
        <v>22234</v>
      </c>
      <c r="F12903" t="e">
        <f>VLOOKUP(A12903,Tabela2[[NOME]:[MATRÍCULA]],2,FALSE)</f>
        <v>#N/A</v>
      </c>
    </row>
    <row r="12904" spans="1:6" hidden="1">
      <c r="A12904" t="s">
        <v>28136</v>
      </c>
      <c r="B12904" t="s">
        <v>28137</v>
      </c>
      <c r="C12904">
        <v>53836</v>
      </c>
      <c r="D12904" t="s">
        <v>6506</v>
      </c>
      <c r="F12904" t="e">
        <f>VLOOKUP(A12904,Tabela2[[NOME]:[MATRÍCULA]],2,FALSE)</f>
        <v>#N/A</v>
      </c>
    </row>
    <row r="12905" spans="1:6" hidden="1">
      <c r="A12905" t="s">
        <v>28138</v>
      </c>
      <c r="B12905" t="s">
        <v>28139</v>
      </c>
      <c r="C12905">
        <v>905346</v>
      </c>
      <c r="D12905" t="s">
        <v>6506</v>
      </c>
      <c r="F12905" t="e">
        <f>VLOOKUP(A12905,Tabela2[[NOME]:[MATRÍCULA]],2,FALSE)</f>
        <v>#N/A</v>
      </c>
    </row>
    <row r="12906" spans="1:6" hidden="1">
      <c r="A12906" t="s">
        <v>28140</v>
      </c>
      <c r="B12906" t="s">
        <v>28141</v>
      </c>
      <c r="C12906">
        <v>905223</v>
      </c>
      <c r="D12906" t="s">
        <v>6506</v>
      </c>
      <c r="F12906" t="e">
        <f>VLOOKUP(A12906,Tabela2[[NOME]:[MATRÍCULA]],2,FALSE)</f>
        <v>#N/A</v>
      </c>
    </row>
    <row r="12907" spans="1:6" hidden="1">
      <c r="A12907" t="s">
        <v>21905</v>
      </c>
      <c r="B12907" t="s">
        <v>6366</v>
      </c>
      <c r="C12907">
        <v>49643</v>
      </c>
      <c r="D12907" t="s">
        <v>6506</v>
      </c>
      <c r="F12907" t="e">
        <f>VLOOKUP(A12907,Tabela2[[NOME]:[MATRÍCULA]],2,FALSE)</f>
        <v>#N/A</v>
      </c>
    </row>
    <row r="12908" spans="1:6" hidden="1">
      <c r="A12908" t="s">
        <v>28142</v>
      </c>
      <c r="B12908" t="s">
        <v>28143</v>
      </c>
      <c r="C12908">
        <v>905406</v>
      </c>
      <c r="D12908" t="s">
        <v>6506</v>
      </c>
      <c r="F12908" t="e">
        <f>VLOOKUP(A12908,Tabela2[[NOME]:[MATRÍCULA]],2,FALSE)</f>
        <v>#N/A</v>
      </c>
    </row>
    <row r="12909" spans="1:6" hidden="1">
      <c r="A12909" t="s">
        <v>28144</v>
      </c>
      <c r="B12909" t="s">
        <v>28145</v>
      </c>
      <c r="C12909">
        <v>44800</v>
      </c>
      <c r="D12909" t="s">
        <v>22234</v>
      </c>
      <c r="F12909" t="e">
        <f>VLOOKUP(A12909,Tabela2[[NOME]:[MATRÍCULA]],2,FALSE)</f>
        <v>#N/A</v>
      </c>
    </row>
    <row r="12910" spans="1:6" hidden="1">
      <c r="A12910" t="s">
        <v>28146</v>
      </c>
      <c r="B12910" t="s">
        <v>28147</v>
      </c>
      <c r="C12910">
        <v>53186</v>
      </c>
      <c r="D12910" t="s">
        <v>6506</v>
      </c>
      <c r="F12910" t="e">
        <f>VLOOKUP(A12910,Tabela2[[NOME]:[MATRÍCULA]],2,FALSE)</f>
        <v>#N/A</v>
      </c>
    </row>
    <row r="12911" spans="1:6" hidden="1">
      <c r="A12911" t="s">
        <v>28146</v>
      </c>
      <c r="B12911" t="s">
        <v>28148</v>
      </c>
      <c r="C12911">
        <v>44637</v>
      </c>
      <c r="D12911" t="s">
        <v>22234</v>
      </c>
      <c r="F12911" t="e">
        <f>VLOOKUP(A12911,Tabela2[[NOME]:[MATRÍCULA]],2,FALSE)</f>
        <v>#N/A</v>
      </c>
    </row>
    <row r="12912" spans="1:6" hidden="1">
      <c r="A12912" t="s">
        <v>28149</v>
      </c>
      <c r="B12912" t="s">
        <v>28150</v>
      </c>
      <c r="C12912">
        <v>905228</v>
      </c>
      <c r="D12912" t="s">
        <v>6506</v>
      </c>
      <c r="F12912" t="e">
        <f>VLOOKUP(A12912,Tabela2[[NOME]:[MATRÍCULA]],2,FALSE)</f>
        <v>#N/A</v>
      </c>
    </row>
    <row r="12913" spans="1:6" hidden="1">
      <c r="A12913" t="s">
        <v>21908</v>
      </c>
      <c r="B12913" t="s">
        <v>21906</v>
      </c>
      <c r="C12913">
        <v>54987</v>
      </c>
      <c r="D12913" t="s">
        <v>6506</v>
      </c>
      <c r="F12913" t="e">
        <f>VLOOKUP(A12913,Tabela2[[NOME]:[MATRÍCULA]],2,FALSE)</f>
        <v>#N/A</v>
      </c>
    </row>
    <row r="12914" spans="1:6" hidden="1">
      <c r="A12914" t="s">
        <v>28151</v>
      </c>
      <c r="B12914" t="s">
        <v>28152</v>
      </c>
      <c r="C12914">
        <v>54974</v>
      </c>
      <c r="D12914" t="s">
        <v>6506</v>
      </c>
      <c r="F12914" t="e">
        <f>VLOOKUP(A12914,Tabela2[[NOME]:[MATRÍCULA]],2,FALSE)</f>
        <v>#N/A</v>
      </c>
    </row>
    <row r="12915" spans="1:6" hidden="1">
      <c r="A12915" t="s">
        <v>28153</v>
      </c>
      <c r="B12915" t="s">
        <v>28154</v>
      </c>
      <c r="C12915">
        <v>52942</v>
      </c>
      <c r="D12915" t="s">
        <v>6506</v>
      </c>
      <c r="F12915" t="e">
        <f>VLOOKUP(A12915,Tabela2[[NOME]:[MATRÍCULA]],2,FALSE)</f>
        <v>#N/A</v>
      </c>
    </row>
    <row r="12916" spans="1:6" hidden="1">
      <c r="A12916" t="s">
        <v>28155</v>
      </c>
      <c r="B12916" t="s">
        <v>28156</v>
      </c>
      <c r="C12916">
        <v>9019</v>
      </c>
      <c r="D12916" t="s">
        <v>6506</v>
      </c>
      <c r="F12916" t="e">
        <f>VLOOKUP(A12916,Tabela2[[NOME]:[MATRÍCULA]],2,FALSE)</f>
        <v>#N/A</v>
      </c>
    </row>
    <row r="12917" spans="1:6" hidden="1">
      <c r="A12917" t="s">
        <v>28157</v>
      </c>
      <c r="B12917" t="s">
        <v>28158</v>
      </c>
      <c r="C12917">
        <v>52545</v>
      </c>
      <c r="D12917" t="s">
        <v>6506</v>
      </c>
      <c r="F12917" t="e">
        <f>VLOOKUP(A12917,Tabela2[[NOME]:[MATRÍCULA]],2,FALSE)</f>
        <v>#N/A</v>
      </c>
    </row>
    <row r="12918" spans="1:6" hidden="1">
      <c r="A12918" t="s">
        <v>21911</v>
      </c>
      <c r="B12918" t="s">
        <v>21909</v>
      </c>
      <c r="C12918">
        <v>50318</v>
      </c>
      <c r="D12918" t="s">
        <v>6506</v>
      </c>
      <c r="F12918" t="e">
        <f>VLOOKUP(A12918,Tabela2[[NOME]:[MATRÍCULA]],2,FALSE)</f>
        <v>#N/A</v>
      </c>
    </row>
    <row r="12919" spans="1:6" hidden="1">
      <c r="A12919" t="s">
        <v>21913</v>
      </c>
      <c r="B12919" t="s">
        <v>6367</v>
      </c>
      <c r="C12919">
        <v>52472</v>
      </c>
      <c r="D12919" t="s">
        <v>6506</v>
      </c>
      <c r="F12919" t="e">
        <f>VLOOKUP(A12919,Tabela2[[NOME]:[MATRÍCULA]],2,FALSE)</f>
        <v>#N/A</v>
      </c>
    </row>
    <row r="12920" spans="1:6" hidden="1">
      <c r="A12920" t="s">
        <v>28159</v>
      </c>
      <c r="B12920" t="s">
        <v>28160</v>
      </c>
      <c r="C12920">
        <v>54536</v>
      </c>
      <c r="D12920" t="s">
        <v>6506</v>
      </c>
      <c r="F12920" t="e">
        <f>VLOOKUP(A12920,Tabela2[[NOME]:[MATRÍCULA]],2,FALSE)</f>
        <v>#N/A</v>
      </c>
    </row>
    <row r="12921" spans="1:6" hidden="1">
      <c r="A12921" t="s">
        <v>21915</v>
      </c>
      <c r="B12921" t="s">
        <v>6368</v>
      </c>
      <c r="C12921">
        <v>55671</v>
      </c>
      <c r="D12921" t="s">
        <v>6506</v>
      </c>
      <c r="F12921" t="e">
        <f>VLOOKUP(A12921,Tabela2[[NOME]:[MATRÍCULA]],2,FALSE)</f>
        <v>#N/A</v>
      </c>
    </row>
    <row r="12922" spans="1:6" hidden="1">
      <c r="A12922" t="s">
        <v>28161</v>
      </c>
      <c r="B12922" t="s">
        <v>28162</v>
      </c>
      <c r="C12922">
        <v>55289</v>
      </c>
      <c r="D12922" t="s">
        <v>6506</v>
      </c>
      <c r="F12922" t="e">
        <f>VLOOKUP(A12922,Tabela2[[NOME]:[MATRÍCULA]],2,FALSE)</f>
        <v>#N/A</v>
      </c>
    </row>
    <row r="12923" spans="1:6" hidden="1">
      <c r="A12923" t="s">
        <v>28163</v>
      </c>
      <c r="B12923" t="s">
        <v>28164</v>
      </c>
      <c r="C12923">
        <v>901636</v>
      </c>
      <c r="D12923" t="s">
        <v>6506</v>
      </c>
      <c r="F12923" t="e">
        <f>VLOOKUP(A12923,Tabela2[[NOME]:[MATRÍCULA]],2,FALSE)</f>
        <v>#N/A</v>
      </c>
    </row>
    <row r="12924" spans="1:6" hidden="1">
      <c r="A12924" t="s">
        <v>28165</v>
      </c>
      <c r="B12924" t="s">
        <v>28166</v>
      </c>
      <c r="C12924">
        <v>55504</v>
      </c>
      <c r="D12924" t="s">
        <v>6506</v>
      </c>
      <c r="F12924" t="e">
        <f>VLOOKUP(A12924,Tabela2[[NOME]:[MATRÍCULA]],2,FALSE)</f>
        <v>#N/A</v>
      </c>
    </row>
    <row r="12925" spans="1:6" hidden="1">
      <c r="A12925" t="s">
        <v>28167</v>
      </c>
      <c r="B12925" t="s">
        <v>28168</v>
      </c>
      <c r="C12925">
        <v>7486</v>
      </c>
      <c r="D12925" t="s">
        <v>6506</v>
      </c>
      <c r="F12925" t="e">
        <f>VLOOKUP(A12925,Tabela2[[NOME]:[MATRÍCULA]],2,FALSE)</f>
        <v>#N/A</v>
      </c>
    </row>
    <row r="12926" spans="1:6" hidden="1">
      <c r="A12926" t="s">
        <v>28169</v>
      </c>
      <c r="B12926" t="s">
        <v>28170</v>
      </c>
      <c r="C12926">
        <v>905080</v>
      </c>
      <c r="D12926" t="s">
        <v>6506</v>
      </c>
      <c r="F12926" t="e">
        <f>VLOOKUP(A12926,Tabela2[[NOME]:[MATRÍCULA]],2,FALSE)</f>
        <v>#N/A</v>
      </c>
    </row>
    <row r="12927" spans="1:6" hidden="1">
      <c r="A12927" t="s">
        <v>28171</v>
      </c>
      <c r="B12927" t="s">
        <v>28172</v>
      </c>
      <c r="C12927">
        <v>905463</v>
      </c>
      <c r="D12927" t="s">
        <v>6506</v>
      </c>
      <c r="F12927" t="e">
        <f>VLOOKUP(A12927,Tabela2[[NOME]:[MATRÍCULA]],2,FALSE)</f>
        <v>#N/A</v>
      </c>
    </row>
    <row r="12928" spans="1:6" hidden="1">
      <c r="A12928" t="s">
        <v>28173</v>
      </c>
      <c r="B12928" t="s">
        <v>28174</v>
      </c>
      <c r="C12928">
        <v>55212</v>
      </c>
      <c r="D12928" t="s">
        <v>6506</v>
      </c>
      <c r="F12928" t="e">
        <f>VLOOKUP(A12928,Tabela2[[NOME]:[MATRÍCULA]],2,FALSE)</f>
        <v>#N/A</v>
      </c>
    </row>
    <row r="12929" spans="1:6" hidden="1">
      <c r="A12929" t="s">
        <v>21918</v>
      </c>
      <c r="B12929" t="s">
        <v>21916</v>
      </c>
      <c r="C12929">
        <v>49703</v>
      </c>
      <c r="D12929" t="s">
        <v>6506</v>
      </c>
      <c r="F12929" t="e">
        <f>VLOOKUP(A12929,Tabela2[[NOME]:[MATRÍCULA]],2,FALSE)</f>
        <v>#N/A</v>
      </c>
    </row>
    <row r="12930" spans="1:6" hidden="1">
      <c r="A12930" t="s">
        <v>28175</v>
      </c>
      <c r="B12930" t="s">
        <v>28176</v>
      </c>
      <c r="C12930">
        <v>55286</v>
      </c>
      <c r="D12930" t="s">
        <v>6506</v>
      </c>
      <c r="F12930" t="e">
        <f>VLOOKUP(A12930,Tabela2[[NOME]:[MATRÍCULA]],2,FALSE)</f>
        <v>#N/A</v>
      </c>
    </row>
    <row r="12931" spans="1:6" hidden="1">
      <c r="A12931" t="s">
        <v>21921</v>
      </c>
      <c r="B12931" t="s">
        <v>21919</v>
      </c>
      <c r="C12931">
        <v>42735</v>
      </c>
      <c r="D12931" t="s">
        <v>6506</v>
      </c>
      <c r="F12931" t="e">
        <f>VLOOKUP(A12931,Tabela2[[NOME]:[MATRÍCULA]],2,FALSE)</f>
        <v>#N/A</v>
      </c>
    </row>
    <row r="12932" spans="1:6" hidden="1">
      <c r="A12932" t="s">
        <v>21923</v>
      </c>
      <c r="B12932" t="s">
        <v>6376</v>
      </c>
      <c r="C12932">
        <v>53026</v>
      </c>
      <c r="D12932" t="s">
        <v>6506</v>
      </c>
      <c r="F12932" t="e">
        <f>VLOOKUP(A12932,Tabela2[[NOME]:[MATRÍCULA]],2,FALSE)</f>
        <v>#N/A</v>
      </c>
    </row>
    <row r="12933" spans="1:6" hidden="1">
      <c r="A12933" t="s">
        <v>21926</v>
      </c>
      <c r="B12933" t="s">
        <v>21924</v>
      </c>
      <c r="C12933">
        <v>48620</v>
      </c>
      <c r="D12933" t="s">
        <v>6506</v>
      </c>
      <c r="F12933" t="e">
        <f>VLOOKUP(A12933,Tabela2[[NOME]:[MATRÍCULA]],2,FALSE)</f>
        <v>#N/A</v>
      </c>
    </row>
    <row r="12934" spans="1:6" hidden="1">
      <c r="A12934" t="s">
        <v>21929</v>
      </c>
      <c r="B12934" t="s">
        <v>21927</v>
      </c>
      <c r="C12934">
        <v>44004</v>
      </c>
      <c r="D12934" t="s">
        <v>6506</v>
      </c>
      <c r="F12934" t="e">
        <f>VLOOKUP(A12934,Tabela2[[NOME]:[MATRÍCULA]],2,FALSE)</f>
        <v>#N/A</v>
      </c>
    </row>
    <row r="12935" spans="1:6" hidden="1">
      <c r="A12935" t="s">
        <v>28177</v>
      </c>
      <c r="B12935" t="s">
        <v>28178</v>
      </c>
      <c r="C12935">
        <v>905252</v>
      </c>
      <c r="D12935" t="s">
        <v>6506</v>
      </c>
      <c r="F12935" t="e">
        <f>VLOOKUP(A12935,Tabela2[[NOME]:[MATRÍCULA]],2,FALSE)</f>
        <v>#N/A</v>
      </c>
    </row>
    <row r="12936" spans="1:6" hidden="1">
      <c r="A12936" t="s">
        <v>28179</v>
      </c>
      <c r="B12936" t="s">
        <v>28180</v>
      </c>
      <c r="C12936">
        <v>47450</v>
      </c>
      <c r="D12936" t="s">
        <v>22234</v>
      </c>
      <c r="F12936" t="e">
        <f>VLOOKUP(A12936,Tabela2[[NOME]:[MATRÍCULA]],2,FALSE)</f>
        <v>#N/A</v>
      </c>
    </row>
    <row r="12937" spans="1:6" hidden="1">
      <c r="A12937" t="s">
        <v>28181</v>
      </c>
      <c r="B12937" t="s">
        <v>28182</v>
      </c>
      <c r="C12937">
        <v>53657</v>
      </c>
      <c r="D12937" t="s">
        <v>6506</v>
      </c>
      <c r="F12937" t="e">
        <f>VLOOKUP(A12937,Tabela2[[NOME]:[MATRÍCULA]],2,FALSE)</f>
        <v>#N/A</v>
      </c>
    </row>
    <row r="12938" spans="1:6" hidden="1">
      <c r="A12938" t="s">
        <v>21931</v>
      </c>
      <c r="B12938" t="s">
        <v>6377</v>
      </c>
      <c r="C12938">
        <v>55555</v>
      </c>
      <c r="D12938" t="s">
        <v>6506</v>
      </c>
      <c r="F12938" t="e">
        <f>VLOOKUP(A12938,Tabela2[[NOME]:[MATRÍCULA]],2,FALSE)</f>
        <v>#N/A</v>
      </c>
    </row>
    <row r="12939" spans="1:6" hidden="1">
      <c r="A12939" t="s">
        <v>28183</v>
      </c>
      <c r="B12939" t="s">
        <v>28184</v>
      </c>
      <c r="C12939">
        <v>55696</v>
      </c>
      <c r="D12939" t="s">
        <v>6506</v>
      </c>
      <c r="F12939" t="e">
        <f>VLOOKUP(A12939,Tabela2[[NOME]:[MATRÍCULA]],2,FALSE)</f>
        <v>#N/A</v>
      </c>
    </row>
    <row r="12940" spans="1:6" hidden="1">
      <c r="A12940" t="s">
        <v>21933</v>
      </c>
      <c r="B12940" t="s">
        <v>6379</v>
      </c>
      <c r="C12940">
        <v>52714</v>
      </c>
      <c r="D12940" t="s">
        <v>6506</v>
      </c>
      <c r="F12940" t="e">
        <f>VLOOKUP(A12940,Tabela2[[NOME]:[MATRÍCULA]],2,FALSE)</f>
        <v>#N/A</v>
      </c>
    </row>
    <row r="12941" spans="1:6" hidden="1">
      <c r="A12941" t="s">
        <v>28185</v>
      </c>
      <c r="B12941" t="s">
        <v>28186</v>
      </c>
      <c r="C12941">
        <v>55241</v>
      </c>
      <c r="D12941" t="s">
        <v>6506</v>
      </c>
      <c r="F12941" t="e">
        <f>VLOOKUP(A12941,Tabela2[[NOME]:[MATRÍCULA]],2,FALSE)</f>
        <v>#N/A</v>
      </c>
    </row>
    <row r="12942" spans="1:6" hidden="1">
      <c r="A12942" t="s">
        <v>28187</v>
      </c>
      <c r="B12942" t="s">
        <v>28188</v>
      </c>
      <c r="C12942">
        <v>905079</v>
      </c>
      <c r="D12942" t="s">
        <v>6506</v>
      </c>
      <c r="F12942" t="e">
        <f>VLOOKUP(A12942,Tabela2[[NOME]:[MATRÍCULA]],2,FALSE)</f>
        <v>#N/A</v>
      </c>
    </row>
    <row r="12943" spans="1:6" hidden="1">
      <c r="A12943" t="s">
        <v>28189</v>
      </c>
      <c r="B12943" t="s">
        <v>28190</v>
      </c>
      <c r="C12943">
        <v>54860</v>
      </c>
      <c r="D12943" t="s">
        <v>6506</v>
      </c>
      <c r="F12943" t="e">
        <f>VLOOKUP(A12943,Tabela2[[NOME]:[MATRÍCULA]],2,FALSE)</f>
        <v>#N/A</v>
      </c>
    </row>
    <row r="12944" spans="1:6" hidden="1">
      <c r="A12944" t="s">
        <v>28191</v>
      </c>
      <c r="B12944" t="s">
        <v>28192</v>
      </c>
      <c r="C12944">
        <v>45792</v>
      </c>
      <c r="D12944" t="s">
        <v>22234</v>
      </c>
      <c r="F12944" t="e">
        <f>VLOOKUP(A12944,Tabela2[[NOME]:[MATRÍCULA]],2,FALSE)</f>
        <v>#N/A</v>
      </c>
    </row>
    <row r="12945" spans="1:6" hidden="1">
      <c r="A12945" t="s">
        <v>28193</v>
      </c>
      <c r="B12945" t="s">
        <v>28194</v>
      </c>
      <c r="C12945">
        <v>10206</v>
      </c>
      <c r="D12945" t="s">
        <v>6506</v>
      </c>
      <c r="F12945" t="e">
        <f>VLOOKUP(A12945,Tabela2[[NOME]:[MATRÍCULA]],2,FALSE)</f>
        <v>#N/A</v>
      </c>
    </row>
    <row r="12946" spans="1:6" hidden="1">
      <c r="A12946" t="s">
        <v>21936</v>
      </c>
      <c r="B12946" t="s">
        <v>21934</v>
      </c>
      <c r="C12946">
        <v>46693</v>
      </c>
      <c r="D12946" t="s">
        <v>6506</v>
      </c>
      <c r="F12946" t="e">
        <f>VLOOKUP(A12946,Tabela2[[NOME]:[MATRÍCULA]],2,FALSE)</f>
        <v>#N/A</v>
      </c>
    </row>
    <row r="12947" spans="1:6" hidden="1">
      <c r="A12947" t="s">
        <v>21938</v>
      </c>
      <c r="B12947" t="s">
        <v>6380</v>
      </c>
      <c r="C12947">
        <v>51786</v>
      </c>
      <c r="D12947" t="s">
        <v>6506</v>
      </c>
      <c r="F12947" t="e">
        <f>VLOOKUP(A12947,Tabela2[[NOME]:[MATRÍCULA]],2,FALSE)</f>
        <v>#N/A</v>
      </c>
    </row>
    <row r="12948" spans="1:6" hidden="1">
      <c r="A12948" t="s">
        <v>21941</v>
      </c>
      <c r="B12948" t="s">
        <v>21939</v>
      </c>
      <c r="C12948">
        <v>52069</v>
      </c>
      <c r="D12948" t="s">
        <v>6506</v>
      </c>
      <c r="F12948" t="e">
        <f>VLOOKUP(A12948,Tabela2[[NOME]:[MATRÍCULA]],2,FALSE)</f>
        <v>#N/A</v>
      </c>
    </row>
    <row r="12949" spans="1:6" hidden="1">
      <c r="A12949" t="s">
        <v>28195</v>
      </c>
      <c r="B12949" t="s">
        <v>28196</v>
      </c>
      <c r="C12949">
        <v>54570</v>
      </c>
      <c r="D12949" t="s">
        <v>6506</v>
      </c>
      <c r="F12949" t="e">
        <f>VLOOKUP(A12949,Tabela2[[NOME]:[MATRÍCULA]],2,FALSE)</f>
        <v>#N/A</v>
      </c>
    </row>
    <row r="12950" spans="1:6" hidden="1">
      <c r="A12950" t="s">
        <v>28197</v>
      </c>
      <c r="B12950" t="s">
        <v>28198</v>
      </c>
      <c r="C12950">
        <v>905165</v>
      </c>
      <c r="D12950" t="s">
        <v>6506</v>
      </c>
      <c r="F12950" t="e">
        <f>VLOOKUP(A12950,Tabela2[[NOME]:[MATRÍCULA]],2,FALSE)</f>
        <v>#N/A</v>
      </c>
    </row>
    <row r="12951" spans="1:6" hidden="1">
      <c r="A12951" t="s">
        <v>28199</v>
      </c>
      <c r="B12951" t="s">
        <v>28200</v>
      </c>
      <c r="C12951">
        <v>6268</v>
      </c>
      <c r="D12951" t="s">
        <v>6506</v>
      </c>
      <c r="F12951" t="e">
        <f>VLOOKUP(A12951,Tabela2[[NOME]:[MATRÍCULA]],2,FALSE)</f>
        <v>#N/A</v>
      </c>
    </row>
    <row r="12952" spans="1:6" hidden="1">
      <c r="A12952" t="s">
        <v>21943</v>
      </c>
      <c r="B12952" t="s">
        <v>6381</v>
      </c>
      <c r="C12952">
        <v>47728</v>
      </c>
      <c r="D12952" t="s">
        <v>6506</v>
      </c>
      <c r="F12952" t="e">
        <f>VLOOKUP(A12952,Tabela2[[NOME]:[MATRÍCULA]],2,FALSE)</f>
        <v>#N/A</v>
      </c>
    </row>
    <row r="12953" spans="1:6" hidden="1">
      <c r="A12953" t="s">
        <v>21945</v>
      </c>
      <c r="B12953" t="s">
        <v>6383</v>
      </c>
      <c r="C12953">
        <v>44573</v>
      </c>
      <c r="D12953" t="s">
        <v>6506</v>
      </c>
      <c r="F12953" t="e">
        <f>VLOOKUP(A12953,Tabela2[[NOME]:[MATRÍCULA]],2,FALSE)</f>
        <v>#N/A</v>
      </c>
    </row>
    <row r="12954" spans="1:6" hidden="1">
      <c r="A12954" t="s">
        <v>21947</v>
      </c>
      <c r="B12954" t="s">
        <v>6385</v>
      </c>
      <c r="C12954">
        <v>54228</v>
      </c>
      <c r="D12954" t="s">
        <v>6506</v>
      </c>
      <c r="F12954" t="e">
        <f>VLOOKUP(A12954,Tabela2[[NOME]:[MATRÍCULA]],2,FALSE)</f>
        <v>#N/A</v>
      </c>
    </row>
    <row r="12955" spans="1:6" hidden="1">
      <c r="A12955" t="s">
        <v>21949</v>
      </c>
      <c r="B12955" t="s">
        <v>6387</v>
      </c>
      <c r="C12955">
        <v>41411</v>
      </c>
      <c r="D12955" t="s">
        <v>6506</v>
      </c>
      <c r="F12955" t="e">
        <f>VLOOKUP(A12955,Tabela2[[NOME]:[MATRÍCULA]],2,FALSE)</f>
        <v>#N/A</v>
      </c>
    </row>
    <row r="12956" spans="1:6" hidden="1">
      <c r="A12956" t="s">
        <v>21951</v>
      </c>
      <c r="B12956" t="s">
        <v>6388</v>
      </c>
      <c r="C12956">
        <v>12237</v>
      </c>
      <c r="D12956" t="s">
        <v>6506</v>
      </c>
      <c r="F12956" t="e">
        <f>VLOOKUP(A12956,Tabela2[[NOME]:[MATRÍCULA]],2,FALSE)</f>
        <v>#N/A</v>
      </c>
    </row>
    <row r="12957" spans="1:6" hidden="1">
      <c r="A12957" t="s">
        <v>21953</v>
      </c>
      <c r="B12957" t="s">
        <v>6393</v>
      </c>
      <c r="C12957">
        <v>46676</v>
      </c>
      <c r="D12957" t="s">
        <v>6506</v>
      </c>
      <c r="F12957" t="e">
        <f>VLOOKUP(A12957,Tabela2[[NOME]:[MATRÍCULA]],2,FALSE)</f>
        <v>#N/A</v>
      </c>
    </row>
    <row r="12958" spans="1:6" hidden="1">
      <c r="A12958" t="s">
        <v>21955</v>
      </c>
      <c r="B12958" t="s">
        <v>6389</v>
      </c>
      <c r="C12958">
        <v>201638</v>
      </c>
      <c r="D12958" t="s">
        <v>6506</v>
      </c>
      <c r="F12958" t="e">
        <f>VLOOKUP(A12958,Tabela2[[NOME]:[MATRÍCULA]],2,FALSE)</f>
        <v>#N/A</v>
      </c>
    </row>
    <row r="12959" spans="1:6" hidden="1">
      <c r="A12959" t="s">
        <v>21957</v>
      </c>
      <c r="B12959" t="s">
        <v>6390</v>
      </c>
      <c r="C12959">
        <v>2015</v>
      </c>
      <c r="D12959" t="s">
        <v>6506</v>
      </c>
      <c r="F12959" t="e">
        <f>VLOOKUP(A12959,Tabela2[[NOME]:[MATRÍCULA]],2,FALSE)</f>
        <v>#N/A</v>
      </c>
    </row>
    <row r="12960" spans="1:6" hidden="1">
      <c r="A12960" t="s">
        <v>28201</v>
      </c>
      <c r="B12960" t="s">
        <v>28202</v>
      </c>
      <c r="C12960">
        <v>54766</v>
      </c>
      <c r="D12960" t="s">
        <v>6506</v>
      </c>
      <c r="F12960" t="e">
        <f>VLOOKUP(A12960,Tabela2[[NOME]:[MATRÍCULA]],2,FALSE)</f>
        <v>#N/A</v>
      </c>
    </row>
    <row r="12961" spans="1:6" hidden="1">
      <c r="A12961" t="s">
        <v>21959</v>
      </c>
      <c r="B12961" t="s">
        <v>6391</v>
      </c>
      <c r="C12961">
        <v>9652</v>
      </c>
      <c r="D12961" t="s">
        <v>6506</v>
      </c>
      <c r="F12961" t="e">
        <f>VLOOKUP(A12961,Tabela2[[NOME]:[MATRÍCULA]],2,FALSE)</f>
        <v>#N/A</v>
      </c>
    </row>
    <row r="12962" spans="1:6" hidden="1">
      <c r="A12962" t="s">
        <v>28203</v>
      </c>
      <c r="B12962" t="s">
        <v>28204</v>
      </c>
      <c r="C12962">
        <v>46951</v>
      </c>
      <c r="D12962" t="s">
        <v>22234</v>
      </c>
      <c r="F12962" t="e">
        <f>VLOOKUP(A12962,Tabela2[[NOME]:[MATRÍCULA]],2,FALSE)</f>
        <v>#N/A</v>
      </c>
    </row>
    <row r="12963" spans="1:6" hidden="1">
      <c r="A12963" t="s">
        <v>21961</v>
      </c>
      <c r="B12963" t="s">
        <v>6392</v>
      </c>
      <c r="C12963">
        <v>12134</v>
      </c>
      <c r="D12963" t="s">
        <v>6506</v>
      </c>
      <c r="F12963" t="e">
        <f>VLOOKUP(A12963,Tabela2[[NOME]:[MATRÍCULA]],2,FALSE)</f>
        <v>#N/A</v>
      </c>
    </row>
    <row r="12964" spans="1:6" hidden="1">
      <c r="A12964" t="s">
        <v>28205</v>
      </c>
      <c r="B12964" t="s">
        <v>28206</v>
      </c>
      <c r="C12964">
        <v>903552</v>
      </c>
      <c r="D12964" t="s">
        <v>6506</v>
      </c>
      <c r="F12964" t="e">
        <f>VLOOKUP(A12964,Tabela2[[NOME]:[MATRÍCULA]],2,FALSE)</f>
        <v>#N/A</v>
      </c>
    </row>
    <row r="12965" spans="1:6" hidden="1">
      <c r="A12965" t="s">
        <v>28207</v>
      </c>
      <c r="B12965" t="s">
        <v>28208</v>
      </c>
      <c r="C12965">
        <v>904806</v>
      </c>
      <c r="D12965" t="s">
        <v>6506</v>
      </c>
      <c r="F12965" t="e">
        <f>VLOOKUP(A12965,Tabela2[[NOME]:[MATRÍCULA]],2,FALSE)</f>
        <v>#N/A</v>
      </c>
    </row>
    <row r="12966" spans="1:6" hidden="1">
      <c r="A12966" t="s">
        <v>28209</v>
      </c>
      <c r="B12966" t="s">
        <v>28210</v>
      </c>
      <c r="C12966">
        <v>44289</v>
      </c>
      <c r="D12966" t="s">
        <v>22234</v>
      </c>
      <c r="F12966" t="e">
        <f>VLOOKUP(A12966,Tabela2[[NOME]:[MATRÍCULA]],2,FALSE)</f>
        <v>#N/A</v>
      </c>
    </row>
    <row r="12967" spans="1:6" hidden="1">
      <c r="A12967" t="s">
        <v>21964</v>
      </c>
      <c r="B12967" t="s">
        <v>21962</v>
      </c>
      <c r="C12967">
        <v>3071</v>
      </c>
      <c r="D12967" t="s">
        <v>6506</v>
      </c>
      <c r="F12967" t="e">
        <f>VLOOKUP(A12967,Tabela2[[NOME]:[MATRÍCULA]],2,FALSE)</f>
        <v>#N/A</v>
      </c>
    </row>
    <row r="12968" spans="1:6" hidden="1">
      <c r="A12968" t="s">
        <v>21966</v>
      </c>
      <c r="B12968" t="s">
        <v>6394</v>
      </c>
      <c r="C12968">
        <v>45169</v>
      </c>
      <c r="D12968" t="s">
        <v>6506</v>
      </c>
      <c r="F12968" t="e">
        <f>VLOOKUP(A12968,Tabela2[[NOME]:[MATRÍCULA]],2,FALSE)</f>
        <v>#N/A</v>
      </c>
    </row>
    <row r="12969" spans="1:6" hidden="1">
      <c r="A12969" t="s">
        <v>21969</v>
      </c>
      <c r="B12969" t="s">
        <v>21967</v>
      </c>
      <c r="C12969">
        <v>5108</v>
      </c>
      <c r="D12969" t="s">
        <v>9581</v>
      </c>
      <c r="F12969" t="e">
        <f>VLOOKUP(A12969,Tabela2[[NOME]:[MATRÍCULA]],2,FALSE)</f>
        <v>#N/A</v>
      </c>
    </row>
    <row r="12970" spans="1:6" hidden="1">
      <c r="A12970" t="s">
        <v>21972</v>
      </c>
      <c r="B12970" t="s">
        <v>21970</v>
      </c>
      <c r="C12970">
        <v>302</v>
      </c>
      <c r="D12970" t="s">
        <v>6506</v>
      </c>
      <c r="F12970" t="e">
        <f>VLOOKUP(A12970,Tabela2[[NOME]:[MATRÍCULA]],2,FALSE)</f>
        <v>#N/A</v>
      </c>
    </row>
    <row r="12971" spans="1:6" hidden="1">
      <c r="A12971" t="s">
        <v>28211</v>
      </c>
      <c r="B12971" t="s">
        <v>28212</v>
      </c>
      <c r="C12971">
        <v>904973</v>
      </c>
      <c r="D12971" t="s">
        <v>6506</v>
      </c>
      <c r="F12971" t="e">
        <f>VLOOKUP(A12971,Tabela2[[NOME]:[MATRÍCULA]],2,FALSE)</f>
        <v>#N/A</v>
      </c>
    </row>
    <row r="12972" spans="1:6" hidden="1">
      <c r="A12972" t="s">
        <v>28213</v>
      </c>
      <c r="B12972" t="s">
        <v>28214</v>
      </c>
      <c r="C12972">
        <v>44253</v>
      </c>
      <c r="D12972" t="s">
        <v>22234</v>
      </c>
      <c r="F12972" t="e">
        <f>VLOOKUP(A12972,Tabela2[[NOME]:[MATRÍCULA]],2,FALSE)</f>
        <v>#N/A</v>
      </c>
    </row>
    <row r="12973" spans="1:6" hidden="1">
      <c r="A12973" t="s">
        <v>21974</v>
      </c>
      <c r="B12973" t="s">
        <v>6395</v>
      </c>
      <c r="C12973">
        <v>7810</v>
      </c>
      <c r="D12973" t="s">
        <v>6506</v>
      </c>
      <c r="F12973" t="e">
        <f>VLOOKUP(A12973,Tabela2[[NOME]:[MATRÍCULA]],2,FALSE)</f>
        <v>#N/A</v>
      </c>
    </row>
    <row r="12974" spans="1:6" hidden="1">
      <c r="A12974" t="s">
        <v>21977</v>
      </c>
      <c r="B12974" t="s">
        <v>21975</v>
      </c>
      <c r="C12974">
        <v>45674</v>
      </c>
      <c r="D12974" t="s">
        <v>6506</v>
      </c>
      <c r="F12974" t="e">
        <f>VLOOKUP(A12974,Tabela2[[NOME]:[MATRÍCULA]],2,FALSE)</f>
        <v>#N/A</v>
      </c>
    </row>
    <row r="12975" spans="1:6" hidden="1">
      <c r="A12975" t="s">
        <v>21979</v>
      </c>
      <c r="B12975" t="s">
        <v>6396</v>
      </c>
      <c r="C12975">
        <v>201351</v>
      </c>
      <c r="D12975" t="s">
        <v>6506</v>
      </c>
      <c r="F12975" t="e">
        <f>VLOOKUP(A12975,Tabela2[[NOME]:[MATRÍCULA]],2,FALSE)</f>
        <v>#N/A</v>
      </c>
    </row>
    <row r="12976" spans="1:6" hidden="1">
      <c r="A12976" t="s">
        <v>28215</v>
      </c>
      <c r="B12976" t="s">
        <v>28216</v>
      </c>
      <c r="C12976">
        <v>905347</v>
      </c>
      <c r="D12976" t="s">
        <v>6506</v>
      </c>
      <c r="F12976" t="e">
        <f>VLOOKUP(A12976,Tabela2[[NOME]:[MATRÍCULA]],2,FALSE)</f>
        <v>#N/A</v>
      </c>
    </row>
    <row r="12977" spans="1:6" hidden="1">
      <c r="A12977" t="s">
        <v>21981</v>
      </c>
      <c r="B12977" t="s">
        <v>6398</v>
      </c>
      <c r="C12977">
        <v>55612</v>
      </c>
      <c r="D12977" t="s">
        <v>6506</v>
      </c>
      <c r="F12977" t="e">
        <f>VLOOKUP(A12977,Tabela2[[NOME]:[MATRÍCULA]],2,FALSE)</f>
        <v>#N/A</v>
      </c>
    </row>
    <row r="12978" spans="1:6" hidden="1">
      <c r="A12978" t="s">
        <v>28217</v>
      </c>
      <c r="B12978" t="s">
        <v>28218</v>
      </c>
      <c r="C12978">
        <v>54291</v>
      </c>
      <c r="D12978" t="s">
        <v>6506</v>
      </c>
      <c r="F12978" t="e">
        <f>VLOOKUP(A12978,Tabela2[[NOME]:[MATRÍCULA]],2,FALSE)</f>
        <v>#N/A</v>
      </c>
    </row>
    <row r="12979" spans="1:6" hidden="1">
      <c r="A12979" t="s">
        <v>21984</v>
      </c>
      <c r="B12979" t="s">
        <v>21982</v>
      </c>
      <c r="C12979">
        <v>201242</v>
      </c>
      <c r="D12979" t="s">
        <v>6506</v>
      </c>
      <c r="F12979" t="e">
        <f>VLOOKUP(A12979,Tabela2[[NOME]:[MATRÍCULA]],2,FALSE)</f>
        <v>#N/A</v>
      </c>
    </row>
    <row r="12980" spans="1:6" hidden="1">
      <c r="A12980" t="s">
        <v>21986</v>
      </c>
      <c r="B12980" t="s">
        <v>6400</v>
      </c>
      <c r="C12980">
        <v>24313</v>
      </c>
      <c r="D12980" t="s">
        <v>6506</v>
      </c>
      <c r="F12980" t="e">
        <f>VLOOKUP(A12980,Tabela2[[NOME]:[MATRÍCULA]],2,FALSE)</f>
        <v>#N/A</v>
      </c>
    </row>
    <row r="12981" spans="1:6" hidden="1">
      <c r="A12981" t="s">
        <v>28219</v>
      </c>
      <c r="B12981" t="s">
        <v>28220</v>
      </c>
      <c r="C12981">
        <v>55195</v>
      </c>
      <c r="D12981" t="s">
        <v>6506</v>
      </c>
      <c r="F12981" t="e">
        <f>VLOOKUP(A12981,Tabela2[[NOME]:[MATRÍCULA]],2,FALSE)</f>
        <v>#N/A</v>
      </c>
    </row>
    <row r="12982" spans="1:6" hidden="1">
      <c r="A12982" t="s">
        <v>21989</v>
      </c>
      <c r="B12982" t="s">
        <v>21987</v>
      </c>
      <c r="C12982">
        <v>43837</v>
      </c>
      <c r="D12982" t="s">
        <v>6506</v>
      </c>
      <c r="F12982" t="e">
        <f>VLOOKUP(A12982,Tabela2[[NOME]:[MATRÍCULA]],2,FALSE)</f>
        <v>#N/A</v>
      </c>
    </row>
    <row r="12983" spans="1:6" hidden="1">
      <c r="A12983" t="s">
        <v>21991</v>
      </c>
      <c r="B12983" t="s">
        <v>6401</v>
      </c>
      <c r="C12983">
        <v>167</v>
      </c>
      <c r="D12983" t="s">
        <v>6506</v>
      </c>
      <c r="F12983" t="e">
        <f>VLOOKUP(A12983,Tabela2[[NOME]:[MATRÍCULA]],2,FALSE)</f>
        <v>#N/A</v>
      </c>
    </row>
    <row r="12984" spans="1:6" hidden="1">
      <c r="A12984" t="s">
        <v>21993</v>
      </c>
      <c r="B12984" t="s">
        <v>6402</v>
      </c>
      <c r="C12984">
        <v>7841</v>
      </c>
      <c r="D12984" t="s">
        <v>6506</v>
      </c>
      <c r="F12984" t="e">
        <f>VLOOKUP(A12984,Tabela2[[NOME]:[MATRÍCULA]],2,FALSE)</f>
        <v>#N/A</v>
      </c>
    </row>
    <row r="12985" spans="1:6" hidden="1">
      <c r="A12985" t="s">
        <v>21995</v>
      </c>
      <c r="B12985" t="s">
        <v>6403</v>
      </c>
      <c r="C12985">
        <v>48652</v>
      </c>
      <c r="D12985" t="s">
        <v>6506</v>
      </c>
      <c r="F12985" t="e">
        <f>VLOOKUP(A12985,Tabela2[[NOME]:[MATRÍCULA]],2,FALSE)</f>
        <v>#N/A</v>
      </c>
    </row>
    <row r="12986" spans="1:6" hidden="1">
      <c r="A12986" t="s">
        <v>28221</v>
      </c>
      <c r="B12986" t="s">
        <v>28222</v>
      </c>
      <c r="C12986">
        <v>903469</v>
      </c>
      <c r="D12986" t="s">
        <v>6506</v>
      </c>
      <c r="F12986" t="e">
        <f>VLOOKUP(A12986,Tabela2[[NOME]:[MATRÍCULA]],2,FALSE)</f>
        <v>#N/A</v>
      </c>
    </row>
    <row r="12987" spans="1:6" hidden="1">
      <c r="A12987" t="s">
        <v>21997</v>
      </c>
      <c r="B12987" t="s">
        <v>6405</v>
      </c>
      <c r="C12987">
        <v>27722</v>
      </c>
      <c r="D12987" t="s">
        <v>6506</v>
      </c>
      <c r="F12987" t="e">
        <f>VLOOKUP(A12987,Tabela2[[NOME]:[MATRÍCULA]],2,FALSE)</f>
        <v>#N/A</v>
      </c>
    </row>
    <row r="12988" spans="1:6" hidden="1">
      <c r="A12988" t="s">
        <v>21999</v>
      </c>
      <c r="B12988" t="s">
        <v>6406</v>
      </c>
      <c r="C12988">
        <v>54595</v>
      </c>
      <c r="D12988" t="s">
        <v>6506</v>
      </c>
      <c r="F12988" t="e">
        <f>VLOOKUP(A12988,Tabela2[[NOME]:[MATRÍCULA]],2,FALSE)</f>
        <v>#N/A</v>
      </c>
    </row>
    <row r="12989" spans="1:6" hidden="1">
      <c r="A12989" t="s">
        <v>28223</v>
      </c>
      <c r="B12989" t="s">
        <v>28224</v>
      </c>
      <c r="C12989">
        <v>41693</v>
      </c>
      <c r="D12989" t="s">
        <v>6506</v>
      </c>
      <c r="F12989" t="e">
        <f>VLOOKUP(A12989,Tabela2[[NOME]:[MATRÍCULA]],2,FALSE)</f>
        <v>#N/A</v>
      </c>
    </row>
    <row r="12990" spans="1:6" hidden="1">
      <c r="A12990" t="s">
        <v>22001</v>
      </c>
      <c r="B12990" t="s">
        <v>6408</v>
      </c>
      <c r="C12990">
        <v>48775</v>
      </c>
      <c r="D12990" t="s">
        <v>6506</v>
      </c>
      <c r="F12990" t="e">
        <f>VLOOKUP(A12990,Tabela2[[NOME]:[MATRÍCULA]],2,FALSE)</f>
        <v>#N/A</v>
      </c>
    </row>
    <row r="12991" spans="1:6" hidden="1">
      <c r="A12991" t="s">
        <v>22003</v>
      </c>
      <c r="B12991" t="s">
        <v>6409</v>
      </c>
      <c r="C12991">
        <v>99695</v>
      </c>
      <c r="D12991" t="s">
        <v>6506</v>
      </c>
      <c r="F12991" t="e">
        <f>VLOOKUP(A12991,Tabela2[[NOME]:[MATRÍCULA]],2,FALSE)</f>
        <v>#N/A</v>
      </c>
    </row>
    <row r="12992" spans="1:6" hidden="1">
      <c r="A12992" t="s">
        <v>28225</v>
      </c>
      <c r="B12992" t="s">
        <v>28226</v>
      </c>
      <c r="C12992">
        <v>6204</v>
      </c>
      <c r="D12992" t="s">
        <v>8436</v>
      </c>
      <c r="F12992" t="e">
        <f>VLOOKUP(A12992,Tabela2[[NOME]:[MATRÍCULA]],2,FALSE)</f>
        <v>#N/A</v>
      </c>
    </row>
    <row r="12993" spans="1:6" hidden="1">
      <c r="A12993" t="s">
        <v>22006</v>
      </c>
      <c r="B12993" t="s">
        <v>22004</v>
      </c>
      <c r="C12993">
        <v>40407</v>
      </c>
      <c r="D12993" t="s">
        <v>6506</v>
      </c>
      <c r="F12993" t="e">
        <f>VLOOKUP(A12993,Tabela2[[NOME]:[MATRÍCULA]],2,FALSE)</f>
        <v>#N/A</v>
      </c>
    </row>
    <row r="12994" spans="1:6" hidden="1">
      <c r="A12994" t="s">
        <v>28227</v>
      </c>
      <c r="B12994" t="s">
        <v>28228</v>
      </c>
      <c r="C12994">
        <v>55107</v>
      </c>
      <c r="D12994" t="s">
        <v>6506</v>
      </c>
      <c r="F12994" t="e">
        <f>VLOOKUP(A12994,Tabela2[[NOME]:[MATRÍCULA]],2,FALSE)</f>
        <v>#N/A</v>
      </c>
    </row>
    <row r="12995" spans="1:6" hidden="1">
      <c r="A12995" t="s">
        <v>22008</v>
      </c>
      <c r="B12995" t="s">
        <v>6410</v>
      </c>
      <c r="C12995">
        <v>8291</v>
      </c>
      <c r="D12995" t="s">
        <v>6506</v>
      </c>
      <c r="F12995" t="e">
        <f>VLOOKUP(A12995,Tabela2[[NOME]:[MATRÍCULA]],2,FALSE)</f>
        <v>#N/A</v>
      </c>
    </row>
    <row r="12996" spans="1:6" hidden="1">
      <c r="A12996" t="s">
        <v>22010</v>
      </c>
      <c r="B12996" t="s">
        <v>6411</v>
      </c>
      <c r="C12996">
        <v>235</v>
      </c>
      <c r="D12996" t="s">
        <v>6506</v>
      </c>
      <c r="F12996" t="e">
        <f>VLOOKUP(A12996,Tabela2[[NOME]:[MATRÍCULA]],2,FALSE)</f>
        <v>#N/A</v>
      </c>
    </row>
    <row r="12997" spans="1:6" hidden="1">
      <c r="A12997" t="s">
        <v>28229</v>
      </c>
      <c r="B12997" t="s">
        <v>28230</v>
      </c>
      <c r="C12997">
        <v>54270</v>
      </c>
      <c r="D12997" t="s">
        <v>6506</v>
      </c>
      <c r="F12997" t="e">
        <f>VLOOKUP(A12997,Tabela2[[NOME]:[MATRÍCULA]],2,FALSE)</f>
        <v>#N/A</v>
      </c>
    </row>
    <row r="12998" spans="1:6" hidden="1">
      <c r="A12998" t="s">
        <v>28231</v>
      </c>
      <c r="B12998" t="s">
        <v>28232</v>
      </c>
      <c r="C12998">
        <v>52562</v>
      </c>
      <c r="D12998" t="s">
        <v>6506</v>
      </c>
      <c r="F12998" t="e">
        <f>VLOOKUP(A12998,Tabela2[[NOME]:[MATRÍCULA]],2,FALSE)</f>
        <v>#N/A</v>
      </c>
    </row>
    <row r="12999" spans="1:6" hidden="1">
      <c r="A12999" t="s">
        <v>22012</v>
      </c>
      <c r="B12999" t="s">
        <v>6412</v>
      </c>
      <c r="C12999">
        <v>54543</v>
      </c>
      <c r="D12999" t="s">
        <v>6506</v>
      </c>
      <c r="F12999" t="e">
        <f>VLOOKUP(A12999,Tabela2[[NOME]:[MATRÍCULA]],2,FALSE)</f>
        <v>#N/A</v>
      </c>
    </row>
    <row r="13000" spans="1:6" hidden="1">
      <c r="A13000" t="s">
        <v>28233</v>
      </c>
      <c r="B13000" t="s">
        <v>28234</v>
      </c>
      <c r="C13000">
        <v>905014</v>
      </c>
      <c r="D13000" t="s">
        <v>6506</v>
      </c>
      <c r="F13000" t="e">
        <f>VLOOKUP(A13000,Tabela2[[NOME]:[MATRÍCULA]],2,FALSE)</f>
        <v>#N/A</v>
      </c>
    </row>
    <row r="13001" spans="1:6" hidden="1">
      <c r="A13001" t="s">
        <v>22014</v>
      </c>
      <c r="B13001" t="s">
        <v>6414</v>
      </c>
      <c r="C13001">
        <v>200772</v>
      </c>
      <c r="D13001" t="s">
        <v>8436</v>
      </c>
      <c r="F13001" t="e">
        <f>VLOOKUP(A13001,Tabela2[[NOME]:[MATRÍCULA]],2,FALSE)</f>
        <v>#N/A</v>
      </c>
    </row>
    <row r="13002" spans="1:6" hidden="1">
      <c r="A13002" t="s">
        <v>22016</v>
      </c>
      <c r="B13002" t="s">
        <v>6416</v>
      </c>
      <c r="C13002">
        <v>24860</v>
      </c>
      <c r="D13002" t="s">
        <v>6506</v>
      </c>
      <c r="F13002" t="e">
        <f>VLOOKUP(A13002,Tabela2[[NOME]:[MATRÍCULA]],2,FALSE)</f>
        <v>#N/A</v>
      </c>
    </row>
    <row r="13003" spans="1:6" hidden="1">
      <c r="A13003" t="s">
        <v>22018</v>
      </c>
      <c r="B13003" t="s">
        <v>6417</v>
      </c>
      <c r="C13003">
        <v>200320</v>
      </c>
      <c r="D13003" t="s">
        <v>6506</v>
      </c>
      <c r="F13003" t="e">
        <f>VLOOKUP(A13003,Tabela2[[NOME]:[MATRÍCULA]],2,FALSE)</f>
        <v>#N/A</v>
      </c>
    </row>
    <row r="13004" spans="1:6" hidden="1">
      <c r="A13004" t="s">
        <v>22020</v>
      </c>
      <c r="B13004" t="s">
        <v>6418</v>
      </c>
      <c r="C13004">
        <v>54602</v>
      </c>
      <c r="D13004" t="s">
        <v>6506</v>
      </c>
      <c r="F13004" t="e">
        <f>VLOOKUP(A13004,Tabela2[[NOME]:[MATRÍCULA]],2,FALSE)</f>
        <v>#N/A</v>
      </c>
    </row>
    <row r="13005" spans="1:6" hidden="1">
      <c r="A13005" t="s">
        <v>22020</v>
      </c>
      <c r="B13005" t="s">
        <v>6418</v>
      </c>
      <c r="C13005">
        <v>96713</v>
      </c>
      <c r="D13005" t="s">
        <v>6506</v>
      </c>
      <c r="F13005" t="e">
        <f>VLOOKUP(A13005,Tabela2[[NOME]:[MATRÍCULA]],2,FALSE)</f>
        <v>#N/A</v>
      </c>
    </row>
    <row r="13006" spans="1:6" hidden="1">
      <c r="A13006" t="s">
        <v>28235</v>
      </c>
      <c r="B13006" t="s">
        <v>28236</v>
      </c>
      <c r="C13006">
        <v>5548</v>
      </c>
      <c r="D13006" t="s">
        <v>6506</v>
      </c>
      <c r="F13006" t="e">
        <f>VLOOKUP(A13006,Tabela2[[NOME]:[MATRÍCULA]],2,FALSE)</f>
        <v>#N/A</v>
      </c>
    </row>
    <row r="13007" spans="1:6" hidden="1">
      <c r="A13007" t="s">
        <v>28237</v>
      </c>
      <c r="B13007" t="s">
        <v>28238</v>
      </c>
      <c r="C13007">
        <v>55225</v>
      </c>
      <c r="D13007" t="s">
        <v>6506</v>
      </c>
      <c r="F13007" t="e">
        <f>VLOOKUP(A13007,Tabela2[[NOME]:[MATRÍCULA]],2,FALSE)</f>
        <v>#N/A</v>
      </c>
    </row>
    <row r="13008" spans="1:6" hidden="1">
      <c r="A13008" t="s">
        <v>28239</v>
      </c>
      <c r="B13008" t="s">
        <v>28240</v>
      </c>
      <c r="C13008">
        <v>6269</v>
      </c>
      <c r="D13008" t="s">
        <v>6506</v>
      </c>
      <c r="F13008" t="e">
        <f>VLOOKUP(A13008,Tabela2[[NOME]:[MATRÍCULA]],2,FALSE)</f>
        <v>#N/A</v>
      </c>
    </row>
    <row r="13009" spans="1:6" hidden="1">
      <c r="A13009" t="s">
        <v>28241</v>
      </c>
      <c r="B13009" t="s">
        <v>28242</v>
      </c>
      <c r="C13009">
        <v>53115</v>
      </c>
      <c r="D13009" t="s">
        <v>6506</v>
      </c>
      <c r="F13009" t="e">
        <f>VLOOKUP(A13009,Tabela2[[NOME]:[MATRÍCULA]],2,FALSE)</f>
        <v>#N/A</v>
      </c>
    </row>
    <row r="13010" spans="1:6" hidden="1">
      <c r="A13010" t="s">
        <v>28243</v>
      </c>
      <c r="B13010" t="s">
        <v>28244</v>
      </c>
      <c r="C13010">
        <v>43618</v>
      </c>
      <c r="D13010" t="s">
        <v>22234</v>
      </c>
      <c r="F13010" t="e">
        <f>VLOOKUP(A13010,Tabela2[[NOME]:[MATRÍCULA]],2,FALSE)</f>
        <v>#N/A</v>
      </c>
    </row>
    <row r="13011" spans="1:6" hidden="1">
      <c r="A13011" t="s">
        <v>28245</v>
      </c>
      <c r="B13011" t="s">
        <v>28246</v>
      </c>
      <c r="C13011">
        <v>904265</v>
      </c>
      <c r="D13011" t="s">
        <v>6506</v>
      </c>
      <c r="F13011" t="e">
        <f>VLOOKUP(A13011,Tabela2[[NOME]:[MATRÍCULA]],2,FALSE)</f>
        <v>#N/A</v>
      </c>
    </row>
    <row r="13012" spans="1:6" hidden="1">
      <c r="A13012" t="s">
        <v>22023</v>
      </c>
      <c r="B13012" t="s">
        <v>22021</v>
      </c>
      <c r="C13012">
        <v>570</v>
      </c>
      <c r="D13012" t="s">
        <v>6506</v>
      </c>
      <c r="F13012" t="e">
        <f>VLOOKUP(A13012,Tabela2[[NOME]:[MATRÍCULA]],2,FALSE)</f>
        <v>#N/A</v>
      </c>
    </row>
    <row r="13013" spans="1:6" hidden="1">
      <c r="A13013" t="s">
        <v>22025</v>
      </c>
      <c r="B13013" t="s">
        <v>6419</v>
      </c>
      <c r="C13013">
        <v>7559</v>
      </c>
      <c r="D13013" t="s">
        <v>6506</v>
      </c>
      <c r="F13013" t="e">
        <f>VLOOKUP(A13013,Tabela2[[NOME]:[MATRÍCULA]],2,FALSE)</f>
        <v>#N/A</v>
      </c>
    </row>
    <row r="13014" spans="1:6" hidden="1">
      <c r="A13014" t="s">
        <v>22027</v>
      </c>
      <c r="B13014" t="s">
        <v>6421</v>
      </c>
      <c r="C13014">
        <v>9293</v>
      </c>
      <c r="D13014" t="s">
        <v>6506</v>
      </c>
      <c r="F13014" t="e">
        <f>VLOOKUP(A13014,Tabela2[[NOME]:[MATRÍCULA]],2,FALSE)</f>
        <v>#N/A</v>
      </c>
    </row>
    <row r="13015" spans="1:6" hidden="1">
      <c r="A13015" t="s">
        <v>22029</v>
      </c>
      <c r="B13015" t="s">
        <v>6422</v>
      </c>
      <c r="C13015">
        <v>49719</v>
      </c>
      <c r="D13015" t="s">
        <v>6506</v>
      </c>
      <c r="F13015" t="e">
        <f>VLOOKUP(A13015,Tabela2[[NOME]:[MATRÍCULA]],2,FALSE)</f>
        <v>#N/A</v>
      </c>
    </row>
    <row r="13016" spans="1:6" hidden="1">
      <c r="A13016" t="s">
        <v>22032</v>
      </c>
      <c r="B13016" t="s">
        <v>22030</v>
      </c>
      <c r="C13016">
        <v>43009</v>
      </c>
      <c r="D13016" t="s">
        <v>6506</v>
      </c>
      <c r="F13016" t="e">
        <f>VLOOKUP(A13016,Tabela2[[NOME]:[MATRÍCULA]],2,FALSE)</f>
        <v>#N/A</v>
      </c>
    </row>
    <row r="13017" spans="1:6" hidden="1">
      <c r="A13017" t="s">
        <v>22035</v>
      </c>
      <c r="B13017" t="s">
        <v>22033</v>
      </c>
      <c r="C13017">
        <v>6350</v>
      </c>
      <c r="D13017" t="s">
        <v>6506</v>
      </c>
      <c r="F13017" t="e">
        <f>VLOOKUP(A13017,Tabela2[[NOME]:[MATRÍCULA]],2,FALSE)</f>
        <v>#N/A</v>
      </c>
    </row>
    <row r="13018" spans="1:6" hidden="1">
      <c r="A13018" t="s">
        <v>22037</v>
      </c>
      <c r="B13018" t="s">
        <v>6423</v>
      </c>
      <c r="C13018">
        <v>44328</v>
      </c>
      <c r="D13018" t="s">
        <v>6506</v>
      </c>
      <c r="F13018" t="e">
        <f>VLOOKUP(A13018,Tabela2[[NOME]:[MATRÍCULA]],2,FALSE)</f>
        <v>#N/A</v>
      </c>
    </row>
    <row r="13019" spans="1:6" hidden="1">
      <c r="A13019" t="s">
        <v>28247</v>
      </c>
      <c r="B13019" t="s">
        <v>28248</v>
      </c>
      <c r="C13019">
        <v>44350</v>
      </c>
      <c r="D13019" t="s">
        <v>6506</v>
      </c>
      <c r="F13019" t="e">
        <f>VLOOKUP(A13019,Tabela2[[NOME]:[MATRÍCULA]],2,FALSE)</f>
        <v>#N/A</v>
      </c>
    </row>
    <row r="13020" spans="1:6" hidden="1">
      <c r="A13020" t="s">
        <v>22039</v>
      </c>
      <c r="B13020" t="s">
        <v>6424</v>
      </c>
      <c r="C13020">
        <v>49007</v>
      </c>
      <c r="D13020" t="s">
        <v>6506</v>
      </c>
      <c r="F13020" t="e">
        <f>VLOOKUP(A13020,Tabela2[[NOME]:[MATRÍCULA]],2,FALSE)</f>
        <v>#N/A</v>
      </c>
    </row>
    <row r="13021" spans="1:6" hidden="1">
      <c r="A13021" t="s">
        <v>22042</v>
      </c>
      <c r="B13021" t="s">
        <v>22040</v>
      </c>
      <c r="C13021">
        <v>6712</v>
      </c>
      <c r="D13021" t="s">
        <v>6506</v>
      </c>
      <c r="F13021" t="e">
        <f>VLOOKUP(A13021,Tabela2[[NOME]:[MATRÍCULA]],2,FALSE)</f>
        <v>#N/A</v>
      </c>
    </row>
    <row r="13022" spans="1:6" hidden="1">
      <c r="A13022" t="s">
        <v>28249</v>
      </c>
      <c r="B13022" t="s">
        <v>28250</v>
      </c>
      <c r="C13022">
        <v>40487</v>
      </c>
      <c r="D13022" t="s">
        <v>6506</v>
      </c>
      <c r="F13022" t="e">
        <f>VLOOKUP(A13022,Tabela2[[NOME]:[MATRÍCULA]],2,FALSE)</f>
        <v>#N/A</v>
      </c>
    </row>
    <row r="13023" spans="1:6" hidden="1">
      <c r="A13023" t="s">
        <v>22044</v>
      </c>
      <c r="B13023" t="s">
        <v>6425</v>
      </c>
      <c r="C13023">
        <v>52669</v>
      </c>
      <c r="D13023" t="s">
        <v>6506</v>
      </c>
      <c r="F13023" t="e">
        <f>VLOOKUP(A13023,Tabela2[[NOME]:[MATRÍCULA]],2,FALSE)</f>
        <v>#N/A</v>
      </c>
    </row>
    <row r="13024" spans="1:6" hidden="1">
      <c r="A13024" t="s">
        <v>22046</v>
      </c>
      <c r="B13024" t="s">
        <v>6426</v>
      </c>
      <c r="C13024">
        <v>4669</v>
      </c>
      <c r="D13024" t="s">
        <v>6506</v>
      </c>
      <c r="F13024" t="e">
        <f>VLOOKUP(A13024,Tabela2[[NOME]:[MATRÍCULA]],2,FALSE)</f>
        <v>#N/A</v>
      </c>
    </row>
    <row r="13025" spans="1:6" hidden="1">
      <c r="A13025" t="s">
        <v>22048</v>
      </c>
      <c r="B13025" t="s">
        <v>6427</v>
      </c>
      <c r="C13025">
        <v>22722</v>
      </c>
      <c r="D13025" t="s">
        <v>7655</v>
      </c>
      <c r="F13025" t="e">
        <f>VLOOKUP(A13025,Tabela2[[NOME]:[MATRÍCULA]],2,FALSE)</f>
        <v>#N/A</v>
      </c>
    </row>
    <row r="13026" spans="1:6" hidden="1">
      <c r="A13026" t="s">
        <v>22051</v>
      </c>
      <c r="B13026" t="s">
        <v>22049</v>
      </c>
      <c r="C13026">
        <v>53695</v>
      </c>
      <c r="D13026" t="s">
        <v>6506</v>
      </c>
      <c r="F13026" t="e">
        <f>VLOOKUP(A13026,Tabela2[[NOME]:[MATRÍCULA]],2,FALSE)</f>
        <v>#N/A</v>
      </c>
    </row>
    <row r="13027" spans="1:6" hidden="1">
      <c r="A13027" t="s">
        <v>28251</v>
      </c>
      <c r="B13027" t="s">
        <v>28252</v>
      </c>
      <c r="C13027">
        <v>44615</v>
      </c>
      <c r="D13027" t="s">
        <v>22234</v>
      </c>
      <c r="F13027" t="e">
        <f>VLOOKUP(A13027,Tabela2[[NOME]:[MATRÍCULA]],2,FALSE)</f>
        <v>#N/A</v>
      </c>
    </row>
    <row r="13028" spans="1:6" hidden="1">
      <c r="A13028" t="s">
        <v>28253</v>
      </c>
      <c r="B13028" t="s">
        <v>28254</v>
      </c>
      <c r="C13028">
        <v>53097</v>
      </c>
      <c r="D13028" t="s">
        <v>6506</v>
      </c>
      <c r="F13028" t="e">
        <f>VLOOKUP(A13028,Tabela2[[NOME]:[MATRÍCULA]],2,FALSE)</f>
        <v>#N/A</v>
      </c>
    </row>
    <row r="13029" spans="1:6" hidden="1">
      <c r="A13029" t="s">
        <v>28255</v>
      </c>
      <c r="B13029" t="s">
        <v>28256</v>
      </c>
      <c r="C13029">
        <v>53727</v>
      </c>
      <c r="D13029" t="s">
        <v>6506</v>
      </c>
      <c r="F13029" t="e">
        <f>VLOOKUP(A13029,Tabela2[[NOME]:[MATRÍCULA]],2,FALSE)</f>
        <v>#N/A</v>
      </c>
    </row>
    <row r="13030" spans="1:6" hidden="1">
      <c r="A13030" t="s">
        <v>28257</v>
      </c>
      <c r="B13030" t="s">
        <v>28258</v>
      </c>
      <c r="C13030">
        <v>55481</v>
      </c>
      <c r="D13030" t="s">
        <v>6506</v>
      </c>
      <c r="F13030" t="e">
        <f>VLOOKUP(A13030,Tabela2[[NOME]:[MATRÍCULA]],2,FALSE)</f>
        <v>#N/A</v>
      </c>
    </row>
    <row r="13031" spans="1:6" hidden="1">
      <c r="A13031" t="s">
        <v>22054</v>
      </c>
      <c r="B13031" t="s">
        <v>22052</v>
      </c>
      <c r="C13031">
        <v>43826</v>
      </c>
      <c r="D13031" t="s">
        <v>6506</v>
      </c>
      <c r="F13031" t="e">
        <f>VLOOKUP(A13031,Tabela2[[NOME]:[MATRÍCULA]],2,FALSE)</f>
        <v>#N/A</v>
      </c>
    </row>
    <row r="13032" spans="1:6" hidden="1">
      <c r="A13032" t="s">
        <v>28259</v>
      </c>
      <c r="B13032" t="s">
        <v>28260</v>
      </c>
      <c r="C13032">
        <v>51446</v>
      </c>
      <c r="D13032" t="s">
        <v>6506</v>
      </c>
      <c r="F13032" t="e">
        <f>VLOOKUP(A13032,Tabela2[[NOME]:[MATRÍCULA]],2,FALSE)</f>
        <v>#N/A</v>
      </c>
    </row>
    <row r="13033" spans="1:6" hidden="1">
      <c r="A13033" t="s">
        <v>28261</v>
      </c>
      <c r="B13033" t="s">
        <v>28262</v>
      </c>
      <c r="C13033">
        <v>54890</v>
      </c>
      <c r="D13033" t="s">
        <v>6506</v>
      </c>
      <c r="F13033" t="e">
        <f>VLOOKUP(A13033,Tabela2[[NOME]:[MATRÍCULA]],2,FALSE)</f>
        <v>#N/A</v>
      </c>
    </row>
    <row r="13034" spans="1:6" hidden="1">
      <c r="A13034" t="s">
        <v>22056</v>
      </c>
      <c r="B13034" t="s">
        <v>6428</v>
      </c>
      <c r="C13034">
        <v>53228</v>
      </c>
      <c r="D13034" t="s">
        <v>6506</v>
      </c>
      <c r="F13034" t="e">
        <f>VLOOKUP(A13034,Tabela2[[NOME]:[MATRÍCULA]],2,FALSE)</f>
        <v>#N/A</v>
      </c>
    </row>
    <row r="13035" spans="1:6" hidden="1">
      <c r="A13035" t="s">
        <v>22058</v>
      </c>
      <c r="B13035" t="s">
        <v>6449</v>
      </c>
      <c r="C13035">
        <v>41761</v>
      </c>
      <c r="D13035" t="s">
        <v>6506</v>
      </c>
      <c r="F13035" t="e">
        <f>VLOOKUP(A13035,Tabela2[[NOME]:[MATRÍCULA]],2,FALSE)</f>
        <v>#N/A</v>
      </c>
    </row>
    <row r="13036" spans="1:6" hidden="1">
      <c r="A13036" t="s">
        <v>28263</v>
      </c>
      <c r="B13036" t="s">
        <v>28264</v>
      </c>
      <c r="C13036">
        <v>9235</v>
      </c>
      <c r="D13036" t="s">
        <v>6506</v>
      </c>
      <c r="F13036" t="e">
        <f>VLOOKUP(A13036,Tabela2[[NOME]:[MATRÍCULA]],2,FALSE)</f>
        <v>#N/A</v>
      </c>
    </row>
    <row r="13037" spans="1:6" hidden="1">
      <c r="A13037" t="s">
        <v>28265</v>
      </c>
      <c r="B13037" t="s">
        <v>28266</v>
      </c>
      <c r="C13037">
        <v>201058</v>
      </c>
      <c r="D13037" t="s">
        <v>6506</v>
      </c>
      <c r="F13037" t="e">
        <f>VLOOKUP(A13037,Tabela2[[NOME]:[MATRÍCULA]],2,FALSE)</f>
        <v>#N/A</v>
      </c>
    </row>
    <row r="13038" spans="1:6" hidden="1">
      <c r="A13038" t="s">
        <v>28267</v>
      </c>
      <c r="B13038" t="s">
        <v>28268</v>
      </c>
      <c r="C13038">
        <v>24602</v>
      </c>
      <c r="D13038" t="s">
        <v>6506</v>
      </c>
      <c r="F13038" t="e">
        <f>VLOOKUP(A13038,Tabela2[[NOME]:[MATRÍCULA]],2,FALSE)</f>
        <v>#N/A</v>
      </c>
    </row>
    <row r="13039" spans="1:6" hidden="1">
      <c r="A13039" t="s">
        <v>22060</v>
      </c>
      <c r="B13039" t="s">
        <v>6429</v>
      </c>
      <c r="C13039">
        <v>10267</v>
      </c>
      <c r="D13039" t="s">
        <v>6506</v>
      </c>
      <c r="F13039" t="e">
        <f>VLOOKUP(A13039,Tabela2[[NOME]:[MATRÍCULA]],2,FALSE)</f>
        <v>#N/A</v>
      </c>
    </row>
    <row r="13040" spans="1:6" hidden="1">
      <c r="A13040" t="s">
        <v>28269</v>
      </c>
      <c r="B13040" t="s">
        <v>28270</v>
      </c>
      <c r="C13040">
        <v>52102</v>
      </c>
      <c r="D13040" t="s">
        <v>6506</v>
      </c>
      <c r="F13040" t="e">
        <f>VLOOKUP(A13040,Tabela2[[NOME]:[MATRÍCULA]],2,FALSE)</f>
        <v>#N/A</v>
      </c>
    </row>
    <row r="13041" spans="1:6" hidden="1">
      <c r="A13041" t="s">
        <v>28271</v>
      </c>
      <c r="B13041" t="s">
        <v>28272</v>
      </c>
      <c r="C13041">
        <v>55170</v>
      </c>
      <c r="D13041" t="s">
        <v>6506</v>
      </c>
      <c r="F13041" t="e">
        <f>VLOOKUP(A13041,Tabela2[[NOME]:[MATRÍCULA]],2,FALSE)</f>
        <v>#N/A</v>
      </c>
    </row>
    <row r="13042" spans="1:6" hidden="1">
      <c r="A13042" t="s">
        <v>22063</v>
      </c>
      <c r="B13042" t="s">
        <v>22061</v>
      </c>
      <c r="C13042">
        <v>6106</v>
      </c>
      <c r="D13042" t="s">
        <v>6506</v>
      </c>
      <c r="F13042" t="e">
        <f>VLOOKUP(A13042,Tabela2[[NOME]:[MATRÍCULA]],2,FALSE)</f>
        <v>#N/A</v>
      </c>
    </row>
    <row r="13043" spans="1:6" hidden="1">
      <c r="A13043" t="s">
        <v>28273</v>
      </c>
      <c r="B13043" t="s">
        <v>28274</v>
      </c>
      <c r="C13043">
        <v>54541</v>
      </c>
      <c r="D13043" t="s">
        <v>6506</v>
      </c>
      <c r="F13043" t="e">
        <f>VLOOKUP(A13043,Tabela2[[NOME]:[MATRÍCULA]],2,FALSE)</f>
        <v>#N/A</v>
      </c>
    </row>
    <row r="13044" spans="1:6" hidden="1">
      <c r="A13044" t="s">
        <v>22066</v>
      </c>
      <c r="B13044" t="s">
        <v>22064</v>
      </c>
      <c r="C13044">
        <v>40602</v>
      </c>
      <c r="D13044" t="s">
        <v>6506</v>
      </c>
      <c r="F13044" t="e">
        <f>VLOOKUP(A13044,Tabela2[[NOME]:[MATRÍCULA]],2,FALSE)</f>
        <v>#N/A</v>
      </c>
    </row>
    <row r="13045" spans="1:6" hidden="1">
      <c r="A13045" t="s">
        <v>22068</v>
      </c>
      <c r="B13045" t="s">
        <v>6431</v>
      </c>
      <c r="C13045">
        <v>11834</v>
      </c>
      <c r="D13045" t="s">
        <v>6506</v>
      </c>
      <c r="F13045" t="e">
        <f>VLOOKUP(A13045,Tabela2[[NOME]:[MATRÍCULA]],2,FALSE)</f>
        <v>#N/A</v>
      </c>
    </row>
    <row r="13046" spans="1:6" hidden="1">
      <c r="A13046" t="s">
        <v>22070</v>
      </c>
      <c r="B13046" t="s">
        <v>6432</v>
      </c>
      <c r="C13046">
        <v>200384</v>
      </c>
      <c r="D13046" t="s">
        <v>6506</v>
      </c>
      <c r="F13046" t="e">
        <f>VLOOKUP(A13046,Tabela2[[NOME]:[MATRÍCULA]],2,FALSE)</f>
        <v>#N/A</v>
      </c>
    </row>
    <row r="13047" spans="1:6" hidden="1">
      <c r="A13047" t="s">
        <v>22072</v>
      </c>
      <c r="B13047" t="s">
        <v>6433</v>
      </c>
      <c r="C13047">
        <v>51278</v>
      </c>
      <c r="D13047" t="s">
        <v>6506</v>
      </c>
      <c r="F13047" t="e">
        <f>VLOOKUP(A13047,Tabela2[[NOME]:[MATRÍCULA]],2,FALSE)</f>
        <v>#N/A</v>
      </c>
    </row>
    <row r="13048" spans="1:6" hidden="1">
      <c r="A13048" t="s">
        <v>22075</v>
      </c>
      <c r="B13048" t="s">
        <v>22073</v>
      </c>
      <c r="C13048">
        <v>5870</v>
      </c>
      <c r="D13048" t="s">
        <v>6506</v>
      </c>
      <c r="F13048" t="e">
        <f>VLOOKUP(A13048,Tabela2[[NOME]:[MATRÍCULA]],2,FALSE)</f>
        <v>#N/A</v>
      </c>
    </row>
    <row r="13049" spans="1:6" hidden="1">
      <c r="A13049" t="s">
        <v>22077</v>
      </c>
      <c r="B13049" t="s">
        <v>6434</v>
      </c>
      <c r="C13049">
        <v>43005</v>
      </c>
      <c r="D13049" t="s">
        <v>6506</v>
      </c>
      <c r="F13049" t="e">
        <f>VLOOKUP(A13049,Tabela2[[NOME]:[MATRÍCULA]],2,FALSE)</f>
        <v>#N/A</v>
      </c>
    </row>
    <row r="13050" spans="1:6" hidden="1">
      <c r="A13050" t="s">
        <v>22079</v>
      </c>
      <c r="B13050" t="s">
        <v>6435</v>
      </c>
      <c r="C13050">
        <v>48970</v>
      </c>
      <c r="D13050" t="s">
        <v>6506</v>
      </c>
      <c r="F13050" t="e">
        <f>VLOOKUP(A13050,Tabela2[[NOME]:[MATRÍCULA]],2,FALSE)</f>
        <v>#N/A</v>
      </c>
    </row>
    <row r="13051" spans="1:6" hidden="1">
      <c r="A13051" t="s">
        <v>22081</v>
      </c>
      <c r="B13051" t="s">
        <v>6436</v>
      </c>
      <c r="C13051">
        <v>52617</v>
      </c>
      <c r="D13051" t="s">
        <v>6506</v>
      </c>
      <c r="F13051" t="e">
        <f>VLOOKUP(A13051,Tabela2[[NOME]:[MATRÍCULA]],2,FALSE)</f>
        <v>#N/A</v>
      </c>
    </row>
    <row r="13052" spans="1:6" hidden="1">
      <c r="A13052" t="s">
        <v>28275</v>
      </c>
      <c r="B13052" t="s">
        <v>28276</v>
      </c>
      <c r="C13052">
        <v>903470</v>
      </c>
      <c r="D13052" t="s">
        <v>6506</v>
      </c>
      <c r="F13052" t="e">
        <f>VLOOKUP(A13052,Tabela2[[NOME]:[MATRÍCULA]],2,FALSE)</f>
        <v>#N/A</v>
      </c>
    </row>
    <row r="13053" spans="1:6" hidden="1">
      <c r="A13053" t="s">
        <v>22084</v>
      </c>
      <c r="B13053" t="s">
        <v>22082</v>
      </c>
      <c r="C13053">
        <v>40229</v>
      </c>
      <c r="D13053" t="s">
        <v>6506</v>
      </c>
      <c r="F13053" t="e">
        <f>VLOOKUP(A13053,Tabela2[[NOME]:[MATRÍCULA]],2,FALSE)</f>
        <v>#N/A</v>
      </c>
    </row>
    <row r="13054" spans="1:6" hidden="1">
      <c r="A13054" t="s">
        <v>22086</v>
      </c>
      <c r="B13054" t="s">
        <v>6437</v>
      </c>
      <c r="C13054">
        <v>23834</v>
      </c>
      <c r="D13054" t="s">
        <v>6506</v>
      </c>
      <c r="F13054" t="e">
        <f>VLOOKUP(A13054,Tabela2[[NOME]:[MATRÍCULA]],2,FALSE)</f>
        <v>#N/A</v>
      </c>
    </row>
    <row r="13055" spans="1:6" hidden="1">
      <c r="A13055" t="s">
        <v>22088</v>
      </c>
      <c r="B13055" t="s">
        <v>6440</v>
      </c>
      <c r="C13055">
        <v>23554</v>
      </c>
      <c r="D13055" t="s">
        <v>6506</v>
      </c>
      <c r="F13055" t="e">
        <f>VLOOKUP(A13055,Tabela2[[NOME]:[MATRÍCULA]],2,FALSE)</f>
        <v>#N/A</v>
      </c>
    </row>
    <row r="13056" spans="1:6" hidden="1">
      <c r="A13056" t="s">
        <v>22090</v>
      </c>
      <c r="B13056" t="s">
        <v>6441</v>
      </c>
      <c r="C13056">
        <v>200327</v>
      </c>
      <c r="D13056" t="s">
        <v>6506</v>
      </c>
      <c r="F13056" t="e">
        <f>VLOOKUP(A13056,Tabela2[[NOME]:[MATRÍCULA]],2,FALSE)</f>
        <v>#N/A</v>
      </c>
    </row>
    <row r="13057" spans="1:6" hidden="1">
      <c r="A13057" t="s">
        <v>22092</v>
      </c>
      <c r="B13057" t="s">
        <v>6442</v>
      </c>
      <c r="C13057">
        <v>23294</v>
      </c>
      <c r="D13057" t="s">
        <v>6506</v>
      </c>
      <c r="F13057" t="e">
        <f>VLOOKUP(A13057,Tabela2[[NOME]:[MATRÍCULA]],2,FALSE)</f>
        <v>#N/A</v>
      </c>
    </row>
    <row r="13058" spans="1:6" hidden="1">
      <c r="A13058" t="s">
        <v>28277</v>
      </c>
      <c r="B13058" t="s">
        <v>28278</v>
      </c>
      <c r="C13058">
        <v>2459</v>
      </c>
      <c r="D13058" t="s">
        <v>6506</v>
      </c>
      <c r="F13058" t="e">
        <f>VLOOKUP(A13058,Tabela2[[NOME]:[MATRÍCULA]],2,FALSE)</f>
        <v>#N/A</v>
      </c>
    </row>
    <row r="13059" spans="1:6" hidden="1">
      <c r="A13059" t="s">
        <v>22095</v>
      </c>
      <c r="B13059" t="s">
        <v>22093</v>
      </c>
      <c r="C13059">
        <v>521</v>
      </c>
      <c r="D13059" t="s">
        <v>6506</v>
      </c>
      <c r="F13059" t="e">
        <f>VLOOKUP(A13059,Tabela2[[NOME]:[MATRÍCULA]],2,FALSE)</f>
        <v>#N/A</v>
      </c>
    </row>
    <row r="13060" spans="1:6" hidden="1">
      <c r="A13060" t="s">
        <v>22097</v>
      </c>
      <c r="B13060" t="s">
        <v>6443</v>
      </c>
      <c r="C13060">
        <v>19319</v>
      </c>
      <c r="D13060" t="s">
        <v>6506</v>
      </c>
      <c r="F13060" t="e">
        <f>VLOOKUP(A13060,Tabela2[[NOME]:[MATRÍCULA]],2,FALSE)</f>
        <v>#N/A</v>
      </c>
    </row>
    <row r="13061" spans="1:6" hidden="1">
      <c r="A13061" t="s">
        <v>22100</v>
      </c>
      <c r="B13061" t="s">
        <v>22098</v>
      </c>
      <c r="C13061">
        <v>49079</v>
      </c>
      <c r="D13061" t="s">
        <v>6506</v>
      </c>
      <c r="F13061" t="e">
        <f>VLOOKUP(A13061,Tabela2[[NOME]:[MATRÍCULA]],2,FALSE)</f>
        <v>#N/A</v>
      </c>
    </row>
    <row r="13062" spans="1:6" hidden="1">
      <c r="A13062" t="s">
        <v>28279</v>
      </c>
      <c r="B13062" t="s">
        <v>28280</v>
      </c>
      <c r="C13062">
        <v>904982</v>
      </c>
      <c r="D13062" t="s">
        <v>6506</v>
      </c>
      <c r="F13062" t="e">
        <f>VLOOKUP(A13062,Tabela2[[NOME]:[MATRÍCULA]],2,FALSE)</f>
        <v>#N/A</v>
      </c>
    </row>
    <row r="13063" spans="1:6" hidden="1">
      <c r="A13063" t="s">
        <v>28281</v>
      </c>
      <c r="B13063" t="s">
        <v>28282</v>
      </c>
      <c r="C13063">
        <v>903929</v>
      </c>
      <c r="D13063" t="s">
        <v>6506</v>
      </c>
      <c r="F13063" t="e">
        <f>VLOOKUP(A13063,Tabela2[[NOME]:[MATRÍCULA]],2,FALSE)</f>
        <v>#N/A</v>
      </c>
    </row>
    <row r="13064" spans="1:6" hidden="1">
      <c r="A13064" t="s">
        <v>22102</v>
      </c>
      <c r="B13064" t="s">
        <v>6444</v>
      </c>
      <c r="C13064">
        <v>40624</v>
      </c>
      <c r="D13064" t="s">
        <v>6506</v>
      </c>
      <c r="F13064" t="e">
        <f>VLOOKUP(A13064,Tabela2[[NOME]:[MATRÍCULA]],2,FALSE)</f>
        <v>#N/A</v>
      </c>
    </row>
    <row r="13065" spans="1:6" hidden="1">
      <c r="A13065" t="s">
        <v>28283</v>
      </c>
      <c r="B13065" t="s">
        <v>28284</v>
      </c>
      <c r="C13065">
        <v>41924</v>
      </c>
      <c r="D13065" t="s">
        <v>22234</v>
      </c>
      <c r="F13065" t="e">
        <f>VLOOKUP(A13065,Tabela2[[NOME]:[MATRÍCULA]],2,FALSE)</f>
        <v>#N/A</v>
      </c>
    </row>
    <row r="13066" spans="1:6" hidden="1">
      <c r="A13066" t="s">
        <v>22104</v>
      </c>
      <c r="B13066" t="s">
        <v>6446</v>
      </c>
      <c r="C13066">
        <v>201641</v>
      </c>
      <c r="D13066" t="s">
        <v>6506</v>
      </c>
      <c r="F13066" t="e">
        <f>VLOOKUP(A13066,Tabela2[[NOME]:[MATRÍCULA]],2,FALSE)</f>
        <v>#N/A</v>
      </c>
    </row>
    <row r="13067" spans="1:6" hidden="1">
      <c r="A13067" t="s">
        <v>28285</v>
      </c>
      <c r="B13067" t="s">
        <v>28286</v>
      </c>
      <c r="C13067">
        <v>903930</v>
      </c>
      <c r="D13067" t="s">
        <v>6506</v>
      </c>
      <c r="F13067" t="e">
        <f>VLOOKUP(A13067,Tabela2[[NOME]:[MATRÍCULA]],2,FALSE)</f>
        <v>#N/A</v>
      </c>
    </row>
    <row r="13068" spans="1:6" hidden="1">
      <c r="A13068" t="s">
        <v>28287</v>
      </c>
      <c r="B13068" t="s">
        <v>28288</v>
      </c>
      <c r="C13068">
        <v>904989</v>
      </c>
      <c r="D13068" t="s">
        <v>6506</v>
      </c>
      <c r="F13068" t="e">
        <f>VLOOKUP(A13068,Tabela2[[NOME]:[MATRÍCULA]],2,FALSE)</f>
        <v>#N/A</v>
      </c>
    </row>
    <row r="13069" spans="1:6" hidden="1">
      <c r="A13069" t="s">
        <v>28289</v>
      </c>
      <c r="B13069" t="s">
        <v>28290</v>
      </c>
      <c r="C13069">
        <v>55549</v>
      </c>
      <c r="D13069" t="s">
        <v>6506</v>
      </c>
      <c r="F13069" t="e">
        <f>VLOOKUP(A13069,Tabela2[[NOME]:[MATRÍCULA]],2,FALSE)</f>
        <v>#N/A</v>
      </c>
    </row>
    <row r="13070" spans="1:6" hidden="1">
      <c r="A13070" t="s">
        <v>22107</v>
      </c>
      <c r="B13070" t="s">
        <v>22105</v>
      </c>
      <c r="C13070">
        <v>200796</v>
      </c>
      <c r="D13070" t="s">
        <v>6506</v>
      </c>
      <c r="F13070" t="e">
        <f>VLOOKUP(A13070,Tabela2[[NOME]:[MATRÍCULA]],2,FALSE)</f>
        <v>#N/A</v>
      </c>
    </row>
    <row r="13071" spans="1:6" hidden="1">
      <c r="A13071" t="s">
        <v>22109</v>
      </c>
      <c r="B13071" t="s">
        <v>6447</v>
      </c>
      <c r="C13071">
        <v>55516</v>
      </c>
      <c r="D13071" t="s">
        <v>6506</v>
      </c>
      <c r="F13071" t="e">
        <f>VLOOKUP(A13071,Tabela2[[NOME]:[MATRÍCULA]],2,FALSE)</f>
        <v>#N/A</v>
      </c>
    </row>
    <row r="13072" spans="1:6" hidden="1">
      <c r="A13072" t="s">
        <v>22112</v>
      </c>
      <c r="B13072" t="s">
        <v>22110</v>
      </c>
      <c r="C13072">
        <v>23818</v>
      </c>
      <c r="D13072" t="s">
        <v>6506</v>
      </c>
      <c r="F13072" t="e">
        <f>VLOOKUP(A13072,Tabela2[[NOME]:[MATRÍCULA]],2,FALSE)</f>
        <v>#N/A</v>
      </c>
    </row>
    <row r="13073" spans="1:6" hidden="1">
      <c r="A13073" t="s">
        <v>28291</v>
      </c>
      <c r="B13073" t="s">
        <v>28292</v>
      </c>
      <c r="C13073">
        <v>904812</v>
      </c>
      <c r="D13073" t="s">
        <v>6506</v>
      </c>
      <c r="F13073" t="e">
        <f>VLOOKUP(A13073,Tabela2[[NOME]:[MATRÍCULA]],2,FALSE)</f>
        <v>#N/A</v>
      </c>
    </row>
    <row r="13074" spans="1:6" hidden="1">
      <c r="A13074" t="s">
        <v>28293</v>
      </c>
      <c r="B13074" t="s">
        <v>28294</v>
      </c>
      <c r="C13074">
        <v>44478</v>
      </c>
      <c r="D13074" t="s">
        <v>22234</v>
      </c>
      <c r="F13074" t="e">
        <f>VLOOKUP(A13074,Tabela2[[NOME]:[MATRÍCULA]],2,FALSE)</f>
        <v>#N/A</v>
      </c>
    </row>
    <row r="13075" spans="1:6" hidden="1">
      <c r="A13075" t="s">
        <v>22114</v>
      </c>
      <c r="B13075" t="s">
        <v>6450</v>
      </c>
      <c r="C13075">
        <v>47921</v>
      </c>
      <c r="D13075" t="s">
        <v>6506</v>
      </c>
      <c r="F13075" t="e">
        <f>VLOOKUP(A13075,Tabela2[[NOME]:[MATRÍCULA]],2,FALSE)</f>
        <v>#N/A</v>
      </c>
    </row>
    <row r="13076" spans="1:6" hidden="1">
      <c r="A13076" t="s">
        <v>22116</v>
      </c>
      <c r="B13076" t="s">
        <v>6452</v>
      </c>
      <c r="C13076">
        <v>52927</v>
      </c>
      <c r="D13076" t="s">
        <v>6506</v>
      </c>
      <c r="F13076" t="e">
        <f>VLOOKUP(A13076,Tabela2[[NOME]:[MATRÍCULA]],2,FALSE)</f>
        <v>#N/A</v>
      </c>
    </row>
    <row r="13077" spans="1:6" hidden="1">
      <c r="A13077" t="s">
        <v>22118</v>
      </c>
      <c r="B13077" t="s">
        <v>6453</v>
      </c>
      <c r="C13077">
        <v>42529</v>
      </c>
      <c r="D13077" t="s">
        <v>6506</v>
      </c>
      <c r="F13077" t="e">
        <f>VLOOKUP(A13077,Tabela2[[NOME]:[MATRÍCULA]],2,FALSE)</f>
        <v>#N/A</v>
      </c>
    </row>
    <row r="13078" spans="1:6" hidden="1">
      <c r="A13078" t="s">
        <v>28295</v>
      </c>
      <c r="B13078" t="s">
        <v>28296</v>
      </c>
      <c r="C13078">
        <v>52005</v>
      </c>
      <c r="D13078" t="s">
        <v>6506</v>
      </c>
      <c r="F13078" t="e">
        <f>VLOOKUP(A13078,Tabela2[[NOME]:[MATRÍCULA]],2,FALSE)</f>
        <v>#N/A</v>
      </c>
    </row>
    <row r="13079" spans="1:6" hidden="1">
      <c r="A13079" t="s">
        <v>28297</v>
      </c>
      <c r="B13079" t="s">
        <v>28298</v>
      </c>
      <c r="C13079">
        <v>905296</v>
      </c>
      <c r="D13079" t="s">
        <v>6506</v>
      </c>
      <c r="F13079" t="e">
        <f>VLOOKUP(A13079,Tabela2[[NOME]:[MATRÍCULA]],2,FALSE)</f>
        <v>#N/A</v>
      </c>
    </row>
    <row r="13080" spans="1:6" hidden="1">
      <c r="A13080" t="s">
        <v>28299</v>
      </c>
      <c r="B13080" t="s">
        <v>28300</v>
      </c>
      <c r="C13080">
        <v>903931</v>
      </c>
      <c r="D13080" t="s">
        <v>6506</v>
      </c>
      <c r="F13080" t="e">
        <f>VLOOKUP(A13080,Tabela2[[NOME]:[MATRÍCULA]],2,FALSE)</f>
        <v>#N/A</v>
      </c>
    </row>
    <row r="13081" spans="1:6" hidden="1">
      <c r="A13081" t="s">
        <v>22120</v>
      </c>
      <c r="B13081" t="s">
        <v>6454</v>
      </c>
      <c r="C13081">
        <v>10584</v>
      </c>
      <c r="D13081" t="s">
        <v>6506</v>
      </c>
      <c r="F13081" t="e">
        <f>VLOOKUP(A13081,Tabela2[[NOME]:[MATRÍCULA]],2,FALSE)</f>
        <v>#N/A</v>
      </c>
    </row>
    <row r="13082" spans="1:6" hidden="1">
      <c r="A13082" t="s">
        <v>28301</v>
      </c>
      <c r="B13082" t="s">
        <v>28302</v>
      </c>
      <c r="C13082">
        <v>43090</v>
      </c>
      <c r="D13082" t="s">
        <v>22234</v>
      </c>
      <c r="F13082" t="e">
        <f>VLOOKUP(A13082,Tabela2[[NOME]:[MATRÍCULA]],2,FALSE)</f>
        <v>#N/A</v>
      </c>
    </row>
    <row r="13083" spans="1:6" hidden="1">
      <c r="A13083" t="s">
        <v>22123</v>
      </c>
      <c r="B13083" t="s">
        <v>22121</v>
      </c>
      <c r="C13083">
        <v>46097</v>
      </c>
      <c r="D13083" t="s">
        <v>6506</v>
      </c>
      <c r="F13083" t="e">
        <f>VLOOKUP(A13083,Tabela2[[NOME]:[MATRÍCULA]],2,FALSE)</f>
        <v>#N/A</v>
      </c>
    </row>
    <row r="13084" spans="1:6" hidden="1">
      <c r="A13084" t="s">
        <v>28303</v>
      </c>
      <c r="B13084" t="s">
        <v>28304</v>
      </c>
      <c r="C13084">
        <v>54683</v>
      </c>
      <c r="D13084" t="s">
        <v>6506</v>
      </c>
      <c r="F13084" t="e">
        <f>VLOOKUP(A13084,Tabela2[[NOME]:[MATRÍCULA]],2,FALSE)</f>
        <v>#N/A</v>
      </c>
    </row>
    <row r="13085" spans="1:6" hidden="1">
      <c r="A13085" t="s">
        <v>28305</v>
      </c>
      <c r="B13085" t="s">
        <v>28306</v>
      </c>
      <c r="C13085">
        <v>44634</v>
      </c>
      <c r="D13085" t="s">
        <v>6506</v>
      </c>
      <c r="F13085" t="e">
        <f>VLOOKUP(A13085,Tabela2[[NOME]:[MATRÍCULA]],2,FALSE)</f>
        <v>#N/A</v>
      </c>
    </row>
    <row r="13086" spans="1:6" hidden="1">
      <c r="A13086" t="s">
        <v>28307</v>
      </c>
      <c r="B13086" t="s">
        <v>28308</v>
      </c>
      <c r="C13086">
        <v>4897</v>
      </c>
      <c r="D13086" t="s">
        <v>6506</v>
      </c>
      <c r="F13086" t="e">
        <f>VLOOKUP(A13086,Tabela2[[NOME]:[MATRÍCULA]],2,FALSE)</f>
        <v>#N/A</v>
      </c>
    </row>
    <row r="13087" spans="1:6" hidden="1">
      <c r="A13087" t="s">
        <v>22125</v>
      </c>
      <c r="B13087" t="s">
        <v>6455</v>
      </c>
      <c r="C13087">
        <v>52233</v>
      </c>
      <c r="D13087" t="s">
        <v>6506</v>
      </c>
      <c r="F13087" t="e">
        <f>VLOOKUP(A13087,Tabela2[[NOME]:[MATRÍCULA]],2,FALSE)</f>
        <v>#N/A</v>
      </c>
    </row>
    <row r="13088" spans="1:6" hidden="1">
      <c r="A13088" t="s">
        <v>28309</v>
      </c>
      <c r="B13088" t="s">
        <v>28310</v>
      </c>
      <c r="C13088">
        <v>43457</v>
      </c>
      <c r="D13088" t="s">
        <v>22234</v>
      </c>
      <c r="F13088" t="e">
        <f>VLOOKUP(A13088,Tabela2[[NOME]:[MATRÍCULA]],2,FALSE)</f>
        <v>#N/A</v>
      </c>
    </row>
    <row r="13089" spans="1:6" hidden="1">
      <c r="A13089" t="s">
        <v>28311</v>
      </c>
      <c r="B13089" t="s">
        <v>28312</v>
      </c>
      <c r="C13089">
        <v>45136</v>
      </c>
      <c r="D13089" t="s">
        <v>22234</v>
      </c>
      <c r="F13089" t="e">
        <f>VLOOKUP(A13089,Tabela2[[NOME]:[MATRÍCULA]],2,FALSE)</f>
        <v>#N/A</v>
      </c>
    </row>
    <row r="13090" spans="1:6" hidden="1">
      <c r="A13090" t="s">
        <v>22127</v>
      </c>
      <c r="B13090" t="s">
        <v>6456</v>
      </c>
      <c r="C13090">
        <v>7719</v>
      </c>
      <c r="D13090" t="s">
        <v>6506</v>
      </c>
      <c r="F13090" t="e">
        <f>VLOOKUP(A13090,Tabela2[[NOME]:[MATRÍCULA]],2,FALSE)</f>
        <v>#N/A</v>
      </c>
    </row>
    <row r="13091" spans="1:6" hidden="1">
      <c r="A13091" t="s">
        <v>22129</v>
      </c>
      <c r="B13091" t="s">
        <v>6457</v>
      </c>
      <c r="C13091">
        <v>43391</v>
      </c>
      <c r="D13091" t="s">
        <v>6506</v>
      </c>
      <c r="F13091" t="e">
        <f>VLOOKUP(A13091,Tabela2[[NOME]:[MATRÍCULA]],2,FALSE)</f>
        <v>#N/A</v>
      </c>
    </row>
    <row r="13092" spans="1:6" hidden="1">
      <c r="A13092" t="s">
        <v>22131</v>
      </c>
      <c r="B13092" t="s">
        <v>6458</v>
      </c>
      <c r="C13092">
        <v>46392</v>
      </c>
      <c r="D13092" t="s">
        <v>6506</v>
      </c>
      <c r="F13092" t="e">
        <f>VLOOKUP(A13092,Tabela2[[NOME]:[MATRÍCULA]],2,FALSE)</f>
        <v>#N/A</v>
      </c>
    </row>
    <row r="13093" spans="1:6" hidden="1">
      <c r="A13093" t="s">
        <v>28313</v>
      </c>
      <c r="B13093" t="s">
        <v>28314</v>
      </c>
      <c r="C13093">
        <v>905275</v>
      </c>
      <c r="D13093" t="s">
        <v>6506</v>
      </c>
      <c r="F13093" t="e">
        <f>VLOOKUP(A13093,Tabela2[[NOME]:[MATRÍCULA]],2,FALSE)</f>
        <v>#N/A</v>
      </c>
    </row>
    <row r="13094" spans="1:6" hidden="1">
      <c r="A13094" t="s">
        <v>22134</v>
      </c>
      <c r="B13094" t="s">
        <v>22132</v>
      </c>
      <c r="C13094">
        <v>9233</v>
      </c>
      <c r="D13094" t="s">
        <v>6506</v>
      </c>
      <c r="F13094" t="e">
        <f>VLOOKUP(A13094,Tabela2[[NOME]:[MATRÍCULA]],2,FALSE)</f>
        <v>#N/A</v>
      </c>
    </row>
    <row r="13095" spans="1:6" hidden="1">
      <c r="A13095" t="s">
        <v>22137</v>
      </c>
      <c r="B13095" t="s">
        <v>22135</v>
      </c>
      <c r="C13095">
        <v>4398</v>
      </c>
      <c r="D13095" t="s">
        <v>6635</v>
      </c>
      <c r="F13095" t="e">
        <f>VLOOKUP(A13095,Tabela2[[NOME]:[MATRÍCULA]],2,FALSE)</f>
        <v>#N/A</v>
      </c>
    </row>
    <row r="13096" spans="1:6" hidden="1">
      <c r="A13096" t="s">
        <v>22139</v>
      </c>
      <c r="B13096" t="s">
        <v>6460</v>
      </c>
      <c r="C13096">
        <v>47986</v>
      </c>
      <c r="D13096" t="s">
        <v>6506</v>
      </c>
      <c r="F13096" t="e">
        <f>VLOOKUP(A13096,Tabela2[[NOME]:[MATRÍCULA]],2,FALSE)</f>
        <v>#N/A</v>
      </c>
    </row>
    <row r="13097" spans="1:6" hidden="1">
      <c r="A13097" t="s">
        <v>22141</v>
      </c>
      <c r="B13097" t="s">
        <v>6462</v>
      </c>
      <c r="C13097">
        <v>201374</v>
      </c>
      <c r="D13097" t="s">
        <v>6506</v>
      </c>
      <c r="F13097" t="e">
        <f>VLOOKUP(A13097,Tabela2[[NOME]:[MATRÍCULA]],2,FALSE)</f>
        <v>#N/A</v>
      </c>
    </row>
    <row r="13098" spans="1:6" hidden="1">
      <c r="A13098" t="s">
        <v>28315</v>
      </c>
      <c r="B13098" t="s">
        <v>28316</v>
      </c>
      <c r="C13098">
        <v>904950</v>
      </c>
      <c r="D13098" t="s">
        <v>6506</v>
      </c>
      <c r="F13098" t="e">
        <f>VLOOKUP(A13098,Tabela2[[NOME]:[MATRÍCULA]],2,FALSE)</f>
        <v>#N/A</v>
      </c>
    </row>
    <row r="13099" spans="1:6" hidden="1">
      <c r="A13099" t="s">
        <v>28317</v>
      </c>
      <c r="B13099" t="s">
        <v>28318</v>
      </c>
      <c r="C13099">
        <v>903471</v>
      </c>
      <c r="D13099" t="s">
        <v>6506</v>
      </c>
      <c r="F13099" t="e">
        <f>VLOOKUP(A13099,Tabela2[[NOME]:[MATRÍCULA]],2,FALSE)</f>
        <v>#N/A</v>
      </c>
    </row>
    <row r="13100" spans="1:6" hidden="1">
      <c r="A13100" t="s">
        <v>28319</v>
      </c>
      <c r="B13100" t="s">
        <v>28320</v>
      </c>
      <c r="C13100">
        <v>55450</v>
      </c>
      <c r="D13100" t="s">
        <v>6506</v>
      </c>
      <c r="F13100" t="e">
        <f>VLOOKUP(A13100,Tabela2[[NOME]:[MATRÍCULA]],2,FALSE)</f>
        <v>#N/A</v>
      </c>
    </row>
    <row r="13101" spans="1:6" hidden="1">
      <c r="A13101" t="s">
        <v>28321</v>
      </c>
      <c r="B13101" t="s">
        <v>28322</v>
      </c>
      <c r="C13101">
        <v>93255</v>
      </c>
      <c r="D13101" t="s">
        <v>6506</v>
      </c>
      <c r="F13101" t="e">
        <f>VLOOKUP(A13101,Tabela2[[NOME]:[MATRÍCULA]],2,FALSE)</f>
        <v>#N/A</v>
      </c>
    </row>
    <row r="13102" spans="1:6" hidden="1">
      <c r="A13102" t="s">
        <v>28323</v>
      </c>
      <c r="B13102" t="s">
        <v>28324</v>
      </c>
      <c r="C13102">
        <v>904127</v>
      </c>
      <c r="D13102" t="s">
        <v>6506</v>
      </c>
      <c r="F13102" t="e">
        <f>VLOOKUP(A13102,Tabela2[[NOME]:[MATRÍCULA]],2,FALSE)</f>
        <v>#N/A</v>
      </c>
    </row>
    <row r="13103" spans="1:6" hidden="1">
      <c r="A13103" t="s">
        <v>28325</v>
      </c>
      <c r="B13103" t="s">
        <v>28326</v>
      </c>
      <c r="C13103">
        <v>44474</v>
      </c>
      <c r="D13103" t="s">
        <v>22234</v>
      </c>
      <c r="F13103" t="e">
        <f>VLOOKUP(A13103,Tabela2[[NOME]:[MATRÍCULA]],2,FALSE)</f>
        <v>#N/A</v>
      </c>
    </row>
    <row r="13104" spans="1:6" hidden="1">
      <c r="A13104" t="s">
        <v>22144</v>
      </c>
      <c r="B13104" t="s">
        <v>22142</v>
      </c>
      <c r="C13104">
        <v>24061</v>
      </c>
      <c r="D13104" t="s">
        <v>6506</v>
      </c>
      <c r="F13104" t="e">
        <f>VLOOKUP(A13104,Tabela2[[NOME]:[MATRÍCULA]],2,FALSE)</f>
        <v>#N/A</v>
      </c>
    </row>
    <row r="13105" spans="1:6" hidden="1">
      <c r="A13105" t="s">
        <v>28327</v>
      </c>
      <c r="B13105" t="s">
        <v>28328</v>
      </c>
      <c r="C13105">
        <v>48629</v>
      </c>
      <c r="D13105" t="s">
        <v>22234</v>
      </c>
      <c r="F13105" t="e">
        <f>VLOOKUP(A13105,Tabela2[[NOME]:[MATRÍCULA]],2,FALSE)</f>
        <v>#N/A</v>
      </c>
    </row>
    <row r="13106" spans="1:6" hidden="1">
      <c r="A13106" t="s">
        <v>22147</v>
      </c>
      <c r="B13106" t="s">
        <v>22145</v>
      </c>
      <c r="C13106">
        <v>45378</v>
      </c>
      <c r="D13106" t="s">
        <v>6506</v>
      </c>
      <c r="F13106" t="e">
        <f>VLOOKUP(A13106,Tabela2[[NOME]:[MATRÍCULA]],2,FALSE)</f>
        <v>#N/A</v>
      </c>
    </row>
    <row r="13107" spans="1:6" hidden="1">
      <c r="A13107" t="s">
        <v>22149</v>
      </c>
      <c r="B13107" t="s">
        <v>6463</v>
      </c>
      <c r="C13107">
        <v>51634</v>
      </c>
      <c r="D13107" t="s">
        <v>6506</v>
      </c>
      <c r="F13107" t="e">
        <f>VLOOKUP(A13107,Tabela2[[NOME]:[MATRÍCULA]],2,FALSE)</f>
        <v>#N/A</v>
      </c>
    </row>
    <row r="13108" spans="1:6" hidden="1">
      <c r="A13108" t="s">
        <v>22151</v>
      </c>
      <c r="B13108" t="s">
        <v>6464</v>
      </c>
      <c r="C13108">
        <v>52113</v>
      </c>
      <c r="D13108" t="s">
        <v>6506</v>
      </c>
      <c r="F13108" t="e">
        <f>VLOOKUP(A13108,Tabela2[[NOME]:[MATRÍCULA]],2,FALSE)</f>
        <v>#N/A</v>
      </c>
    </row>
    <row r="13109" spans="1:6" hidden="1">
      <c r="A13109" t="s">
        <v>22153</v>
      </c>
      <c r="B13109" t="s">
        <v>6465</v>
      </c>
      <c r="C13109">
        <v>47151</v>
      </c>
      <c r="D13109" t="s">
        <v>6506</v>
      </c>
      <c r="F13109" t="e">
        <f>VLOOKUP(A13109,Tabela2[[NOME]:[MATRÍCULA]],2,FALSE)</f>
        <v>#N/A</v>
      </c>
    </row>
    <row r="13110" spans="1:6" hidden="1">
      <c r="A13110" t="s">
        <v>22156</v>
      </c>
      <c r="B13110" t="s">
        <v>22154</v>
      </c>
      <c r="C13110">
        <v>53782</v>
      </c>
      <c r="D13110" t="s">
        <v>6506</v>
      </c>
      <c r="F13110" t="e">
        <f>VLOOKUP(A13110,Tabela2[[NOME]:[MATRÍCULA]],2,FALSE)</f>
        <v>#N/A</v>
      </c>
    </row>
    <row r="13111" spans="1:6" hidden="1">
      <c r="A13111" t="s">
        <v>28329</v>
      </c>
      <c r="B13111" t="s">
        <v>28330</v>
      </c>
      <c r="C13111">
        <v>54523</v>
      </c>
      <c r="D13111" t="s">
        <v>6506</v>
      </c>
      <c r="F13111" t="e">
        <f>VLOOKUP(A13111,Tabela2[[NOME]:[MATRÍCULA]],2,FALSE)</f>
        <v>#N/A</v>
      </c>
    </row>
    <row r="13112" spans="1:6" hidden="1">
      <c r="A13112" t="s">
        <v>22159</v>
      </c>
      <c r="B13112" t="s">
        <v>22157</v>
      </c>
      <c r="C13112">
        <v>49090</v>
      </c>
      <c r="D13112" t="s">
        <v>6506</v>
      </c>
      <c r="F13112" t="e">
        <f>VLOOKUP(A13112,Tabela2[[NOME]:[MATRÍCULA]],2,FALSE)</f>
        <v>#N/A</v>
      </c>
    </row>
    <row r="13113" spans="1:6" hidden="1">
      <c r="A13113" t="s">
        <v>28331</v>
      </c>
      <c r="B13113" t="s">
        <v>28332</v>
      </c>
      <c r="C13113">
        <v>55119</v>
      </c>
      <c r="D13113" t="s">
        <v>6506</v>
      </c>
      <c r="F13113" t="e">
        <f>VLOOKUP(A13113,Tabela2[[NOME]:[MATRÍCULA]],2,FALSE)</f>
        <v>#N/A</v>
      </c>
    </row>
    <row r="13114" spans="1:6" hidden="1">
      <c r="A13114" t="s">
        <v>22161</v>
      </c>
      <c r="B13114" t="s">
        <v>6466</v>
      </c>
      <c r="C13114">
        <v>44730</v>
      </c>
      <c r="D13114" t="s">
        <v>6506</v>
      </c>
      <c r="F13114" t="e">
        <f>VLOOKUP(A13114,Tabela2[[NOME]:[MATRÍCULA]],2,FALSE)</f>
        <v>#N/A</v>
      </c>
    </row>
    <row r="13115" spans="1:6" hidden="1">
      <c r="A13115" t="s">
        <v>22163</v>
      </c>
      <c r="B13115" t="s">
        <v>6467</v>
      </c>
      <c r="C13115">
        <v>53539</v>
      </c>
      <c r="D13115" t="s">
        <v>6506</v>
      </c>
      <c r="F13115" t="e">
        <f>VLOOKUP(A13115,Tabela2[[NOME]:[MATRÍCULA]],2,FALSE)</f>
        <v>#N/A</v>
      </c>
    </row>
    <row r="13116" spans="1:6" hidden="1">
      <c r="A13116" t="s">
        <v>28333</v>
      </c>
      <c r="B13116" t="s">
        <v>28334</v>
      </c>
      <c r="C13116">
        <v>55051</v>
      </c>
      <c r="D13116" t="s">
        <v>6506</v>
      </c>
      <c r="F13116" t="e">
        <f>VLOOKUP(A13116,Tabela2[[NOME]:[MATRÍCULA]],2,FALSE)</f>
        <v>#N/A</v>
      </c>
    </row>
    <row r="13117" spans="1:6" hidden="1">
      <c r="A13117" t="s">
        <v>28335</v>
      </c>
      <c r="B13117" t="s">
        <v>28336</v>
      </c>
      <c r="C13117">
        <v>52777</v>
      </c>
      <c r="D13117" t="s">
        <v>6506</v>
      </c>
      <c r="F13117" t="e">
        <f>VLOOKUP(A13117,Tabela2[[NOME]:[MATRÍCULA]],2,FALSE)</f>
        <v>#N/A</v>
      </c>
    </row>
    <row r="13118" spans="1:6" hidden="1">
      <c r="A13118" t="s">
        <v>22165</v>
      </c>
      <c r="B13118" t="s">
        <v>6468</v>
      </c>
      <c r="C13118">
        <v>55302</v>
      </c>
      <c r="D13118" t="s">
        <v>6506</v>
      </c>
      <c r="F13118" t="e">
        <f>VLOOKUP(A13118,Tabela2[[NOME]:[MATRÍCULA]],2,FALSE)</f>
        <v>#N/A</v>
      </c>
    </row>
    <row r="13119" spans="1:6" hidden="1">
      <c r="A13119" t="s">
        <v>28337</v>
      </c>
      <c r="B13119" t="s">
        <v>28338</v>
      </c>
      <c r="C13119">
        <v>53805</v>
      </c>
      <c r="D13119" t="s">
        <v>6506</v>
      </c>
      <c r="F13119" t="e">
        <f>VLOOKUP(A13119,Tabela2[[NOME]:[MATRÍCULA]],2,FALSE)</f>
        <v>#N/A</v>
      </c>
    </row>
    <row r="13120" spans="1:6" hidden="1">
      <c r="A13120" t="s">
        <v>28339</v>
      </c>
      <c r="B13120" t="s">
        <v>28340</v>
      </c>
      <c r="C13120">
        <v>55256</v>
      </c>
      <c r="D13120" t="s">
        <v>6506</v>
      </c>
      <c r="F13120" t="e">
        <f>VLOOKUP(A13120,Tabela2[[NOME]:[MATRÍCULA]],2,FALSE)</f>
        <v>#N/A</v>
      </c>
    </row>
    <row r="13121" spans="1:6" hidden="1">
      <c r="A13121" t="s">
        <v>28341</v>
      </c>
      <c r="B13121" t="s">
        <v>28342</v>
      </c>
      <c r="C13121">
        <v>42259</v>
      </c>
      <c r="D13121" t="s">
        <v>6506</v>
      </c>
      <c r="F13121" t="e">
        <f>VLOOKUP(A13121,Tabela2[[NOME]:[MATRÍCULA]],2,FALSE)</f>
        <v>#N/A</v>
      </c>
    </row>
    <row r="13122" spans="1:6" hidden="1">
      <c r="A13122" t="s">
        <v>28343</v>
      </c>
      <c r="B13122" t="s">
        <v>28344</v>
      </c>
      <c r="C13122">
        <v>52547</v>
      </c>
      <c r="D13122" t="s">
        <v>6506</v>
      </c>
      <c r="F13122" t="e">
        <f>VLOOKUP(A13122,Tabela2[[NOME]:[MATRÍCULA]],2,FALSE)</f>
        <v>#N/A</v>
      </c>
    </row>
    <row r="13123" spans="1:6" hidden="1">
      <c r="A13123" t="s">
        <v>28345</v>
      </c>
      <c r="B13123" t="s">
        <v>28346</v>
      </c>
      <c r="C13123">
        <v>44603</v>
      </c>
      <c r="D13123" t="s">
        <v>22234</v>
      </c>
      <c r="F13123" t="e">
        <f>VLOOKUP(A13123,Tabela2[[NOME]:[MATRÍCULA]],2,FALSE)</f>
        <v>#N/A</v>
      </c>
    </row>
    <row r="13124" spans="1:6" hidden="1">
      <c r="A13124" t="s">
        <v>28347</v>
      </c>
      <c r="B13124" t="s">
        <v>28348</v>
      </c>
      <c r="C13124">
        <v>45963</v>
      </c>
      <c r="D13124" t="s">
        <v>22234</v>
      </c>
      <c r="F13124" t="e">
        <f>VLOOKUP(A13124,Tabela2[[NOME]:[MATRÍCULA]],2,FALSE)</f>
        <v>#N/A</v>
      </c>
    </row>
    <row r="13125" spans="1:6" hidden="1">
      <c r="A13125" t="s">
        <v>28347</v>
      </c>
      <c r="B13125" t="s">
        <v>28348</v>
      </c>
      <c r="C13125">
        <v>52675</v>
      </c>
      <c r="D13125" t="s">
        <v>6506</v>
      </c>
      <c r="F13125" t="e">
        <f>VLOOKUP(A13125,Tabela2[[NOME]:[MATRÍCULA]],2,FALSE)</f>
        <v>#N/A</v>
      </c>
    </row>
    <row r="13126" spans="1:6" hidden="1">
      <c r="A13126" t="s">
        <v>28349</v>
      </c>
      <c r="B13126" t="s">
        <v>28350</v>
      </c>
      <c r="C13126">
        <v>42767</v>
      </c>
      <c r="D13126" t="s">
        <v>22234</v>
      </c>
      <c r="F13126" t="e">
        <f>VLOOKUP(A13126,Tabela2[[NOME]:[MATRÍCULA]],2,FALSE)</f>
        <v>#N/A</v>
      </c>
    </row>
    <row r="13127" spans="1:6" hidden="1">
      <c r="A13127" t="s">
        <v>28351</v>
      </c>
      <c r="B13127" t="s">
        <v>28352</v>
      </c>
      <c r="C13127">
        <v>44233</v>
      </c>
      <c r="D13127" t="s">
        <v>22234</v>
      </c>
      <c r="F13127" t="e">
        <f>VLOOKUP(A13127,Tabela2[[NOME]:[MATRÍCULA]],2,FALSE)</f>
        <v>#N/A</v>
      </c>
    </row>
    <row r="13128" spans="1:6" hidden="1">
      <c r="A13128" t="s">
        <v>28353</v>
      </c>
      <c r="B13128" t="s">
        <v>28354</v>
      </c>
      <c r="C13128">
        <v>46170</v>
      </c>
      <c r="D13128" t="s">
        <v>22234</v>
      </c>
      <c r="F13128" t="e">
        <f>VLOOKUP(A13128,Tabela2[[NOME]:[MATRÍCULA]],2,FALSE)</f>
        <v>#N/A</v>
      </c>
    </row>
    <row r="13129" spans="1:6" hidden="1">
      <c r="A13129" t="s">
        <v>22168</v>
      </c>
      <c r="B13129" t="s">
        <v>22166</v>
      </c>
      <c r="C13129">
        <v>4676</v>
      </c>
      <c r="D13129" t="s">
        <v>6506</v>
      </c>
      <c r="F13129" t="e">
        <f>VLOOKUP(A13129,Tabela2[[NOME]:[MATRÍCULA]],2,FALSE)</f>
        <v>#N/A</v>
      </c>
    </row>
    <row r="13130" spans="1:6" hidden="1">
      <c r="A13130" t="s">
        <v>22170</v>
      </c>
      <c r="B13130" t="s">
        <v>6470</v>
      </c>
      <c r="C13130">
        <v>24332</v>
      </c>
      <c r="D13130" t="s">
        <v>6506</v>
      </c>
      <c r="F13130" t="e">
        <f>VLOOKUP(A13130,Tabela2[[NOME]:[MATRÍCULA]],2,FALSE)</f>
        <v>#N/A</v>
      </c>
    </row>
    <row r="13131" spans="1:6" hidden="1">
      <c r="A13131" t="s">
        <v>22173</v>
      </c>
      <c r="B13131" t="s">
        <v>22171</v>
      </c>
      <c r="C13131">
        <v>46801</v>
      </c>
      <c r="D13131" t="s">
        <v>6506</v>
      </c>
      <c r="F13131" t="e">
        <f>VLOOKUP(A13131,Tabela2[[NOME]:[MATRÍCULA]],2,FALSE)</f>
        <v>#N/A</v>
      </c>
    </row>
    <row r="13132" spans="1:6" hidden="1">
      <c r="A13132" t="s">
        <v>28355</v>
      </c>
      <c r="B13132" t="s">
        <v>28356</v>
      </c>
      <c r="C13132">
        <v>55638</v>
      </c>
      <c r="D13132" t="s">
        <v>6506</v>
      </c>
      <c r="F13132" t="e">
        <f>VLOOKUP(A13132,Tabela2[[NOME]:[MATRÍCULA]],2,FALSE)</f>
        <v>#N/A</v>
      </c>
    </row>
    <row r="13133" spans="1:6" hidden="1">
      <c r="A13133" t="s">
        <v>28357</v>
      </c>
      <c r="B13133" t="s">
        <v>28358</v>
      </c>
      <c r="C13133">
        <v>55329</v>
      </c>
      <c r="D13133" t="s">
        <v>6506</v>
      </c>
      <c r="F13133" t="e">
        <f>VLOOKUP(A13133,Tabela2[[NOME]:[MATRÍCULA]],2,FALSE)</f>
        <v>#N/A</v>
      </c>
    </row>
    <row r="13134" spans="1:6" hidden="1">
      <c r="A13134" t="s">
        <v>28359</v>
      </c>
      <c r="B13134" t="s">
        <v>28360</v>
      </c>
      <c r="C13134">
        <v>52398</v>
      </c>
      <c r="D13134" t="s">
        <v>6506</v>
      </c>
      <c r="F13134" t="e">
        <f>VLOOKUP(A13134,Tabela2[[NOME]:[MATRÍCULA]],2,FALSE)</f>
        <v>#N/A</v>
      </c>
    </row>
    <row r="13135" spans="1:6" hidden="1">
      <c r="A13135" t="s">
        <v>28361</v>
      </c>
      <c r="B13135" t="s">
        <v>28362</v>
      </c>
      <c r="C13135">
        <v>23205</v>
      </c>
      <c r="D13135" t="s">
        <v>6506</v>
      </c>
      <c r="F13135" t="e">
        <f>VLOOKUP(A13135,Tabela2[[NOME]:[MATRÍCULA]],2,FALSE)</f>
        <v>#N/A</v>
      </c>
    </row>
    <row r="13136" spans="1:6" hidden="1">
      <c r="A13136" t="s">
        <v>22175</v>
      </c>
      <c r="B13136" t="s">
        <v>6471</v>
      </c>
      <c r="C13136">
        <v>46037</v>
      </c>
      <c r="D13136" t="s">
        <v>22234</v>
      </c>
      <c r="F13136" t="e">
        <f>VLOOKUP(A13136,Tabela2[[NOME]:[MATRÍCULA]],2,FALSE)</f>
        <v>#N/A</v>
      </c>
    </row>
    <row r="13137" spans="1:6" hidden="1">
      <c r="A13137" t="s">
        <v>22175</v>
      </c>
      <c r="B13137" t="s">
        <v>6471</v>
      </c>
      <c r="C13137">
        <v>51424</v>
      </c>
      <c r="D13137" t="s">
        <v>6506</v>
      </c>
      <c r="F13137" t="e">
        <f>VLOOKUP(A13137,Tabela2[[NOME]:[MATRÍCULA]],2,FALSE)</f>
        <v>#N/A</v>
      </c>
    </row>
    <row r="13138" spans="1:6" hidden="1">
      <c r="A13138" t="s">
        <v>28363</v>
      </c>
      <c r="B13138" t="s">
        <v>28364</v>
      </c>
      <c r="C13138">
        <v>54664</v>
      </c>
      <c r="D13138" t="s">
        <v>6506</v>
      </c>
      <c r="F13138" t="e">
        <f>VLOOKUP(A13138,Tabela2[[NOME]:[MATRÍCULA]],2,FALSE)</f>
        <v>#N/A</v>
      </c>
    </row>
    <row r="13139" spans="1:6" hidden="1">
      <c r="A13139" t="s">
        <v>28365</v>
      </c>
      <c r="B13139" t="s">
        <v>28366</v>
      </c>
      <c r="C13139">
        <v>24753</v>
      </c>
      <c r="D13139" t="s">
        <v>22234</v>
      </c>
      <c r="F13139" t="e">
        <f>VLOOKUP(A13139,Tabela2[[NOME]:[MATRÍCULA]],2,FALSE)</f>
        <v>#N/A</v>
      </c>
    </row>
    <row r="13140" spans="1:6" hidden="1">
      <c r="A13140" t="s">
        <v>28367</v>
      </c>
      <c r="B13140" t="s">
        <v>28368</v>
      </c>
      <c r="C13140">
        <v>972</v>
      </c>
      <c r="D13140" t="s">
        <v>6506</v>
      </c>
      <c r="F13140" t="e">
        <f>VLOOKUP(A13140,Tabela2[[NOME]:[MATRÍCULA]],2,FALSE)</f>
        <v>#N/A</v>
      </c>
    </row>
    <row r="13141" spans="1:6" hidden="1">
      <c r="A13141" t="s">
        <v>28369</v>
      </c>
      <c r="B13141" t="s">
        <v>28370</v>
      </c>
      <c r="C13141">
        <v>55324</v>
      </c>
      <c r="D13141" t="s">
        <v>6506</v>
      </c>
      <c r="F13141" t="e">
        <f>VLOOKUP(A13141,Tabela2[[NOME]:[MATRÍCULA]],2,FALSE)</f>
        <v>#N/A</v>
      </c>
    </row>
    <row r="13142" spans="1:6" hidden="1">
      <c r="A13142" t="s">
        <v>28371</v>
      </c>
      <c r="B13142" t="s">
        <v>28372</v>
      </c>
      <c r="C13142">
        <v>54715</v>
      </c>
      <c r="D13142" t="s">
        <v>6506</v>
      </c>
      <c r="F13142" t="e">
        <f>VLOOKUP(A13142,Tabela2[[NOME]:[MATRÍCULA]],2,FALSE)</f>
        <v>#N/A</v>
      </c>
    </row>
    <row r="13143" spans="1:6" hidden="1">
      <c r="A13143" t="s">
        <v>22177</v>
      </c>
      <c r="B13143" t="s">
        <v>6472</v>
      </c>
      <c r="C13143">
        <v>53540</v>
      </c>
      <c r="D13143" t="s">
        <v>6506</v>
      </c>
      <c r="F13143" t="e">
        <f>VLOOKUP(A13143,Tabela2[[NOME]:[MATRÍCULA]],2,FALSE)</f>
        <v>#N/A</v>
      </c>
    </row>
    <row r="13144" spans="1:6" hidden="1">
      <c r="A13144" t="s">
        <v>22179</v>
      </c>
      <c r="B13144" t="s">
        <v>6473</v>
      </c>
      <c r="C13144">
        <v>53607</v>
      </c>
      <c r="D13144" t="s">
        <v>6506</v>
      </c>
      <c r="F13144" t="e">
        <f>VLOOKUP(A13144,Tabela2[[NOME]:[MATRÍCULA]],2,FALSE)</f>
        <v>#N/A</v>
      </c>
    </row>
    <row r="13145" spans="1:6" hidden="1">
      <c r="A13145" t="s">
        <v>28373</v>
      </c>
      <c r="B13145" t="s">
        <v>28374</v>
      </c>
      <c r="C13145">
        <v>55326</v>
      </c>
      <c r="D13145" t="s">
        <v>6506</v>
      </c>
      <c r="F13145" t="e">
        <f>VLOOKUP(A13145,Tabela2[[NOME]:[MATRÍCULA]],2,FALSE)</f>
        <v>#N/A</v>
      </c>
    </row>
    <row r="13146" spans="1:6" hidden="1">
      <c r="A13146" t="s">
        <v>22181</v>
      </c>
      <c r="B13146" t="s">
        <v>6474</v>
      </c>
      <c r="C13146">
        <v>52768</v>
      </c>
      <c r="D13146" t="s">
        <v>6506</v>
      </c>
      <c r="F13146" t="e">
        <f>VLOOKUP(A13146,Tabela2[[NOME]:[MATRÍCULA]],2,FALSE)</f>
        <v>#N/A</v>
      </c>
    </row>
    <row r="13147" spans="1:6" hidden="1">
      <c r="A13147" t="s">
        <v>22183</v>
      </c>
      <c r="B13147" t="s">
        <v>6476</v>
      </c>
      <c r="C13147">
        <v>54109</v>
      </c>
      <c r="D13147" t="s">
        <v>6506</v>
      </c>
      <c r="F13147" t="e">
        <f>VLOOKUP(A13147,Tabela2[[NOME]:[MATRÍCULA]],2,FALSE)</f>
        <v>#N/A</v>
      </c>
    </row>
    <row r="13148" spans="1:6" hidden="1">
      <c r="A13148" t="s">
        <v>22186</v>
      </c>
      <c r="B13148" t="s">
        <v>22184</v>
      </c>
      <c r="C13148">
        <v>200467</v>
      </c>
      <c r="D13148" t="s">
        <v>6506</v>
      </c>
      <c r="F13148" t="e">
        <f>VLOOKUP(A13148,Tabela2[[NOME]:[MATRÍCULA]],2,FALSE)</f>
        <v>#N/A</v>
      </c>
    </row>
    <row r="13149" spans="1:6" hidden="1">
      <c r="A13149" t="s">
        <v>22188</v>
      </c>
      <c r="B13149" t="s">
        <v>6478</v>
      </c>
      <c r="C13149">
        <v>48561</v>
      </c>
      <c r="D13149" t="s">
        <v>6506</v>
      </c>
      <c r="F13149" t="e">
        <f>VLOOKUP(A13149,Tabela2[[NOME]:[MATRÍCULA]],2,FALSE)</f>
        <v>#N/A</v>
      </c>
    </row>
    <row r="13150" spans="1:6" hidden="1">
      <c r="A13150" t="s">
        <v>22190</v>
      </c>
      <c r="B13150" t="s">
        <v>6480</v>
      </c>
      <c r="C13150">
        <v>49613</v>
      </c>
      <c r="D13150" t="s">
        <v>6506</v>
      </c>
      <c r="F13150" t="e">
        <f>VLOOKUP(A13150,Tabela2[[NOME]:[MATRÍCULA]],2,FALSE)</f>
        <v>#N/A</v>
      </c>
    </row>
    <row r="13151" spans="1:6" hidden="1">
      <c r="A13151" t="s">
        <v>22192</v>
      </c>
      <c r="B13151" t="s">
        <v>6481</v>
      </c>
      <c r="C13151">
        <v>7388</v>
      </c>
      <c r="D13151" t="s">
        <v>6506</v>
      </c>
      <c r="F13151" t="e">
        <f>VLOOKUP(A13151,Tabela2[[NOME]:[MATRÍCULA]],2,FALSE)</f>
        <v>#N/A</v>
      </c>
    </row>
    <row r="13152" spans="1:6" hidden="1">
      <c r="A13152" t="s">
        <v>22194</v>
      </c>
      <c r="B13152" t="s">
        <v>6482</v>
      </c>
      <c r="C13152">
        <v>53618</v>
      </c>
      <c r="D13152" t="s">
        <v>6506</v>
      </c>
      <c r="F13152" t="e">
        <f>VLOOKUP(A13152,Tabela2[[NOME]:[MATRÍCULA]],2,FALSE)</f>
        <v>#N/A</v>
      </c>
    </row>
    <row r="13153" spans="1:6" hidden="1">
      <c r="A13153" t="s">
        <v>28375</v>
      </c>
      <c r="B13153" t="s">
        <v>28376</v>
      </c>
      <c r="C13153">
        <v>54077</v>
      </c>
      <c r="D13153" t="s">
        <v>6506</v>
      </c>
      <c r="F13153" t="e">
        <f>VLOOKUP(A13153,Tabela2[[NOME]:[MATRÍCULA]],2,FALSE)</f>
        <v>#N/A</v>
      </c>
    </row>
    <row r="13154" spans="1:6" hidden="1">
      <c r="A13154" t="s">
        <v>22196</v>
      </c>
      <c r="B13154" t="s">
        <v>6483</v>
      </c>
      <c r="C13154">
        <v>45175</v>
      </c>
      <c r="D13154" t="s">
        <v>6506</v>
      </c>
      <c r="F13154" t="e">
        <f>VLOOKUP(A13154,Tabela2[[NOME]:[MATRÍCULA]],2,FALSE)</f>
        <v>#N/A</v>
      </c>
    </row>
    <row r="13155" spans="1:6" hidden="1">
      <c r="A13155" t="s">
        <v>22198</v>
      </c>
      <c r="B13155" t="s">
        <v>6484</v>
      </c>
      <c r="C13155">
        <v>45186</v>
      </c>
      <c r="D13155" t="s">
        <v>7655</v>
      </c>
      <c r="F13155" t="e">
        <f>VLOOKUP(A13155,Tabela2[[NOME]:[MATRÍCULA]],2,FALSE)</f>
        <v>#N/A</v>
      </c>
    </row>
    <row r="13156" spans="1:6" hidden="1">
      <c r="A13156" t="s">
        <v>22198</v>
      </c>
      <c r="B13156" t="s">
        <v>6484</v>
      </c>
      <c r="C13156">
        <v>53127</v>
      </c>
      <c r="D13156" t="s">
        <v>6506</v>
      </c>
      <c r="F13156" t="e">
        <f>VLOOKUP(A13156,Tabela2[[NOME]:[MATRÍCULA]],2,FALSE)</f>
        <v>#N/A</v>
      </c>
    </row>
    <row r="13157" spans="1:6" hidden="1">
      <c r="A13157" t="s">
        <v>22201</v>
      </c>
      <c r="B13157" t="s">
        <v>6485</v>
      </c>
      <c r="C13157">
        <v>54564</v>
      </c>
      <c r="D13157" t="s">
        <v>6506</v>
      </c>
      <c r="F13157" t="e">
        <f>VLOOKUP(A13157,Tabela2[[NOME]:[MATRÍCULA]],2,FALSE)</f>
        <v>#N/A</v>
      </c>
    </row>
    <row r="13158" spans="1:6" hidden="1">
      <c r="A13158" t="s">
        <v>22203</v>
      </c>
      <c r="B13158" t="s">
        <v>6486</v>
      </c>
      <c r="C13158">
        <v>53389</v>
      </c>
      <c r="D13158" t="s">
        <v>6506</v>
      </c>
      <c r="F13158" t="e">
        <f>VLOOKUP(A13158,Tabela2[[NOME]:[MATRÍCULA]],2,FALSE)</f>
        <v>#N/A</v>
      </c>
    </row>
    <row r="13159" spans="1:6" hidden="1">
      <c r="A13159" t="s">
        <v>22206</v>
      </c>
      <c r="B13159" t="s">
        <v>22204</v>
      </c>
      <c r="C13159">
        <v>24235</v>
      </c>
      <c r="D13159" t="s">
        <v>6506</v>
      </c>
      <c r="F13159" t="e">
        <f>VLOOKUP(A13159,Tabela2[[NOME]:[MATRÍCULA]],2,FALSE)</f>
        <v>#N/A</v>
      </c>
    </row>
    <row r="13160" spans="1:6" hidden="1">
      <c r="A13160" t="s">
        <v>28377</v>
      </c>
      <c r="B13160" t="s">
        <v>28378</v>
      </c>
      <c r="C13160">
        <v>55547</v>
      </c>
      <c r="D13160" t="s">
        <v>6506</v>
      </c>
      <c r="F13160" t="e">
        <f>VLOOKUP(A13160,Tabela2[[NOME]:[MATRÍCULA]],2,FALSE)</f>
        <v>#N/A</v>
      </c>
    </row>
    <row r="13161" spans="1:6" hidden="1">
      <c r="A13161" t="s">
        <v>28379</v>
      </c>
      <c r="B13161" t="s">
        <v>28380</v>
      </c>
      <c r="C13161">
        <v>55316</v>
      </c>
      <c r="D13161" t="s">
        <v>6506</v>
      </c>
      <c r="F13161" t="e">
        <f>VLOOKUP(A13161,Tabela2[[NOME]:[MATRÍCULA]],2,FALSE)</f>
        <v>#N/A</v>
      </c>
    </row>
    <row r="13162" spans="1:6" hidden="1">
      <c r="A13162" t="s">
        <v>28381</v>
      </c>
      <c r="B13162" t="s">
        <v>28382</v>
      </c>
      <c r="C13162">
        <v>93152</v>
      </c>
      <c r="D13162" t="s">
        <v>6506</v>
      </c>
      <c r="F13162" t="e">
        <f>VLOOKUP(A13162,Tabela2[[NOME]:[MATRÍCULA]],2,FALSE)</f>
        <v>#N/A</v>
      </c>
    </row>
    <row r="13163" spans="1:6" hidden="1">
      <c r="A13163" t="s">
        <v>22208</v>
      </c>
      <c r="B13163" t="s">
        <v>6487</v>
      </c>
      <c r="C13163">
        <v>200673</v>
      </c>
      <c r="D13163" t="s">
        <v>6506</v>
      </c>
      <c r="F13163" t="e">
        <f>VLOOKUP(A13163,Tabela2[[NOME]:[MATRÍCULA]],2,FALSE)</f>
        <v>#N/A</v>
      </c>
    </row>
    <row r="13164" spans="1:6" hidden="1">
      <c r="A13164" t="s">
        <v>22211</v>
      </c>
      <c r="B13164" t="s">
        <v>22209</v>
      </c>
      <c r="C13164">
        <v>3792</v>
      </c>
      <c r="D13164" t="s">
        <v>6506</v>
      </c>
      <c r="F13164" t="e">
        <f>VLOOKUP(A13164,Tabela2[[NOME]:[MATRÍCULA]],2,FALSE)</f>
        <v>#N/A</v>
      </c>
    </row>
    <row r="13165" spans="1:6" hidden="1">
      <c r="A13165" t="s">
        <v>22214</v>
      </c>
      <c r="B13165" t="s">
        <v>22212</v>
      </c>
      <c r="C13165">
        <v>2251</v>
      </c>
      <c r="D13165" t="s">
        <v>6506</v>
      </c>
      <c r="F13165" t="e">
        <f>VLOOKUP(A13165,Tabela2[[NOME]:[MATRÍCULA]],2,FALSE)</f>
        <v>#N/A</v>
      </c>
    </row>
    <row r="13166" spans="1:6" hidden="1">
      <c r="A13166" t="s">
        <v>22216</v>
      </c>
      <c r="B13166" t="s">
        <v>6488</v>
      </c>
      <c r="C13166">
        <v>46911</v>
      </c>
      <c r="D13166" t="s">
        <v>6506</v>
      </c>
      <c r="F13166" t="e">
        <f>VLOOKUP(A13166,Tabela2[[NOME]:[MATRÍCULA]],2,FALSE)</f>
        <v>#N/A</v>
      </c>
    </row>
    <row r="13167" spans="1:6" hidden="1">
      <c r="A13167" t="s">
        <v>22218</v>
      </c>
      <c r="B13167" t="s">
        <v>6489</v>
      </c>
      <c r="C13167">
        <v>864</v>
      </c>
      <c r="D13167" t="s">
        <v>6506</v>
      </c>
      <c r="F13167" t="e">
        <f>VLOOKUP(A13167,Tabela2[[NOME]:[MATRÍCULA]],2,FALSE)</f>
        <v>#N/A</v>
      </c>
    </row>
    <row r="13168" spans="1:6" hidden="1">
      <c r="A13168" t="s">
        <v>28383</v>
      </c>
      <c r="B13168" t="s">
        <v>28384</v>
      </c>
      <c r="C13168">
        <v>12135</v>
      </c>
      <c r="D13168" t="s">
        <v>6506</v>
      </c>
      <c r="F13168" t="e">
        <f>VLOOKUP(A13168,Tabela2[[NOME]:[MATRÍCULA]],2,FALSE)</f>
        <v>#N/A</v>
      </c>
    </row>
    <row r="13169" spans="1:6" hidden="1">
      <c r="A13169" t="s">
        <v>22220</v>
      </c>
      <c r="B13169" t="s">
        <v>6490</v>
      </c>
      <c r="C13169">
        <v>2067</v>
      </c>
      <c r="D13169" t="s">
        <v>6506</v>
      </c>
      <c r="F13169" t="e">
        <f>VLOOKUP(A13169,Tabela2[[NOME]:[MATRÍCULA]],2,FALSE)</f>
        <v>#N/A</v>
      </c>
    </row>
    <row r="13170" spans="1:6" hidden="1">
      <c r="A13170" t="s">
        <v>28385</v>
      </c>
      <c r="B13170" t="s">
        <v>28386</v>
      </c>
      <c r="C13170">
        <v>93843</v>
      </c>
      <c r="D13170" t="s">
        <v>6506</v>
      </c>
      <c r="F13170" t="e">
        <f>VLOOKUP(A13170,Tabela2[[NOME]:[MATRÍCULA]],2,FALSE)</f>
        <v>#N/A</v>
      </c>
    </row>
    <row r="13171" spans="1:6" hidden="1">
      <c r="A13171" t="s">
        <v>28387</v>
      </c>
      <c r="B13171" t="s">
        <v>28388</v>
      </c>
      <c r="C13171">
        <v>4610</v>
      </c>
      <c r="D13171" t="s">
        <v>6506</v>
      </c>
      <c r="F13171" t="e">
        <f>VLOOKUP(A13171,Tabela2[[NOME]:[MATRÍCULA]],2,FALSE)</f>
        <v>#N/A</v>
      </c>
    </row>
    <row r="13172" spans="1:6" hidden="1">
      <c r="A13172" t="s">
        <v>28389</v>
      </c>
      <c r="B13172" t="s">
        <v>28390</v>
      </c>
      <c r="C13172">
        <v>9486</v>
      </c>
      <c r="D13172" t="s">
        <v>6506</v>
      </c>
      <c r="F13172" t="e">
        <f>VLOOKUP(A13172,Tabela2[[NOME]:[MATRÍCULA]],2,FALSE)</f>
        <v>#N/A</v>
      </c>
    </row>
    <row r="13173" spans="1:6" hidden="1">
      <c r="A13173" t="s">
        <v>28391</v>
      </c>
      <c r="B13173" t="s">
        <v>28392</v>
      </c>
      <c r="C13173">
        <v>93435</v>
      </c>
      <c r="D13173" t="s">
        <v>6506</v>
      </c>
      <c r="F13173" t="e">
        <f>VLOOKUP(A13173,Tabela2[[NOME]:[MATRÍCULA]],2,FALSE)</f>
        <v>#N/A</v>
      </c>
    </row>
    <row r="13174" spans="1:6" hidden="1">
      <c r="A13174" t="s">
        <v>22222</v>
      </c>
      <c r="B13174" t="s">
        <v>6491</v>
      </c>
      <c r="C13174">
        <v>52186</v>
      </c>
      <c r="D13174" t="s">
        <v>6506</v>
      </c>
      <c r="F13174" t="e">
        <f>VLOOKUP(A13174,Tabela2[[NOME]:[MATRÍCULA]],2,FALSE)</f>
        <v>#N/A</v>
      </c>
    </row>
    <row r="13175" spans="1:6" hidden="1">
      <c r="A13175" t="s">
        <v>28393</v>
      </c>
      <c r="B13175" t="s">
        <v>28394</v>
      </c>
      <c r="C13175">
        <v>992536</v>
      </c>
      <c r="D13175" t="s">
        <v>6506</v>
      </c>
      <c r="F13175" t="e">
        <f>VLOOKUP(A13175,Tabela2[[NOME]:[MATRÍCULA]],2,FALSE)</f>
        <v>#N/A</v>
      </c>
    </row>
    <row r="13176" spans="1:6" hidden="1">
      <c r="A13176" t="s">
        <v>22225</v>
      </c>
      <c r="B13176" t="s">
        <v>22223</v>
      </c>
      <c r="C13176">
        <v>7271</v>
      </c>
      <c r="D13176" t="s">
        <v>6506</v>
      </c>
      <c r="F13176" t="e">
        <f>VLOOKUP(A13176,Tabela2[[NOME]:[MATRÍCULA]],2,FALSE)</f>
        <v>#N/A</v>
      </c>
    </row>
    <row r="13177" spans="1:6" hidden="1">
      <c r="A13177" t="s">
        <v>28395</v>
      </c>
      <c r="B13177" t="s">
        <v>28396</v>
      </c>
      <c r="C13177">
        <v>55670</v>
      </c>
      <c r="D13177" t="s">
        <v>6506</v>
      </c>
      <c r="F13177" t="e">
        <f>VLOOKUP(A13177,Tabela2[[NOME]:[MATRÍCULA]],2,FALSE)</f>
        <v>#N/A</v>
      </c>
    </row>
    <row r="13178" spans="1:6" hidden="1">
      <c r="A13178" t="s">
        <v>28397</v>
      </c>
      <c r="B13178" t="s">
        <v>28398</v>
      </c>
      <c r="C13178">
        <v>903932</v>
      </c>
      <c r="D13178" t="s">
        <v>6506</v>
      </c>
      <c r="F13178" t="e">
        <f>VLOOKUP(A13178,Tabela2[[NOME]:[MATRÍCULA]],2,FALSE)</f>
        <v>#N/A</v>
      </c>
    </row>
    <row r="13179" spans="1:6" hidden="1">
      <c r="A13179" t="s">
        <v>22227</v>
      </c>
      <c r="B13179" t="s">
        <v>6492</v>
      </c>
      <c r="C13179">
        <v>201407</v>
      </c>
      <c r="D13179" t="s">
        <v>6506</v>
      </c>
      <c r="F13179" t="e">
        <f>VLOOKUP(A13179,Tabela2[[NOME]:[MATRÍCULA]],2,FALSE)</f>
        <v>#N/A</v>
      </c>
    </row>
    <row r="13180" spans="1:6" hidden="1">
      <c r="A13180" t="s">
        <v>22229</v>
      </c>
      <c r="B13180" t="s">
        <v>6493</v>
      </c>
      <c r="C13180">
        <v>13279</v>
      </c>
      <c r="D13180" t="s">
        <v>6506</v>
      </c>
      <c r="F13180" t="e">
        <f>VLOOKUP(A13180,Tabela2[[NOME]:[MATRÍCULA]],2,FALSE)</f>
        <v>#N/A</v>
      </c>
    </row>
  </sheetData>
  <autoFilter ref="A1:F13180" xr:uid="{F3B9E213-09FD-4A8B-8E58-D112781C1E40}">
    <filterColumn colId="4">
      <filters>
        <filter val="Cargo em comissão"/>
        <filter val="Desembargador"/>
        <filter val="Externo com ônus c/ ressarc. (com INSS)"/>
        <filter val="Externo com ônus s/ ressarc. (sem INSS)"/>
        <filter val="Externo sem ônus"/>
        <filter val="Magistrados"/>
        <filter val="Servidores"/>
      </filters>
    </filterColumn>
    <filterColumn colId="5">
      <filters>
        <filter val="#N/D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1E39A-2B56-4E5B-9999-0EE23C824EB9}"/>
</file>

<file path=customXml/itemProps2.xml><?xml version="1.0" encoding="utf-8"?>
<ds:datastoreItem xmlns:ds="http://schemas.openxmlformats.org/officeDocument/2006/customXml" ds:itemID="{B13CD2FD-56CC-4739-90C4-35572A818D8C}"/>
</file>

<file path=customXml/itemProps3.xml><?xml version="1.0" encoding="utf-8"?>
<ds:datastoreItem xmlns:ds="http://schemas.openxmlformats.org/officeDocument/2006/customXml" ds:itemID="{5B0860CE-6D95-4894-B71E-36F991F2A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2025-03-06T20:27:02Z</dcterms:created>
  <dcterms:modified xsi:type="dcterms:W3CDTF">2026-04-21T02:13:12Z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